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17"/>
  <workbookPr defaultThemeVersion="124226"/>
  <mc:AlternateContent xmlns:mc="http://schemas.openxmlformats.org/markup-compatibility/2006">
    <mc:Choice Requires="x15">
      <x15ac:absPath xmlns:x15ac="http://schemas.microsoft.com/office/spreadsheetml/2010/11/ac" url="D:\시정계업무\2.주민자치센터\2026\"/>
    </mc:Choice>
  </mc:AlternateContent>
  <xr:revisionPtr revIDLastSave="0" documentId="13_ncr:1_{077B2743-5574-436E-B91D-9C79B13B3AB9}" xr6:coauthVersionLast="36" xr6:coauthVersionMax="36" xr10:uidLastSave="{00000000-0000-0000-0000-000000000000}"/>
  <bookViews>
    <workbookView xWindow="720" yWindow="285" windowWidth="19440" windowHeight="12405" xr2:uid="{00000000-000D-0000-FFFF-FFFF00000000}"/>
  </bookViews>
  <sheets>
    <sheet name="읍면동" sheetId="3" r:id="rId1"/>
  </sheets>
  <definedNames>
    <definedName name="_xlnm._FilterDatabase" localSheetId="0" hidden="1">읍면동!$A$5:$H$271</definedName>
    <definedName name="_xlnm.Print_Titles" localSheetId="0">읍면동!$3:$3</definedName>
  </definedNames>
  <calcPr calcId="191029"/>
</workbook>
</file>

<file path=xl/calcChain.xml><?xml version="1.0" encoding="utf-8"?>
<calcChain xmlns="http://schemas.openxmlformats.org/spreadsheetml/2006/main">
  <c r="E4" i="3" l="1"/>
</calcChain>
</file>

<file path=xl/sharedStrings.xml><?xml version="1.0" encoding="utf-8"?>
<sst xmlns="http://schemas.openxmlformats.org/spreadsheetml/2006/main" count="1070" uniqueCount="443">
  <si>
    <t>합계</t>
    <phoneticPr fontId="2" type="noConversion"/>
  </si>
  <si>
    <t>강좌명</t>
    <phoneticPr fontId="2" type="noConversion"/>
  </si>
  <si>
    <t>연번</t>
    <phoneticPr fontId="2" type="noConversion"/>
  </si>
  <si>
    <t>정원</t>
    <phoneticPr fontId="2" type="noConversion"/>
  </si>
  <si>
    <t>읍면동</t>
    <phoneticPr fontId="2" type="noConversion"/>
  </si>
  <si>
    <t>옥구읍</t>
    <phoneticPr fontId="2" type="noConversion"/>
  </si>
  <si>
    <t>노래교실</t>
    <phoneticPr fontId="2" type="noConversion"/>
  </si>
  <si>
    <t>대야면</t>
    <phoneticPr fontId="2" type="noConversion"/>
  </si>
  <si>
    <t>헬스교실</t>
    <phoneticPr fontId="2" type="noConversion"/>
  </si>
  <si>
    <t>요가교실</t>
    <phoneticPr fontId="2" type="noConversion"/>
  </si>
  <si>
    <t>서예교실</t>
    <phoneticPr fontId="2" type="noConversion"/>
  </si>
  <si>
    <t>사군자교실</t>
    <phoneticPr fontId="2" type="noConversion"/>
  </si>
  <si>
    <t>풍물교실</t>
    <phoneticPr fontId="2" type="noConversion"/>
  </si>
  <si>
    <t>라인댄스(주간)</t>
    <phoneticPr fontId="2" type="noConversion"/>
  </si>
  <si>
    <t>라인댄스(야간)</t>
    <phoneticPr fontId="2" type="noConversion"/>
  </si>
  <si>
    <t>기타교실(주간)</t>
    <phoneticPr fontId="2" type="noConversion"/>
  </si>
  <si>
    <t>기타교실(야간)</t>
    <phoneticPr fontId="2" type="noConversion"/>
  </si>
  <si>
    <t>난타교실</t>
    <phoneticPr fontId="2" type="noConversion"/>
  </si>
  <si>
    <t>임피면</t>
    <phoneticPr fontId="2" type="noConversion"/>
  </si>
  <si>
    <t>난타</t>
    <phoneticPr fontId="2" type="noConversion"/>
  </si>
  <si>
    <t>요가</t>
    <phoneticPr fontId="2" type="noConversion"/>
  </si>
  <si>
    <t>라인댄스</t>
    <phoneticPr fontId="2" type="noConversion"/>
  </si>
  <si>
    <t>헬스</t>
    <phoneticPr fontId="2" type="noConversion"/>
  </si>
  <si>
    <t>경암동</t>
    <phoneticPr fontId="2" type="noConversion"/>
  </si>
  <si>
    <t>라인댄스1</t>
    <phoneticPr fontId="2" type="noConversion"/>
  </si>
  <si>
    <t>라인댄스2</t>
    <phoneticPr fontId="2" type="noConversion"/>
  </si>
  <si>
    <t>요가1</t>
    <phoneticPr fontId="2" type="noConversion"/>
  </si>
  <si>
    <t>요가2</t>
    <phoneticPr fontId="2" type="noConversion"/>
  </si>
  <si>
    <t>요가(야간)</t>
    <phoneticPr fontId="2" type="noConversion"/>
  </si>
  <si>
    <t>노래교실1</t>
    <phoneticPr fontId="2" type="noConversion"/>
  </si>
  <si>
    <t>노래교실2</t>
    <phoneticPr fontId="2" type="noConversion"/>
  </si>
  <si>
    <t>풍물</t>
    <phoneticPr fontId="2" type="noConversion"/>
  </si>
  <si>
    <t>난타1</t>
    <phoneticPr fontId="2" type="noConversion"/>
  </si>
  <si>
    <t>난타2</t>
    <phoneticPr fontId="2" type="noConversion"/>
  </si>
  <si>
    <t>개정동</t>
    <phoneticPr fontId="2" type="noConversion"/>
  </si>
  <si>
    <t>서예</t>
    <phoneticPr fontId="2" type="noConversion"/>
  </si>
  <si>
    <t>한국무용</t>
    <phoneticPr fontId="2" type="noConversion"/>
  </si>
  <si>
    <t>천아트</t>
    <phoneticPr fontId="2" type="noConversion"/>
  </si>
  <si>
    <t>수송동</t>
    <phoneticPr fontId="2" type="noConversion"/>
  </si>
  <si>
    <t>에어로빅</t>
    <phoneticPr fontId="12" type="noConversion"/>
  </si>
  <si>
    <t>퓨전밸리댄스</t>
    <phoneticPr fontId="12" type="noConversion"/>
  </si>
  <si>
    <t>초급벨리댄스</t>
    <phoneticPr fontId="12" type="noConversion"/>
  </si>
  <si>
    <t>기초데생</t>
    <phoneticPr fontId="12" type="noConversion"/>
  </si>
  <si>
    <t>생활영어(초급)</t>
    <phoneticPr fontId="12" type="noConversion"/>
  </si>
  <si>
    <t>꽃그림세밀화</t>
    <phoneticPr fontId="12" type="noConversion"/>
  </si>
  <si>
    <t>켈리그라피(오전)</t>
    <phoneticPr fontId="12" type="noConversion"/>
  </si>
  <si>
    <t>캘리그라피(오후)</t>
    <phoneticPr fontId="12" type="noConversion"/>
  </si>
  <si>
    <t>서예</t>
    <phoneticPr fontId="12" type="noConversion"/>
  </si>
  <si>
    <t>문인화</t>
    <phoneticPr fontId="12" type="noConversion"/>
  </si>
  <si>
    <t>천아트</t>
    <phoneticPr fontId="12" type="noConversion"/>
  </si>
  <si>
    <t>리듬앤난타</t>
    <phoneticPr fontId="12" type="noConversion"/>
  </si>
  <si>
    <t>우쿨렐레</t>
    <phoneticPr fontId="12" type="noConversion"/>
  </si>
  <si>
    <t>통기타의 첫걸음</t>
    <phoneticPr fontId="12" type="noConversion"/>
  </si>
  <si>
    <t>통기타(중급)</t>
    <phoneticPr fontId="12" type="noConversion"/>
  </si>
  <si>
    <t>시낭송</t>
    <phoneticPr fontId="2" type="noConversion"/>
  </si>
  <si>
    <t>아랑고고장구</t>
    <phoneticPr fontId="2" type="noConversion"/>
  </si>
  <si>
    <t>생활영어(중급)</t>
    <phoneticPr fontId="12" type="noConversion"/>
  </si>
  <si>
    <t>신나는 노래교실</t>
    <phoneticPr fontId="12" type="noConversion"/>
  </si>
  <si>
    <t>구암동</t>
    <phoneticPr fontId="2" type="noConversion"/>
  </si>
  <si>
    <t>회현면</t>
    <phoneticPr fontId="2" type="noConversion"/>
  </si>
  <si>
    <t>요가</t>
  </si>
  <si>
    <t>서예</t>
  </si>
  <si>
    <t>색소폰</t>
  </si>
  <si>
    <t>난타</t>
  </si>
  <si>
    <t>드럼</t>
  </si>
  <si>
    <t>노래교실</t>
  </si>
  <si>
    <t>사물놀이</t>
  </si>
  <si>
    <t>조촌동</t>
    <phoneticPr fontId="2" type="noConversion"/>
  </si>
  <si>
    <t>라인댄스 1</t>
    <phoneticPr fontId="2" type="noConversion"/>
  </si>
  <si>
    <t>라인댄스 2</t>
    <phoneticPr fontId="2" type="noConversion"/>
  </si>
  <si>
    <t>라인댄스 기초</t>
    <phoneticPr fontId="2" type="noConversion"/>
  </si>
  <si>
    <t>노래교실 1</t>
    <phoneticPr fontId="2" type="noConversion"/>
  </si>
  <si>
    <t>노래교실 2</t>
    <phoneticPr fontId="2" type="noConversion"/>
  </si>
  <si>
    <t>아랑고고장구 1</t>
    <phoneticPr fontId="2" type="noConversion"/>
  </si>
  <si>
    <t>아랑고고장구 2</t>
    <phoneticPr fontId="2" type="noConversion"/>
  </si>
  <si>
    <t>기타</t>
    <phoneticPr fontId="2" type="noConversion"/>
  </si>
  <si>
    <t>요가 1</t>
    <phoneticPr fontId="2" type="noConversion"/>
  </si>
  <si>
    <t>요가 2</t>
    <phoneticPr fontId="2" type="noConversion"/>
  </si>
  <si>
    <t>서수면</t>
    <phoneticPr fontId="2" type="noConversion"/>
  </si>
  <si>
    <t>난타(고고장구)</t>
    <phoneticPr fontId="2" type="noConversion"/>
  </si>
  <si>
    <t>라인</t>
    <phoneticPr fontId="2" type="noConversion"/>
  </si>
  <si>
    <t>차밍</t>
    <phoneticPr fontId="2" type="noConversion"/>
  </si>
  <si>
    <t>미성동</t>
    <phoneticPr fontId="2" type="noConversion"/>
  </si>
  <si>
    <t>탁구</t>
    <phoneticPr fontId="2" type="noConversion"/>
  </si>
  <si>
    <t>파크골프</t>
    <phoneticPr fontId="2" type="noConversion"/>
  </si>
  <si>
    <t>중앙동</t>
    <phoneticPr fontId="2" type="noConversion"/>
  </si>
  <si>
    <t>통기타(야간)</t>
    <phoneticPr fontId="2" type="noConversion"/>
  </si>
  <si>
    <t>나포면</t>
    <phoneticPr fontId="2" type="noConversion"/>
  </si>
  <si>
    <t>요가1반</t>
    <phoneticPr fontId="2" type="noConversion"/>
  </si>
  <si>
    <t>요가2반</t>
    <phoneticPr fontId="2" type="noConversion"/>
  </si>
  <si>
    <t>기타교실</t>
    <phoneticPr fontId="2" type="noConversion"/>
  </si>
  <si>
    <t>차밍댄스</t>
    <phoneticPr fontId="2" type="noConversion"/>
  </si>
  <si>
    <t>나운2동</t>
    <phoneticPr fontId="2" type="noConversion"/>
  </si>
  <si>
    <t>다이어트 댄스</t>
  </si>
  <si>
    <t>라인댄스 1부</t>
  </si>
  <si>
    <t>라인댄스 2부</t>
  </si>
  <si>
    <t>라 인 댄 스(화·목)</t>
  </si>
  <si>
    <t>헬 스</t>
  </si>
  <si>
    <t>밸리댄스</t>
  </si>
  <si>
    <t>요가 1부</t>
  </si>
  <si>
    <t>요가 2부</t>
  </si>
  <si>
    <t>요가 3부</t>
  </si>
  <si>
    <t>행복한 노래교실 1부</t>
  </si>
  <si>
    <t>행복한 노래교실 2부</t>
  </si>
  <si>
    <t>웰빙기체조</t>
  </si>
  <si>
    <t>서예교실</t>
  </si>
  <si>
    <t>행복한감성글씨</t>
  </si>
  <si>
    <t>한 국 화</t>
  </si>
  <si>
    <t>뎃생&amp;수채화</t>
  </si>
  <si>
    <t>어반스케치</t>
  </si>
  <si>
    <t>컴퓨터교실</t>
  </si>
  <si>
    <t>중국어교실 초급</t>
  </si>
  <si>
    <t>중국어교실 중급</t>
  </si>
  <si>
    <t>생활영어교실(초급)</t>
  </si>
  <si>
    <t>손발사랑</t>
  </si>
  <si>
    <t>하모니카</t>
  </si>
  <si>
    <t>통 기 타</t>
  </si>
  <si>
    <t>우쿨렐레</t>
  </si>
  <si>
    <t>월명동</t>
    <phoneticPr fontId="2" type="noConversion"/>
  </si>
  <si>
    <t>노래교실A</t>
    <phoneticPr fontId="2" type="noConversion"/>
  </si>
  <si>
    <t>노래교실B</t>
    <phoneticPr fontId="2" type="noConversion"/>
  </si>
  <si>
    <t>시니어로빅</t>
    <phoneticPr fontId="2" type="noConversion"/>
  </si>
  <si>
    <t>탁구(주간)</t>
    <phoneticPr fontId="2" type="noConversion"/>
  </si>
  <si>
    <t>탁구(야간)</t>
    <phoneticPr fontId="2" type="noConversion"/>
  </si>
  <si>
    <t>삼학동</t>
    <phoneticPr fontId="2" type="noConversion"/>
  </si>
  <si>
    <t>요가(오전</t>
    <phoneticPr fontId="2" type="noConversion"/>
  </si>
  <si>
    <t>요가(오후)</t>
    <phoneticPr fontId="2" type="noConversion"/>
  </si>
  <si>
    <t>라인댄스(오전)</t>
    <phoneticPr fontId="2" type="noConversion"/>
  </si>
  <si>
    <t>라인댄스(오후)</t>
    <phoneticPr fontId="2" type="noConversion"/>
  </si>
  <si>
    <t>탁구교실</t>
    <phoneticPr fontId="2" type="noConversion"/>
  </si>
  <si>
    <t>벨리댄스</t>
    <phoneticPr fontId="2" type="noConversion"/>
  </si>
  <si>
    <t>우쿨렐레</t>
    <phoneticPr fontId="2" type="noConversion"/>
  </si>
  <si>
    <t>중국어</t>
    <phoneticPr fontId="2" type="noConversion"/>
  </si>
  <si>
    <t>한국화/문인화</t>
    <phoneticPr fontId="2" type="noConversion"/>
  </si>
  <si>
    <t>고고장구</t>
    <phoneticPr fontId="2" type="noConversion"/>
  </si>
  <si>
    <t>나운3동</t>
    <phoneticPr fontId="2" type="noConversion"/>
  </si>
  <si>
    <t>요가1반</t>
  </si>
  <si>
    <t>요가2반</t>
  </si>
  <si>
    <t>나운3동</t>
  </si>
  <si>
    <t>요가3반</t>
  </si>
  <si>
    <t>요가4반</t>
  </si>
  <si>
    <t>중국어교실</t>
  </si>
  <si>
    <t>영어</t>
  </si>
  <si>
    <t>노래1반</t>
  </si>
  <si>
    <t>노래2반</t>
  </si>
  <si>
    <t>사군자</t>
  </si>
  <si>
    <t>라인1반</t>
  </si>
  <si>
    <t>라인2반</t>
  </si>
  <si>
    <t>라인3반</t>
  </si>
  <si>
    <t>라인4반</t>
  </si>
  <si>
    <t>고고장구</t>
  </si>
  <si>
    <t>야간기타</t>
  </si>
  <si>
    <t>주간기타</t>
  </si>
  <si>
    <t>흥남동</t>
    <phoneticPr fontId="2" type="noConversion"/>
  </si>
  <si>
    <t>서예(오전)</t>
    <phoneticPr fontId="2" type="noConversion"/>
  </si>
  <si>
    <t>서예(오후)</t>
    <phoneticPr fontId="2" type="noConversion"/>
  </si>
  <si>
    <t>수묵화</t>
    <phoneticPr fontId="2" type="noConversion"/>
  </si>
  <si>
    <t>기타(초급)</t>
    <phoneticPr fontId="2" type="noConversion"/>
  </si>
  <si>
    <t>기타(중급)</t>
    <phoneticPr fontId="2" type="noConversion"/>
  </si>
  <si>
    <t>우쿨렐레(중급)</t>
    <phoneticPr fontId="2" type="noConversion"/>
  </si>
  <si>
    <t>한춤</t>
    <phoneticPr fontId="2" type="noConversion"/>
  </si>
  <si>
    <t>해신동</t>
    <phoneticPr fontId="2" type="noConversion"/>
  </si>
  <si>
    <t>라인댄스(Ⅰ)</t>
    <phoneticPr fontId="2" type="noConversion"/>
  </si>
  <si>
    <t>라인댄스(Ⅱ)</t>
    <phoneticPr fontId="2" type="noConversion"/>
  </si>
  <si>
    <t>성산면</t>
    <phoneticPr fontId="2" type="noConversion"/>
  </si>
  <si>
    <t>풍물(초급)</t>
    <phoneticPr fontId="2" type="noConversion"/>
  </si>
  <si>
    <t>풍물(중고급)</t>
    <phoneticPr fontId="2" type="noConversion"/>
  </si>
  <si>
    <t>요가반</t>
    <phoneticPr fontId="2" type="noConversion"/>
  </si>
  <si>
    <t>옥산면</t>
    <phoneticPr fontId="2" type="noConversion"/>
  </si>
  <si>
    <t>나운1동</t>
    <phoneticPr fontId="2" type="noConversion"/>
  </si>
  <si>
    <t>요가(오전)</t>
    <phoneticPr fontId="2" type="noConversion"/>
  </si>
  <si>
    <t>기공체조</t>
    <phoneticPr fontId="2" type="noConversion"/>
  </si>
  <si>
    <t>요가(화,금)</t>
    <phoneticPr fontId="2" type="noConversion"/>
  </si>
  <si>
    <t>장구</t>
    <phoneticPr fontId="2" type="noConversion"/>
  </si>
  <si>
    <t>신풍동</t>
    <phoneticPr fontId="2" type="noConversion"/>
  </si>
  <si>
    <t>밸리댄스</t>
    <phoneticPr fontId="2" type="noConversion"/>
  </si>
  <si>
    <t>에어로빅</t>
    <phoneticPr fontId="2" type="noConversion"/>
  </si>
  <si>
    <t>운영시간</t>
    <phoneticPr fontId="2" type="noConversion"/>
  </si>
  <si>
    <t>주야간
&lt;택 1&gt;</t>
    <phoneticPr fontId="2" type="noConversion"/>
  </si>
  <si>
    <r>
      <t>수강료
&lt;</t>
    </r>
    <r>
      <rPr>
        <b/>
        <u/>
        <sz val="10"/>
        <color rgb="FFFF0000"/>
        <rFont val="굴림"/>
        <family val="3"/>
        <charset val="129"/>
      </rPr>
      <t>월</t>
    </r>
    <r>
      <rPr>
        <sz val="10"/>
        <color theme="1"/>
        <rFont val="굴림"/>
        <family val="3"/>
        <charset val="129"/>
      </rPr>
      <t xml:space="preserve"> 기준&gt;</t>
    </r>
    <phoneticPr fontId="2" type="noConversion"/>
  </si>
  <si>
    <t>주간</t>
    <phoneticPr fontId="2" type="noConversion"/>
  </si>
  <si>
    <t>야간</t>
    <phoneticPr fontId="2" type="noConversion"/>
  </si>
  <si>
    <t>월,수,금 10:00~11:00</t>
    <phoneticPr fontId="2" type="noConversion"/>
  </si>
  <si>
    <t>월,수,금 11:00~12:00</t>
    <phoneticPr fontId="2" type="noConversion"/>
  </si>
  <si>
    <t>화,목 09:30~10:30</t>
    <phoneticPr fontId="2" type="noConversion"/>
  </si>
  <si>
    <t>화,목 10:30~11:30</t>
    <phoneticPr fontId="2" type="noConversion"/>
  </si>
  <si>
    <t>화,목 18:00~19:30</t>
    <phoneticPr fontId="2" type="noConversion"/>
  </si>
  <si>
    <t>월,수 15:00~17:00</t>
    <phoneticPr fontId="2" type="noConversion"/>
  </si>
  <si>
    <t>화,목 10:00~12:00</t>
    <phoneticPr fontId="2" type="noConversion"/>
  </si>
  <si>
    <t>화,목 14:00~16:00</t>
    <phoneticPr fontId="2" type="noConversion"/>
  </si>
  <si>
    <t>화,목 18:30~20:30</t>
    <phoneticPr fontId="2" type="noConversion"/>
  </si>
  <si>
    <t>월~금 09:00~18:00</t>
    <phoneticPr fontId="2" type="noConversion"/>
  </si>
  <si>
    <t>월, 수, 금 09:00~10:00</t>
    <phoneticPr fontId="2" type="noConversion"/>
  </si>
  <si>
    <t>월, 수, 금 10:00~11:00</t>
    <phoneticPr fontId="2" type="noConversion"/>
  </si>
  <si>
    <t>월, 수, 금 11:00~12:00</t>
    <phoneticPr fontId="2" type="noConversion"/>
  </si>
  <si>
    <t>월, 수, 금 16:00~17:00</t>
    <phoneticPr fontId="2" type="noConversion"/>
  </si>
  <si>
    <t>월, 수 09:30~11:00</t>
    <phoneticPr fontId="2" type="noConversion"/>
  </si>
  <si>
    <t>월, 금 15:00~16:30</t>
    <phoneticPr fontId="2" type="noConversion"/>
  </si>
  <si>
    <t>수, 금 15:00~17:00</t>
    <phoneticPr fontId="2" type="noConversion"/>
  </si>
  <si>
    <t>월, 화 15:00~17:00</t>
    <phoneticPr fontId="2" type="noConversion"/>
  </si>
  <si>
    <t>화 13:30~15:30, 금 10:00~12:00</t>
    <phoneticPr fontId="2" type="noConversion"/>
  </si>
  <si>
    <t>화, 목 09:00~10:30</t>
    <phoneticPr fontId="2" type="noConversion"/>
  </si>
  <si>
    <t>화, 목 10:30~12:00</t>
    <phoneticPr fontId="2" type="noConversion"/>
  </si>
  <si>
    <t>화, 목 13:30~15:00</t>
    <phoneticPr fontId="2" type="noConversion"/>
  </si>
  <si>
    <t>화, 목 15:00~16:30</t>
    <phoneticPr fontId="2" type="noConversion"/>
  </si>
  <si>
    <t>화, 목 10:00~12:00</t>
    <phoneticPr fontId="2" type="noConversion"/>
  </si>
  <si>
    <t>수 18:00~20:00</t>
    <phoneticPr fontId="2" type="noConversion"/>
  </si>
  <si>
    <t>월, 수 13:00~15:00</t>
    <phoneticPr fontId="2" type="noConversion"/>
  </si>
  <si>
    <t>월,수,금 09:20 ~ 10:20</t>
    <phoneticPr fontId="2" type="noConversion"/>
  </si>
  <si>
    <t>월,수,금 10:30 ~ 11:30</t>
    <phoneticPr fontId="2" type="noConversion"/>
  </si>
  <si>
    <t>월,수,금 13:00 ~ 14:20</t>
    <phoneticPr fontId="2" type="noConversion"/>
  </si>
  <si>
    <t>화 10:00 ~ 12:00</t>
    <phoneticPr fontId="2" type="noConversion"/>
  </si>
  <si>
    <t>화 13:00 ~ 15:00</t>
    <phoneticPr fontId="2" type="noConversion"/>
  </si>
  <si>
    <t>목 13:00 ~ 15:00</t>
    <phoneticPr fontId="2" type="noConversion"/>
  </si>
  <si>
    <t>월 10:00 ~ 12:00</t>
    <phoneticPr fontId="2" type="noConversion"/>
  </si>
  <si>
    <t>화, 목 10:00 ~ 12:00</t>
    <phoneticPr fontId="2" type="noConversion"/>
  </si>
  <si>
    <t>월, 수 15:30 ~ 17:00</t>
    <phoneticPr fontId="2" type="noConversion"/>
  </si>
  <si>
    <t>화, 목 13:00 ~ 15:00</t>
    <phoneticPr fontId="2" type="noConversion"/>
  </si>
  <si>
    <t>월~금 09:00 ~ 18:00</t>
    <phoneticPr fontId="2" type="noConversion"/>
  </si>
  <si>
    <t>월,수 13:00~15:00</t>
    <phoneticPr fontId="2" type="noConversion"/>
  </si>
  <si>
    <t>월,금 15:00~17:00</t>
    <phoneticPr fontId="2" type="noConversion"/>
  </si>
  <si>
    <t>화,목 13:00~15:00</t>
    <phoneticPr fontId="2" type="noConversion"/>
  </si>
  <si>
    <t>화,목 15:00~17:00</t>
    <phoneticPr fontId="2" type="noConversion"/>
  </si>
  <si>
    <t>수 15:00~17:00
금 13:00~15:00</t>
    <phoneticPr fontId="2" type="noConversion"/>
  </si>
  <si>
    <t>월, 목 10:00~12:00</t>
    <phoneticPr fontId="2" type="noConversion"/>
  </si>
  <si>
    <t>화, 금 10:00~12:00</t>
    <phoneticPr fontId="2" type="noConversion"/>
  </si>
  <si>
    <t>화, 목 18:00~20:00</t>
    <phoneticPr fontId="2" type="noConversion"/>
  </si>
  <si>
    <t>월, 목 15:00~17:00</t>
    <phoneticPr fontId="2" type="noConversion"/>
  </si>
  <si>
    <t>화, 금 15:00~17:00</t>
    <phoneticPr fontId="2" type="noConversion"/>
  </si>
  <si>
    <t>수 13:30~16:30</t>
    <phoneticPr fontId="2" type="noConversion"/>
  </si>
  <si>
    <t>14:00 ~ 16:00</t>
    <phoneticPr fontId="2" type="noConversion"/>
  </si>
  <si>
    <t>18:00 ~ 20:00</t>
    <phoneticPr fontId="2" type="noConversion"/>
  </si>
  <si>
    <t>10:00 ~ 12:00</t>
    <phoneticPr fontId="2" type="noConversion"/>
  </si>
  <si>
    <t>화,목 09:30~11:30</t>
    <phoneticPr fontId="2" type="noConversion"/>
  </si>
  <si>
    <t>수,금 14:00~16:00</t>
    <phoneticPr fontId="2" type="noConversion"/>
  </si>
  <si>
    <t>월,목 15:00~17:00</t>
    <phoneticPr fontId="2" type="noConversion"/>
  </si>
  <si>
    <t>화,수 15:00~17:00</t>
    <phoneticPr fontId="2" type="noConversion"/>
  </si>
  <si>
    <t>월~금, 05:00~18:00</t>
    <phoneticPr fontId="2" type="noConversion"/>
  </si>
  <si>
    <t>화, 목 13:00~15:00</t>
    <phoneticPr fontId="2" type="noConversion"/>
  </si>
  <si>
    <t>금 13:00~15:00</t>
    <phoneticPr fontId="2" type="noConversion"/>
  </si>
  <si>
    <t>월 15:00~17:00</t>
    <phoneticPr fontId="2" type="noConversion"/>
  </si>
  <si>
    <t>화, 목 15:30~17:30</t>
    <phoneticPr fontId="2" type="noConversion"/>
  </si>
  <si>
    <t>수, 금 15:30~17:30</t>
    <phoneticPr fontId="2" type="noConversion"/>
  </si>
  <si>
    <t>월, 금 10:00~12:00</t>
    <phoneticPr fontId="2" type="noConversion"/>
  </si>
  <si>
    <t>월,수,금 09:20~10:20</t>
    <phoneticPr fontId="2" type="noConversion"/>
  </si>
  <si>
    <t>월,수,금 10:30~11:30</t>
    <phoneticPr fontId="2" type="noConversion"/>
  </si>
  <si>
    <t>화,금 13:30 ~ 15:30</t>
    <phoneticPr fontId="2" type="noConversion"/>
  </si>
  <si>
    <t>화,목 15:30 ~ 17:30</t>
    <phoneticPr fontId="2" type="noConversion"/>
  </si>
  <si>
    <t>화,금 14:00 ~ 15:30</t>
    <phoneticPr fontId="2" type="noConversion"/>
  </si>
  <si>
    <t>월~금/ 09:30~10:30</t>
    <phoneticPr fontId="2" type="noConversion"/>
  </si>
  <si>
    <t>월,수,금 / 13:30~14:30</t>
    <phoneticPr fontId="2" type="noConversion"/>
  </si>
  <si>
    <t>월,수,금/14:30~15:30</t>
    <phoneticPr fontId="2" type="noConversion"/>
  </si>
  <si>
    <t>화,목 / 15:00~16:30</t>
    <phoneticPr fontId="2" type="noConversion"/>
  </si>
  <si>
    <t>월~금/ 08:30~13:00</t>
    <phoneticPr fontId="2" type="noConversion"/>
  </si>
  <si>
    <t>화,목 / 10:00~11:30</t>
    <phoneticPr fontId="2" type="noConversion"/>
  </si>
  <si>
    <t>월,수,금 / 14:00~15:00</t>
    <phoneticPr fontId="2" type="noConversion"/>
  </si>
  <si>
    <t>월,수,금 / 15:00~16:00</t>
    <phoneticPr fontId="2" type="noConversion"/>
  </si>
  <si>
    <t>월, 수, 금 / 16:00~17:00</t>
    <phoneticPr fontId="2" type="noConversion"/>
  </si>
  <si>
    <t>화, 목 / 13:00~14:30</t>
    <phoneticPr fontId="2" type="noConversion"/>
  </si>
  <si>
    <t>화, 목 / 14:30~16:00</t>
    <phoneticPr fontId="2" type="noConversion"/>
  </si>
  <si>
    <t>월, 수, 금 / 10:00~11:00</t>
    <phoneticPr fontId="2" type="noConversion"/>
  </si>
  <si>
    <t>화, 목 / 14:00~16:00</t>
    <phoneticPr fontId="2" type="noConversion"/>
  </si>
  <si>
    <t>화, 목 / 10:30~12:30</t>
    <phoneticPr fontId="2" type="noConversion"/>
  </si>
  <si>
    <t>월, 수 / 14:30~16:30</t>
    <phoneticPr fontId="2" type="noConversion"/>
  </si>
  <si>
    <t>화, 목 / 09:30~10:30</t>
    <phoneticPr fontId="2" type="noConversion"/>
  </si>
  <si>
    <t>화, 목 / 10:30~11:30</t>
    <phoneticPr fontId="2" type="noConversion"/>
  </si>
  <si>
    <t>화 / 14:00~16:00</t>
    <phoneticPr fontId="2" type="noConversion"/>
  </si>
  <si>
    <t>금 / 14:00~16:00</t>
    <phoneticPr fontId="2" type="noConversion"/>
  </si>
  <si>
    <t>월~금 09:00-09:50</t>
    <phoneticPr fontId="2" type="noConversion"/>
  </si>
  <si>
    <t>월,수,금 10:10-11:00</t>
    <phoneticPr fontId="2" type="noConversion"/>
  </si>
  <si>
    <t>월,수,금 15:00-15:50</t>
    <phoneticPr fontId="2" type="noConversion"/>
  </si>
  <si>
    <t>월,수 12:50-13:40</t>
    <phoneticPr fontId="2" type="noConversion"/>
  </si>
  <si>
    <t>월,수 13:50-14:40</t>
    <phoneticPr fontId="2" type="noConversion"/>
  </si>
  <si>
    <t>화,목 10:10-11:20</t>
    <phoneticPr fontId="2" type="noConversion"/>
  </si>
  <si>
    <t>화,목 11:30-12:40</t>
    <phoneticPr fontId="2" type="noConversion"/>
  </si>
  <si>
    <t>라인댄스(초급)</t>
    <phoneticPr fontId="12" type="noConversion"/>
  </si>
  <si>
    <t>화,목 18:30-20:00</t>
    <phoneticPr fontId="2" type="noConversion"/>
  </si>
  <si>
    <t>월,수 11:10-12:40</t>
    <phoneticPr fontId="2" type="noConversion"/>
  </si>
  <si>
    <t>화,목 13:00-14:30</t>
    <phoneticPr fontId="2" type="noConversion"/>
  </si>
  <si>
    <t>탁구교실</t>
    <phoneticPr fontId="12" type="noConversion"/>
  </si>
  <si>
    <t>화,목 14:50-16:50</t>
    <phoneticPr fontId="2" type="noConversion"/>
  </si>
  <si>
    <t>금 14:00-16:00</t>
    <phoneticPr fontId="2" type="noConversion"/>
  </si>
  <si>
    <t>월,수 13:00-14:30</t>
    <phoneticPr fontId="2" type="noConversion"/>
  </si>
  <si>
    <t>월,수 14:40-16:10</t>
    <phoneticPr fontId="2" type="noConversion"/>
  </si>
  <si>
    <t>수 9:10-11:00</t>
    <phoneticPr fontId="2" type="noConversion"/>
  </si>
  <si>
    <t>월 10:00-12:00</t>
    <phoneticPr fontId="2" type="noConversion"/>
  </si>
  <si>
    <t>화 14:00-16:00</t>
    <phoneticPr fontId="2" type="noConversion"/>
  </si>
  <si>
    <t>수 10:00-12:00</t>
    <phoneticPr fontId="2" type="noConversion"/>
  </si>
  <si>
    <t>목 10:00-12:00</t>
    <phoneticPr fontId="2" type="noConversion"/>
  </si>
  <si>
    <t>수 14:00-16:00</t>
    <phoneticPr fontId="2" type="noConversion"/>
  </si>
  <si>
    <t>목 15:00-17:00</t>
    <phoneticPr fontId="2" type="noConversion"/>
  </si>
  <si>
    <t>수,금 10:30-12:00</t>
    <phoneticPr fontId="2" type="noConversion"/>
  </si>
  <si>
    <t>수,금 13:10-14:40</t>
    <phoneticPr fontId="2" type="noConversion"/>
  </si>
  <si>
    <t>금 09:10-11:00</t>
    <phoneticPr fontId="2" type="noConversion"/>
  </si>
  <si>
    <t>화,목 10:30-12:00</t>
    <phoneticPr fontId="2" type="noConversion"/>
  </si>
  <si>
    <t>수, 금 13:00~15:00</t>
    <phoneticPr fontId="2" type="noConversion"/>
  </si>
  <si>
    <t>화, 목 18:30~20:30</t>
    <phoneticPr fontId="2" type="noConversion"/>
  </si>
  <si>
    <t>화, 목 16:00~18:00</t>
    <phoneticPr fontId="2" type="noConversion"/>
  </si>
  <si>
    <t>화, 목 14:00~16:00</t>
    <phoneticPr fontId="2" type="noConversion"/>
  </si>
  <si>
    <t>화, 목 09:00~11:00</t>
    <phoneticPr fontId="2" type="noConversion"/>
  </si>
  <si>
    <t>평일 09:00~20:30</t>
    <phoneticPr fontId="2" type="noConversion"/>
  </si>
  <si>
    <t>월 16:20 ~ 18:20
금 15:20 ~ 17:20</t>
    <phoneticPr fontId="2" type="noConversion"/>
  </si>
  <si>
    <t>화,목 19:00 ~ 21:00</t>
    <phoneticPr fontId="2" type="noConversion"/>
  </si>
  <si>
    <t>화 12:30 ~ 16:30</t>
    <phoneticPr fontId="2" type="noConversion"/>
  </si>
  <si>
    <t>화,수,금 13:40 ~ 15:00</t>
    <phoneticPr fontId="2" type="noConversion"/>
  </si>
  <si>
    <t>화,목 16:00 ~ 18:00</t>
    <phoneticPr fontId="2" type="noConversion"/>
  </si>
  <si>
    <t>월~금 06:00~18:00</t>
    <phoneticPr fontId="2" type="noConversion"/>
  </si>
  <si>
    <t>화,금 13:30~15:30</t>
    <phoneticPr fontId="2" type="noConversion"/>
  </si>
  <si>
    <t>목 09:00~13:00</t>
    <phoneticPr fontId="2" type="noConversion"/>
  </si>
  <si>
    <t>목 13:00~17:00</t>
    <phoneticPr fontId="2" type="noConversion"/>
  </si>
  <si>
    <t>화,목 13:30~15:30</t>
    <phoneticPr fontId="2" type="noConversion"/>
  </si>
  <si>
    <t>월,수,금 09:00~10:00</t>
    <phoneticPr fontId="2" type="noConversion"/>
  </si>
  <si>
    <t>월,수 19:00~20:30</t>
    <phoneticPr fontId="2" type="noConversion"/>
  </si>
  <si>
    <t>월,수 14:00~16:00</t>
    <phoneticPr fontId="2" type="noConversion"/>
  </si>
  <si>
    <t>월,수 18:30~20:30</t>
    <phoneticPr fontId="2" type="noConversion"/>
  </si>
  <si>
    <t>월,수 13:30~15:30</t>
    <phoneticPr fontId="2" type="noConversion"/>
  </si>
  <si>
    <t>월 13:00~15:00
수 15:30~17:30</t>
    <phoneticPr fontId="2" type="noConversion"/>
  </si>
  <si>
    <t>월,수 11:00~13:00</t>
    <phoneticPr fontId="2" type="noConversion"/>
  </si>
  <si>
    <t>월,금 09:00~10:30</t>
    <phoneticPr fontId="2" type="noConversion"/>
  </si>
  <si>
    <t>수,금 13:20~14:50</t>
    <phoneticPr fontId="2" type="noConversion"/>
  </si>
  <si>
    <t>월,수 10:30~12:00</t>
    <phoneticPr fontId="2" type="noConversion"/>
  </si>
  <si>
    <t>월,수 18:00~19:30</t>
    <phoneticPr fontId="2" type="noConversion"/>
  </si>
  <si>
    <t>화,금 10:30~12:00</t>
    <phoneticPr fontId="2" type="noConversion"/>
  </si>
  <si>
    <t>화 12:30~15:30</t>
    <phoneticPr fontId="2" type="noConversion"/>
  </si>
  <si>
    <t>화,목 15:30~17:00</t>
    <phoneticPr fontId="2" type="noConversion"/>
  </si>
  <si>
    <t>목 09:00~12:00</t>
    <phoneticPr fontId="2" type="noConversion"/>
  </si>
  <si>
    <t>목 13:00~15:00</t>
    <phoneticPr fontId="2" type="noConversion"/>
  </si>
  <si>
    <t>목 14:30~17:30</t>
    <phoneticPr fontId="2" type="noConversion"/>
  </si>
  <si>
    <t>목,금 10:30~12:00</t>
    <phoneticPr fontId="2" type="noConversion"/>
  </si>
  <si>
    <t>화, 목 09:00~10:00</t>
    <phoneticPr fontId="2" type="noConversion"/>
  </si>
  <si>
    <t>화 10:10~12:10</t>
    <phoneticPr fontId="2" type="noConversion"/>
  </si>
  <si>
    <t>월, 목 10:10~12:10</t>
    <phoneticPr fontId="2" type="noConversion"/>
  </si>
  <si>
    <t>월, 수 14:00~16:00</t>
    <phoneticPr fontId="2" type="noConversion"/>
  </si>
  <si>
    <t>수 10:00~12:00</t>
    <phoneticPr fontId="2" type="noConversion"/>
  </si>
  <si>
    <t>월,수/13:00~15:00</t>
    <phoneticPr fontId="2" type="noConversion"/>
  </si>
  <si>
    <t>화,목/14:00~16:00</t>
    <phoneticPr fontId="2" type="noConversion"/>
  </si>
  <si>
    <t>월,수/14:00~16:00</t>
    <phoneticPr fontId="2" type="noConversion"/>
  </si>
  <si>
    <t>화,목/09:00~10:00</t>
    <phoneticPr fontId="2" type="noConversion"/>
  </si>
  <si>
    <t>월,화,수,목/10:00~12:00</t>
    <phoneticPr fontId="2" type="noConversion"/>
  </si>
  <si>
    <t>화,목/18:30~20:30</t>
    <phoneticPr fontId="2" type="noConversion"/>
  </si>
  <si>
    <t>수,금 16:00~18:00</t>
    <phoneticPr fontId="2" type="noConversion"/>
  </si>
  <si>
    <t>화,수,목 09:30~11:30</t>
    <phoneticPr fontId="2" type="noConversion"/>
  </si>
  <si>
    <t>월,수,금 10:00~12:00</t>
    <phoneticPr fontId="2" type="noConversion"/>
  </si>
  <si>
    <t>월,목 18:00~20:00</t>
    <phoneticPr fontId="2" type="noConversion"/>
  </si>
  <si>
    <t>월,목18:00~20:00</t>
    <phoneticPr fontId="2" type="noConversion"/>
  </si>
  <si>
    <t>화,금18:00~20:00</t>
    <phoneticPr fontId="2" type="noConversion"/>
  </si>
  <si>
    <t>수,금11:00~13:00</t>
    <phoneticPr fontId="2" type="noConversion"/>
  </si>
  <si>
    <t>화,목10:00~12:00</t>
    <phoneticPr fontId="2" type="noConversion"/>
  </si>
  <si>
    <t>월,수,목13:30~15:30</t>
    <phoneticPr fontId="2" type="noConversion"/>
  </si>
  <si>
    <t>수18:00~20:00</t>
    <phoneticPr fontId="2" type="noConversion"/>
  </si>
  <si>
    <t>주간</t>
  </si>
  <si>
    <t>화 9:00~13:00</t>
    <phoneticPr fontId="2" type="noConversion"/>
  </si>
  <si>
    <t>야간</t>
  </si>
  <si>
    <t>화,토 19:00~21:00</t>
    <phoneticPr fontId="2" type="noConversion"/>
  </si>
  <si>
    <t>화, 목 / 9:10 ~ 10:40</t>
    <phoneticPr fontId="2" type="noConversion"/>
  </si>
  <si>
    <t>화, 목 /15:00 ~ 17:00</t>
    <phoneticPr fontId="2" type="noConversion"/>
  </si>
  <si>
    <t>월, 수, 금 / 10:00 ~ 11:20</t>
    <phoneticPr fontId="2" type="noConversion"/>
  </si>
  <si>
    <t>월, 수, 금 / 13:20 ~ 14:40</t>
    <phoneticPr fontId="2" type="noConversion"/>
  </si>
  <si>
    <t>화, 수 / 10:00 ~ 12:00</t>
    <phoneticPr fontId="2" type="noConversion"/>
  </si>
  <si>
    <t>월, 수 / 10:00 ~ 12:00</t>
    <phoneticPr fontId="2" type="noConversion"/>
  </si>
  <si>
    <t>화 / 09:00 ~12 :00</t>
    <phoneticPr fontId="2" type="noConversion"/>
  </si>
  <si>
    <t>목, 금 / 14:00 ~ 16:00</t>
    <phoneticPr fontId="2" type="noConversion"/>
  </si>
  <si>
    <t>월, 수 / 16:00 ~ 17:00</t>
    <phoneticPr fontId="2" type="noConversion"/>
  </si>
  <si>
    <t>월, 금 / 13:00~15:00</t>
    <phoneticPr fontId="2" type="noConversion"/>
  </si>
  <si>
    <t>소룡동</t>
    <phoneticPr fontId="2" type="noConversion"/>
  </si>
  <si>
    <t>화, 수, 목 09:30 ~ 10:30</t>
    <phoneticPr fontId="2" type="noConversion"/>
  </si>
  <si>
    <t>월, 수, 금 10:00 ~ 11:00</t>
    <phoneticPr fontId="2" type="noConversion"/>
  </si>
  <si>
    <t>월, 수, 금 11:00 ~ 12:00</t>
    <phoneticPr fontId="2" type="noConversion"/>
  </si>
  <si>
    <t>화, 금 12:30 ~ 14:00</t>
    <phoneticPr fontId="2" type="noConversion"/>
  </si>
  <si>
    <t>화, 금 14:00 ~ 15:30</t>
    <phoneticPr fontId="2" type="noConversion"/>
  </si>
  <si>
    <t>월, 수 18:30 ~ 20:00</t>
    <phoneticPr fontId="2" type="noConversion"/>
  </si>
  <si>
    <t>월, 수 13:00 ~ 15:00</t>
    <phoneticPr fontId="2" type="noConversion"/>
  </si>
  <si>
    <t>통기타교실</t>
    <phoneticPr fontId="2" type="noConversion"/>
  </si>
  <si>
    <t>월, 금 13:30 ~ 15:30</t>
    <phoneticPr fontId="2" type="noConversion"/>
  </si>
  <si>
    <t>통기타교실(야간)</t>
    <phoneticPr fontId="2" type="noConversion"/>
  </si>
  <si>
    <t>월, 수 18:00 ~ 20:00</t>
    <phoneticPr fontId="2" type="noConversion"/>
  </si>
  <si>
    <t>바이올린</t>
    <phoneticPr fontId="2" type="noConversion"/>
  </si>
  <si>
    <t>수 18:00 ~ 20:00</t>
    <phoneticPr fontId="2" type="noConversion"/>
  </si>
  <si>
    <t>칼림바</t>
    <phoneticPr fontId="2" type="noConversion"/>
  </si>
  <si>
    <t>월 18:00 ~ 20:00</t>
    <phoneticPr fontId="2" type="noConversion"/>
  </si>
  <si>
    <t>화, 금 16:00 ~ 17:30</t>
    <phoneticPr fontId="2" type="noConversion"/>
  </si>
  <si>
    <t>월,수,목 13:30 ~ 14:30</t>
    <phoneticPr fontId="2" type="noConversion"/>
  </si>
  <si>
    <t>월,수,금 10:30~ 11:30
화,목 09:30 ~ 10:30</t>
    <phoneticPr fontId="2" type="noConversion"/>
  </si>
  <si>
    <t xml:space="preserve">1주 강의시간 </t>
    <phoneticPr fontId="2" type="noConversion"/>
  </si>
  <si>
    <t>난타교실(초급)</t>
    <phoneticPr fontId="2" type="noConversion"/>
  </si>
  <si>
    <t>난타교실(중급)</t>
    <phoneticPr fontId="2" type="noConversion"/>
  </si>
  <si>
    <t>군산시 프로그램 운영현황 &lt;26. 1월 기준&gt;</t>
    <phoneticPr fontId="2" type="noConversion"/>
  </si>
  <si>
    <t>10:10 ~ 12:10</t>
    <phoneticPr fontId="2" type="noConversion"/>
  </si>
  <si>
    <t>월,금 10:30~12:30</t>
    <phoneticPr fontId="2" type="noConversion"/>
  </si>
  <si>
    <t>월,목 19:00~21:00</t>
    <phoneticPr fontId="2" type="noConversion"/>
  </si>
  <si>
    <t>월,화 17:30~19:30</t>
    <phoneticPr fontId="2" type="noConversion"/>
  </si>
  <si>
    <t>월,화, 목, 금 19:00~20:00</t>
    <phoneticPr fontId="2" type="noConversion"/>
  </si>
  <si>
    <t>월 13:30~15:30, 수 13:00~15:00</t>
    <phoneticPr fontId="2" type="noConversion"/>
  </si>
  <si>
    <t>화, 목, 금 / 10:00 ~ 11:20</t>
    <phoneticPr fontId="2" type="noConversion"/>
  </si>
  <si>
    <t>화, 목 / 09:30 ~ 11:00
금 / 09:00 ~ 10:00</t>
    <phoneticPr fontId="2" type="noConversion"/>
  </si>
  <si>
    <t>금 / 09:00 ~ 12:00</t>
    <phoneticPr fontId="2" type="noConversion"/>
  </si>
  <si>
    <t>화 /  13:30 ~ 15:30                 금 / 09:30 ~ 11:30</t>
    <phoneticPr fontId="2" type="noConversion"/>
  </si>
  <si>
    <t>월, 수 / 15:00 ~ 16:00</t>
    <phoneticPr fontId="2" type="noConversion"/>
  </si>
  <si>
    <t xml:space="preserve">월, 수 / 18:30 ~ 20:00 </t>
    <phoneticPr fontId="2" type="noConversion"/>
  </si>
  <si>
    <t>월,수 / 10:00~12:00</t>
    <phoneticPr fontId="2" type="noConversion"/>
  </si>
  <si>
    <t>월, 수 / 13:00~16:00</t>
    <phoneticPr fontId="2" type="noConversion"/>
  </si>
  <si>
    <t>화 / 13:30~16:00</t>
    <phoneticPr fontId="2" type="noConversion"/>
  </si>
  <si>
    <t>목, 금 / 09:30~12:30</t>
    <phoneticPr fontId="2" type="noConversion"/>
  </si>
  <si>
    <t>화 / 15:00~17:00</t>
    <phoneticPr fontId="2" type="noConversion"/>
  </si>
  <si>
    <t>월, 목 / 14:00~16:00</t>
    <phoneticPr fontId="2" type="noConversion"/>
  </si>
  <si>
    <t>월 12:30~14:30, 금 13:00~15:00</t>
    <phoneticPr fontId="2" type="noConversion"/>
  </si>
  <si>
    <t>옥서면</t>
    <phoneticPr fontId="2" type="noConversion"/>
  </si>
  <si>
    <t>화, 금 11:00 ~ 13:00</t>
    <phoneticPr fontId="2" type="noConversion"/>
  </si>
  <si>
    <t>화, 목 19:00 ~ 21:00</t>
    <phoneticPr fontId="2" type="noConversion"/>
  </si>
  <si>
    <t>월, 수 10:00 ~ 12:00</t>
    <phoneticPr fontId="2" type="noConversion"/>
  </si>
  <si>
    <t>월, 수 14:00 ~ 16:00</t>
    <phoneticPr fontId="2" type="noConversion"/>
  </si>
  <si>
    <t>목, 금 10:00 ~ 12:00</t>
    <phoneticPr fontId="2" type="noConversion"/>
  </si>
  <si>
    <t>월, 수, 금 09:00 ~18:00
화, 목 09:00 ~ 21:00</t>
    <phoneticPr fontId="2" type="noConversion"/>
  </si>
  <si>
    <t>주간
야간</t>
    <phoneticPr fontId="2" type="noConversion"/>
  </si>
  <si>
    <t>손발마사지</t>
    <phoneticPr fontId="2" type="noConversion"/>
  </si>
  <si>
    <t>목 10:00~12:00</t>
    <phoneticPr fontId="2" type="noConversion"/>
  </si>
  <si>
    <t>개정면</t>
    <phoneticPr fontId="2" type="noConversion"/>
  </si>
  <si>
    <t>수 10:00~12:00
목 13:00~15:00</t>
    <phoneticPr fontId="2" type="noConversion"/>
  </si>
  <si>
    <t>요가교실(오전)</t>
    <phoneticPr fontId="2" type="noConversion"/>
  </si>
  <si>
    <t>화,목 09:00~11:00</t>
    <phoneticPr fontId="2" type="noConversion"/>
  </si>
  <si>
    <t>요가교실(오후)</t>
    <phoneticPr fontId="2" type="noConversion"/>
  </si>
  <si>
    <t>화,목 17:00~19:00</t>
    <phoneticPr fontId="2" type="noConversion"/>
  </si>
  <si>
    <t>월,수 16:00~18:00</t>
    <phoneticPr fontId="2" type="noConversion"/>
  </si>
  <si>
    <t>이침교실</t>
    <phoneticPr fontId="2" type="noConversion"/>
  </si>
  <si>
    <t>화, 목 13:30~15:30</t>
    <phoneticPr fontId="2" type="noConversion"/>
  </si>
  <si>
    <t>월,수,금 14:00~16:00</t>
    <phoneticPr fontId="2" type="noConversion"/>
  </si>
  <si>
    <t>월,수, 18:00~21:00</t>
    <phoneticPr fontId="2" type="noConversion"/>
  </si>
  <si>
    <t>화 15:00~18:00
 목 18:00~21:00</t>
    <phoneticPr fontId="2" type="noConversion"/>
  </si>
  <si>
    <t>주/야간</t>
    <phoneticPr fontId="2" type="noConversion"/>
  </si>
  <si>
    <t>월, 수 18:30~20:30</t>
    <phoneticPr fontId="2" type="noConversion"/>
  </si>
  <si>
    <t>월,수 09:30~11:30</t>
    <phoneticPr fontId="2" type="noConversion"/>
  </si>
  <si>
    <t>댄스스포츠(초급)</t>
    <phoneticPr fontId="12" type="noConversion"/>
  </si>
  <si>
    <t>댄스스포츠(중급)</t>
    <phoneticPr fontId="2" type="noConversion"/>
  </si>
  <si>
    <t>라인댄스(중급)</t>
    <phoneticPr fontId="2" type="noConversion"/>
  </si>
  <si>
    <t>저녁라인댄스(초급)</t>
    <phoneticPr fontId="12" type="noConversion"/>
  </si>
  <si>
    <t>힐링요가(초급)</t>
    <phoneticPr fontId="12" type="noConversion"/>
  </si>
  <si>
    <t>힐링요가(중급)</t>
    <phoneticPr fontId="12" type="noConversion"/>
  </si>
  <si>
    <t>중국어(초급)</t>
    <phoneticPr fontId="12" type="noConversion"/>
  </si>
  <si>
    <t>중국어(중급)</t>
    <phoneticPr fontId="2" type="noConversion"/>
  </si>
  <si>
    <t>노래교실(초급)</t>
    <phoneticPr fontId="12" type="noConversion"/>
  </si>
  <si>
    <t>노래교실(중급)</t>
    <phoneticPr fontId="12" type="noConversion"/>
  </si>
  <si>
    <t>여행영어(기초저녁)</t>
    <phoneticPr fontId="2" type="noConversion"/>
  </si>
  <si>
    <t>목 18:30-20:00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</si>
</sst>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1" formatCode="_-* #,##0_-;\-* #,##0_-;_-* &quot;-&quot;_-;_-@_-"/>
    <numFmt numFmtId="176" formatCode="0_);[Red]\(0\)"/>
  </numFmts>
  <fonts count="16" x14ac:knownFonts="1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1"/>
      <color theme="1"/>
      <name val="굴림체"/>
      <family val="3"/>
      <charset val="129"/>
    </font>
    <font>
      <b/>
      <sz val="18"/>
      <color theme="1"/>
      <name val="굴림체"/>
      <family val="3"/>
      <charset val="129"/>
    </font>
    <font>
      <sz val="11"/>
      <color theme="1"/>
      <name val="굴림"/>
      <family val="3"/>
      <charset val="129"/>
    </font>
    <font>
      <sz val="10"/>
      <color theme="1"/>
      <name val="굴림"/>
      <family val="3"/>
      <charset val="129"/>
    </font>
    <font>
      <b/>
      <sz val="10"/>
      <color theme="1"/>
      <name val="굴림"/>
      <family val="3"/>
      <charset val="129"/>
    </font>
    <font>
      <sz val="10"/>
      <color theme="1"/>
      <name val="굴림체"/>
      <family val="3"/>
      <charset val="129"/>
    </font>
    <font>
      <sz val="10"/>
      <color theme="1"/>
      <name val="맑은 고딕"/>
      <family val="2"/>
      <charset val="129"/>
      <scheme val="minor"/>
    </font>
    <font>
      <b/>
      <sz val="18"/>
      <color theme="0"/>
      <name val="굴림체"/>
      <family val="3"/>
      <charset val="129"/>
    </font>
    <font>
      <sz val="11"/>
      <name val="굴림"/>
      <family val="3"/>
      <charset val="129"/>
    </font>
    <font>
      <sz val="8"/>
      <name val="돋움"/>
      <family val="3"/>
      <charset val="129"/>
    </font>
    <font>
      <sz val="10"/>
      <name val="굴림"/>
      <family val="3"/>
      <charset val="129"/>
    </font>
    <font>
      <b/>
      <u/>
      <sz val="10"/>
      <color rgb="FFFF0000"/>
      <name val="굴림"/>
      <family val="3"/>
      <charset val="129"/>
    </font>
    <font>
      <b/>
      <sz val="10"/>
      <name val="굴림"/>
      <family val="3"/>
      <charset val="129"/>
    </font>
  </fonts>
  <fills count="4">
    <fill>
      <patternFill patternType="none"/>
    </fill>
    <fill>
      <patternFill patternType="gray125"/>
    </fill>
    <fill>
      <patternFill patternType="solid">
        <fgColor rgb="FFEDF4FD"/>
        <bgColor indexed="64"/>
      </patternFill>
    </fill>
    <fill>
      <patternFill patternType="solid">
        <fgColor theme="3" tint="-0.249977111117893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</borders>
  <cellStyleXfs count="2">
    <xf numFmtId="0" fontId="0" fillId="0" borderId="0">
      <alignment vertical="center"/>
    </xf>
    <xf numFmtId="41" fontId="1" fillId="0" borderId="0" applyFont="0" applyFill="0" applyBorder="0" applyAlignment="0" applyProtection="0">
      <alignment vertical="center"/>
    </xf>
  </cellStyleXfs>
  <cellXfs count="82">
    <xf numFmtId="0" fontId="0" fillId="0" borderId="0" xfId="0">
      <alignment vertical="center"/>
    </xf>
    <xf numFmtId="0" fontId="3" fillId="0" borderId="0" xfId="0" applyFont="1">
      <alignment vertical="center"/>
    </xf>
    <xf numFmtId="0" fontId="3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9" fillId="0" borderId="0" xfId="0" applyFont="1">
      <alignment vertical="center"/>
    </xf>
    <xf numFmtId="41" fontId="7" fillId="0" borderId="4" xfId="1" applyFont="1" applyBorder="1" applyAlignment="1">
      <alignment horizontal="center" vertical="center" shrinkToFit="1"/>
    </xf>
    <xf numFmtId="0" fontId="6" fillId="0" borderId="1" xfId="0" applyFont="1" applyFill="1" applyBorder="1" applyAlignment="1">
      <alignment horizontal="center" vertical="center" shrinkToFit="1"/>
    </xf>
    <xf numFmtId="0" fontId="13" fillId="0" borderId="1" xfId="0" applyFont="1" applyFill="1" applyBorder="1" applyAlignment="1">
      <alignment horizontal="center" vertical="center" shrinkToFit="1"/>
    </xf>
    <xf numFmtId="0" fontId="7" fillId="0" borderId="2" xfId="0" applyFont="1" applyBorder="1" applyAlignment="1">
      <alignment horizontal="center" vertical="center" shrinkToFit="1"/>
    </xf>
    <xf numFmtId="0" fontId="7" fillId="0" borderId="5" xfId="0" applyFont="1" applyBorder="1" applyAlignment="1">
      <alignment horizontal="center" vertical="center" shrinkToFit="1"/>
    </xf>
    <xf numFmtId="0" fontId="7" fillId="0" borderId="3" xfId="0" applyFont="1" applyBorder="1" applyAlignment="1">
      <alignment horizontal="center" vertical="center" shrinkToFit="1"/>
    </xf>
    <xf numFmtId="0" fontId="8" fillId="0" borderId="0" xfId="0" applyFont="1" applyBorder="1" applyAlignment="1">
      <alignment horizontal="left" vertical="center"/>
    </xf>
    <xf numFmtId="0" fontId="5" fillId="2" borderId="1" xfId="0" applyFont="1" applyFill="1" applyBorder="1" applyAlignment="1">
      <alignment horizontal="center" vertical="center"/>
    </xf>
    <xf numFmtId="0" fontId="7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  <xf numFmtId="0" fontId="6" fillId="2" borderId="4" xfId="0" applyFont="1" applyFill="1" applyBorder="1" applyAlignment="1">
      <alignment horizontal="center" vertical="center" shrinkToFit="1"/>
    </xf>
    <xf numFmtId="0" fontId="6" fillId="2" borderId="4" xfId="0" applyFont="1" applyFill="1" applyBorder="1" applyAlignment="1">
      <alignment horizontal="center" vertical="center" wrapText="1" shrinkToFit="1"/>
    </xf>
    <xf numFmtId="0" fontId="8" fillId="0" borderId="0" xfId="0" applyFont="1" applyBorder="1" applyAlignment="1">
      <alignment horizontal="left" vertical="center"/>
    </xf>
    <xf numFmtId="0" fontId="7" fillId="0" borderId="2" xfId="0" applyFont="1" applyBorder="1" applyAlignment="1">
      <alignment horizontal="center" vertical="center" shrinkToFit="1"/>
    </xf>
    <xf numFmtId="0" fontId="7" fillId="0" borderId="5" xfId="0" applyFont="1" applyBorder="1" applyAlignment="1">
      <alignment horizontal="center" vertical="center" shrinkToFit="1"/>
    </xf>
    <xf numFmtId="0" fontId="7" fillId="0" borderId="3" xfId="0" applyFont="1" applyBorder="1" applyAlignment="1">
      <alignment horizontal="center" vertical="center" shrinkToFit="1"/>
    </xf>
    <xf numFmtId="0" fontId="8" fillId="0" borderId="0" xfId="0" applyFont="1" applyBorder="1" applyAlignment="1">
      <alignment vertical="center"/>
    </xf>
    <xf numFmtId="0" fontId="8" fillId="0" borderId="0" xfId="0" applyFont="1" applyFill="1" applyBorder="1" applyAlignment="1">
      <alignment vertical="center"/>
    </xf>
    <xf numFmtId="41" fontId="7" fillId="0" borderId="4" xfId="1" applyFont="1" applyFill="1" applyBorder="1" applyAlignment="1">
      <alignment horizontal="center" vertical="center" shrinkToFit="1"/>
    </xf>
    <xf numFmtId="41" fontId="7" fillId="0" borderId="8" xfId="1" applyFont="1" applyFill="1" applyBorder="1" applyAlignment="1">
      <alignment horizontal="center" vertical="center" shrinkToFit="1"/>
    </xf>
    <xf numFmtId="41" fontId="13" fillId="0" borderId="2" xfId="1" applyFont="1" applyFill="1" applyBorder="1" applyAlignment="1">
      <alignment horizontal="right" vertical="center" shrinkToFit="1"/>
    </xf>
    <xf numFmtId="41" fontId="11" fillId="0" borderId="2" xfId="1" applyFont="1" applyFill="1" applyBorder="1" applyAlignment="1">
      <alignment horizontal="right" vertical="center" shrinkToFit="1"/>
    </xf>
    <xf numFmtId="0" fontId="3" fillId="0" borderId="0" xfId="0" applyFont="1" applyFill="1">
      <alignment vertical="center"/>
    </xf>
    <xf numFmtId="0" fontId="11" fillId="0" borderId="1" xfId="0" applyFont="1" applyFill="1" applyBorder="1" applyAlignment="1">
      <alignment horizontal="center" vertical="center" shrinkToFit="1"/>
    </xf>
    <xf numFmtId="0" fontId="11" fillId="0" borderId="7" xfId="0" applyFont="1" applyFill="1" applyBorder="1" applyAlignment="1">
      <alignment horizontal="center" vertical="center" shrinkToFit="1"/>
    </xf>
    <xf numFmtId="0" fontId="11" fillId="0" borderId="4" xfId="0" applyFont="1" applyFill="1" applyBorder="1" applyAlignment="1">
      <alignment horizontal="center" vertical="center" shrinkToFit="1"/>
    </xf>
    <xf numFmtId="0" fontId="11" fillId="0" borderId="1" xfId="0" applyFont="1" applyFill="1" applyBorder="1" applyAlignment="1">
      <alignment horizontal="center" vertical="center"/>
    </xf>
    <xf numFmtId="41" fontId="13" fillId="0" borderId="1" xfId="1" applyFont="1" applyFill="1" applyBorder="1" applyAlignment="1">
      <alignment horizontal="center" vertical="center" shrinkToFit="1"/>
    </xf>
    <xf numFmtId="41" fontId="11" fillId="0" borderId="1" xfId="1" applyFont="1" applyFill="1" applyBorder="1" applyAlignment="1">
      <alignment horizontal="center" vertical="center"/>
    </xf>
    <xf numFmtId="41" fontId="11" fillId="0" borderId="1" xfId="1" applyFont="1" applyFill="1" applyBorder="1" applyAlignment="1">
      <alignment horizontal="center" vertical="center" shrinkToFit="1"/>
    </xf>
    <xf numFmtId="41" fontId="11" fillId="0" borderId="1" xfId="1" applyFont="1" applyFill="1" applyBorder="1" applyAlignment="1">
      <alignment horizontal="right" vertical="center" shrinkToFit="1"/>
    </xf>
    <xf numFmtId="0" fontId="11" fillId="0" borderId="9" xfId="0" applyFont="1" applyFill="1" applyBorder="1" applyAlignment="1">
      <alignment horizontal="center" vertical="center"/>
    </xf>
    <xf numFmtId="0" fontId="11" fillId="0" borderId="9" xfId="0" applyFont="1" applyFill="1" applyBorder="1" applyAlignment="1">
      <alignment horizontal="center" vertical="center" shrinkToFit="1"/>
    </xf>
    <xf numFmtId="41" fontId="11" fillId="0" borderId="9" xfId="1" applyFont="1" applyFill="1" applyBorder="1" applyAlignment="1">
      <alignment horizontal="center" vertical="center" shrinkToFit="1"/>
    </xf>
    <xf numFmtId="41" fontId="11" fillId="0" borderId="10" xfId="1" applyFont="1" applyFill="1" applyBorder="1" applyAlignment="1">
      <alignment horizontal="right" vertical="center" shrinkToFit="1"/>
    </xf>
    <xf numFmtId="0" fontId="11" fillId="0" borderId="6" xfId="0" applyFont="1" applyFill="1" applyBorder="1" applyAlignment="1">
      <alignment horizontal="center" vertical="center" shrinkToFit="1"/>
    </xf>
    <xf numFmtId="0" fontId="11" fillId="0" borderId="12" xfId="0" applyFont="1" applyFill="1" applyBorder="1" applyAlignment="1">
      <alignment horizontal="center" vertical="center"/>
    </xf>
    <xf numFmtId="0" fontId="11" fillId="0" borderId="12" xfId="0" applyFont="1" applyFill="1" applyBorder="1" applyAlignment="1">
      <alignment horizontal="center" vertical="center" shrinkToFit="1"/>
    </xf>
    <xf numFmtId="41" fontId="11" fillId="0" borderId="12" xfId="1" applyFont="1" applyFill="1" applyBorder="1" applyAlignment="1">
      <alignment horizontal="center" vertical="center" shrinkToFit="1"/>
    </xf>
    <xf numFmtId="41" fontId="11" fillId="0" borderId="13" xfId="1" applyFont="1" applyFill="1" applyBorder="1" applyAlignment="1">
      <alignment horizontal="right" vertical="center" shrinkToFit="1"/>
    </xf>
    <xf numFmtId="0" fontId="11" fillId="0" borderId="4" xfId="0" applyFont="1" applyFill="1" applyBorder="1" applyAlignment="1">
      <alignment horizontal="center" vertical="center"/>
    </xf>
    <xf numFmtId="41" fontId="11" fillId="0" borderId="1" xfId="1" applyFont="1" applyFill="1" applyBorder="1" applyAlignment="1">
      <alignment horizontal="center" vertical="center" wrapText="1" shrinkToFit="1"/>
    </xf>
    <xf numFmtId="41" fontId="13" fillId="0" borderId="1" xfId="1" applyFont="1" applyFill="1" applyBorder="1" applyAlignment="1">
      <alignment horizontal="right" vertical="center" shrinkToFit="1"/>
    </xf>
    <xf numFmtId="0" fontId="13" fillId="0" borderId="1" xfId="0" applyFont="1" applyFill="1" applyBorder="1" applyAlignment="1">
      <alignment horizontal="center" vertical="center"/>
    </xf>
    <xf numFmtId="0" fontId="11" fillId="0" borderId="1" xfId="0" applyFont="1" applyFill="1" applyBorder="1" applyAlignment="1">
      <alignment horizontal="center" vertical="center" wrapText="1"/>
    </xf>
    <xf numFmtId="0" fontId="11" fillId="0" borderId="2" xfId="0" applyFont="1" applyFill="1" applyBorder="1" applyAlignment="1">
      <alignment horizontal="right" vertical="center" wrapText="1"/>
    </xf>
    <xf numFmtId="176" fontId="13" fillId="0" borderId="1" xfId="1" applyNumberFormat="1" applyFont="1" applyFill="1" applyBorder="1" applyAlignment="1">
      <alignment horizontal="center" vertical="center" shrinkToFit="1"/>
    </xf>
    <xf numFmtId="176" fontId="13" fillId="0" borderId="4" xfId="1" applyNumberFormat="1" applyFont="1" applyFill="1" applyBorder="1" applyAlignment="1">
      <alignment horizontal="center" vertical="center" shrinkToFit="1"/>
    </xf>
    <xf numFmtId="41" fontId="13" fillId="0" borderId="4" xfId="1" applyFont="1" applyFill="1" applyBorder="1" applyAlignment="1">
      <alignment horizontal="center" vertical="center" shrinkToFit="1"/>
    </xf>
    <xf numFmtId="41" fontId="13" fillId="0" borderId="1" xfId="1" applyFont="1" applyFill="1" applyBorder="1" applyAlignment="1">
      <alignment horizontal="center" vertical="center" wrapText="1" shrinkToFit="1"/>
    </xf>
    <xf numFmtId="176" fontId="13" fillId="0" borderId="1" xfId="1" applyNumberFormat="1" applyFont="1" applyFill="1" applyBorder="1" applyAlignment="1">
      <alignment horizontal="center" vertical="center" wrapText="1" shrinkToFit="1"/>
    </xf>
    <xf numFmtId="176" fontId="15" fillId="0" borderId="4" xfId="1" applyNumberFormat="1" applyFont="1" applyFill="1" applyBorder="1" applyAlignment="1">
      <alignment horizontal="center" vertical="center" shrinkToFit="1"/>
    </xf>
    <xf numFmtId="176" fontId="11" fillId="0" borderId="1" xfId="1" applyNumberFormat="1" applyFont="1" applyFill="1" applyBorder="1" applyAlignment="1">
      <alignment horizontal="center" vertical="center" shrinkToFit="1"/>
    </xf>
    <xf numFmtId="41" fontId="11" fillId="0" borderId="11" xfId="1" applyFont="1" applyFill="1" applyBorder="1" applyAlignment="1">
      <alignment horizontal="center" vertical="center" shrinkToFit="1"/>
    </xf>
    <xf numFmtId="176" fontId="11" fillId="0" borderId="11" xfId="1" applyNumberFormat="1" applyFont="1" applyFill="1" applyBorder="1" applyAlignment="1">
      <alignment horizontal="center" vertical="center" shrinkToFit="1"/>
    </xf>
    <xf numFmtId="176" fontId="11" fillId="0" borderId="4" xfId="1" applyNumberFormat="1" applyFont="1" applyFill="1" applyBorder="1" applyAlignment="1">
      <alignment horizontal="center" vertical="center" shrinkToFit="1"/>
    </xf>
    <xf numFmtId="41" fontId="11" fillId="0" borderId="4" xfId="1" applyFont="1" applyFill="1" applyBorder="1" applyAlignment="1">
      <alignment horizontal="center" vertical="center" shrinkToFit="1"/>
    </xf>
    <xf numFmtId="176" fontId="11" fillId="0" borderId="12" xfId="1" applyNumberFormat="1" applyFont="1" applyFill="1" applyBorder="1" applyAlignment="1">
      <alignment horizontal="center" vertical="center" shrinkToFit="1"/>
    </xf>
    <xf numFmtId="176" fontId="11" fillId="0" borderId="1" xfId="1" applyNumberFormat="1" applyFont="1" applyFill="1" applyBorder="1" applyAlignment="1">
      <alignment horizontal="center" vertical="center" wrapText="1" shrinkToFit="1"/>
    </xf>
    <xf numFmtId="41" fontId="13" fillId="0" borderId="4" xfId="1" applyFont="1" applyFill="1" applyBorder="1" applyAlignment="1">
      <alignment horizontal="center" vertical="center" wrapText="1" shrinkToFit="1"/>
    </xf>
    <xf numFmtId="176" fontId="13" fillId="0" borderId="4" xfId="1" applyNumberFormat="1" applyFont="1" applyFill="1" applyBorder="1" applyAlignment="1">
      <alignment horizontal="center" vertical="center" wrapText="1" shrinkToFit="1"/>
    </xf>
    <xf numFmtId="0" fontId="13" fillId="0" borderId="1" xfId="1" applyNumberFormat="1" applyFont="1" applyFill="1" applyBorder="1" applyAlignment="1">
      <alignment horizontal="center" vertical="center" shrinkToFit="1"/>
    </xf>
    <xf numFmtId="20" fontId="13" fillId="0" borderId="1" xfId="1" applyNumberFormat="1" applyFont="1" applyFill="1" applyBorder="1" applyAlignment="1">
      <alignment horizontal="center" vertical="center" shrinkToFit="1"/>
    </xf>
    <xf numFmtId="0" fontId="11" fillId="0" borderId="1" xfId="1" applyNumberFormat="1" applyFont="1" applyFill="1" applyBorder="1" applyAlignment="1">
      <alignment horizontal="center" vertical="center"/>
    </xf>
    <xf numFmtId="176" fontId="11" fillId="0" borderId="1" xfId="1" applyNumberFormat="1" applyFont="1" applyFill="1" applyBorder="1" applyAlignment="1">
      <alignment horizontal="center" vertical="center"/>
    </xf>
    <xf numFmtId="20" fontId="11" fillId="0" borderId="1" xfId="1" applyNumberFormat="1" applyFont="1" applyFill="1" applyBorder="1" applyAlignment="1">
      <alignment horizontal="center" vertical="center"/>
    </xf>
    <xf numFmtId="0" fontId="11" fillId="0" borderId="1" xfId="0" applyNumberFormat="1" applyFont="1" applyFill="1" applyBorder="1" applyAlignment="1">
      <alignment horizontal="center" vertical="center"/>
    </xf>
    <xf numFmtId="41" fontId="11" fillId="0" borderId="6" xfId="1" applyFont="1" applyFill="1" applyBorder="1" applyAlignment="1">
      <alignment horizontal="center" vertical="center" shrinkToFit="1"/>
    </xf>
    <xf numFmtId="176" fontId="11" fillId="0" borderId="7" xfId="1" applyNumberFormat="1" applyFont="1" applyFill="1" applyBorder="1" applyAlignment="1">
      <alignment horizontal="center" vertical="center" shrinkToFit="1"/>
    </xf>
    <xf numFmtId="176" fontId="11" fillId="0" borderId="4" xfId="1" applyNumberFormat="1" applyFont="1" applyFill="1" applyBorder="1" applyAlignment="1">
      <alignment horizontal="center" vertical="center"/>
    </xf>
    <xf numFmtId="41" fontId="11" fillId="0" borderId="1" xfId="1" applyFont="1" applyFill="1" applyBorder="1" applyAlignment="1">
      <alignment horizontal="center" vertical="center" wrapText="1"/>
    </xf>
    <xf numFmtId="176" fontId="11" fillId="0" borderId="4" xfId="1" applyNumberFormat="1" applyFont="1" applyFill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shrinkToFit="1"/>
    </xf>
    <xf numFmtId="0" fontId="7" fillId="0" borderId="5" xfId="0" applyFont="1" applyBorder="1" applyAlignment="1">
      <alignment horizontal="center" vertical="center" shrinkToFit="1"/>
    </xf>
    <xf numFmtId="0" fontId="7" fillId="0" borderId="3" xfId="0" applyFont="1" applyBorder="1" applyAlignment="1">
      <alignment horizontal="center" vertical="center" shrinkToFit="1"/>
    </xf>
    <xf numFmtId="0" fontId="10" fillId="3" borderId="0" xfId="0" applyFont="1" applyFill="1" applyAlignment="1">
      <alignment horizontal="center" vertical="center"/>
    </xf>
    <xf numFmtId="0" fontId="4" fillId="3" borderId="0" xfId="0" applyFont="1" applyFill="1" applyAlignment="1">
      <alignment horizontal="center" vertical="center"/>
    </xf>
  </cellXfs>
  <cellStyles count="2">
    <cellStyle name="쉼표 [0]" xfId="1" builtinId="6"/>
    <cellStyle name="표준" xfId="0" builtinId="0"/>
  </cellStyles>
  <dxfs count="0"/>
  <tableStyles count="0" defaultTableStyle="TableStyleMedium9" defaultPivotStyle="PivotStyleLight16"/>
  <colors>
    <mruColors>
      <color rgb="FFCCFFFF"/>
      <color rgb="FFF0D0A2"/>
      <color rgb="FFFFE181"/>
      <color rgb="FFCCECFF"/>
      <color rgb="FFEDF4FD"/>
      <color rgb="FFEAD9F3"/>
      <color rgb="FFEDE9FD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FF0000"/>
    <pageSetUpPr fitToPage="1"/>
  </sheetPr>
  <dimension ref="A1:H271"/>
  <sheetViews>
    <sheetView tabSelected="1" topLeftCell="A19" zoomScale="115" zoomScaleNormal="115" workbookViewId="0">
      <selection activeCell="G8" sqref="G8"/>
    </sheetView>
  </sheetViews>
  <sheetFormatPr defaultRowHeight="16.5" x14ac:dyDescent="0.3"/>
  <cols>
    <col min="1" max="1" width="3.75" style="3" customWidth="1"/>
    <col min="2" max="2" width="10.5" style="3" customWidth="1"/>
    <col min="3" max="3" width="16.375" style="2" bestFit="1" customWidth="1"/>
    <col min="4" max="4" width="11.125" style="1" customWidth="1"/>
    <col min="5" max="5" width="8.625" style="27" customWidth="1"/>
    <col min="6" max="6" width="22.75" style="1" customWidth="1"/>
    <col min="7" max="7" width="10.5" style="1" customWidth="1"/>
    <col min="8" max="8" width="10.75" style="1" customWidth="1"/>
  </cols>
  <sheetData>
    <row r="1" spans="1:8" ht="34.5" customHeight="1" x14ac:dyDescent="0.3">
      <c r="A1" s="80" t="s">
        <v>386</v>
      </c>
      <c r="B1" s="80"/>
      <c r="C1" s="81"/>
      <c r="D1" s="81"/>
      <c r="E1" s="81"/>
      <c r="F1" s="81"/>
      <c r="G1" s="81"/>
      <c r="H1" s="81"/>
    </row>
    <row r="2" spans="1:8" s="4" customFormat="1" ht="21.75" customHeight="1" x14ac:dyDescent="0.3">
      <c r="A2" s="21"/>
      <c r="B2" s="21"/>
      <c r="C2" s="21"/>
      <c r="D2" s="17"/>
      <c r="E2" s="22"/>
      <c r="F2" s="11"/>
      <c r="G2" s="17"/>
      <c r="H2" s="11"/>
    </row>
    <row r="3" spans="1:8" s="4" customFormat="1" ht="42" customHeight="1" x14ac:dyDescent="0.3">
      <c r="A3" s="12" t="s">
        <v>2</v>
      </c>
      <c r="B3" s="12" t="s">
        <v>4</v>
      </c>
      <c r="C3" s="13" t="s">
        <v>1</v>
      </c>
      <c r="D3" s="16" t="s">
        <v>179</v>
      </c>
      <c r="E3" s="6" t="s">
        <v>3</v>
      </c>
      <c r="F3" s="15" t="s">
        <v>177</v>
      </c>
      <c r="G3" s="15" t="s">
        <v>383</v>
      </c>
      <c r="H3" s="14" t="s">
        <v>178</v>
      </c>
    </row>
    <row r="4" spans="1:8" ht="21" customHeight="1" x14ac:dyDescent="0.3">
      <c r="A4" s="77" t="s">
        <v>0</v>
      </c>
      <c r="B4" s="78"/>
      <c r="C4" s="79"/>
      <c r="D4" s="5"/>
      <c r="E4" s="23">
        <f>SUM(E7:E1770)</f>
        <v>5989</v>
      </c>
      <c r="F4" s="5"/>
      <c r="G4" s="5"/>
      <c r="H4" s="5"/>
    </row>
    <row r="5" spans="1:8" ht="21" customHeight="1" x14ac:dyDescent="0.3">
      <c r="A5" s="8"/>
      <c r="B5" s="9"/>
      <c r="C5" s="10"/>
      <c r="D5" s="5"/>
      <c r="E5" s="24"/>
      <c r="F5" s="5"/>
      <c r="G5" s="5"/>
      <c r="H5" s="5"/>
    </row>
    <row r="6" spans="1:8" ht="21" customHeight="1" x14ac:dyDescent="0.3">
      <c r="A6" s="18"/>
      <c r="B6" s="19"/>
      <c r="C6" s="20"/>
      <c r="D6" s="5"/>
      <c r="E6" s="24"/>
      <c r="F6" s="5"/>
      <c r="G6" s="5"/>
      <c r="H6" s="5"/>
    </row>
    <row r="7" spans="1:8" ht="23.1" customHeight="1" x14ac:dyDescent="0.3">
      <c r="A7" s="31">
        <v>1</v>
      </c>
      <c r="B7" s="31" t="s">
        <v>5</v>
      </c>
      <c r="C7" s="7" t="s">
        <v>6</v>
      </c>
      <c r="D7" s="32">
        <v>5000</v>
      </c>
      <c r="E7" s="25">
        <v>20</v>
      </c>
      <c r="F7" s="54" t="s">
        <v>316</v>
      </c>
      <c r="G7" s="55">
        <v>4</v>
      </c>
      <c r="H7" s="34" t="s">
        <v>180</v>
      </c>
    </row>
    <row r="8" spans="1:8" ht="23.1" customHeight="1" x14ac:dyDescent="0.3">
      <c r="A8" s="31">
        <v>2</v>
      </c>
      <c r="B8" s="31" t="s">
        <v>5</v>
      </c>
      <c r="C8" s="7" t="s">
        <v>91</v>
      </c>
      <c r="D8" s="32">
        <v>5000</v>
      </c>
      <c r="E8" s="25">
        <v>20</v>
      </c>
      <c r="F8" s="32" t="s">
        <v>317</v>
      </c>
      <c r="G8" s="51">
        <v>4</v>
      </c>
      <c r="H8" s="34" t="s">
        <v>180</v>
      </c>
    </row>
    <row r="9" spans="1:8" ht="23.1" customHeight="1" x14ac:dyDescent="0.3">
      <c r="A9" s="31">
        <v>3</v>
      </c>
      <c r="B9" s="31" t="s">
        <v>5</v>
      </c>
      <c r="C9" s="7" t="s">
        <v>21</v>
      </c>
      <c r="D9" s="32">
        <v>5000</v>
      </c>
      <c r="E9" s="25">
        <v>20</v>
      </c>
      <c r="F9" s="32" t="s">
        <v>235</v>
      </c>
      <c r="G9" s="51">
        <v>4</v>
      </c>
      <c r="H9" s="34" t="s">
        <v>180</v>
      </c>
    </row>
    <row r="10" spans="1:8" ht="23.1" customHeight="1" x14ac:dyDescent="0.3">
      <c r="A10" s="31">
        <v>4</v>
      </c>
      <c r="B10" s="31" t="s">
        <v>5</v>
      </c>
      <c r="C10" s="7" t="s">
        <v>31</v>
      </c>
      <c r="D10" s="32">
        <v>5000</v>
      </c>
      <c r="E10" s="25">
        <v>20</v>
      </c>
      <c r="F10" s="32" t="s">
        <v>310</v>
      </c>
      <c r="G10" s="51">
        <v>4</v>
      </c>
      <c r="H10" s="34" t="s">
        <v>180</v>
      </c>
    </row>
    <row r="11" spans="1:8" ht="23.1" customHeight="1" x14ac:dyDescent="0.3">
      <c r="A11" s="31">
        <v>5</v>
      </c>
      <c r="B11" s="31" t="s">
        <v>5</v>
      </c>
      <c r="C11" s="7" t="s">
        <v>22</v>
      </c>
      <c r="D11" s="32">
        <v>5000</v>
      </c>
      <c r="E11" s="25">
        <v>20</v>
      </c>
      <c r="F11" s="32" t="s">
        <v>191</v>
      </c>
      <c r="G11" s="51">
        <v>0</v>
      </c>
      <c r="H11" s="34" t="s">
        <v>180</v>
      </c>
    </row>
    <row r="12" spans="1:8" ht="23.1" customHeight="1" x14ac:dyDescent="0.3">
      <c r="A12" s="31">
        <v>6</v>
      </c>
      <c r="B12" s="31" t="s">
        <v>5</v>
      </c>
      <c r="C12" s="7" t="s">
        <v>9</v>
      </c>
      <c r="D12" s="32">
        <v>5000</v>
      </c>
      <c r="E12" s="25">
        <v>20</v>
      </c>
      <c r="F12" s="32" t="s">
        <v>190</v>
      </c>
      <c r="G12" s="51">
        <v>4</v>
      </c>
      <c r="H12" s="32" t="s">
        <v>181</v>
      </c>
    </row>
    <row r="13" spans="1:8" ht="23.1" customHeight="1" x14ac:dyDescent="0.3">
      <c r="A13" s="31">
        <v>7</v>
      </c>
      <c r="B13" s="31" t="s">
        <v>168</v>
      </c>
      <c r="C13" s="7" t="s">
        <v>21</v>
      </c>
      <c r="D13" s="32">
        <v>5000</v>
      </c>
      <c r="E13" s="25">
        <v>16</v>
      </c>
      <c r="F13" s="32" t="s">
        <v>430</v>
      </c>
      <c r="G13" s="51"/>
      <c r="H13" s="32" t="s">
        <v>180</v>
      </c>
    </row>
    <row r="14" spans="1:8" ht="23.1" customHeight="1" x14ac:dyDescent="0.3">
      <c r="A14" s="31">
        <v>8</v>
      </c>
      <c r="B14" s="31" t="s">
        <v>168</v>
      </c>
      <c r="C14" s="7" t="s">
        <v>6</v>
      </c>
      <c r="D14" s="32">
        <v>5000</v>
      </c>
      <c r="E14" s="25">
        <v>25</v>
      </c>
      <c r="F14" s="32" t="s">
        <v>233</v>
      </c>
      <c r="G14" s="51">
        <v>4</v>
      </c>
      <c r="H14" s="32" t="s">
        <v>180</v>
      </c>
    </row>
    <row r="15" spans="1:8" ht="23.1" customHeight="1" x14ac:dyDescent="0.3">
      <c r="A15" s="31">
        <v>9</v>
      </c>
      <c r="B15" s="31" t="s">
        <v>168</v>
      </c>
      <c r="C15" s="7" t="s">
        <v>12</v>
      </c>
      <c r="D15" s="32">
        <v>5000</v>
      </c>
      <c r="E15" s="25">
        <v>10</v>
      </c>
      <c r="F15" s="32" t="s">
        <v>234</v>
      </c>
      <c r="G15" s="51">
        <v>4</v>
      </c>
      <c r="H15" s="32" t="s">
        <v>180</v>
      </c>
    </row>
    <row r="16" spans="1:8" ht="23.1" customHeight="1" x14ac:dyDescent="0.3">
      <c r="A16" s="31">
        <v>10</v>
      </c>
      <c r="B16" s="31" t="s">
        <v>168</v>
      </c>
      <c r="C16" s="7" t="s">
        <v>9</v>
      </c>
      <c r="D16" s="32">
        <v>5000</v>
      </c>
      <c r="E16" s="25">
        <v>20</v>
      </c>
      <c r="F16" s="32" t="s">
        <v>235</v>
      </c>
      <c r="G16" s="51">
        <v>4</v>
      </c>
      <c r="H16" s="32" t="s">
        <v>180</v>
      </c>
    </row>
    <row r="17" spans="1:8" ht="23.1" customHeight="1" x14ac:dyDescent="0.3">
      <c r="A17" s="31">
        <v>11</v>
      </c>
      <c r="B17" s="31" t="s">
        <v>168</v>
      </c>
      <c r="C17" s="7" t="s">
        <v>17</v>
      </c>
      <c r="D17" s="32">
        <v>5000</v>
      </c>
      <c r="E17" s="25">
        <v>15</v>
      </c>
      <c r="F17" s="32" t="s">
        <v>236</v>
      </c>
      <c r="G17" s="51">
        <v>4</v>
      </c>
      <c r="H17" s="32" t="s">
        <v>180</v>
      </c>
    </row>
    <row r="18" spans="1:8" ht="23.1" customHeight="1" x14ac:dyDescent="0.3">
      <c r="A18" s="31">
        <v>12</v>
      </c>
      <c r="B18" s="31" t="s">
        <v>168</v>
      </c>
      <c r="C18" s="7" t="s">
        <v>22</v>
      </c>
      <c r="D18" s="32">
        <v>5000</v>
      </c>
      <c r="E18" s="25">
        <v>30</v>
      </c>
      <c r="F18" s="32" t="s">
        <v>237</v>
      </c>
      <c r="G18" s="51">
        <v>0</v>
      </c>
      <c r="H18" s="32" t="s">
        <v>180</v>
      </c>
    </row>
    <row r="19" spans="1:8" ht="23.1" customHeight="1" x14ac:dyDescent="0.3">
      <c r="A19" s="31">
        <v>13</v>
      </c>
      <c r="B19" s="31" t="s">
        <v>59</v>
      </c>
      <c r="C19" s="7" t="s">
        <v>60</v>
      </c>
      <c r="D19" s="32">
        <v>10000</v>
      </c>
      <c r="E19" s="25">
        <v>20</v>
      </c>
      <c r="F19" s="53" t="s">
        <v>388</v>
      </c>
      <c r="G19" s="52">
        <v>4</v>
      </c>
      <c r="H19" s="32" t="s">
        <v>350</v>
      </c>
    </row>
    <row r="20" spans="1:8" ht="23.1" customHeight="1" x14ac:dyDescent="0.3">
      <c r="A20" s="31">
        <v>14</v>
      </c>
      <c r="B20" s="31" t="s">
        <v>59</v>
      </c>
      <c r="C20" s="7" t="s">
        <v>61</v>
      </c>
      <c r="D20" s="32">
        <v>10000</v>
      </c>
      <c r="E20" s="25">
        <v>20</v>
      </c>
      <c r="F20" s="53" t="s">
        <v>351</v>
      </c>
      <c r="G20" s="52">
        <v>4</v>
      </c>
      <c r="H20" s="32" t="s">
        <v>350</v>
      </c>
    </row>
    <row r="21" spans="1:8" ht="23.1" customHeight="1" x14ac:dyDescent="0.3">
      <c r="A21" s="31">
        <v>15</v>
      </c>
      <c r="B21" s="31" t="s">
        <v>59</v>
      </c>
      <c r="C21" s="7" t="s">
        <v>62</v>
      </c>
      <c r="D21" s="32">
        <v>10000</v>
      </c>
      <c r="E21" s="25">
        <v>20</v>
      </c>
      <c r="F21" s="53" t="s">
        <v>389</v>
      </c>
      <c r="G21" s="56">
        <v>12</v>
      </c>
      <c r="H21" s="32" t="s">
        <v>352</v>
      </c>
    </row>
    <row r="22" spans="1:8" ht="23.1" customHeight="1" x14ac:dyDescent="0.3">
      <c r="A22" s="31">
        <v>16</v>
      </c>
      <c r="B22" s="31" t="s">
        <v>59</v>
      </c>
      <c r="C22" s="7" t="s">
        <v>63</v>
      </c>
      <c r="D22" s="32">
        <v>10000</v>
      </c>
      <c r="E22" s="25">
        <v>20</v>
      </c>
      <c r="F22" s="53" t="s">
        <v>390</v>
      </c>
      <c r="G22" s="56">
        <v>4</v>
      </c>
      <c r="H22" s="32" t="s">
        <v>352</v>
      </c>
    </row>
    <row r="23" spans="1:8" ht="23.1" customHeight="1" x14ac:dyDescent="0.3">
      <c r="A23" s="31">
        <v>17</v>
      </c>
      <c r="B23" s="31" t="s">
        <v>59</v>
      </c>
      <c r="C23" s="7" t="s">
        <v>64</v>
      </c>
      <c r="D23" s="32">
        <v>10000</v>
      </c>
      <c r="E23" s="25">
        <v>20</v>
      </c>
      <c r="F23" s="53" t="s">
        <v>391</v>
      </c>
      <c r="G23" s="56">
        <v>4</v>
      </c>
      <c r="H23" s="32" t="s">
        <v>352</v>
      </c>
    </row>
    <row r="24" spans="1:8" ht="23.1" customHeight="1" x14ac:dyDescent="0.3">
      <c r="A24" s="31">
        <v>18</v>
      </c>
      <c r="B24" s="31" t="s">
        <v>59</v>
      </c>
      <c r="C24" s="7" t="s">
        <v>65</v>
      </c>
      <c r="D24" s="32">
        <v>10000</v>
      </c>
      <c r="E24" s="25">
        <v>20</v>
      </c>
      <c r="F24" s="53" t="s">
        <v>392</v>
      </c>
      <c r="G24" s="52">
        <v>4</v>
      </c>
      <c r="H24" s="32" t="s">
        <v>350</v>
      </c>
    </row>
    <row r="25" spans="1:8" ht="23.1" customHeight="1" x14ac:dyDescent="0.3">
      <c r="A25" s="31">
        <v>19</v>
      </c>
      <c r="B25" s="31" t="s">
        <v>59</v>
      </c>
      <c r="C25" s="7" t="s">
        <v>66</v>
      </c>
      <c r="D25" s="32">
        <v>10000</v>
      </c>
      <c r="E25" s="25">
        <v>20</v>
      </c>
      <c r="F25" s="53" t="s">
        <v>353</v>
      </c>
      <c r="G25" s="56">
        <v>4</v>
      </c>
      <c r="H25" s="32" t="s">
        <v>181</v>
      </c>
    </row>
    <row r="26" spans="1:8" ht="23.1" customHeight="1" x14ac:dyDescent="0.3">
      <c r="A26" s="31">
        <v>20</v>
      </c>
      <c r="B26" s="31" t="s">
        <v>59</v>
      </c>
      <c r="C26" s="7" t="s">
        <v>21</v>
      </c>
      <c r="D26" s="32">
        <v>10000</v>
      </c>
      <c r="E26" s="25">
        <v>20</v>
      </c>
      <c r="F26" s="53" t="s">
        <v>205</v>
      </c>
      <c r="G26" s="56"/>
      <c r="H26" s="32" t="s">
        <v>180</v>
      </c>
    </row>
    <row r="27" spans="1:8" ht="23.1" customHeight="1" x14ac:dyDescent="0.3">
      <c r="A27" s="31">
        <v>21</v>
      </c>
      <c r="B27" s="31" t="s">
        <v>18</v>
      </c>
      <c r="C27" s="7" t="s">
        <v>6</v>
      </c>
      <c r="D27" s="32">
        <v>10000</v>
      </c>
      <c r="E27" s="25">
        <v>20</v>
      </c>
      <c r="F27" s="54" t="s">
        <v>301</v>
      </c>
      <c r="G27" s="55">
        <v>4</v>
      </c>
      <c r="H27" s="32" t="s">
        <v>180</v>
      </c>
    </row>
    <row r="28" spans="1:8" ht="23.1" customHeight="1" x14ac:dyDescent="0.3">
      <c r="A28" s="31">
        <v>22</v>
      </c>
      <c r="B28" s="31" t="s">
        <v>18</v>
      </c>
      <c r="C28" s="7" t="s">
        <v>19</v>
      </c>
      <c r="D28" s="32">
        <v>10000</v>
      </c>
      <c r="E28" s="25">
        <v>15</v>
      </c>
      <c r="F28" s="32" t="s">
        <v>302</v>
      </c>
      <c r="G28" s="51">
        <v>4</v>
      </c>
      <c r="H28" s="32" t="s">
        <v>181</v>
      </c>
    </row>
    <row r="29" spans="1:8" ht="23.1" customHeight="1" x14ac:dyDescent="0.3">
      <c r="A29" s="31">
        <v>23</v>
      </c>
      <c r="B29" s="31" t="s">
        <v>18</v>
      </c>
      <c r="C29" s="7" t="s">
        <v>10</v>
      </c>
      <c r="D29" s="32">
        <v>10000</v>
      </c>
      <c r="E29" s="25">
        <v>8</v>
      </c>
      <c r="F29" s="32" t="s">
        <v>303</v>
      </c>
      <c r="G29" s="51">
        <v>4</v>
      </c>
      <c r="H29" s="32" t="s">
        <v>180</v>
      </c>
    </row>
    <row r="30" spans="1:8" ht="23.1" customHeight="1" x14ac:dyDescent="0.3">
      <c r="A30" s="31">
        <v>24</v>
      </c>
      <c r="B30" s="31" t="s">
        <v>18</v>
      </c>
      <c r="C30" s="7" t="s">
        <v>20</v>
      </c>
      <c r="D30" s="32">
        <v>10000</v>
      </c>
      <c r="E30" s="25">
        <v>25</v>
      </c>
      <c r="F30" s="32" t="s">
        <v>304</v>
      </c>
      <c r="G30" s="51">
        <v>4</v>
      </c>
      <c r="H30" s="32" t="s">
        <v>180</v>
      </c>
    </row>
    <row r="31" spans="1:8" ht="26.25" customHeight="1" x14ac:dyDescent="0.3">
      <c r="A31" s="31">
        <v>25</v>
      </c>
      <c r="B31" s="31" t="s">
        <v>18</v>
      </c>
      <c r="C31" s="7" t="s">
        <v>21</v>
      </c>
      <c r="D31" s="32">
        <v>10000</v>
      </c>
      <c r="E31" s="25">
        <v>30</v>
      </c>
      <c r="F31" s="32" t="s">
        <v>305</v>
      </c>
      <c r="G31" s="51">
        <v>4</v>
      </c>
      <c r="H31" s="32" t="s">
        <v>180</v>
      </c>
    </row>
    <row r="32" spans="1:8" ht="23.1" customHeight="1" x14ac:dyDescent="0.3">
      <c r="A32" s="31">
        <v>26</v>
      </c>
      <c r="B32" s="31" t="s">
        <v>18</v>
      </c>
      <c r="C32" s="7" t="s">
        <v>22</v>
      </c>
      <c r="D32" s="32">
        <v>10000</v>
      </c>
      <c r="E32" s="25">
        <v>10</v>
      </c>
      <c r="F32" s="32" t="s">
        <v>218</v>
      </c>
      <c r="G32" s="51">
        <v>0</v>
      </c>
      <c r="H32" s="32" t="s">
        <v>180</v>
      </c>
    </row>
    <row r="33" spans="1:8" ht="23.1" customHeight="1" x14ac:dyDescent="0.3">
      <c r="A33" s="31">
        <v>27</v>
      </c>
      <c r="B33" s="31" t="s">
        <v>78</v>
      </c>
      <c r="C33" s="7" t="s">
        <v>75</v>
      </c>
      <c r="D33" s="32">
        <v>10000</v>
      </c>
      <c r="E33" s="25">
        <v>25</v>
      </c>
      <c r="F33" s="32" t="s">
        <v>429</v>
      </c>
      <c r="G33" s="51">
        <v>4</v>
      </c>
      <c r="H33" s="32" t="s">
        <v>181</v>
      </c>
    </row>
    <row r="34" spans="1:8" ht="23.1" customHeight="1" x14ac:dyDescent="0.3">
      <c r="A34" s="31">
        <v>28</v>
      </c>
      <c r="B34" s="31" t="s">
        <v>78</v>
      </c>
      <c r="C34" s="7" t="s">
        <v>79</v>
      </c>
      <c r="D34" s="32">
        <v>10000</v>
      </c>
      <c r="E34" s="25">
        <v>25</v>
      </c>
      <c r="F34" s="32" t="s">
        <v>243</v>
      </c>
      <c r="G34" s="51">
        <v>4</v>
      </c>
      <c r="H34" s="32" t="s">
        <v>180</v>
      </c>
    </row>
    <row r="35" spans="1:8" ht="23.1" customHeight="1" x14ac:dyDescent="0.3">
      <c r="A35" s="31">
        <v>29</v>
      </c>
      <c r="B35" s="31" t="s">
        <v>78</v>
      </c>
      <c r="C35" s="7" t="s">
        <v>6</v>
      </c>
      <c r="D35" s="32">
        <v>10000</v>
      </c>
      <c r="E35" s="25">
        <v>25</v>
      </c>
      <c r="F35" s="32" t="s">
        <v>295</v>
      </c>
      <c r="G35" s="51">
        <v>4</v>
      </c>
      <c r="H35" s="32" t="s">
        <v>180</v>
      </c>
    </row>
    <row r="36" spans="1:8" ht="23.1" customHeight="1" x14ac:dyDescent="0.3">
      <c r="A36" s="31">
        <v>30</v>
      </c>
      <c r="B36" s="31" t="s">
        <v>78</v>
      </c>
      <c r="C36" s="7" t="s">
        <v>80</v>
      </c>
      <c r="D36" s="32">
        <v>10000</v>
      </c>
      <c r="E36" s="25">
        <v>25</v>
      </c>
      <c r="F36" s="32" t="s">
        <v>296</v>
      </c>
      <c r="G36" s="51">
        <v>4</v>
      </c>
      <c r="H36" s="32" t="s">
        <v>181</v>
      </c>
    </row>
    <row r="37" spans="1:8" ht="23.1" customHeight="1" x14ac:dyDescent="0.3">
      <c r="A37" s="31">
        <v>31</v>
      </c>
      <c r="B37" s="31" t="s">
        <v>78</v>
      </c>
      <c r="C37" s="7" t="s">
        <v>35</v>
      </c>
      <c r="D37" s="32">
        <v>10000</v>
      </c>
      <c r="E37" s="25">
        <v>25</v>
      </c>
      <c r="F37" s="32" t="s">
        <v>297</v>
      </c>
      <c r="G37" s="51">
        <v>4</v>
      </c>
      <c r="H37" s="32" t="s">
        <v>180</v>
      </c>
    </row>
    <row r="38" spans="1:8" ht="23.1" customHeight="1" x14ac:dyDescent="0.3">
      <c r="A38" s="31">
        <v>32</v>
      </c>
      <c r="B38" s="31" t="s">
        <v>78</v>
      </c>
      <c r="C38" s="7" t="s">
        <v>20</v>
      </c>
      <c r="D38" s="32">
        <v>10000</v>
      </c>
      <c r="E38" s="25">
        <v>25</v>
      </c>
      <c r="F38" s="32" t="s">
        <v>298</v>
      </c>
      <c r="G38" s="51">
        <v>4</v>
      </c>
      <c r="H38" s="32" t="s">
        <v>180</v>
      </c>
    </row>
    <row r="39" spans="1:8" ht="23.1" customHeight="1" x14ac:dyDescent="0.3">
      <c r="A39" s="31">
        <v>33</v>
      </c>
      <c r="B39" s="31" t="s">
        <v>78</v>
      </c>
      <c r="C39" s="28" t="s">
        <v>81</v>
      </c>
      <c r="D39" s="34">
        <v>10000</v>
      </c>
      <c r="E39" s="26">
        <v>25</v>
      </c>
      <c r="F39" s="34" t="s">
        <v>299</v>
      </c>
      <c r="G39" s="57">
        <v>4</v>
      </c>
      <c r="H39" s="34" t="s">
        <v>180</v>
      </c>
    </row>
    <row r="40" spans="1:8" ht="23.1" customHeight="1" x14ac:dyDescent="0.3">
      <c r="A40" s="31">
        <v>34</v>
      </c>
      <c r="B40" s="31" t="s">
        <v>78</v>
      </c>
      <c r="C40" s="28" t="s">
        <v>31</v>
      </c>
      <c r="D40" s="34">
        <v>10000</v>
      </c>
      <c r="E40" s="26">
        <v>25</v>
      </c>
      <c r="F40" s="34" t="s">
        <v>296</v>
      </c>
      <c r="G40" s="57">
        <v>4</v>
      </c>
      <c r="H40" s="34" t="s">
        <v>181</v>
      </c>
    </row>
    <row r="41" spans="1:8" ht="23.1" customHeight="1" thickBot="1" x14ac:dyDescent="0.35">
      <c r="A41" s="31">
        <v>35</v>
      </c>
      <c r="B41" s="31" t="s">
        <v>78</v>
      </c>
      <c r="C41" s="28" t="s">
        <v>22</v>
      </c>
      <c r="D41" s="34">
        <v>10000</v>
      </c>
      <c r="E41" s="26">
        <v>40</v>
      </c>
      <c r="F41" s="34" t="s">
        <v>300</v>
      </c>
      <c r="G41" s="57">
        <v>0</v>
      </c>
      <c r="H41" s="34" t="s">
        <v>180</v>
      </c>
    </row>
    <row r="42" spans="1:8" ht="23.1" customHeight="1" x14ac:dyDescent="0.3">
      <c r="A42" s="31">
        <v>36</v>
      </c>
      <c r="B42" s="36" t="s">
        <v>7</v>
      </c>
      <c r="C42" s="37" t="s">
        <v>8</v>
      </c>
      <c r="D42" s="38">
        <v>10000</v>
      </c>
      <c r="E42" s="39">
        <v>60</v>
      </c>
      <c r="F42" s="58" t="s">
        <v>306</v>
      </c>
      <c r="G42" s="59">
        <v>0</v>
      </c>
      <c r="H42" s="58" t="s">
        <v>180</v>
      </c>
    </row>
    <row r="43" spans="1:8" ht="23.1" customHeight="1" x14ac:dyDescent="0.3">
      <c r="A43" s="31">
        <v>37</v>
      </c>
      <c r="B43" s="31" t="s">
        <v>7</v>
      </c>
      <c r="C43" s="40" t="s">
        <v>9</v>
      </c>
      <c r="D43" s="34">
        <v>10000</v>
      </c>
      <c r="E43" s="26">
        <v>30</v>
      </c>
      <c r="F43" s="34" t="s">
        <v>182</v>
      </c>
      <c r="G43" s="60">
        <v>3</v>
      </c>
      <c r="H43" s="61" t="s">
        <v>180</v>
      </c>
    </row>
    <row r="44" spans="1:8" ht="23.1" customHeight="1" x14ac:dyDescent="0.3">
      <c r="A44" s="31">
        <v>38</v>
      </c>
      <c r="B44" s="31" t="s">
        <v>7</v>
      </c>
      <c r="C44" s="28" t="s">
        <v>6</v>
      </c>
      <c r="D44" s="34">
        <v>10000</v>
      </c>
      <c r="E44" s="26">
        <v>40</v>
      </c>
      <c r="F44" s="34" t="s">
        <v>307</v>
      </c>
      <c r="G44" s="60">
        <v>4</v>
      </c>
      <c r="H44" s="61" t="s">
        <v>180</v>
      </c>
    </row>
    <row r="45" spans="1:8" ht="23.1" customHeight="1" x14ac:dyDescent="0.3">
      <c r="A45" s="31">
        <v>39</v>
      </c>
      <c r="B45" s="31" t="s">
        <v>7</v>
      </c>
      <c r="C45" s="28" t="s">
        <v>10</v>
      </c>
      <c r="D45" s="34">
        <v>10000</v>
      </c>
      <c r="E45" s="26">
        <v>15</v>
      </c>
      <c r="F45" s="34" t="s">
        <v>308</v>
      </c>
      <c r="G45" s="60">
        <v>4</v>
      </c>
      <c r="H45" s="61" t="s">
        <v>180</v>
      </c>
    </row>
    <row r="46" spans="1:8" ht="23.1" customHeight="1" x14ac:dyDescent="0.3">
      <c r="A46" s="31">
        <v>40</v>
      </c>
      <c r="B46" s="31" t="s">
        <v>7</v>
      </c>
      <c r="C46" s="28" t="s">
        <v>11</v>
      </c>
      <c r="D46" s="34">
        <v>10000</v>
      </c>
      <c r="E46" s="26">
        <v>15</v>
      </c>
      <c r="F46" s="34" t="s">
        <v>309</v>
      </c>
      <c r="G46" s="60">
        <v>4</v>
      </c>
      <c r="H46" s="61" t="s">
        <v>180</v>
      </c>
    </row>
    <row r="47" spans="1:8" ht="23.1" customHeight="1" x14ac:dyDescent="0.3">
      <c r="A47" s="31">
        <v>41</v>
      </c>
      <c r="B47" s="31" t="s">
        <v>7</v>
      </c>
      <c r="C47" s="28" t="s">
        <v>12</v>
      </c>
      <c r="D47" s="34">
        <v>10000</v>
      </c>
      <c r="E47" s="26">
        <v>15</v>
      </c>
      <c r="F47" s="34" t="s">
        <v>310</v>
      </c>
      <c r="G47" s="60">
        <v>4</v>
      </c>
      <c r="H47" s="61" t="s">
        <v>180</v>
      </c>
    </row>
    <row r="48" spans="1:8" ht="23.1" customHeight="1" x14ac:dyDescent="0.3">
      <c r="A48" s="31">
        <v>42</v>
      </c>
      <c r="B48" s="31" t="s">
        <v>7</v>
      </c>
      <c r="C48" s="28" t="s">
        <v>13</v>
      </c>
      <c r="D48" s="34">
        <v>10000</v>
      </c>
      <c r="E48" s="26">
        <v>40</v>
      </c>
      <c r="F48" s="34" t="s">
        <v>311</v>
      </c>
      <c r="G48" s="60">
        <v>3</v>
      </c>
      <c r="H48" s="61" t="s">
        <v>180</v>
      </c>
    </row>
    <row r="49" spans="1:8" ht="23.1" customHeight="1" x14ac:dyDescent="0.3">
      <c r="A49" s="31">
        <v>43</v>
      </c>
      <c r="B49" s="31" t="s">
        <v>7</v>
      </c>
      <c r="C49" s="28" t="s">
        <v>14</v>
      </c>
      <c r="D49" s="34">
        <v>10000</v>
      </c>
      <c r="E49" s="26">
        <v>30</v>
      </c>
      <c r="F49" s="34" t="s">
        <v>312</v>
      </c>
      <c r="G49" s="60">
        <v>3</v>
      </c>
      <c r="H49" s="61" t="s">
        <v>181</v>
      </c>
    </row>
    <row r="50" spans="1:8" ht="23.1" customHeight="1" x14ac:dyDescent="0.3">
      <c r="A50" s="31">
        <v>44</v>
      </c>
      <c r="B50" s="31" t="s">
        <v>7</v>
      </c>
      <c r="C50" s="28" t="s">
        <v>15</v>
      </c>
      <c r="D50" s="34">
        <v>10000</v>
      </c>
      <c r="E50" s="26">
        <v>20</v>
      </c>
      <c r="F50" s="34" t="s">
        <v>313</v>
      </c>
      <c r="G50" s="60">
        <v>4</v>
      </c>
      <c r="H50" s="61" t="s">
        <v>180</v>
      </c>
    </row>
    <row r="51" spans="1:8" ht="23.1" customHeight="1" x14ac:dyDescent="0.3">
      <c r="A51" s="31">
        <v>45</v>
      </c>
      <c r="B51" s="31" t="s">
        <v>7</v>
      </c>
      <c r="C51" s="28" t="s">
        <v>16</v>
      </c>
      <c r="D51" s="34">
        <v>10000</v>
      </c>
      <c r="E51" s="26">
        <v>20</v>
      </c>
      <c r="F51" s="34" t="s">
        <v>314</v>
      </c>
      <c r="G51" s="60">
        <v>4</v>
      </c>
      <c r="H51" s="61" t="s">
        <v>181</v>
      </c>
    </row>
    <row r="52" spans="1:8" ht="23.1" customHeight="1" thickBot="1" x14ac:dyDescent="0.35">
      <c r="A52" s="31">
        <v>46</v>
      </c>
      <c r="B52" s="41" t="s">
        <v>7</v>
      </c>
      <c r="C52" s="42" t="s">
        <v>17</v>
      </c>
      <c r="D52" s="43">
        <v>10000</v>
      </c>
      <c r="E52" s="44">
        <v>20</v>
      </c>
      <c r="F52" s="43" t="s">
        <v>315</v>
      </c>
      <c r="G52" s="62">
        <v>4</v>
      </c>
      <c r="H52" s="43" t="s">
        <v>180</v>
      </c>
    </row>
    <row r="53" spans="1:8" ht="23.1" customHeight="1" x14ac:dyDescent="0.3">
      <c r="A53" s="31">
        <v>54</v>
      </c>
      <c r="B53" s="31" t="s">
        <v>416</v>
      </c>
      <c r="C53" s="7" t="s">
        <v>6</v>
      </c>
      <c r="D53" s="32">
        <v>10000</v>
      </c>
      <c r="E53" s="25">
        <v>15</v>
      </c>
      <c r="F53" s="54" t="s">
        <v>417</v>
      </c>
      <c r="G53" s="57"/>
      <c r="H53" s="34" t="s">
        <v>180</v>
      </c>
    </row>
    <row r="54" spans="1:8" ht="23.1" customHeight="1" x14ac:dyDescent="0.3">
      <c r="A54" s="31">
        <v>55</v>
      </c>
      <c r="B54" s="31" t="s">
        <v>416</v>
      </c>
      <c r="C54" s="7" t="s">
        <v>418</v>
      </c>
      <c r="D54" s="32">
        <v>10000</v>
      </c>
      <c r="E54" s="25">
        <v>12</v>
      </c>
      <c r="F54" s="32" t="s">
        <v>419</v>
      </c>
      <c r="G54" s="57"/>
      <c r="H54" s="34" t="s">
        <v>180</v>
      </c>
    </row>
    <row r="55" spans="1:8" ht="23.1" customHeight="1" x14ac:dyDescent="0.3">
      <c r="A55" s="31">
        <v>56</v>
      </c>
      <c r="B55" s="31" t="s">
        <v>416</v>
      </c>
      <c r="C55" s="7" t="s">
        <v>420</v>
      </c>
      <c r="D55" s="32">
        <v>10000</v>
      </c>
      <c r="E55" s="25">
        <v>12</v>
      </c>
      <c r="F55" s="32" t="s">
        <v>315</v>
      </c>
      <c r="G55" s="57"/>
      <c r="H55" s="34" t="s">
        <v>180</v>
      </c>
    </row>
    <row r="56" spans="1:8" ht="23.1" customHeight="1" x14ac:dyDescent="0.3">
      <c r="A56" s="31">
        <v>57</v>
      </c>
      <c r="B56" s="31" t="s">
        <v>416</v>
      </c>
      <c r="C56" s="7" t="s">
        <v>128</v>
      </c>
      <c r="D56" s="32">
        <v>10000</v>
      </c>
      <c r="E56" s="25">
        <v>10</v>
      </c>
      <c r="F56" s="32" t="s">
        <v>222</v>
      </c>
      <c r="G56" s="57"/>
      <c r="H56" s="34" t="s">
        <v>180</v>
      </c>
    </row>
    <row r="57" spans="1:8" ht="23.1" customHeight="1" x14ac:dyDescent="0.3">
      <c r="A57" s="31">
        <v>58</v>
      </c>
      <c r="B57" s="31" t="s">
        <v>416</v>
      </c>
      <c r="C57" s="7" t="s">
        <v>14</v>
      </c>
      <c r="D57" s="32">
        <v>10000</v>
      </c>
      <c r="E57" s="25">
        <v>10</v>
      </c>
      <c r="F57" s="32" t="s">
        <v>421</v>
      </c>
      <c r="G57" s="57"/>
      <c r="H57" s="34" t="s">
        <v>181</v>
      </c>
    </row>
    <row r="58" spans="1:8" ht="23.1" customHeight="1" x14ac:dyDescent="0.3">
      <c r="A58" s="31">
        <v>59</v>
      </c>
      <c r="B58" s="31" t="s">
        <v>416</v>
      </c>
      <c r="C58" s="7" t="s">
        <v>134</v>
      </c>
      <c r="D58" s="32">
        <v>10000</v>
      </c>
      <c r="E58" s="25">
        <v>12</v>
      </c>
      <c r="F58" s="32" t="s">
        <v>422</v>
      </c>
      <c r="G58" s="57"/>
      <c r="H58" s="34" t="s">
        <v>180</v>
      </c>
    </row>
    <row r="59" spans="1:8" ht="23.1" customHeight="1" x14ac:dyDescent="0.3">
      <c r="A59" s="31">
        <v>60</v>
      </c>
      <c r="B59" s="31" t="s">
        <v>416</v>
      </c>
      <c r="C59" s="7" t="s">
        <v>423</v>
      </c>
      <c r="D59" s="32">
        <v>10000</v>
      </c>
      <c r="E59" s="25">
        <v>12</v>
      </c>
      <c r="F59" s="32" t="s">
        <v>187</v>
      </c>
      <c r="G59" s="57"/>
      <c r="H59" s="34" t="s">
        <v>180</v>
      </c>
    </row>
    <row r="60" spans="1:8" ht="23.1" customHeight="1" x14ac:dyDescent="0.3">
      <c r="A60" s="31">
        <v>47</v>
      </c>
      <c r="B60" s="31" t="s">
        <v>164</v>
      </c>
      <c r="C60" s="28" t="s">
        <v>165</v>
      </c>
      <c r="D60" s="34">
        <v>5000</v>
      </c>
      <c r="E60" s="26">
        <v>20</v>
      </c>
      <c r="F60" s="34" t="s">
        <v>344</v>
      </c>
      <c r="G60" s="57">
        <v>4</v>
      </c>
      <c r="H60" s="34" t="s">
        <v>181</v>
      </c>
    </row>
    <row r="61" spans="1:8" ht="23.1" customHeight="1" x14ac:dyDescent="0.3">
      <c r="A61" s="31">
        <v>48</v>
      </c>
      <c r="B61" s="31" t="s">
        <v>164</v>
      </c>
      <c r="C61" s="28" t="s">
        <v>166</v>
      </c>
      <c r="D61" s="34">
        <v>5000</v>
      </c>
      <c r="E61" s="26">
        <v>20</v>
      </c>
      <c r="F61" s="34" t="s">
        <v>344</v>
      </c>
      <c r="G61" s="57">
        <v>4</v>
      </c>
      <c r="H61" s="34" t="s">
        <v>181</v>
      </c>
    </row>
    <row r="62" spans="1:8" ht="23.1" customHeight="1" x14ac:dyDescent="0.3">
      <c r="A62" s="31">
        <v>49</v>
      </c>
      <c r="B62" s="31" t="s">
        <v>164</v>
      </c>
      <c r="C62" s="28" t="s">
        <v>6</v>
      </c>
      <c r="D62" s="34">
        <v>5000</v>
      </c>
      <c r="E62" s="26">
        <v>35</v>
      </c>
      <c r="F62" s="34" t="s">
        <v>345</v>
      </c>
      <c r="G62" s="57">
        <v>4</v>
      </c>
      <c r="H62" s="34" t="s">
        <v>181</v>
      </c>
    </row>
    <row r="63" spans="1:8" ht="23.1" customHeight="1" x14ac:dyDescent="0.3">
      <c r="A63" s="31">
        <v>50</v>
      </c>
      <c r="B63" s="31" t="s">
        <v>164</v>
      </c>
      <c r="C63" s="28" t="s">
        <v>167</v>
      </c>
      <c r="D63" s="34">
        <v>5000</v>
      </c>
      <c r="E63" s="26">
        <v>20</v>
      </c>
      <c r="F63" s="34" t="s">
        <v>346</v>
      </c>
      <c r="G63" s="57">
        <v>4</v>
      </c>
      <c r="H63" s="34" t="s">
        <v>180</v>
      </c>
    </row>
    <row r="64" spans="1:8" ht="23.1" customHeight="1" x14ac:dyDescent="0.3">
      <c r="A64" s="31">
        <v>51</v>
      </c>
      <c r="B64" s="31" t="s">
        <v>164</v>
      </c>
      <c r="C64" s="28" t="s">
        <v>21</v>
      </c>
      <c r="D64" s="34">
        <v>5000</v>
      </c>
      <c r="E64" s="26">
        <v>20</v>
      </c>
      <c r="F64" s="34" t="s">
        <v>347</v>
      </c>
      <c r="G64" s="57">
        <v>4</v>
      </c>
      <c r="H64" s="34" t="s">
        <v>180</v>
      </c>
    </row>
    <row r="65" spans="1:8" ht="23.1" customHeight="1" x14ac:dyDescent="0.3">
      <c r="A65" s="31">
        <v>52</v>
      </c>
      <c r="B65" s="31" t="s">
        <v>164</v>
      </c>
      <c r="C65" s="28" t="s">
        <v>83</v>
      </c>
      <c r="D65" s="34">
        <v>5000</v>
      </c>
      <c r="E65" s="26">
        <v>30</v>
      </c>
      <c r="F65" s="34" t="s">
        <v>348</v>
      </c>
      <c r="G65" s="57">
        <v>6</v>
      </c>
      <c r="H65" s="34" t="s">
        <v>180</v>
      </c>
    </row>
    <row r="66" spans="1:8" ht="23.1" customHeight="1" x14ac:dyDescent="0.3">
      <c r="A66" s="31">
        <v>53</v>
      </c>
      <c r="B66" s="31" t="s">
        <v>164</v>
      </c>
      <c r="C66" s="28" t="s">
        <v>19</v>
      </c>
      <c r="D66" s="34">
        <v>5000</v>
      </c>
      <c r="E66" s="26">
        <v>10</v>
      </c>
      <c r="F66" s="34" t="s">
        <v>349</v>
      </c>
      <c r="G66" s="57">
        <v>2</v>
      </c>
      <c r="H66" s="34" t="s">
        <v>181</v>
      </c>
    </row>
    <row r="67" spans="1:8" ht="23.1" customHeight="1" x14ac:dyDescent="0.3">
      <c r="A67" s="31">
        <v>61</v>
      </c>
      <c r="B67" s="31" t="s">
        <v>87</v>
      </c>
      <c r="C67" s="28" t="s">
        <v>88</v>
      </c>
      <c r="D67" s="34">
        <v>10000</v>
      </c>
      <c r="E67" s="26">
        <v>30</v>
      </c>
      <c r="F67" s="34" t="s">
        <v>425</v>
      </c>
      <c r="G67" s="57">
        <v>4</v>
      </c>
      <c r="H67" s="34" t="s">
        <v>180</v>
      </c>
    </row>
    <row r="68" spans="1:8" ht="23.1" customHeight="1" x14ac:dyDescent="0.3">
      <c r="A68" s="31">
        <v>62</v>
      </c>
      <c r="B68" s="31" t="s">
        <v>87</v>
      </c>
      <c r="C68" s="28" t="s">
        <v>89</v>
      </c>
      <c r="D68" s="34">
        <v>10000</v>
      </c>
      <c r="E68" s="26">
        <v>30</v>
      </c>
      <c r="F68" s="34" t="s">
        <v>297</v>
      </c>
      <c r="G68" s="57">
        <v>3</v>
      </c>
      <c r="H68" s="34" t="s">
        <v>180</v>
      </c>
    </row>
    <row r="69" spans="1:8" ht="23.1" customHeight="1" x14ac:dyDescent="0.3">
      <c r="A69" s="31">
        <v>63</v>
      </c>
      <c r="B69" s="31" t="s">
        <v>87</v>
      </c>
      <c r="C69" s="28" t="s">
        <v>6</v>
      </c>
      <c r="D69" s="34">
        <v>10000</v>
      </c>
      <c r="E69" s="26">
        <v>30</v>
      </c>
      <c r="F69" s="34" t="s">
        <v>238</v>
      </c>
      <c r="G69" s="57">
        <v>4</v>
      </c>
      <c r="H69" s="34" t="s">
        <v>180</v>
      </c>
    </row>
    <row r="70" spans="1:8" ht="23.1" customHeight="1" x14ac:dyDescent="0.3">
      <c r="A70" s="31">
        <v>64</v>
      </c>
      <c r="B70" s="31" t="s">
        <v>87</v>
      </c>
      <c r="C70" s="29" t="s">
        <v>31</v>
      </c>
      <c r="D70" s="34">
        <v>10000</v>
      </c>
      <c r="E70" s="26">
        <v>30</v>
      </c>
      <c r="F70" s="34" t="s">
        <v>340</v>
      </c>
      <c r="G70" s="57">
        <v>4</v>
      </c>
      <c r="H70" s="34" t="s">
        <v>180</v>
      </c>
    </row>
    <row r="71" spans="1:8" ht="23.1" customHeight="1" x14ac:dyDescent="0.3">
      <c r="A71" s="31">
        <v>65</v>
      </c>
      <c r="B71" s="31" t="s">
        <v>87</v>
      </c>
      <c r="C71" s="30" t="s">
        <v>21</v>
      </c>
      <c r="D71" s="34">
        <v>10000</v>
      </c>
      <c r="E71" s="26">
        <v>30</v>
      </c>
      <c r="F71" s="34" t="s">
        <v>426</v>
      </c>
      <c r="G71" s="57">
        <v>6</v>
      </c>
      <c r="H71" s="34" t="s">
        <v>181</v>
      </c>
    </row>
    <row r="72" spans="1:8" ht="23.1" customHeight="1" x14ac:dyDescent="0.3">
      <c r="A72" s="31">
        <v>66</v>
      </c>
      <c r="B72" s="31" t="s">
        <v>87</v>
      </c>
      <c r="C72" s="30" t="s">
        <v>90</v>
      </c>
      <c r="D72" s="34">
        <v>10000</v>
      </c>
      <c r="E72" s="26">
        <v>30</v>
      </c>
      <c r="F72" s="46" t="s">
        <v>427</v>
      </c>
      <c r="G72" s="57">
        <v>6</v>
      </c>
      <c r="H72" s="34" t="s">
        <v>428</v>
      </c>
    </row>
    <row r="73" spans="1:8" ht="23.1" customHeight="1" x14ac:dyDescent="0.3">
      <c r="A73" s="31">
        <v>67</v>
      </c>
      <c r="B73" s="31" t="s">
        <v>406</v>
      </c>
      <c r="C73" s="30" t="s">
        <v>20</v>
      </c>
      <c r="D73" s="34">
        <v>10000</v>
      </c>
      <c r="E73" s="26">
        <v>20</v>
      </c>
      <c r="F73" s="34" t="s">
        <v>407</v>
      </c>
      <c r="G73" s="57"/>
      <c r="H73" s="34" t="s">
        <v>180</v>
      </c>
    </row>
    <row r="74" spans="1:8" ht="23.1" customHeight="1" x14ac:dyDescent="0.3">
      <c r="A74" s="31">
        <v>68</v>
      </c>
      <c r="B74" s="31" t="s">
        <v>406</v>
      </c>
      <c r="C74" s="30" t="s">
        <v>28</v>
      </c>
      <c r="D74" s="34">
        <v>10000</v>
      </c>
      <c r="E74" s="26">
        <v>20</v>
      </c>
      <c r="F74" s="34" t="s">
        <v>408</v>
      </c>
      <c r="G74" s="57"/>
      <c r="H74" s="34" t="s">
        <v>181</v>
      </c>
    </row>
    <row r="75" spans="1:8" ht="23.1" customHeight="1" x14ac:dyDescent="0.3">
      <c r="A75" s="31">
        <v>69</v>
      </c>
      <c r="B75" s="31" t="s">
        <v>406</v>
      </c>
      <c r="C75" s="30" t="s">
        <v>6</v>
      </c>
      <c r="D75" s="34">
        <v>10000</v>
      </c>
      <c r="E75" s="26">
        <v>30</v>
      </c>
      <c r="F75" s="34" t="s">
        <v>409</v>
      </c>
      <c r="G75" s="57"/>
      <c r="H75" s="34" t="s">
        <v>180</v>
      </c>
    </row>
    <row r="76" spans="1:8" ht="23.1" customHeight="1" x14ac:dyDescent="0.3">
      <c r="A76" s="31">
        <v>70</v>
      </c>
      <c r="B76" s="31" t="s">
        <v>406</v>
      </c>
      <c r="C76" s="30" t="s">
        <v>19</v>
      </c>
      <c r="D76" s="34">
        <v>10000</v>
      </c>
      <c r="E76" s="26">
        <v>20</v>
      </c>
      <c r="F76" s="34" t="s">
        <v>409</v>
      </c>
      <c r="G76" s="57"/>
      <c r="H76" s="34" t="s">
        <v>180</v>
      </c>
    </row>
    <row r="77" spans="1:8" ht="23.1" customHeight="1" x14ac:dyDescent="0.3">
      <c r="A77" s="31">
        <v>71</v>
      </c>
      <c r="B77" s="31" t="s">
        <v>406</v>
      </c>
      <c r="C77" s="30" t="s">
        <v>21</v>
      </c>
      <c r="D77" s="34">
        <v>10000</v>
      </c>
      <c r="E77" s="26">
        <v>20</v>
      </c>
      <c r="F77" s="34" t="s">
        <v>410</v>
      </c>
      <c r="G77" s="57"/>
      <c r="H77" s="34" t="s">
        <v>180</v>
      </c>
    </row>
    <row r="78" spans="1:8" ht="23.1" customHeight="1" x14ac:dyDescent="0.3">
      <c r="A78" s="31">
        <v>72</v>
      </c>
      <c r="B78" s="31" t="s">
        <v>406</v>
      </c>
      <c r="C78" s="30" t="s">
        <v>35</v>
      </c>
      <c r="D78" s="34">
        <v>10000</v>
      </c>
      <c r="E78" s="26">
        <v>15</v>
      </c>
      <c r="F78" s="34" t="s">
        <v>411</v>
      </c>
      <c r="G78" s="57"/>
      <c r="H78" s="34" t="s">
        <v>180</v>
      </c>
    </row>
    <row r="79" spans="1:8" ht="23.1" customHeight="1" x14ac:dyDescent="0.3">
      <c r="A79" s="31">
        <v>73</v>
      </c>
      <c r="B79" s="31" t="s">
        <v>406</v>
      </c>
      <c r="C79" s="30" t="s">
        <v>22</v>
      </c>
      <c r="D79" s="34">
        <v>10000</v>
      </c>
      <c r="E79" s="26">
        <v>30</v>
      </c>
      <c r="F79" s="46" t="s">
        <v>412</v>
      </c>
      <c r="G79" s="57"/>
      <c r="H79" s="46" t="s">
        <v>413</v>
      </c>
    </row>
    <row r="80" spans="1:8" ht="23.1" customHeight="1" x14ac:dyDescent="0.3">
      <c r="A80" s="31">
        <v>74</v>
      </c>
      <c r="B80" s="31" t="s">
        <v>161</v>
      </c>
      <c r="C80" s="30" t="s">
        <v>6</v>
      </c>
      <c r="D80" s="34">
        <v>10000</v>
      </c>
      <c r="E80" s="26">
        <v>30</v>
      </c>
      <c r="F80" s="34" t="s">
        <v>230</v>
      </c>
      <c r="G80" s="57">
        <v>2</v>
      </c>
      <c r="H80" s="34" t="s">
        <v>180</v>
      </c>
    </row>
    <row r="81" spans="1:8" ht="23.1" customHeight="1" x14ac:dyDescent="0.3">
      <c r="A81" s="31">
        <v>75</v>
      </c>
      <c r="B81" s="31" t="s">
        <v>161</v>
      </c>
      <c r="C81" s="28" t="s">
        <v>20</v>
      </c>
      <c r="D81" s="34">
        <v>10000</v>
      </c>
      <c r="E81" s="26">
        <v>30</v>
      </c>
      <c r="F81" s="34" t="s">
        <v>387</v>
      </c>
      <c r="G81" s="60">
        <v>1</v>
      </c>
      <c r="H81" s="61" t="s">
        <v>180</v>
      </c>
    </row>
    <row r="82" spans="1:8" ht="23.1" customHeight="1" x14ac:dyDescent="0.3">
      <c r="A82" s="31">
        <v>76</v>
      </c>
      <c r="B82" s="31" t="s">
        <v>161</v>
      </c>
      <c r="C82" s="28" t="s">
        <v>122</v>
      </c>
      <c r="D82" s="34">
        <v>10000</v>
      </c>
      <c r="E82" s="26">
        <v>15</v>
      </c>
      <c r="F82" s="34" t="s">
        <v>230</v>
      </c>
      <c r="G82" s="57">
        <v>2</v>
      </c>
      <c r="H82" s="34" t="s">
        <v>180</v>
      </c>
    </row>
    <row r="83" spans="1:8" ht="23.1" customHeight="1" x14ac:dyDescent="0.3">
      <c r="A83" s="31">
        <v>77</v>
      </c>
      <c r="B83" s="31" t="s">
        <v>161</v>
      </c>
      <c r="C83" s="28" t="s">
        <v>123</v>
      </c>
      <c r="D83" s="34">
        <v>10000</v>
      </c>
      <c r="E83" s="26">
        <v>15</v>
      </c>
      <c r="F83" s="34" t="s">
        <v>231</v>
      </c>
      <c r="G83" s="57">
        <v>2</v>
      </c>
      <c r="H83" s="34" t="s">
        <v>181</v>
      </c>
    </row>
    <row r="84" spans="1:8" ht="23.1" customHeight="1" x14ac:dyDescent="0.3">
      <c r="A84" s="31">
        <v>78</v>
      </c>
      <c r="B84" s="31" t="s">
        <v>161</v>
      </c>
      <c r="C84" s="28" t="s">
        <v>162</v>
      </c>
      <c r="D84" s="34">
        <v>10000</v>
      </c>
      <c r="E84" s="26">
        <v>15</v>
      </c>
      <c r="F84" s="34" t="s">
        <v>232</v>
      </c>
      <c r="G84" s="57">
        <v>2</v>
      </c>
      <c r="H84" s="34" t="s">
        <v>180</v>
      </c>
    </row>
    <row r="85" spans="1:8" ht="23.1" customHeight="1" x14ac:dyDescent="0.3">
      <c r="A85" s="31">
        <v>79</v>
      </c>
      <c r="B85" s="31" t="s">
        <v>161</v>
      </c>
      <c r="C85" s="28" t="s">
        <v>163</v>
      </c>
      <c r="D85" s="34">
        <v>10000</v>
      </c>
      <c r="E85" s="26">
        <v>20</v>
      </c>
      <c r="F85" s="34" t="s">
        <v>230</v>
      </c>
      <c r="G85" s="57">
        <v>2</v>
      </c>
      <c r="H85" s="34" t="s">
        <v>180</v>
      </c>
    </row>
    <row r="86" spans="1:8" ht="23.1" customHeight="1" x14ac:dyDescent="0.3">
      <c r="A86" s="31">
        <v>80</v>
      </c>
      <c r="B86" s="31" t="s">
        <v>118</v>
      </c>
      <c r="C86" s="28" t="s">
        <v>119</v>
      </c>
      <c r="D86" s="34">
        <v>10000</v>
      </c>
      <c r="E86" s="26">
        <v>40</v>
      </c>
      <c r="F86" s="34" t="s">
        <v>334</v>
      </c>
      <c r="G86" s="57">
        <v>4</v>
      </c>
      <c r="H86" s="34" t="s">
        <v>180</v>
      </c>
    </row>
    <row r="87" spans="1:8" ht="23.1" customHeight="1" x14ac:dyDescent="0.3">
      <c r="A87" s="31">
        <v>81</v>
      </c>
      <c r="B87" s="31" t="s">
        <v>118</v>
      </c>
      <c r="C87" s="28" t="s">
        <v>120</v>
      </c>
      <c r="D87" s="34">
        <v>10000</v>
      </c>
      <c r="E87" s="26">
        <v>40</v>
      </c>
      <c r="F87" s="34" t="s">
        <v>335</v>
      </c>
      <c r="G87" s="57">
        <v>4</v>
      </c>
      <c r="H87" s="34" t="s">
        <v>180</v>
      </c>
    </row>
    <row r="88" spans="1:8" ht="23.1" customHeight="1" x14ac:dyDescent="0.3">
      <c r="A88" s="31">
        <v>82</v>
      </c>
      <c r="B88" s="31" t="s">
        <v>118</v>
      </c>
      <c r="C88" s="28" t="s">
        <v>20</v>
      </c>
      <c r="D88" s="34">
        <v>10000</v>
      </c>
      <c r="E88" s="26">
        <v>35</v>
      </c>
      <c r="F88" s="34" t="s">
        <v>336</v>
      </c>
      <c r="G88" s="57">
        <v>4</v>
      </c>
      <c r="H88" s="34" t="s">
        <v>180</v>
      </c>
    </row>
    <row r="89" spans="1:8" ht="23.1" customHeight="1" x14ac:dyDescent="0.3">
      <c r="A89" s="31">
        <v>83</v>
      </c>
      <c r="B89" s="31" t="s">
        <v>118</v>
      </c>
      <c r="C89" s="28" t="s">
        <v>21</v>
      </c>
      <c r="D89" s="34">
        <v>10000</v>
      </c>
      <c r="E89" s="26">
        <v>35</v>
      </c>
      <c r="F89" s="34" t="s">
        <v>335</v>
      </c>
      <c r="G89" s="57">
        <v>4</v>
      </c>
      <c r="H89" s="34" t="s">
        <v>180</v>
      </c>
    </row>
    <row r="90" spans="1:8" ht="23.1" customHeight="1" x14ac:dyDescent="0.3">
      <c r="A90" s="31">
        <v>84</v>
      </c>
      <c r="B90" s="45" t="s">
        <v>118</v>
      </c>
      <c r="C90" s="28" t="s">
        <v>121</v>
      </c>
      <c r="D90" s="34">
        <v>10000</v>
      </c>
      <c r="E90" s="26">
        <v>35</v>
      </c>
      <c r="F90" s="34" t="s">
        <v>337</v>
      </c>
      <c r="G90" s="57">
        <v>2</v>
      </c>
      <c r="H90" s="34" t="s">
        <v>180</v>
      </c>
    </row>
    <row r="91" spans="1:8" ht="23.1" customHeight="1" x14ac:dyDescent="0.3">
      <c r="A91" s="31">
        <v>85</v>
      </c>
      <c r="B91" s="45" t="s">
        <v>118</v>
      </c>
      <c r="C91" s="28" t="s">
        <v>122</v>
      </c>
      <c r="D91" s="34">
        <v>10000</v>
      </c>
      <c r="E91" s="26">
        <v>30</v>
      </c>
      <c r="F91" s="34" t="s">
        <v>338</v>
      </c>
      <c r="G91" s="57">
        <v>8</v>
      </c>
      <c r="H91" s="34" t="s">
        <v>180</v>
      </c>
    </row>
    <row r="92" spans="1:8" ht="23.1" customHeight="1" x14ac:dyDescent="0.3">
      <c r="A92" s="31">
        <v>86</v>
      </c>
      <c r="B92" s="45" t="s">
        <v>118</v>
      </c>
      <c r="C92" s="28" t="s">
        <v>123</v>
      </c>
      <c r="D92" s="34">
        <v>10000</v>
      </c>
      <c r="E92" s="26">
        <v>20</v>
      </c>
      <c r="F92" s="34" t="s">
        <v>339</v>
      </c>
      <c r="G92" s="57">
        <v>4</v>
      </c>
      <c r="H92" s="34" t="s">
        <v>181</v>
      </c>
    </row>
    <row r="93" spans="1:8" ht="23.1" customHeight="1" x14ac:dyDescent="0.3">
      <c r="A93" s="31">
        <v>87</v>
      </c>
      <c r="B93" s="45" t="s">
        <v>124</v>
      </c>
      <c r="C93" s="28" t="s">
        <v>125</v>
      </c>
      <c r="D93" s="34">
        <v>11000</v>
      </c>
      <c r="E93" s="26">
        <v>30</v>
      </c>
      <c r="F93" s="34" t="s">
        <v>354</v>
      </c>
      <c r="G93" s="57">
        <v>3</v>
      </c>
      <c r="H93" s="34" t="s">
        <v>180</v>
      </c>
    </row>
    <row r="94" spans="1:8" ht="23.1" customHeight="1" x14ac:dyDescent="0.3">
      <c r="A94" s="31">
        <v>88</v>
      </c>
      <c r="B94" s="45" t="s">
        <v>124</v>
      </c>
      <c r="C94" s="28" t="s">
        <v>126</v>
      </c>
      <c r="D94" s="34">
        <v>11000</v>
      </c>
      <c r="E94" s="26">
        <v>30</v>
      </c>
      <c r="F94" s="34" t="s">
        <v>355</v>
      </c>
      <c r="G94" s="57">
        <v>4</v>
      </c>
      <c r="H94" s="34" t="s">
        <v>180</v>
      </c>
    </row>
    <row r="95" spans="1:8" ht="23.1" customHeight="1" x14ac:dyDescent="0.3">
      <c r="A95" s="31">
        <v>89</v>
      </c>
      <c r="B95" s="45" t="s">
        <v>124</v>
      </c>
      <c r="C95" s="28" t="s">
        <v>127</v>
      </c>
      <c r="D95" s="34">
        <v>11000</v>
      </c>
      <c r="E95" s="26">
        <v>25</v>
      </c>
      <c r="F95" s="34" t="s">
        <v>356</v>
      </c>
      <c r="G95" s="57">
        <v>4</v>
      </c>
      <c r="H95" s="34" t="s">
        <v>180</v>
      </c>
    </row>
    <row r="96" spans="1:8" ht="23.1" customHeight="1" x14ac:dyDescent="0.3">
      <c r="A96" s="31">
        <v>90</v>
      </c>
      <c r="B96" s="45" t="s">
        <v>124</v>
      </c>
      <c r="C96" s="28" t="s">
        <v>128</v>
      </c>
      <c r="D96" s="34">
        <v>11000</v>
      </c>
      <c r="E96" s="26">
        <v>30</v>
      </c>
      <c r="F96" s="34" t="s">
        <v>357</v>
      </c>
      <c r="G96" s="57">
        <v>4</v>
      </c>
      <c r="H96" s="34" t="s">
        <v>180</v>
      </c>
    </row>
    <row r="97" spans="1:8" ht="23.1" customHeight="1" x14ac:dyDescent="0.3">
      <c r="A97" s="31">
        <v>91</v>
      </c>
      <c r="B97" s="31" t="s">
        <v>124</v>
      </c>
      <c r="C97" s="28" t="s">
        <v>12</v>
      </c>
      <c r="D97" s="34">
        <v>11000</v>
      </c>
      <c r="E97" s="26">
        <v>10</v>
      </c>
      <c r="F97" s="34" t="s">
        <v>358</v>
      </c>
      <c r="G97" s="57">
        <v>4</v>
      </c>
      <c r="H97" s="34" t="s">
        <v>180</v>
      </c>
    </row>
    <row r="98" spans="1:8" ht="23.1" customHeight="1" x14ac:dyDescent="0.3">
      <c r="A98" s="31">
        <v>92</v>
      </c>
      <c r="B98" s="31" t="s">
        <v>124</v>
      </c>
      <c r="C98" s="28" t="s">
        <v>6</v>
      </c>
      <c r="D98" s="34">
        <v>11000</v>
      </c>
      <c r="E98" s="26">
        <v>50</v>
      </c>
      <c r="F98" s="34" t="s">
        <v>359</v>
      </c>
      <c r="G98" s="57">
        <v>4</v>
      </c>
      <c r="H98" s="34" t="s">
        <v>180</v>
      </c>
    </row>
    <row r="99" spans="1:8" ht="23.1" customHeight="1" x14ac:dyDescent="0.3">
      <c r="A99" s="31">
        <v>93</v>
      </c>
      <c r="B99" s="31" t="s">
        <v>124</v>
      </c>
      <c r="C99" s="28" t="s">
        <v>129</v>
      </c>
      <c r="D99" s="34">
        <v>11000</v>
      </c>
      <c r="E99" s="26">
        <v>30</v>
      </c>
      <c r="F99" s="34" t="s">
        <v>393</v>
      </c>
      <c r="G99" s="57">
        <v>4</v>
      </c>
      <c r="H99" s="34" t="s">
        <v>180</v>
      </c>
    </row>
    <row r="100" spans="1:8" ht="23.1" customHeight="1" x14ac:dyDescent="0.3">
      <c r="A100" s="31">
        <v>94</v>
      </c>
      <c r="B100" s="31" t="s">
        <v>124</v>
      </c>
      <c r="C100" s="28" t="s">
        <v>130</v>
      </c>
      <c r="D100" s="34">
        <v>11000</v>
      </c>
      <c r="E100" s="26">
        <v>20</v>
      </c>
      <c r="F100" s="46" t="s">
        <v>394</v>
      </c>
      <c r="G100" s="57">
        <v>4</v>
      </c>
      <c r="H100" s="34" t="s">
        <v>180</v>
      </c>
    </row>
    <row r="101" spans="1:8" ht="23.1" customHeight="1" x14ac:dyDescent="0.3">
      <c r="A101" s="31">
        <v>95</v>
      </c>
      <c r="B101" s="31" t="s">
        <v>124</v>
      </c>
      <c r="C101" s="28" t="s">
        <v>10</v>
      </c>
      <c r="D101" s="34">
        <v>11000</v>
      </c>
      <c r="E101" s="26">
        <v>10</v>
      </c>
      <c r="F101" s="34" t="s">
        <v>360</v>
      </c>
      <c r="G101" s="57">
        <v>3</v>
      </c>
      <c r="H101" s="34" t="s">
        <v>180</v>
      </c>
    </row>
    <row r="102" spans="1:8" ht="23.1" customHeight="1" x14ac:dyDescent="0.3">
      <c r="A102" s="31">
        <v>96</v>
      </c>
      <c r="B102" s="31" t="s">
        <v>124</v>
      </c>
      <c r="C102" s="28" t="s">
        <v>90</v>
      </c>
      <c r="D102" s="34">
        <v>11000</v>
      </c>
      <c r="E102" s="26">
        <v>20</v>
      </c>
      <c r="F102" s="34" t="s">
        <v>395</v>
      </c>
      <c r="G102" s="57">
        <v>3</v>
      </c>
      <c r="H102" s="34" t="s">
        <v>180</v>
      </c>
    </row>
    <row r="103" spans="1:8" ht="23.1" customHeight="1" x14ac:dyDescent="0.3">
      <c r="A103" s="31">
        <v>97</v>
      </c>
      <c r="B103" s="31" t="s">
        <v>124</v>
      </c>
      <c r="C103" s="28" t="s">
        <v>131</v>
      </c>
      <c r="D103" s="34">
        <v>11000</v>
      </c>
      <c r="E103" s="26">
        <v>15</v>
      </c>
      <c r="F103" s="34" t="s">
        <v>361</v>
      </c>
      <c r="G103" s="57">
        <v>4</v>
      </c>
      <c r="H103" s="34" t="s">
        <v>180</v>
      </c>
    </row>
    <row r="104" spans="1:8" ht="23.1" customHeight="1" x14ac:dyDescent="0.3">
      <c r="A104" s="31">
        <v>98</v>
      </c>
      <c r="B104" s="31" t="s">
        <v>124</v>
      </c>
      <c r="C104" s="28" t="s">
        <v>132</v>
      </c>
      <c r="D104" s="34">
        <v>11000</v>
      </c>
      <c r="E104" s="26">
        <v>10</v>
      </c>
      <c r="F104" s="46" t="s">
        <v>396</v>
      </c>
      <c r="G104" s="57">
        <v>3</v>
      </c>
      <c r="H104" s="34" t="s">
        <v>180</v>
      </c>
    </row>
    <row r="105" spans="1:8" ht="23.1" customHeight="1" x14ac:dyDescent="0.3">
      <c r="A105" s="31">
        <v>99</v>
      </c>
      <c r="B105" s="31" t="s">
        <v>124</v>
      </c>
      <c r="C105" s="28" t="s">
        <v>384</v>
      </c>
      <c r="D105" s="34">
        <v>11000</v>
      </c>
      <c r="E105" s="26">
        <v>15</v>
      </c>
      <c r="F105" s="34" t="s">
        <v>362</v>
      </c>
      <c r="G105" s="57">
        <v>2</v>
      </c>
      <c r="H105" s="34" t="s">
        <v>180</v>
      </c>
    </row>
    <row r="106" spans="1:8" ht="23.1" customHeight="1" x14ac:dyDescent="0.3">
      <c r="A106" s="31">
        <v>100</v>
      </c>
      <c r="B106" s="31" t="s">
        <v>124</v>
      </c>
      <c r="C106" s="28" t="s">
        <v>385</v>
      </c>
      <c r="D106" s="34">
        <v>11000</v>
      </c>
      <c r="E106" s="26">
        <v>10</v>
      </c>
      <c r="F106" s="34" t="s">
        <v>397</v>
      </c>
      <c r="G106" s="57"/>
      <c r="H106" s="34" t="s">
        <v>180</v>
      </c>
    </row>
    <row r="107" spans="1:8" ht="23.1" customHeight="1" x14ac:dyDescent="0.3">
      <c r="A107" s="31">
        <v>101</v>
      </c>
      <c r="B107" s="31" t="s">
        <v>124</v>
      </c>
      <c r="C107" s="28" t="s">
        <v>14</v>
      </c>
      <c r="D107" s="34">
        <v>11000</v>
      </c>
      <c r="E107" s="26">
        <v>30</v>
      </c>
      <c r="F107" s="34" t="s">
        <v>398</v>
      </c>
      <c r="G107" s="57">
        <v>2</v>
      </c>
      <c r="H107" s="34" t="s">
        <v>181</v>
      </c>
    </row>
    <row r="108" spans="1:8" ht="23.1" customHeight="1" x14ac:dyDescent="0.3">
      <c r="A108" s="31">
        <v>102</v>
      </c>
      <c r="B108" s="31" t="s">
        <v>124</v>
      </c>
      <c r="C108" s="28" t="s">
        <v>133</v>
      </c>
      <c r="D108" s="34">
        <v>11000</v>
      </c>
      <c r="E108" s="26">
        <v>10</v>
      </c>
      <c r="F108" s="34" t="s">
        <v>399</v>
      </c>
      <c r="G108" s="57">
        <v>3</v>
      </c>
      <c r="H108" s="34" t="s">
        <v>180</v>
      </c>
    </row>
    <row r="109" spans="1:8" ht="23.1" customHeight="1" x14ac:dyDescent="0.3">
      <c r="A109" s="31">
        <v>103</v>
      </c>
      <c r="B109" s="31" t="s">
        <v>124</v>
      </c>
      <c r="C109" s="28" t="s">
        <v>134</v>
      </c>
      <c r="D109" s="34">
        <v>11000</v>
      </c>
      <c r="E109" s="26">
        <v>10</v>
      </c>
      <c r="F109" s="34" t="s">
        <v>363</v>
      </c>
      <c r="G109" s="57"/>
      <c r="H109" s="34" t="s">
        <v>180</v>
      </c>
    </row>
    <row r="110" spans="1:8" ht="23.1" customHeight="1" x14ac:dyDescent="0.3">
      <c r="A110" s="31">
        <v>104</v>
      </c>
      <c r="B110" s="31" t="s">
        <v>124</v>
      </c>
      <c r="C110" s="28" t="s">
        <v>134</v>
      </c>
      <c r="D110" s="34">
        <v>11000</v>
      </c>
      <c r="E110" s="26">
        <v>10</v>
      </c>
      <c r="F110" s="34" t="s">
        <v>363</v>
      </c>
      <c r="G110" s="57">
        <v>4</v>
      </c>
      <c r="H110" s="34" t="s">
        <v>180</v>
      </c>
    </row>
    <row r="111" spans="1:8" ht="23.1" customHeight="1" x14ac:dyDescent="0.3">
      <c r="A111" s="31">
        <v>105</v>
      </c>
      <c r="B111" s="31" t="s">
        <v>174</v>
      </c>
      <c r="C111" s="28" t="s">
        <v>175</v>
      </c>
      <c r="D111" s="34">
        <v>10000</v>
      </c>
      <c r="E111" s="26">
        <v>12</v>
      </c>
      <c r="F111" s="34" t="s">
        <v>381</v>
      </c>
      <c r="G111" s="57">
        <v>3</v>
      </c>
      <c r="H111" s="34" t="s">
        <v>180</v>
      </c>
    </row>
    <row r="112" spans="1:8" ht="23.1" customHeight="1" x14ac:dyDescent="0.3">
      <c r="A112" s="31">
        <v>106</v>
      </c>
      <c r="B112" s="31" t="s">
        <v>174</v>
      </c>
      <c r="C112" s="28" t="s">
        <v>176</v>
      </c>
      <c r="D112" s="34">
        <v>10000</v>
      </c>
      <c r="E112" s="26">
        <v>15</v>
      </c>
      <c r="F112" s="46" t="s">
        <v>382</v>
      </c>
      <c r="G112" s="63">
        <v>5</v>
      </c>
      <c r="H112" s="34" t="s">
        <v>180</v>
      </c>
    </row>
    <row r="113" spans="1:8" ht="23.1" customHeight="1" x14ac:dyDescent="0.3">
      <c r="A113" s="31">
        <v>107</v>
      </c>
      <c r="B113" s="31" t="s">
        <v>174</v>
      </c>
      <c r="C113" s="28" t="s">
        <v>171</v>
      </c>
      <c r="D113" s="34">
        <v>10000</v>
      </c>
      <c r="E113" s="26">
        <v>15</v>
      </c>
      <c r="F113" s="34" t="s">
        <v>208</v>
      </c>
      <c r="G113" s="57">
        <v>3</v>
      </c>
      <c r="H113" s="34" t="s">
        <v>180</v>
      </c>
    </row>
    <row r="114" spans="1:8" ht="23.1" customHeight="1" x14ac:dyDescent="0.3">
      <c r="A114" s="31">
        <v>108</v>
      </c>
      <c r="B114" s="31" t="s">
        <v>174</v>
      </c>
      <c r="C114" s="28" t="s">
        <v>173</v>
      </c>
      <c r="D114" s="34">
        <v>10000</v>
      </c>
      <c r="E114" s="26">
        <v>12</v>
      </c>
      <c r="F114" s="34" t="s">
        <v>246</v>
      </c>
      <c r="G114" s="57">
        <v>4</v>
      </c>
      <c r="H114" s="34" t="s">
        <v>180</v>
      </c>
    </row>
    <row r="115" spans="1:8" ht="23.1" customHeight="1" x14ac:dyDescent="0.3">
      <c r="A115" s="31">
        <v>109</v>
      </c>
      <c r="B115" s="31" t="s">
        <v>174</v>
      </c>
      <c r="C115" s="28" t="s">
        <v>6</v>
      </c>
      <c r="D115" s="34">
        <v>10000</v>
      </c>
      <c r="E115" s="26">
        <v>30</v>
      </c>
      <c r="F115" s="34" t="s">
        <v>247</v>
      </c>
      <c r="G115" s="57">
        <v>4</v>
      </c>
      <c r="H115" s="34" t="s">
        <v>180</v>
      </c>
    </row>
    <row r="116" spans="1:8" ht="23.1" customHeight="1" x14ac:dyDescent="0.3">
      <c r="A116" s="31">
        <v>110</v>
      </c>
      <c r="B116" s="31" t="s">
        <v>174</v>
      </c>
      <c r="C116" s="28" t="s">
        <v>90</v>
      </c>
      <c r="D116" s="34">
        <v>10000</v>
      </c>
      <c r="E116" s="26">
        <v>15</v>
      </c>
      <c r="F116" s="34" t="s">
        <v>248</v>
      </c>
      <c r="G116" s="57">
        <v>3</v>
      </c>
      <c r="H116" s="34" t="s">
        <v>180</v>
      </c>
    </row>
    <row r="117" spans="1:8" ht="23.1" customHeight="1" x14ac:dyDescent="0.3">
      <c r="A117" s="31">
        <v>111</v>
      </c>
      <c r="B117" s="31" t="s">
        <v>85</v>
      </c>
      <c r="C117" s="28" t="s">
        <v>6</v>
      </c>
      <c r="D117" s="34">
        <v>10000</v>
      </c>
      <c r="E117" s="26">
        <v>60</v>
      </c>
      <c r="F117" s="34" t="s">
        <v>332</v>
      </c>
      <c r="G117" s="57">
        <v>4</v>
      </c>
      <c r="H117" s="34" t="s">
        <v>180</v>
      </c>
    </row>
    <row r="118" spans="1:8" ht="23.1" customHeight="1" x14ac:dyDescent="0.3">
      <c r="A118" s="31">
        <v>112</v>
      </c>
      <c r="B118" s="31" t="s">
        <v>85</v>
      </c>
      <c r="C118" s="28" t="s">
        <v>83</v>
      </c>
      <c r="D118" s="34">
        <v>10000</v>
      </c>
      <c r="E118" s="26">
        <v>20</v>
      </c>
      <c r="F118" s="34" t="s">
        <v>341</v>
      </c>
      <c r="G118" s="57">
        <v>6</v>
      </c>
      <c r="H118" s="34" t="s">
        <v>180</v>
      </c>
    </row>
    <row r="119" spans="1:8" ht="23.1" customHeight="1" x14ac:dyDescent="0.3">
      <c r="A119" s="31">
        <v>113</v>
      </c>
      <c r="B119" s="31" t="s">
        <v>85</v>
      </c>
      <c r="C119" s="28" t="s">
        <v>20</v>
      </c>
      <c r="D119" s="34">
        <v>10000</v>
      </c>
      <c r="E119" s="26">
        <v>30</v>
      </c>
      <c r="F119" s="34" t="s">
        <v>342</v>
      </c>
      <c r="G119" s="57">
        <v>6</v>
      </c>
      <c r="H119" s="34" t="s">
        <v>180</v>
      </c>
    </row>
    <row r="120" spans="1:8" ht="23.1" customHeight="1" x14ac:dyDescent="0.3">
      <c r="A120" s="31">
        <v>114</v>
      </c>
      <c r="B120" s="31" t="s">
        <v>85</v>
      </c>
      <c r="C120" s="28" t="s">
        <v>21</v>
      </c>
      <c r="D120" s="34">
        <v>10000</v>
      </c>
      <c r="E120" s="26">
        <v>30</v>
      </c>
      <c r="F120" s="34" t="s">
        <v>233</v>
      </c>
      <c r="G120" s="57">
        <v>4</v>
      </c>
      <c r="H120" s="34" t="s">
        <v>180</v>
      </c>
    </row>
    <row r="121" spans="1:8" ht="23.1" customHeight="1" x14ac:dyDescent="0.3">
      <c r="A121" s="31">
        <v>115</v>
      </c>
      <c r="B121" s="31" t="s">
        <v>85</v>
      </c>
      <c r="C121" s="28" t="s">
        <v>14</v>
      </c>
      <c r="D121" s="34">
        <v>10000</v>
      </c>
      <c r="E121" s="26">
        <v>30</v>
      </c>
      <c r="F121" s="34" t="s">
        <v>343</v>
      </c>
      <c r="G121" s="57">
        <v>4</v>
      </c>
      <c r="H121" s="34" t="s">
        <v>181</v>
      </c>
    </row>
    <row r="122" spans="1:8" ht="23.1" customHeight="1" x14ac:dyDescent="0.3">
      <c r="A122" s="31">
        <v>116</v>
      </c>
      <c r="B122" s="31" t="s">
        <v>85</v>
      </c>
      <c r="C122" s="28" t="s">
        <v>86</v>
      </c>
      <c r="D122" s="34">
        <v>10000</v>
      </c>
      <c r="E122" s="26">
        <v>10</v>
      </c>
      <c r="F122" s="34" t="s">
        <v>343</v>
      </c>
      <c r="G122" s="57">
        <v>4</v>
      </c>
      <c r="H122" s="34" t="s">
        <v>181</v>
      </c>
    </row>
    <row r="123" spans="1:8" ht="23.1" customHeight="1" x14ac:dyDescent="0.3">
      <c r="A123" s="31">
        <v>117</v>
      </c>
      <c r="B123" s="31" t="s">
        <v>153</v>
      </c>
      <c r="C123" s="28" t="s">
        <v>88</v>
      </c>
      <c r="D123" s="34">
        <v>10000</v>
      </c>
      <c r="E123" s="26">
        <v>25</v>
      </c>
      <c r="F123" s="34" t="s">
        <v>208</v>
      </c>
      <c r="G123" s="57">
        <v>3</v>
      </c>
      <c r="H123" s="34" t="s">
        <v>180</v>
      </c>
    </row>
    <row r="124" spans="1:8" ht="23.1" customHeight="1" x14ac:dyDescent="0.3">
      <c r="A124" s="31">
        <v>118</v>
      </c>
      <c r="B124" s="31" t="s">
        <v>153</v>
      </c>
      <c r="C124" s="28" t="s">
        <v>89</v>
      </c>
      <c r="D124" s="34">
        <v>10000</v>
      </c>
      <c r="E124" s="26">
        <v>25</v>
      </c>
      <c r="F124" s="34" t="s">
        <v>209</v>
      </c>
      <c r="G124" s="57">
        <v>3</v>
      </c>
      <c r="H124" s="34" t="s">
        <v>180</v>
      </c>
    </row>
    <row r="125" spans="1:8" ht="23.1" customHeight="1" x14ac:dyDescent="0.3">
      <c r="A125" s="31">
        <v>119</v>
      </c>
      <c r="B125" s="31" t="s">
        <v>153</v>
      </c>
      <c r="C125" s="28" t="s">
        <v>129</v>
      </c>
      <c r="D125" s="34">
        <v>10000</v>
      </c>
      <c r="E125" s="26">
        <v>25</v>
      </c>
      <c r="F125" s="34" t="s">
        <v>210</v>
      </c>
      <c r="G125" s="57">
        <v>4</v>
      </c>
      <c r="H125" s="34" t="s">
        <v>180</v>
      </c>
    </row>
    <row r="126" spans="1:8" ht="23.1" customHeight="1" x14ac:dyDescent="0.3">
      <c r="A126" s="31">
        <v>120</v>
      </c>
      <c r="B126" s="31" t="s">
        <v>153</v>
      </c>
      <c r="C126" s="28" t="s">
        <v>154</v>
      </c>
      <c r="D126" s="34">
        <v>10000</v>
      </c>
      <c r="E126" s="35">
        <v>10</v>
      </c>
      <c r="F126" s="34" t="s">
        <v>211</v>
      </c>
      <c r="G126" s="57">
        <v>2</v>
      </c>
      <c r="H126" s="34" t="s">
        <v>180</v>
      </c>
    </row>
    <row r="127" spans="1:8" ht="23.1" customHeight="1" x14ac:dyDescent="0.3">
      <c r="A127" s="31">
        <v>121</v>
      </c>
      <c r="B127" s="31" t="s">
        <v>153</v>
      </c>
      <c r="C127" s="28" t="s">
        <v>155</v>
      </c>
      <c r="D127" s="34">
        <v>10000</v>
      </c>
      <c r="E127" s="35">
        <v>10</v>
      </c>
      <c r="F127" s="34" t="s">
        <v>212</v>
      </c>
      <c r="G127" s="57">
        <v>2</v>
      </c>
      <c r="H127" s="34" t="s">
        <v>180</v>
      </c>
    </row>
    <row r="128" spans="1:8" ht="23.1" customHeight="1" x14ac:dyDescent="0.3">
      <c r="A128" s="31">
        <v>122</v>
      </c>
      <c r="B128" s="31" t="s">
        <v>153</v>
      </c>
      <c r="C128" s="28" t="s">
        <v>156</v>
      </c>
      <c r="D128" s="34">
        <v>10000</v>
      </c>
      <c r="E128" s="35">
        <v>10</v>
      </c>
      <c r="F128" s="34" t="s">
        <v>213</v>
      </c>
      <c r="G128" s="57">
        <v>2</v>
      </c>
      <c r="H128" s="34" t="s">
        <v>180</v>
      </c>
    </row>
    <row r="129" spans="1:8" ht="23.1" customHeight="1" x14ac:dyDescent="0.3">
      <c r="A129" s="31">
        <v>123</v>
      </c>
      <c r="B129" s="31" t="s">
        <v>153</v>
      </c>
      <c r="C129" s="28" t="s">
        <v>159</v>
      </c>
      <c r="D129" s="34">
        <v>10000</v>
      </c>
      <c r="E129" s="26">
        <v>10</v>
      </c>
      <c r="F129" s="34" t="s">
        <v>214</v>
      </c>
      <c r="G129" s="57">
        <v>2</v>
      </c>
      <c r="H129" s="34" t="s">
        <v>180</v>
      </c>
    </row>
    <row r="130" spans="1:8" ht="23.1" customHeight="1" x14ac:dyDescent="0.3">
      <c r="A130" s="31">
        <v>124</v>
      </c>
      <c r="B130" s="31" t="s">
        <v>153</v>
      </c>
      <c r="C130" s="28" t="s">
        <v>21</v>
      </c>
      <c r="D130" s="34">
        <v>10000</v>
      </c>
      <c r="E130" s="26">
        <v>25</v>
      </c>
      <c r="F130" s="34" t="s">
        <v>215</v>
      </c>
      <c r="G130" s="57">
        <v>4</v>
      </c>
      <c r="H130" s="34" t="s">
        <v>180</v>
      </c>
    </row>
    <row r="131" spans="1:8" ht="23.1" customHeight="1" x14ac:dyDescent="0.3">
      <c r="A131" s="31">
        <v>125</v>
      </c>
      <c r="B131" s="31" t="s">
        <v>153</v>
      </c>
      <c r="C131" s="28" t="s">
        <v>160</v>
      </c>
      <c r="D131" s="34">
        <v>10000</v>
      </c>
      <c r="E131" s="26">
        <v>15</v>
      </c>
      <c r="F131" s="34" t="s">
        <v>216</v>
      </c>
      <c r="G131" s="57">
        <v>3</v>
      </c>
      <c r="H131" s="34" t="s">
        <v>180</v>
      </c>
    </row>
    <row r="132" spans="1:8" ht="23.1" customHeight="1" x14ac:dyDescent="0.3">
      <c r="A132" s="31">
        <v>126</v>
      </c>
      <c r="B132" s="31" t="s">
        <v>153</v>
      </c>
      <c r="C132" s="28" t="s">
        <v>6</v>
      </c>
      <c r="D132" s="34">
        <v>10000</v>
      </c>
      <c r="E132" s="26">
        <v>40</v>
      </c>
      <c r="F132" s="34" t="s">
        <v>217</v>
      </c>
      <c r="G132" s="57">
        <v>4</v>
      </c>
      <c r="H132" s="34" t="s">
        <v>180</v>
      </c>
    </row>
    <row r="133" spans="1:8" ht="23.1" customHeight="1" x14ac:dyDescent="0.3">
      <c r="A133" s="31">
        <v>127</v>
      </c>
      <c r="B133" s="31" t="s">
        <v>153</v>
      </c>
      <c r="C133" s="28" t="s">
        <v>22</v>
      </c>
      <c r="D133" s="34">
        <v>7000</v>
      </c>
      <c r="E133" s="26">
        <v>30</v>
      </c>
      <c r="F133" s="34" t="s">
        <v>218</v>
      </c>
      <c r="G133" s="57">
        <v>0</v>
      </c>
      <c r="H133" s="34" t="s">
        <v>180</v>
      </c>
    </row>
    <row r="134" spans="1:8" ht="23.1" customHeight="1" x14ac:dyDescent="0.3">
      <c r="A134" s="31">
        <v>128</v>
      </c>
      <c r="B134" s="31" t="s">
        <v>67</v>
      </c>
      <c r="C134" s="28" t="s">
        <v>68</v>
      </c>
      <c r="D134" s="34">
        <v>10000</v>
      </c>
      <c r="E134" s="26">
        <v>20</v>
      </c>
      <c r="F134" s="34" t="s">
        <v>207</v>
      </c>
      <c r="G134" s="57">
        <v>4</v>
      </c>
      <c r="H134" s="34" t="s">
        <v>180</v>
      </c>
    </row>
    <row r="135" spans="1:8" ht="23.1" customHeight="1" x14ac:dyDescent="0.3">
      <c r="A135" s="31">
        <v>129</v>
      </c>
      <c r="B135" s="31" t="s">
        <v>67</v>
      </c>
      <c r="C135" s="28" t="s">
        <v>69</v>
      </c>
      <c r="D135" s="34">
        <v>10000</v>
      </c>
      <c r="E135" s="26">
        <v>20</v>
      </c>
      <c r="F135" s="34" t="s">
        <v>238</v>
      </c>
      <c r="G135" s="57">
        <v>4</v>
      </c>
      <c r="H135" s="34" t="s">
        <v>180</v>
      </c>
    </row>
    <row r="136" spans="1:8" ht="23.1" customHeight="1" x14ac:dyDescent="0.3">
      <c r="A136" s="31">
        <v>130</v>
      </c>
      <c r="B136" s="31" t="s">
        <v>67</v>
      </c>
      <c r="C136" s="28" t="s">
        <v>70</v>
      </c>
      <c r="D136" s="34">
        <v>10000</v>
      </c>
      <c r="E136" s="26">
        <v>20</v>
      </c>
      <c r="F136" s="34" t="s">
        <v>239</v>
      </c>
      <c r="G136" s="57">
        <v>2</v>
      </c>
      <c r="H136" s="34" t="s">
        <v>180</v>
      </c>
    </row>
    <row r="137" spans="1:8" ht="23.1" customHeight="1" x14ac:dyDescent="0.3">
      <c r="A137" s="31">
        <v>131</v>
      </c>
      <c r="B137" s="31" t="s">
        <v>67</v>
      </c>
      <c r="C137" s="28" t="s">
        <v>71</v>
      </c>
      <c r="D137" s="34">
        <v>10000</v>
      </c>
      <c r="E137" s="26">
        <v>35</v>
      </c>
      <c r="F137" s="46" t="s">
        <v>205</v>
      </c>
      <c r="G137" s="63">
        <v>4</v>
      </c>
      <c r="H137" s="34" t="s">
        <v>180</v>
      </c>
    </row>
    <row r="138" spans="1:8" ht="23.1" customHeight="1" x14ac:dyDescent="0.3">
      <c r="A138" s="31">
        <v>132</v>
      </c>
      <c r="B138" s="31" t="s">
        <v>67</v>
      </c>
      <c r="C138" s="28" t="s">
        <v>72</v>
      </c>
      <c r="D138" s="34">
        <v>10000</v>
      </c>
      <c r="E138" s="26">
        <v>35</v>
      </c>
      <c r="F138" s="34" t="s">
        <v>240</v>
      </c>
      <c r="G138" s="57">
        <v>2</v>
      </c>
      <c r="H138" s="34" t="s">
        <v>180</v>
      </c>
    </row>
    <row r="139" spans="1:8" ht="23.1" customHeight="1" x14ac:dyDescent="0.3">
      <c r="A139" s="31">
        <v>133</v>
      </c>
      <c r="B139" s="31" t="s">
        <v>67</v>
      </c>
      <c r="C139" s="28" t="s">
        <v>73</v>
      </c>
      <c r="D139" s="34">
        <v>10000</v>
      </c>
      <c r="E139" s="26">
        <v>15</v>
      </c>
      <c r="F139" s="34" t="s">
        <v>241</v>
      </c>
      <c r="G139" s="57">
        <v>4</v>
      </c>
      <c r="H139" s="34" t="s">
        <v>180</v>
      </c>
    </row>
    <row r="140" spans="1:8" ht="23.1" customHeight="1" x14ac:dyDescent="0.3">
      <c r="A140" s="31">
        <v>134</v>
      </c>
      <c r="B140" s="31" t="s">
        <v>67</v>
      </c>
      <c r="C140" s="28" t="s">
        <v>74</v>
      </c>
      <c r="D140" s="34">
        <v>10000</v>
      </c>
      <c r="E140" s="26">
        <v>15</v>
      </c>
      <c r="F140" s="34" t="s">
        <v>242</v>
      </c>
      <c r="G140" s="57">
        <v>4</v>
      </c>
      <c r="H140" s="34" t="s">
        <v>180</v>
      </c>
    </row>
    <row r="141" spans="1:8" ht="23.1" customHeight="1" x14ac:dyDescent="0.3">
      <c r="A141" s="31">
        <v>135</v>
      </c>
      <c r="B141" s="31" t="s">
        <v>67</v>
      </c>
      <c r="C141" s="28" t="s">
        <v>75</v>
      </c>
      <c r="D141" s="34">
        <v>10000</v>
      </c>
      <c r="E141" s="35">
        <v>15</v>
      </c>
      <c r="F141" s="34" t="s">
        <v>243</v>
      </c>
      <c r="G141" s="57">
        <v>4</v>
      </c>
      <c r="H141" s="34" t="s">
        <v>180</v>
      </c>
    </row>
    <row r="142" spans="1:8" ht="23.1" customHeight="1" x14ac:dyDescent="0.3">
      <c r="A142" s="31">
        <v>136</v>
      </c>
      <c r="B142" s="31" t="s">
        <v>67</v>
      </c>
      <c r="C142" s="28" t="s">
        <v>76</v>
      </c>
      <c r="D142" s="34">
        <v>10000</v>
      </c>
      <c r="E142" s="35">
        <v>16</v>
      </c>
      <c r="F142" s="34" t="s">
        <v>244</v>
      </c>
      <c r="G142" s="57">
        <v>3</v>
      </c>
      <c r="H142" s="34" t="s">
        <v>180</v>
      </c>
    </row>
    <row r="143" spans="1:8" ht="23.1" customHeight="1" x14ac:dyDescent="0.3">
      <c r="A143" s="31">
        <v>137</v>
      </c>
      <c r="B143" s="31" t="s">
        <v>67</v>
      </c>
      <c r="C143" s="28" t="s">
        <v>77</v>
      </c>
      <c r="D143" s="34">
        <v>10000</v>
      </c>
      <c r="E143" s="35">
        <v>16</v>
      </c>
      <c r="F143" s="34" t="s">
        <v>245</v>
      </c>
      <c r="G143" s="57">
        <v>3</v>
      </c>
      <c r="H143" s="34" t="s">
        <v>180</v>
      </c>
    </row>
    <row r="144" spans="1:8" ht="23.1" customHeight="1" x14ac:dyDescent="0.3">
      <c r="A144" s="31">
        <v>138</v>
      </c>
      <c r="B144" s="31" t="s">
        <v>23</v>
      </c>
      <c r="C144" s="28" t="s">
        <v>24</v>
      </c>
      <c r="D144" s="34">
        <v>10000</v>
      </c>
      <c r="E144" s="35">
        <v>30</v>
      </c>
      <c r="F144" s="34" t="s">
        <v>182</v>
      </c>
      <c r="G144" s="57">
        <v>3</v>
      </c>
      <c r="H144" s="34" t="s">
        <v>180</v>
      </c>
    </row>
    <row r="145" spans="1:8" ht="23.1" customHeight="1" x14ac:dyDescent="0.3">
      <c r="A145" s="31">
        <v>139</v>
      </c>
      <c r="B145" s="31" t="s">
        <v>23</v>
      </c>
      <c r="C145" s="28" t="s">
        <v>25</v>
      </c>
      <c r="D145" s="34">
        <v>10000</v>
      </c>
      <c r="E145" s="35">
        <v>30</v>
      </c>
      <c r="F145" s="34" t="s">
        <v>183</v>
      </c>
      <c r="G145" s="57">
        <v>3</v>
      </c>
      <c r="H145" s="34" t="s">
        <v>180</v>
      </c>
    </row>
    <row r="146" spans="1:8" ht="23.1" customHeight="1" x14ac:dyDescent="0.3">
      <c r="A146" s="31">
        <v>140</v>
      </c>
      <c r="B146" s="31" t="s">
        <v>23</v>
      </c>
      <c r="C146" s="28" t="s">
        <v>26</v>
      </c>
      <c r="D146" s="34">
        <v>10000</v>
      </c>
      <c r="E146" s="35">
        <v>20</v>
      </c>
      <c r="F146" s="34" t="s">
        <v>184</v>
      </c>
      <c r="G146" s="57">
        <v>2</v>
      </c>
      <c r="H146" s="34" t="s">
        <v>180</v>
      </c>
    </row>
    <row r="147" spans="1:8" ht="23.1" customHeight="1" x14ac:dyDescent="0.3">
      <c r="A147" s="31">
        <v>141</v>
      </c>
      <c r="B147" s="31" t="s">
        <v>23</v>
      </c>
      <c r="C147" s="28" t="s">
        <v>27</v>
      </c>
      <c r="D147" s="34">
        <v>10000</v>
      </c>
      <c r="E147" s="35">
        <v>20</v>
      </c>
      <c r="F147" s="34" t="s">
        <v>185</v>
      </c>
      <c r="G147" s="57">
        <v>2</v>
      </c>
      <c r="H147" s="34" t="s">
        <v>180</v>
      </c>
    </row>
    <row r="148" spans="1:8" ht="23.1" customHeight="1" x14ac:dyDescent="0.3">
      <c r="A148" s="31">
        <v>142</v>
      </c>
      <c r="B148" s="31" t="s">
        <v>23</v>
      </c>
      <c r="C148" s="28" t="s">
        <v>28</v>
      </c>
      <c r="D148" s="34">
        <v>10000</v>
      </c>
      <c r="E148" s="35">
        <v>20</v>
      </c>
      <c r="F148" s="34" t="s">
        <v>186</v>
      </c>
      <c r="G148" s="57">
        <v>3</v>
      </c>
      <c r="H148" s="34" t="s">
        <v>181</v>
      </c>
    </row>
    <row r="149" spans="1:8" ht="23.1" customHeight="1" x14ac:dyDescent="0.3">
      <c r="A149" s="31">
        <v>143</v>
      </c>
      <c r="B149" s="31" t="s">
        <v>23</v>
      </c>
      <c r="C149" s="28" t="s">
        <v>29</v>
      </c>
      <c r="D149" s="34">
        <v>10000</v>
      </c>
      <c r="E149" s="35">
        <v>40</v>
      </c>
      <c r="F149" s="34" t="s">
        <v>187</v>
      </c>
      <c r="G149" s="57">
        <v>4</v>
      </c>
      <c r="H149" s="34" t="s">
        <v>180</v>
      </c>
    </row>
    <row r="150" spans="1:8" ht="23.1" customHeight="1" x14ac:dyDescent="0.3">
      <c r="A150" s="31">
        <v>144</v>
      </c>
      <c r="B150" s="31" t="s">
        <v>23</v>
      </c>
      <c r="C150" s="28" t="s">
        <v>30</v>
      </c>
      <c r="D150" s="34">
        <v>10000</v>
      </c>
      <c r="E150" s="35">
        <v>40</v>
      </c>
      <c r="F150" s="34" t="s">
        <v>188</v>
      </c>
      <c r="G150" s="57">
        <v>4</v>
      </c>
      <c r="H150" s="34" t="s">
        <v>180</v>
      </c>
    </row>
    <row r="151" spans="1:8" ht="23.1" customHeight="1" x14ac:dyDescent="0.3">
      <c r="A151" s="31">
        <v>145</v>
      </c>
      <c r="B151" s="31" t="s">
        <v>23</v>
      </c>
      <c r="C151" s="28" t="s">
        <v>31</v>
      </c>
      <c r="D151" s="34">
        <v>10000</v>
      </c>
      <c r="E151" s="35">
        <v>15</v>
      </c>
      <c r="F151" s="34" t="s">
        <v>189</v>
      </c>
      <c r="G151" s="57">
        <v>4</v>
      </c>
      <c r="H151" s="34" t="s">
        <v>180</v>
      </c>
    </row>
    <row r="152" spans="1:8" ht="23.1" customHeight="1" x14ac:dyDescent="0.3">
      <c r="A152" s="31">
        <v>146</v>
      </c>
      <c r="B152" s="31" t="s">
        <v>23</v>
      </c>
      <c r="C152" s="28" t="s">
        <v>83</v>
      </c>
      <c r="D152" s="34">
        <v>10000</v>
      </c>
      <c r="E152" s="35">
        <v>10</v>
      </c>
      <c r="F152" s="34" t="s">
        <v>297</v>
      </c>
      <c r="G152" s="57">
        <v>4</v>
      </c>
      <c r="H152" s="34" t="s">
        <v>180</v>
      </c>
    </row>
    <row r="153" spans="1:8" ht="23.1" customHeight="1" x14ac:dyDescent="0.3">
      <c r="A153" s="31">
        <v>147</v>
      </c>
      <c r="B153" s="31" t="s">
        <v>23</v>
      </c>
      <c r="C153" s="28" t="s">
        <v>32</v>
      </c>
      <c r="D153" s="34">
        <v>10000</v>
      </c>
      <c r="E153" s="35">
        <v>15</v>
      </c>
      <c r="F153" s="34" t="s">
        <v>405</v>
      </c>
      <c r="G153" s="57">
        <v>4</v>
      </c>
      <c r="H153" s="34" t="s">
        <v>180</v>
      </c>
    </row>
    <row r="154" spans="1:8" ht="23.1" customHeight="1" x14ac:dyDescent="0.3">
      <c r="A154" s="31">
        <v>148</v>
      </c>
      <c r="B154" s="31" t="s">
        <v>23</v>
      </c>
      <c r="C154" s="28" t="s">
        <v>33</v>
      </c>
      <c r="D154" s="34">
        <v>10000</v>
      </c>
      <c r="E154" s="35">
        <v>10</v>
      </c>
      <c r="F154" s="34" t="s">
        <v>190</v>
      </c>
      <c r="G154" s="57"/>
      <c r="H154" s="34" t="s">
        <v>181</v>
      </c>
    </row>
    <row r="155" spans="1:8" ht="23.1" customHeight="1" x14ac:dyDescent="0.3">
      <c r="A155" s="31">
        <v>149</v>
      </c>
      <c r="B155" s="31" t="s">
        <v>23</v>
      </c>
      <c r="C155" s="28" t="s">
        <v>22</v>
      </c>
      <c r="D155" s="34">
        <v>10000</v>
      </c>
      <c r="E155" s="35">
        <v>50</v>
      </c>
      <c r="F155" s="34" t="s">
        <v>191</v>
      </c>
      <c r="G155" s="57">
        <v>0</v>
      </c>
      <c r="H155" s="34" t="s">
        <v>180</v>
      </c>
    </row>
    <row r="156" spans="1:8" ht="23.1" customHeight="1" x14ac:dyDescent="0.3">
      <c r="A156" s="31">
        <v>150</v>
      </c>
      <c r="B156" s="31" t="s">
        <v>58</v>
      </c>
      <c r="C156" s="28" t="s">
        <v>24</v>
      </c>
      <c r="D156" s="34">
        <v>10000</v>
      </c>
      <c r="E156" s="35">
        <v>30</v>
      </c>
      <c r="F156" s="61" t="s">
        <v>219</v>
      </c>
      <c r="G156" s="60">
        <v>4</v>
      </c>
      <c r="H156" s="61" t="s">
        <v>180</v>
      </c>
    </row>
    <row r="157" spans="1:8" ht="23.1" customHeight="1" x14ac:dyDescent="0.3">
      <c r="A157" s="31">
        <v>151</v>
      </c>
      <c r="B157" s="31" t="s">
        <v>58</v>
      </c>
      <c r="C157" s="28" t="s">
        <v>12</v>
      </c>
      <c r="D157" s="34">
        <v>10000</v>
      </c>
      <c r="E157" s="35">
        <v>20</v>
      </c>
      <c r="F157" s="61" t="s">
        <v>220</v>
      </c>
      <c r="G157" s="60">
        <v>4</v>
      </c>
      <c r="H157" s="61" t="s">
        <v>180</v>
      </c>
    </row>
    <row r="158" spans="1:8" ht="23.1" customHeight="1" x14ac:dyDescent="0.3">
      <c r="A158" s="31">
        <v>152</v>
      </c>
      <c r="B158" s="31" t="s">
        <v>58</v>
      </c>
      <c r="C158" s="7" t="s">
        <v>9</v>
      </c>
      <c r="D158" s="32">
        <v>10000</v>
      </c>
      <c r="E158" s="47">
        <v>20</v>
      </c>
      <c r="F158" s="53" t="s">
        <v>188</v>
      </c>
      <c r="G158" s="52">
        <v>4</v>
      </c>
      <c r="H158" s="53" t="s">
        <v>180</v>
      </c>
    </row>
    <row r="159" spans="1:8" ht="23.1" customHeight="1" x14ac:dyDescent="0.3">
      <c r="A159" s="31">
        <v>153</v>
      </c>
      <c r="B159" s="31" t="s">
        <v>58</v>
      </c>
      <c r="C159" s="7" t="s">
        <v>25</v>
      </c>
      <c r="D159" s="32">
        <v>10000</v>
      </c>
      <c r="E159" s="47">
        <v>30</v>
      </c>
      <c r="F159" s="53" t="s">
        <v>221</v>
      </c>
      <c r="G159" s="52">
        <v>4</v>
      </c>
      <c r="H159" s="53" t="s">
        <v>180</v>
      </c>
    </row>
    <row r="160" spans="1:8" ht="23.1" customHeight="1" x14ac:dyDescent="0.3">
      <c r="A160" s="31">
        <v>154</v>
      </c>
      <c r="B160" s="31" t="s">
        <v>58</v>
      </c>
      <c r="C160" s="7" t="s">
        <v>6</v>
      </c>
      <c r="D160" s="32">
        <v>10000</v>
      </c>
      <c r="E160" s="47">
        <v>20</v>
      </c>
      <c r="F160" s="53" t="s">
        <v>222</v>
      </c>
      <c r="G160" s="52">
        <v>4</v>
      </c>
      <c r="H160" s="53" t="s">
        <v>180</v>
      </c>
    </row>
    <row r="161" spans="1:8" ht="23.1" customHeight="1" x14ac:dyDescent="0.3">
      <c r="A161" s="31">
        <v>155</v>
      </c>
      <c r="B161" s="31" t="s">
        <v>58</v>
      </c>
      <c r="C161" s="7" t="s">
        <v>55</v>
      </c>
      <c r="D161" s="32">
        <v>10000</v>
      </c>
      <c r="E161" s="47">
        <v>20</v>
      </c>
      <c r="F161" s="64" t="s">
        <v>223</v>
      </c>
      <c r="G161" s="65">
        <v>4</v>
      </c>
      <c r="H161" s="53" t="s">
        <v>180</v>
      </c>
    </row>
    <row r="162" spans="1:8" ht="23.1" customHeight="1" x14ac:dyDescent="0.3">
      <c r="A162" s="31">
        <v>156</v>
      </c>
      <c r="B162" s="31" t="s">
        <v>58</v>
      </c>
      <c r="C162" s="7" t="s">
        <v>22</v>
      </c>
      <c r="D162" s="32">
        <v>10000</v>
      </c>
      <c r="E162" s="47">
        <v>30</v>
      </c>
      <c r="F162" s="32" t="s">
        <v>191</v>
      </c>
      <c r="G162" s="51">
        <v>0</v>
      </c>
      <c r="H162" s="32" t="s">
        <v>180</v>
      </c>
    </row>
    <row r="163" spans="1:8" ht="23.1" customHeight="1" x14ac:dyDescent="0.3">
      <c r="A163" s="31">
        <v>157</v>
      </c>
      <c r="B163" s="31" t="s">
        <v>34</v>
      </c>
      <c r="C163" s="7" t="s">
        <v>20</v>
      </c>
      <c r="D163" s="32">
        <v>10000</v>
      </c>
      <c r="E163" s="47">
        <v>15</v>
      </c>
      <c r="F163" s="32" t="s">
        <v>329</v>
      </c>
      <c r="G163" s="51">
        <v>2</v>
      </c>
      <c r="H163" s="32" t="s">
        <v>180</v>
      </c>
    </row>
    <row r="164" spans="1:8" ht="23.1" customHeight="1" x14ac:dyDescent="0.3">
      <c r="A164" s="31">
        <v>158</v>
      </c>
      <c r="B164" s="31" t="s">
        <v>34</v>
      </c>
      <c r="C164" s="7" t="s">
        <v>35</v>
      </c>
      <c r="D164" s="32">
        <v>10000</v>
      </c>
      <c r="E164" s="47">
        <v>10</v>
      </c>
      <c r="F164" s="32" t="s">
        <v>330</v>
      </c>
      <c r="G164" s="51">
        <v>2</v>
      </c>
      <c r="H164" s="32" t="s">
        <v>180</v>
      </c>
    </row>
    <row r="165" spans="1:8" ht="23.1" customHeight="1" x14ac:dyDescent="0.3">
      <c r="A165" s="31">
        <v>159</v>
      </c>
      <c r="B165" s="31" t="s">
        <v>34</v>
      </c>
      <c r="C165" s="7" t="s">
        <v>36</v>
      </c>
      <c r="D165" s="32">
        <v>10000</v>
      </c>
      <c r="E165" s="47">
        <v>15</v>
      </c>
      <c r="F165" s="32" t="s">
        <v>331</v>
      </c>
      <c r="G165" s="51">
        <v>4</v>
      </c>
      <c r="H165" s="32" t="s">
        <v>180</v>
      </c>
    </row>
    <row r="166" spans="1:8" ht="23.1" customHeight="1" x14ac:dyDescent="0.3">
      <c r="A166" s="31">
        <v>160</v>
      </c>
      <c r="B166" s="31" t="s">
        <v>34</v>
      </c>
      <c r="C166" s="7" t="s">
        <v>6</v>
      </c>
      <c r="D166" s="32">
        <v>10000</v>
      </c>
      <c r="E166" s="47">
        <v>15</v>
      </c>
      <c r="F166" s="32" t="s">
        <v>424</v>
      </c>
      <c r="G166" s="51">
        <v>2</v>
      </c>
      <c r="H166" s="32" t="s">
        <v>180</v>
      </c>
    </row>
    <row r="167" spans="1:8" ht="23.1" customHeight="1" x14ac:dyDescent="0.3">
      <c r="A167" s="31">
        <v>161</v>
      </c>
      <c r="B167" s="31" t="s">
        <v>34</v>
      </c>
      <c r="C167" s="7" t="s">
        <v>21</v>
      </c>
      <c r="D167" s="32">
        <v>10000</v>
      </c>
      <c r="E167" s="25">
        <v>15</v>
      </c>
      <c r="F167" s="32" t="s">
        <v>332</v>
      </c>
      <c r="G167" s="51">
        <v>4</v>
      </c>
      <c r="H167" s="32" t="s">
        <v>180</v>
      </c>
    </row>
    <row r="168" spans="1:8" ht="23.1" customHeight="1" x14ac:dyDescent="0.3">
      <c r="A168" s="31">
        <v>162</v>
      </c>
      <c r="B168" s="31" t="s">
        <v>34</v>
      </c>
      <c r="C168" s="7" t="s">
        <v>37</v>
      </c>
      <c r="D168" s="32">
        <v>10000</v>
      </c>
      <c r="E168" s="25">
        <v>15</v>
      </c>
      <c r="F168" s="32" t="s">
        <v>333</v>
      </c>
      <c r="G168" s="51">
        <v>2</v>
      </c>
      <c r="H168" s="32" t="s">
        <v>180</v>
      </c>
    </row>
    <row r="169" spans="1:8" ht="23.1" customHeight="1" x14ac:dyDescent="0.3">
      <c r="A169" s="31">
        <v>163</v>
      </c>
      <c r="B169" s="31" t="s">
        <v>38</v>
      </c>
      <c r="C169" s="48" t="s">
        <v>39</v>
      </c>
      <c r="D169" s="32">
        <v>20000</v>
      </c>
      <c r="E169" s="25">
        <v>40</v>
      </c>
      <c r="F169" s="66" t="s">
        <v>268</v>
      </c>
      <c r="G169" s="51">
        <v>4</v>
      </c>
      <c r="H169" s="66" t="s">
        <v>180</v>
      </c>
    </row>
    <row r="170" spans="1:8" ht="23.1" customHeight="1" x14ac:dyDescent="0.3">
      <c r="A170" s="31">
        <v>164</v>
      </c>
      <c r="B170" s="31" t="s">
        <v>38</v>
      </c>
      <c r="C170" s="48" t="s">
        <v>40</v>
      </c>
      <c r="D170" s="32">
        <v>11000</v>
      </c>
      <c r="E170" s="25">
        <v>40</v>
      </c>
      <c r="F170" s="66" t="s">
        <v>269</v>
      </c>
      <c r="G170" s="51">
        <v>2</v>
      </c>
      <c r="H170" s="66" t="s">
        <v>180</v>
      </c>
    </row>
    <row r="171" spans="1:8" ht="23.1" customHeight="1" x14ac:dyDescent="0.3">
      <c r="A171" s="31">
        <v>165</v>
      </c>
      <c r="B171" s="31" t="s">
        <v>38</v>
      </c>
      <c r="C171" s="48" t="s">
        <v>41</v>
      </c>
      <c r="D171" s="32">
        <v>11000</v>
      </c>
      <c r="E171" s="25">
        <v>40</v>
      </c>
      <c r="F171" s="66" t="s">
        <v>270</v>
      </c>
      <c r="G171" s="51">
        <v>2</v>
      </c>
      <c r="H171" s="66" t="s">
        <v>180</v>
      </c>
    </row>
    <row r="172" spans="1:8" ht="23.1" customHeight="1" x14ac:dyDescent="0.3">
      <c r="A172" s="31">
        <v>166</v>
      </c>
      <c r="B172" s="31" t="s">
        <v>38</v>
      </c>
      <c r="C172" s="48" t="s">
        <v>431</v>
      </c>
      <c r="D172" s="32">
        <v>11000</v>
      </c>
      <c r="E172" s="25">
        <v>35</v>
      </c>
      <c r="F172" s="66" t="s">
        <v>271</v>
      </c>
      <c r="G172" s="51">
        <v>2</v>
      </c>
      <c r="H172" s="66" t="s">
        <v>180</v>
      </c>
    </row>
    <row r="173" spans="1:8" ht="23.1" customHeight="1" x14ac:dyDescent="0.3">
      <c r="A173" s="31">
        <v>167</v>
      </c>
      <c r="B173" s="31" t="s">
        <v>38</v>
      </c>
      <c r="C173" s="48" t="s">
        <v>432</v>
      </c>
      <c r="D173" s="32">
        <v>11000</v>
      </c>
      <c r="E173" s="25">
        <v>35</v>
      </c>
      <c r="F173" s="66" t="s">
        <v>272</v>
      </c>
      <c r="G173" s="51">
        <v>2</v>
      </c>
      <c r="H173" s="66" t="s">
        <v>180</v>
      </c>
    </row>
    <row r="174" spans="1:8" ht="23.1" customHeight="1" x14ac:dyDescent="0.3">
      <c r="A174" s="31">
        <v>168</v>
      </c>
      <c r="B174" s="31" t="s">
        <v>38</v>
      </c>
      <c r="C174" s="48" t="s">
        <v>275</v>
      </c>
      <c r="D174" s="32">
        <v>11000</v>
      </c>
      <c r="E174" s="25">
        <v>40</v>
      </c>
      <c r="F174" s="66" t="s">
        <v>273</v>
      </c>
      <c r="G174" s="51">
        <v>2</v>
      </c>
      <c r="H174" s="66" t="s">
        <v>180</v>
      </c>
    </row>
    <row r="175" spans="1:8" ht="23.1" customHeight="1" x14ac:dyDescent="0.3">
      <c r="A175" s="31">
        <v>169</v>
      </c>
      <c r="B175" s="31" t="s">
        <v>38</v>
      </c>
      <c r="C175" s="48" t="s">
        <v>433</v>
      </c>
      <c r="D175" s="32">
        <v>11000</v>
      </c>
      <c r="E175" s="25">
        <v>40</v>
      </c>
      <c r="F175" s="67" t="s">
        <v>274</v>
      </c>
      <c r="G175" s="51">
        <v>2</v>
      </c>
      <c r="H175" s="66" t="s">
        <v>180</v>
      </c>
    </row>
    <row r="176" spans="1:8" ht="23.1" customHeight="1" x14ac:dyDescent="0.3">
      <c r="A176" s="31">
        <v>170</v>
      </c>
      <c r="B176" s="31" t="s">
        <v>38</v>
      </c>
      <c r="C176" s="48" t="s">
        <v>434</v>
      </c>
      <c r="D176" s="32">
        <v>11000</v>
      </c>
      <c r="E176" s="25">
        <v>40</v>
      </c>
      <c r="F176" s="68" t="s">
        <v>276</v>
      </c>
      <c r="G176" s="69">
        <v>3</v>
      </c>
      <c r="H176" s="68" t="s">
        <v>181</v>
      </c>
    </row>
    <row r="177" spans="1:8" ht="23.1" customHeight="1" x14ac:dyDescent="0.3">
      <c r="A177" s="31">
        <v>171</v>
      </c>
      <c r="B177" s="31" t="s">
        <v>38</v>
      </c>
      <c r="C177" s="48" t="s">
        <v>435</v>
      </c>
      <c r="D177" s="32">
        <v>11000</v>
      </c>
      <c r="E177" s="25">
        <v>40</v>
      </c>
      <c r="F177" s="68" t="s">
        <v>277</v>
      </c>
      <c r="G177" s="69">
        <v>3</v>
      </c>
      <c r="H177" s="66" t="s">
        <v>180</v>
      </c>
    </row>
    <row r="178" spans="1:8" ht="23.1" customHeight="1" x14ac:dyDescent="0.3">
      <c r="A178" s="31">
        <v>172</v>
      </c>
      <c r="B178" s="31" t="s">
        <v>38</v>
      </c>
      <c r="C178" s="48" t="s">
        <v>436</v>
      </c>
      <c r="D178" s="32">
        <v>11000</v>
      </c>
      <c r="E178" s="25">
        <v>40</v>
      </c>
      <c r="F178" s="68" t="s">
        <v>278</v>
      </c>
      <c r="G178" s="69">
        <v>3</v>
      </c>
      <c r="H178" s="66" t="s">
        <v>180</v>
      </c>
    </row>
    <row r="179" spans="1:8" ht="23.1" customHeight="1" x14ac:dyDescent="0.3">
      <c r="A179" s="31">
        <v>173</v>
      </c>
      <c r="B179" s="31" t="s">
        <v>38</v>
      </c>
      <c r="C179" s="48" t="s">
        <v>279</v>
      </c>
      <c r="D179" s="32">
        <v>11000</v>
      </c>
      <c r="E179" s="25">
        <v>25</v>
      </c>
      <c r="F179" s="68" t="s">
        <v>280</v>
      </c>
      <c r="G179" s="69">
        <v>4</v>
      </c>
      <c r="H179" s="66" t="s">
        <v>180</v>
      </c>
    </row>
    <row r="180" spans="1:8" ht="23.1" customHeight="1" x14ac:dyDescent="0.3">
      <c r="A180" s="31">
        <v>174</v>
      </c>
      <c r="B180" s="31" t="s">
        <v>38</v>
      </c>
      <c r="C180" s="48" t="s">
        <v>42</v>
      </c>
      <c r="D180" s="32">
        <v>11000</v>
      </c>
      <c r="E180" s="25">
        <v>20</v>
      </c>
      <c r="F180" s="68" t="s">
        <v>281</v>
      </c>
      <c r="G180" s="69">
        <v>2</v>
      </c>
      <c r="H180" s="66" t="s">
        <v>180</v>
      </c>
    </row>
    <row r="181" spans="1:8" ht="23.1" customHeight="1" x14ac:dyDescent="0.3">
      <c r="A181" s="31">
        <v>175</v>
      </c>
      <c r="B181" s="31" t="s">
        <v>38</v>
      </c>
      <c r="C181" s="48" t="s">
        <v>437</v>
      </c>
      <c r="D181" s="32">
        <v>11000</v>
      </c>
      <c r="E181" s="25">
        <v>20</v>
      </c>
      <c r="F181" s="68" t="s">
        <v>282</v>
      </c>
      <c r="G181" s="69">
        <v>3</v>
      </c>
      <c r="H181" s="66" t="s">
        <v>180</v>
      </c>
    </row>
    <row r="182" spans="1:8" ht="23.1" customHeight="1" x14ac:dyDescent="0.3">
      <c r="A182" s="31">
        <v>176</v>
      </c>
      <c r="B182" s="31" t="s">
        <v>38</v>
      </c>
      <c r="C182" s="48" t="s">
        <v>438</v>
      </c>
      <c r="D182" s="32">
        <v>11000</v>
      </c>
      <c r="E182" s="25">
        <v>20</v>
      </c>
      <c r="F182" s="68" t="s">
        <v>283</v>
      </c>
      <c r="G182" s="69">
        <v>3</v>
      </c>
      <c r="H182" s="66" t="s">
        <v>180</v>
      </c>
    </row>
    <row r="183" spans="1:8" ht="23.1" customHeight="1" x14ac:dyDescent="0.3">
      <c r="A183" s="31">
        <v>177</v>
      </c>
      <c r="B183" s="31" t="s">
        <v>38</v>
      </c>
      <c r="C183" s="48" t="s">
        <v>43</v>
      </c>
      <c r="D183" s="32">
        <v>11000</v>
      </c>
      <c r="E183" s="25">
        <v>20</v>
      </c>
      <c r="F183" s="70" t="s">
        <v>284</v>
      </c>
      <c r="G183" s="69">
        <v>2</v>
      </c>
      <c r="H183" s="66" t="s">
        <v>180</v>
      </c>
    </row>
    <row r="184" spans="1:8" ht="23.1" customHeight="1" x14ac:dyDescent="0.3">
      <c r="A184" s="31">
        <v>178</v>
      </c>
      <c r="B184" s="31" t="s">
        <v>38</v>
      </c>
      <c r="C184" s="48" t="s">
        <v>44</v>
      </c>
      <c r="D184" s="32">
        <v>11000</v>
      </c>
      <c r="E184" s="25">
        <v>20</v>
      </c>
      <c r="F184" s="68" t="s">
        <v>285</v>
      </c>
      <c r="G184" s="69">
        <v>2</v>
      </c>
      <c r="H184" s="66" t="s">
        <v>180</v>
      </c>
    </row>
    <row r="185" spans="1:8" ht="23.1" customHeight="1" x14ac:dyDescent="0.3">
      <c r="A185" s="31">
        <v>179</v>
      </c>
      <c r="B185" s="31" t="s">
        <v>38</v>
      </c>
      <c r="C185" s="48" t="s">
        <v>45</v>
      </c>
      <c r="D185" s="32">
        <v>11000</v>
      </c>
      <c r="E185" s="25">
        <v>20</v>
      </c>
      <c r="F185" s="68" t="s">
        <v>285</v>
      </c>
      <c r="G185" s="69">
        <v>2</v>
      </c>
      <c r="H185" s="66" t="s">
        <v>180</v>
      </c>
    </row>
    <row r="186" spans="1:8" ht="23.1" customHeight="1" x14ac:dyDescent="0.3">
      <c r="A186" s="31">
        <v>180</v>
      </c>
      <c r="B186" s="31" t="s">
        <v>38</v>
      </c>
      <c r="C186" s="48" t="s">
        <v>46</v>
      </c>
      <c r="D186" s="32">
        <v>11000</v>
      </c>
      <c r="E186" s="25">
        <v>20</v>
      </c>
      <c r="F186" s="68" t="s">
        <v>286</v>
      </c>
      <c r="G186" s="69">
        <v>2</v>
      </c>
      <c r="H186" s="66" t="s">
        <v>180</v>
      </c>
    </row>
    <row r="187" spans="1:8" ht="23.1" customHeight="1" x14ac:dyDescent="0.3">
      <c r="A187" s="31">
        <v>181</v>
      </c>
      <c r="B187" s="31" t="s">
        <v>38</v>
      </c>
      <c r="C187" s="48" t="s">
        <v>47</v>
      </c>
      <c r="D187" s="32">
        <v>11000</v>
      </c>
      <c r="E187" s="25">
        <v>20</v>
      </c>
      <c r="F187" s="68" t="s">
        <v>287</v>
      </c>
      <c r="G187" s="69">
        <v>2</v>
      </c>
      <c r="H187" s="66" t="s">
        <v>180</v>
      </c>
    </row>
    <row r="188" spans="1:8" ht="23.1" customHeight="1" x14ac:dyDescent="0.3">
      <c r="A188" s="31">
        <v>182</v>
      </c>
      <c r="B188" s="31" t="s">
        <v>38</v>
      </c>
      <c r="C188" s="48" t="s">
        <v>48</v>
      </c>
      <c r="D188" s="32">
        <v>11000</v>
      </c>
      <c r="E188" s="25">
        <v>20</v>
      </c>
      <c r="F188" s="68" t="s">
        <v>288</v>
      </c>
      <c r="G188" s="69">
        <v>2</v>
      </c>
      <c r="H188" s="66" t="s">
        <v>180</v>
      </c>
    </row>
    <row r="189" spans="1:8" ht="23.1" customHeight="1" x14ac:dyDescent="0.3">
      <c r="A189" s="31">
        <v>183</v>
      </c>
      <c r="B189" s="31" t="s">
        <v>38</v>
      </c>
      <c r="C189" s="48" t="s">
        <v>49</v>
      </c>
      <c r="D189" s="32">
        <v>11000</v>
      </c>
      <c r="E189" s="25">
        <v>20</v>
      </c>
      <c r="F189" s="68" t="s">
        <v>289</v>
      </c>
      <c r="G189" s="69">
        <v>2</v>
      </c>
      <c r="H189" s="66" t="s">
        <v>180</v>
      </c>
    </row>
    <row r="190" spans="1:8" ht="23.1" customHeight="1" x14ac:dyDescent="0.3">
      <c r="A190" s="31">
        <v>184</v>
      </c>
      <c r="B190" s="31" t="s">
        <v>38</v>
      </c>
      <c r="C190" s="48" t="s">
        <v>50</v>
      </c>
      <c r="D190" s="32">
        <v>11000</v>
      </c>
      <c r="E190" s="25">
        <v>15</v>
      </c>
      <c r="F190" s="68" t="s">
        <v>290</v>
      </c>
      <c r="G190" s="69">
        <v>2</v>
      </c>
      <c r="H190" s="66" t="s">
        <v>180</v>
      </c>
    </row>
    <row r="191" spans="1:8" ht="23.1" customHeight="1" x14ac:dyDescent="0.3">
      <c r="A191" s="31">
        <v>185</v>
      </c>
      <c r="B191" s="31" t="s">
        <v>38</v>
      </c>
      <c r="C191" s="48" t="s">
        <v>51</v>
      </c>
      <c r="D191" s="32">
        <v>11000</v>
      </c>
      <c r="E191" s="25">
        <v>20</v>
      </c>
      <c r="F191" s="68" t="s">
        <v>288</v>
      </c>
      <c r="G191" s="69">
        <v>2</v>
      </c>
      <c r="H191" s="66" t="s">
        <v>180</v>
      </c>
    </row>
    <row r="192" spans="1:8" ht="23.1" customHeight="1" x14ac:dyDescent="0.3">
      <c r="A192" s="31">
        <v>186</v>
      </c>
      <c r="B192" s="31" t="s">
        <v>38</v>
      </c>
      <c r="C192" s="48" t="s">
        <v>439</v>
      </c>
      <c r="D192" s="32">
        <v>11000</v>
      </c>
      <c r="E192" s="25">
        <v>40</v>
      </c>
      <c r="F192" s="71" t="s">
        <v>291</v>
      </c>
      <c r="G192" s="69">
        <v>3</v>
      </c>
      <c r="H192" s="66" t="s">
        <v>180</v>
      </c>
    </row>
    <row r="193" spans="1:8" ht="23.1" customHeight="1" x14ac:dyDescent="0.3">
      <c r="A193" s="31">
        <v>187</v>
      </c>
      <c r="B193" s="31" t="s">
        <v>38</v>
      </c>
      <c r="C193" s="48" t="s">
        <v>440</v>
      </c>
      <c r="D193" s="32">
        <v>11000</v>
      </c>
      <c r="E193" s="25">
        <v>40</v>
      </c>
      <c r="F193" s="71" t="s">
        <v>292</v>
      </c>
      <c r="G193" s="69">
        <v>3</v>
      </c>
      <c r="H193" s="66" t="s">
        <v>180</v>
      </c>
    </row>
    <row r="194" spans="1:8" ht="23.1" customHeight="1" x14ac:dyDescent="0.3">
      <c r="A194" s="31">
        <v>188</v>
      </c>
      <c r="B194" s="31" t="s">
        <v>38</v>
      </c>
      <c r="C194" s="48" t="s">
        <v>52</v>
      </c>
      <c r="D194" s="32">
        <v>11000</v>
      </c>
      <c r="E194" s="25">
        <v>20</v>
      </c>
      <c r="F194" s="68" t="s">
        <v>287</v>
      </c>
      <c r="G194" s="69">
        <v>2</v>
      </c>
      <c r="H194" s="66" t="s">
        <v>180</v>
      </c>
    </row>
    <row r="195" spans="1:8" ht="23.1" customHeight="1" x14ac:dyDescent="0.3">
      <c r="A195" s="31">
        <v>189</v>
      </c>
      <c r="B195" s="31" t="s">
        <v>38</v>
      </c>
      <c r="C195" s="48" t="s">
        <v>53</v>
      </c>
      <c r="D195" s="32">
        <v>11000</v>
      </c>
      <c r="E195" s="25">
        <v>20</v>
      </c>
      <c r="F195" s="68" t="s">
        <v>285</v>
      </c>
      <c r="G195" s="69">
        <v>2</v>
      </c>
      <c r="H195" s="66" t="s">
        <v>180</v>
      </c>
    </row>
    <row r="196" spans="1:8" ht="23.1" customHeight="1" x14ac:dyDescent="0.3">
      <c r="A196" s="31">
        <v>190</v>
      </c>
      <c r="B196" s="31" t="s">
        <v>38</v>
      </c>
      <c r="C196" s="48" t="s">
        <v>441</v>
      </c>
      <c r="D196" s="32">
        <v>11000</v>
      </c>
      <c r="E196" s="25">
        <v>20</v>
      </c>
      <c r="F196" s="68" t="s">
        <v>442</v>
      </c>
      <c r="G196" s="69">
        <v>3</v>
      </c>
      <c r="H196" s="71" t="s">
        <v>181</v>
      </c>
    </row>
    <row r="197" spans="1:8" ht="23.1" customHeight="1" x14ac:dyDescent="0.3">
      <c r="A197" s="31">
        <v>191</v>
      </c>
      <c r="B197" s="31" t="s">
        <v>38</v>
      </c>
      <c r="C197" s="48" t="s">
        <v>56</v>
      </c>
      <c r="D197" s="33">
        <v>11000</v>
      </c>
      <c r="E197" s="25">
        <v>20</v>
      </c>
      <c r="F197" s="68" t="s">
        <v>293</v>
      </c>
      <c r="G197" s="69">
        <v>2</v>
      </c>
      <c r="H197" s="68" t="s">
        <v>180</v>
      </c>
    </row>
    <row r="198" spans="1:8" ht="23.1" customHeight="1" x14ac:dyDescent="0.3">
      <c r="A198" s="31">
        <v>192</v>
      </c>
      <c r="B198" s="31" t="s">
        <v>38</v>
      </c>
      <c r="C198" s="48" t="s">
        <v>57</v>
      </c>
      <c r="D198" s="32">
        <v>11000</v>
      </c>
      <c r="E198" s="25">
        <v>35</v>
      </c>
      <c r="F198" s="71" t="s">
        <v>294</v>
      </c>
      <c r="G198" s="69">
        <v>3</v>
      </c>
      <c r="H198" s="71" t="s">
        <v>180</v>
      </c>
    </row>
    <row r="199" spans="1:8" ht="23.1" customHeight="1" x14ac:dyDescent="0.3">
      <c r="A199" s="31">
        <v>193</v>
      </c>
      <c r="B199" s="31" t="s">
        <v>169</v>
      </c>
      <c r="C199" s="7" t="s">
        <v>170</v>
      </c>
      <c r="D199" s="32">
        <v>10000</v>
      </c>
      <c r="E199" s="25">
        <v>25</v>
      </c>
      <c r="F199" s="32" t="s">
        <v>318</v>
      </c>
      <c r="G199" s="51">
        <v>3</v>
      </c>
      <c r="H199" s="32" t="s">
        <v>180</v>
      </c>
    </row>
    <row r="200" spans="1:8" ht="23.1" customHeight="1" x14ac:dyDescent="0.3">
      <c r="A200" s="31">
        <v>194</v>
      </c>
      <c r="B200" s="31" t="s">
        <v>169</v>
      </c>
      <c r="C200" s="7" t="s">
        <v>171</v>
      </c>
      <c r="D200" s="32">
        <v>10000</v>
      </c>
      <c r="E200" s="25">
        <v>20</v>
      </c>
      <c r="F200" s="32" t="s">
        <v>319</v>
      </c>
      <c r="G200" s="51">
        <v>3</v>
      </c>
      <c r="H200" s="32" t="s">
        <v>180</v>
      </c>
    </row>
    <row r="201" spans="1:8" ht="23.1" customHeight="1" x14ac:dyDescent="0.3">
      <c r="A201" s="31">
        <v>195</v>
      </c>
      <c r="B201" s="31" t="s">
        <v>169</v>
      </c>
      <c r="C201" s="7" t="s">
        <v>6</v>
      </c>
      <c r="D201" s="32">
        <v>10000</v>
      </c>
      <c r="E201" s="25">
        <v>40</v>
      </c>
      <c r="F201" s="32" t="s">
        <v>320</v>
      </c>
      <c r="G201" s="51">
        <v>3</v>
      </c>
      <c r="H201" s="32" t="s">
        <v>180</v>
      </c>
    </row>
    <row r="202" spans="1:8" ht="23.1" customHeight="1" x14ac:dyDescent="0.3">
      <c r="A202" s="31">
        <v>196</v>
      </c>
      <c r="B202" s="31" t="s">
        <v>169</v>
      </c>
      <c r="C202" s="7" t="s">
        <v>14</v>
      </c>
      <c r="D202" s="32">
        <v>10000</v>
      </c>
      <c r="E202" s="25">
        <v>25</v>
      </c>
      <c r="F202" s="32" t="s">
        <v>321</v>
      </c>
      <c r="G202" s="51">
        <v>3</v>
      </c>
      <c r="H202" s="32" t="s">
        <v>181</v>
      </c>
    </row>
    <row r="203" spans="1:8" ht="23.1" customHeight="1" x14ac:dyDescent="0.3">
      <c r="A203" s="31">
        <v>197</v>
      </c>
      <c r="B203" s="31" t="s">
        <v>169</v>
      </c>
      <c r="C203" s="7" t="s">
        <v>172</v>
      </c>
      <c r="D203" s="32">
        <v>10000</v>
      </c>
      <c r="E203" s="25">
        <v>26</v>
      </c>
      <c r="F203" s="32" t="s">
        <v>322</v>
      </c>
      <c r="G203" s="51">
        <v>3</v>
      </c>
      <c r="H203" s="32" t="s">
        <v>180</v>
      </c>
    </row>
    <row r="204" spans="1:8" ht="23.1" customHeight="1" x14ac:dyDescent="0.3">
      <c r="A204" s="31">
        <v>198</v>
      </c>
      <c r="B204" s="31" t="s">
        <v>169</v>
      </c>
      <c r="C204" s="7" t="s">
        <v>156</v>
      </c>
      <c r="D204" s="32">
        <v>10000</v>
      </c>
      <c r="E204" s="25">
        <v>20</v>
      </c>
      <c r="F204" s="32" t="s">
        <v>323</v>
      </c>
      <c r="G204" s="51">
        <v>3</v>
      </c>
      <c r="H204" s="32" t="s">
        <v>180</v>
      </c>
    </row>
    <row r="205" spans="1:8" ht="23.1" customHeight="1" x14ac:dyDescent="0.3">
      <c r="A205" s="31">
        <v>199</v>
      </c>
      <c r="B205" s="31" t="s">
        <v>169</v>
      </c>
      <c r="C205" s="7" t="s">
        <v>13</v>
      </c>
      <c r="D205" s="32">
        <v>10000</v>
      </c>
      <c r="E205" s="25">
        <v>25</v>
      </c>
      <c r="F205" s="32" t="s">
        <v>324</v>
      </c>
      <c r="G205" s="51">
        <v>3</v>
      </c>
      <c r="H205" s="32" t="s">
        <v>180</v>
      </c>
    </row>
    <row r="206" spans="1:8" ht="23.1" customHeight="1" x14ac:dyDescent="0.3">
      <c r="A206" s="31">
        <v>200</v>
      </c>
      <c r="B206" s="31" t="s">
        <v>169</v>
      </c>
      <c r="C206" s="7" t="s">
        <v>158</v>
      </c>
      <c r="D206" s="32">
        <v>10000</v>
      </c>
      <c r="E206" s="25">
        <v>30</v>
      </c>
      <c r="F206" s="32" t="s">
        <v>325</v>
      </c>
      <c r="G206" s="51">
        <v>3</v>
      </c>
      <c r="H206" s="32" t="s">
        <v>180</v>
      </c>
    </row>
    <row r="207" spans="1:8" ht="23.1" customHeight="1" x14ac:dyDescent="0.3">
      <c r="A207" s="31">
        <v>201</v>
      </c>
      <c r="B207" s="31" t="s">
        <v>169</v>
      </c>
      <c r="C207" s="7" t="s">
        <v>157</v>
      </c>
      <c r="D207" s="32">
        <v>10000</v>
      </c>
      <c r="E207" s="25">
        <v>30</v>
      </c>
      <c r="F207" s="32" t="s">
        <v>326</v>
      </c>
      <c r="G207" s="51">
        <v>2</v>
      </c>
      <c r="H207" s="32" t="s">
        <v>180</v>
      </c>
    </row>
    <row r="208" spans="1:8" ht="23.1" customHeight="1" x14ac:dyDescent="0.3">
      <c r="A208" s="31">
        <v>202</v>
      </c>
      <c r="B208" s="31" t="s">
        <v>169</v>
      </c>
      <c r="C208" s="7" t="s">
        <v>54</v>
      </c>
      <c r="D208" s="32">
        <v>10000</v>
      </c>
      <c r="E208" s="25">
        <v>15</v>
      </c>
      <c r="F208" s="32" t="s">
        <v>327</v>
      </c>
      <c r="G208" s="51">
        <v>3</v>
      </c>
      <c r="H208" s="32" t="s">
        <v>180</v>
      </c>
    </row>
    <row r="209" spans="1:8" ht="23.1" customHeight="1" x14ac:dyDescent="0.3">
      <c r="A209" s="31">
        <v>203</v>
      </c>
      <c r="B209" s="31" t="s">
        <v>169</v>
      </c>
      <c r="C209" s="7" t="s">
        <v>173</v>
      </c>
      <c r="D209" s="32">
        <v>10000</v>
      </c>
      <c r="E209" s="25">
        <v>15</v>
      </c>
      <c r="F209" s="32" t="s">
        <v>328</v>
      </c>
      <c r="G209" s="51">
        <v>3</v>
      </c>
      <c r="H209" s="32" t="s">
        <v>180</v>
      </c>
    </row>
    <row r="210" spans="1:8" ht="23.1" customHeight="1" x14ac:dyDescent="0.3">
      <c r="A210" s="31">
        <v>204</v>
      </c>
      <c r="B210" s="31" t="s">
        <v>92</v>
      </c>
      <c r="C210" s="49" t="s">
        <v>93</v>
      </c>
      <c r="D210" s="34">
        <v>20000</v>
      </c>
      <c r="E210" s="50">
        <v>25</v>
      </c>
      <c r="F210" s="34" t="s">
        <v>249</v>
      </c>
      <c r="G210" s="60">
        <v>0</v>
      </c>
      <c r="H210" s="53" t="s">
        <v>180</v>
      </c>
    </row>
    <row r="211" spans="1:8" ht="23.1" customHeight="1" x14ac:dyDescent="0.3">
      <c r="A211" s="31">
        <v>205</v>
      </c>
      <c r="B211" s="31" t="s">
        <v>92</v>
      </c>
      <c r="C211" s="49" t="s">
        <v>94</v>
      </c>
      <c r="D211" s="34">
        <v>11000</v>
      </c>
      <c r="E211" s="50">
        <v>25</v>
      </c>
      <c r="F211" s="34" t="s">
        <v>250</v>
      </c>
      <c r="G211" s="60">
        <v>3</v>
      </c>
      <c r="H211" s="53" t="s">
        <v>180</v>
      </c>
    </row>
    <row r="212" spans="1:8" ht="23.1" customHeight="1" x14ac:dyDescent="0.3">
      <c r="A212" s="31">
        <v>206</v>
      </c>
      <c r="B212" s="31" t="s">
        <v>92</v>
      </c>
      <c r="C212" s="49" t="s">
        <v>95</v>
      </c>
      <c r="D212" s="34">
        <v>11000</v>
      </c>
      <c r="E212" s="50">
        <v>25</v>
      </c>
      <c r="F212" s="34" t="s">
        <v>251</v>
      </c>
      <c r="G212" s="60">
        <v>3</v>
      </c>
      <c r="H212" s="53" t="s">
        <v>180</v>
      </c>
    </row>
    <row r="213" spans="1:8" ht="23.1" customHeight="1" x14ac:dyDescent="0.3">
      <c r="A213" s="31">
        <v>207</v>
      </c>
      <c r="B213" s="31" t="s">
        <v>92</v>
      </c>
      <c r="C213" s="49" t="s">
        <v>96</v>
      </c>
      <c r="D213" s="34">
        <v>11000</v>
      </c>
      <c r="E213" s="50">
        <v>25</v>
      </c>
      <c r="F213" s="34" t="s">
        <v>252</v>
      </c>
      <c r="G213" s="60">
        <v>3</v>
      </c>
      <c r="H213" s="53" t="s">
        <v>180</v>
      </c>
    </row>
    <row r="214" spans="1:8" ht="23.1" customHeight="1" x14ac:dyDescent="0.3">
      <c r="A214" s="31">
        <v>208</v>
      </c>
      <c r="B214" s="31" t="s">
        <v>92</v>
      </c>
      <c r="C214" s="49" t="s">
        <v>97</v>
      </c>
      <c r="D214" s="34">
        <v>7000</v>
      </c>
      <c r="E214" s="50">
        <v>70</v>
      </c>
      <c r="F214" s="34" t="s">
        <v>253</v>
      </c>
      <c r="G214" s="60">
        <v>0</v>
      </c>
      <c r="H214" s="53" t="s">
        <v>180</v>
      </c>
    </row>
    <row r="215" spans="1:8" ht="23.1" customHeight="1" x14ac:dyDescent="0.3">
      <c r="A215" s="31">
        <v>209</v>
      </c>
      <c r="B215" s="31" t="s">
        <v>92</v>
      </c>
      <c r="C215" s="49" t="s">
        <v>98</v>
      </c>
      <c r="D215" s="34">
        <v>11000</v>
      </c>
      <c r="E215" s="50">
        <v>25</v>
      </c>
      <c r="F215" s="34" t="s">
        <v>254</v>
      </c>
      <c r="G215" s="60">
        <v>3</v>
      </c>
      <c r="H215" s="53" t="s">
        <v>180</v>
      </c>
    </row>
    <row r="216" spans="1:8" ht="23.1" customHeight="1" x14ac:dyDescent="0.3">
      <c r="A216" s="31">
        <v>210</v>
      </c>
      <c r="B216" s="31" t="s">
        <v>92</v>
      </c>
      <c r="C216" s="49" t="s">
        <v>99</v>
      </c>
      <c r="D216" s="34">
        <v>11000</v>
      </c>
      <c r="E216" s="50">
        <v>25</v>
      </c>
      <c r="F216" s="61" t="s">
        <v>255</v>
      </c>
      <c r="G216" s="60">
        <v>6</v>
      </c>
      <c r="H216" s="53" t="s">
        <v>180</v>
      </c>
    </row>
    <row r="217" spans="1:8" ht="23.1" customHeight="1" x14ac:dyDescent="0.3">
      <c r="A217" s="31">
        <v>211</v>
      </c>
      <c r="B217" s="31" t="s">
        <v>92</v>
      </c>
      <c r="C217" s="49" t="s">
        <v>100</v>
      </c>
      <c r="D217" s="34">
        <v>11000</v>
      </c>
      <c r="E217" s="50">
        <v>25</v>
      </c>
      <c r="F217" s="72" t="s">
        <v>256</v>
      </c>
      <c r="G217" s="73">
        <v>3</v>
      </c>
      <c r="H217" s="53" t="s">
        <v>180</v>
      </c>
    </row>
    <row r="218" spans="1:8" ht="23.1" customHeight="1" x14ac:dyDescent="0.3">
      <c r="A218" s="31">
        <v>212</v>
      </c>
      <c r="B218" s="31" t="s">
        <v>92</v>
      </c>
      <c r="C218" s="49" t="s">
        <v>101</v>
      </c>
      <c r="D218" s="34">
        <v>11000</v>
      </c>
      <c r="E218" s="50">
        <v>25</v>
      </c>
      <c r="F218" s="34" t="s">
        <v>257</v>
      </c>
      <c r="G218" s="60">
        <v>3</v>
      </c>
      <c r="H218" s="53" t="s">
        <v>180</v>
      </c>
    </row>
    <row r="219" spans="1:8" ht="23.1" customHeight="1" x14ac:dyDescent="0.3">
      <c r="A219" s="31">
        <v>213</v>
      </c>
      <c r="B219" s="31" t="s">
        <v>92</v>
      </c>
      <c r="C219" s="49" t="s">
        <v>102</v>
      </c>
      <c r="D219" s="34">
        <v>11000</v>
      </c>
      <c r="E219" s="50">
        <v>50</v>
      </c>
      <c r="F219" s="33" t="s">
        <v>258</v>
      </c>
      <c r="G219" s="74">
        <v>3</v>
      </c>
      <c r="H219" s="53" t="s">
        <v>180</v>
      </c>
    </row>
    <row r="220" spans="1:8" ht="23.1" customHeight="1" x14ac:dyDescent="0.3">
      <c r="A220" s="31">
        <v>214</v>
      </c>
      <c r="B220" s="31" t="s">
        <v>92</v>
      </c>
      <c r="C220" s="49" t="s">
        <v>103</v>
      </c>
      <c r="D220" s="34">
        <v>11000</v>
      </c>
      <c r="E220" s="50">
        <v>50</v>
      </c>
      <c r="F220" s="33" t="s">
        <v>259</v>
      </c>
      <c r="G220" s="74">
        <v>3</v>
      </c>
      <c r="H220" s="53" t="s">
        <v>180</v>
      </c>
    </row>
    <row r="221" spans="1:8" ht="23.1" customHeight="1" x14ac:dyDescent="0.3">
      <c r="A221" s="31">
        <v>215</v>
      </c>
      <c r="B221" s="31" t="s">
        <v>92</v>
      </c>
      <c r="C221" s="49" t="s">
        <v>104</v>
      </c>
      <c r="D221" s="34">
        <v>11000</v>
      </c>
      <c r="E221" s="50">
        <v>25</v>
      </c>
      <c r="F221" s="33" t="s">
        <v>260</v>
      </c>
      <c r="G221" s="74">
        <v>3</v>
      </c>
      <c r="H221" s="53" t="s">
        <v>180</v>
      </c>
    </row>
    <row r="222" spans="1:8" ht="23.1" customHeight="1" x14ac:dyDescent="0.3">
      <c r="A222" s="31">
        <v>216</v>
      </c>
      <c r="B222" s="31" t="s">
        <v>92</v>
      </c>
      <c r="C222" s="49" t="s">
        <v>105</v>
      </c>
      <c r="D222" s="34">
        <v>11000</v>
      </c>
      <c r="E222" s="50">
        <v>9</v>
      </c>
      <c r="F222" s="33" t="s">
        <v>400</v>
      </c>
      <c r="G222" s="74">
        <v>4</v>
      </c>
      <c r="H222" s="53" t="s">
        <v>180</v>
      </c>
    </row>
    <row r="223" spans="1:8" ht="23.1" customHeight="1" x14ac:dyDescent="0.3">
      <c r="A223" s="31">
        <v>217</v>
      </c>
      <c r="B223" s="31" t="s">
        <v>92</v>
      </c>
      <c r="C223" s="49" t="s">
        <v>106</v>
      </c>
      <c r="D223" s="34">
        <v>11000</v>
      </c>
      <c r="E223" s="50">
        <v>9</v>
      </c>
      <c r="F223" s="33" t="s">
        <v>401</v>
      </c>
      <c r="G223" s="74">
        <v>3</v>
      </c>
      <c r="H223" s="53" t="s">
        <v>180</v>
      </c>
    </row>
    <row r="224" spans="1:8" ht="23.1" customHeight="1" x14ac:dyDescent="0.3">
      <c r="A224" s="31">
        <v>218</v>
      </c>
      <c r="B224" s="31" t="s">
        <v>92</v>
      </c>
      <c r="C224" s="49" t="s">
        <v>107</v>
      </c>
      <c r="D224" s="34">
        <v>11000</v>
      </c>
      <c r="E224" s="50">
        <v>9</v>
      </c>
      <c r="F224" s="33" t="s">
        <v>402</v>
      </c>
      <c r="G224" s="74">
        <v>4</v>
      </c>
      <c r="H224" s="53" t="s">
        <v>180</v>
      </c>
    </row>
    <row r="225" spans="1:8" ht="23.1" customHeight="1" x14ac:dyDescent="0.3">
      <c r="A225" s="31">
        <v>219</v>
      </c>
      <c r="B225" s="31" t="s">
        <v>92</v>
      </c>
      <c r="C225" s="49" t="s">
        <v>108</v>
      </c>
      <c r="D225" s="34">
        <v>11000</v>
      </c>
      <c r="E225" s="50">
        <v>12</v>
      </c>
      <c r="F225" s="33" t="s">
        <v>261</v>
      </c>
      <c r="G225" s="74">
        <v>4</v>
      </c>
      <c r="H225" s="53" t="s">
        <v>180</v>
      </c>
    </row>
    <row r="226" spans="1:8" ht="23.1" customHeight="1" x14ac:dyDescent="0.3">
      <c r="A226" s="31">
        <v>220</v>
      </c>
      <c r="B226" s="31" t="s">
        <v>92</v>
      </c>
      <c r="C226" s="49" t="s">
        <v>109</v>
      </c>
      <c r="D226" s="34">
        <v>11000</v>
      </c>
      <c r="E226" s="50">
        <v>12</v>
      </c>
      <c r="F226" s="33" t="s">
        <v>262</v>
      </c>
      <c r="G226" s="74">
        <v>4</v>
      </c>
      <c r="H226" s="53" t="s">
        <v>180</v>
      </c>
    </row>
    <row r="227" spans="1:8" ht="23.1" customHeight="1" x14ac:dyDescent="0.3">
      <c r="A227" s="31">
        <v>221</v>
      </c>
      <c r="B227" s="31" t="s">
        <v>92</v>
      </c>
      <c r="C227" s="49" t="s">
        <v>110</v>
      </c>
      <c r="D227" s="34">
        <v>11000</v>
      </c>
      <c r="E227" s="50">
        <v>12</v>
      </c>
      <c r="F227" s="33" t="s">
        <v>263</v>
      </c>
      <c r="G227" s="74">
        <v>4</v>
      </c>
      <c r="H227" s="53" t="s">
        <v>180</v>
      </c>
    </row>
    <row r="228" spans="1:8" ht="23.1" customHeight="1" x14ac:dyDescent="0.3">
      <c r="A228" s="31">
        <v>222</v>
      </c>
      <c r="B228" s="31" t="s">
        <v>92</v>
      </c>
      <c r="C228" s="49" t="s">
        <v>111</v>
      </c>
      <c r="D228" s="34">
        <v>11000</v>
      </c>
      <c r="E228" s="50">
        <v>12</v>
      </c>
      <c r="F228" s="33" t="s">
        <v>264</v>
      </c>
      <c r="G228" s="74">
        <v>2</v>
      </c>
      <c r="H228" s="53" t="s">
        <v>180</v>
      </c>
    </row>
    <row r="229" spans="1:8" ht="23.1" customHeight="1" x14ac:dyDescent="0.3">
      <c r="A229" s="31">
        <v>223</v>
      </c>
      <c r="B229" s="31" t="s">
        <v>92</v>
      </c>
      <c r="C229" s="49" t="s">
        <v>112</v>
      </c>
      <c r="D229" s="34">
        <v>11000</v>
      </c>
      <c r="E229" s="50">
        <v>12</v>
      </c>
      <c r="F229" s="33" t="s">
        <v>265</v>
      </c>
      <c r="G229" s="74">
        <v>2</v>
      </c>
      <c r="H229" s="53" t="s">
        <v>180</v>
      </c>
    </row>
    <row r="230" spans="1:8" ht="23.1" customHeight="1" x14ac:dyDescent="0.3">
      <c r="A230" s="31">
        <v>224</v>
      </c>
      <c r="B230" s="31" t="s">
        <v>92</v>
      </c>
      <c r="C230" s="49" t="s">
        <v>113</v>
      </c>
      <c r="D230" s="34">
        <v>11000</v>
      </c>
      <c r="E230" s="50">
        <v>12</v>
      </c>
      <c r="F230" s="33" t="s">
        <v>260</v>
      </c>
      <c r="G230" s="74">
        <v>3</v>
      </c>
      <c r="H230" s="53" t="s">
        <v>180</v>
      </c>
    </row>
    <row r="231" spans="1:8" ht="23.1" customHeight="1" x14ac:dyDescent="0.3">
      <c r="A231" s="31">
        <v>225</v>
      </c>
      <c r="B231" s="31" t="s">
        <v>92</v>
      </c>
      <c r="C231" s="49" t="s">
        <v>114</v>
      </c>
      <c r="D231" s="34">
        <v>11000</v>
      </c>
      <c r="E231" s="50">
        <v>10</v>
      </c>
      <c r="F231" s="33" t="s">
        <v>403</v>
      </c>
      <c r="G231" s="74">
        <v>1</v>
      </c>
      <c r="H231" s="53" t="s">
        <v>180</v>
      </c>
    </row>
    <row r="232" spans="1:8" ht="23.1" customHeight="1" x14ac:dyDescent="0.3">
      <c r="A232" s="31">
        <v>226</v>
      </c>
      <c r="B232" s="31" t="s">
        <v>92</v>
      </c>
      <c r="C232" s="49" t="s">
        <v>115</v>
      </c>
      <c r="D232" s="34">
        <v>11000</v>
      </c>
      <c r="E232" s="50">
        <v>10</v>
      </c>
      <c r="F232" s="33" t="s">
        <v>404</v>
      </c>
      <c r="G232" s="74">
        <v>2</v>
      </c>
      <c r="H232" s="53" t="s">
        <v>180</v>
      </c>
    </row>
    <row r="233" spans="1:8" ht="23.1" customHeight="1" x14ac:dyDescent="0.3">
      <c r="A233" s="31">
        <v>227</v>
      </c>
      <c r="B233" s="31" t="s">
        <v>92</v>
      </c>
      <c r="C233" s="49" t="s">
        <v>116</v>
      </c>
      <c r="D233" s="34">
        <v>11000</v>
      </c>
      <c r="E233" s="50">
        <v>12</v>
      </c>
      <c r="F233" s="75" t="s">
        <v>266</v>
      </c>
      <c r="G233" s="76">
        <v>2</v>
      </c>
      <c r="H233" s="53" t="s">
        <v>180</v>
      </c>
    </row>
    <row r="234" spans="1:8" ht="23.1" customHeight="1" x14ac:dyDescent="0.3">
      <c r="A234" s="31">
        <v>228</v>
      </c>
      <c r="B234" s="31" t="s">
        <v>92</v>
      </c>
      <c r="C234" s="49" t="s">
        <v>117</v>
      </c>
      <c r="D234" s="34">
        <v>11000</v>
      </c>
      <c r="E234" s="50">
        <v>12</v>
      </c>
      <c r="F234" s="33" t="s">
        <v>267</v>
      </c>
      <c r="G234" s="69">
        <v>2</v>
      </c>
      <c r="H234" s="32" t="s">
        <v>180</v>
      </c>
    </row>
    <row r="235" spans="1:8" ht="23.1" customHeight="1" x14ac:dyDescent="0.3">
      <c r="A235" s="31">
        <v>229</v>
      </c>
      <c r="B235" s="31" t="s">
        <v>135</v>
      </c>
      <c r="C235" s="7" t="s">
        <v>136</v>
      </c>
      <c r="D235" s="32">
        <v>11000</v>
      </c>
      <c r="E235" s="25">
        <v>20</v>
      </c>
      <c r="F235" s="32" t="s">
        <v>192</v>
      </c>
      <c r="G235" s="51">
        <v>3</v>
      </c>
      <c r="H235" s="32" t="s">
        <v>180</v>
      </c>
    </row>
    <row r="236" spans="1:8" ht="23.1" customHeight="1" x14ac:dyDescent="0.3">
      <c r="A236" s="31">
        <v>230</v>
      </c>
      <c r="B236" s="31" t="s">
        <v>135</v>
      </c>
      <c r="C236" s="7" t="s">
        <v>137</v>
      </c>
      <c r="D236" s="32">
        <v>11000</v>
      </c>
      <c r="E236" s="25">
        <v>20</v>
      </c>
      <c r="F236" s="32" t="s">
        <v>193</v>
      </c>
      <c r="G236" s="51">
        <v>3</v>
      </c>
      <c r="H236" s="32" t="s">
        <v>180</v>
      </c>
    </row>
    <row r="237" spans="1:8" ht="23.1" customHeight="1" x14ac:dyDescent="0.3">
      <c r="A237" s="31">
        <v>231</v>
      </c>
      <c r="B237" s="31" t="s">
        <v>138</v>
      </c>
      <c r="C237" s="7" t="s">
        <v>139</v>
      </c>
      <c r="D237" s="32">
        <v>11000</v>
      </c>
      <c r="E237" s="25">
        <v>20</v>
      </c>
      <c r="F237" s="32" t="s">
        <v>194</v>
      </c>
      <c r="G237" s="51">
        <v>3</v>
      </c>
      <c r="H237" s="32" t="s">
        <v>180</v>
      </c>
    </row>
    <row r="238" spans="1:8" ht="23.1" customHeight="1" x14ac:dyDescent="0.3">
      <c r="A238" s="31">
        <v>232</v>
      </c>
      <c r="B238" s="31" t="s">
        <v>138</v>
      </c>
      <c r="C238" s="7" t="s">
        <v>140</v>
      </c>
      <c r="D238" s="32">
        <v>11000</v>
      </c>
      <c r="E238" s="25">
        <v>20</v>
      </c>
      <c r="F238" s="32" t="s">
        <v>195</v>
      </c>
      <c r="G238" s="51">
        <v>3</v>
      </c>
      <c r="H238" s="32" t="s">
        <v>180</v>
      </c>
    </row>
    <row r="239" spans="1:8" ht="23.1" customHeight="1" x14ac:dyDescent="0.3">
      <c r="A239" s="31">
        <v>233</v>
      </c>
      <c r="B239" s="31" t="s">
        <v>138</v>
      </c>
      <c r="C239" s="7" t="s">
        <v>141</v>
      </c>
      <c r="D239" s="32">
        <v>11000</v>
      </c>
      <c r="E239" s="25">
        <v>12</v>
      </c>
      <c r="F239" s="32" t="s">
        <v>196</v>
      </c>
      <c r="G239" s="51">
        <v>3</v>
      </c>
      <c r="H239" s="32" t="s">
        <v>180</v>
      </c>
    </row>
    <row r="240" spans="1:8" ht="23.1" customHeight="1" x14ac:dyDescent="0.3">
      <c r="A240" s="31">
        <v>234</v>
      </c>
      <c r="B240" s="31" t="s">
        <v>138</v>
      </c>
      <c r="C240" s="7" t="s">
        <v>142</v>
      </c>
      <c r="D240" s="32">
        <v>11000</v>
      </c>
      <c r="E240" s="25">
        <v>12</v>
      </c>
      <c r="F240" s="32" t="s">
        <v>197</v>
      </c>
      <c r="G240" s="51">
        <v>3</v>
      </c>
      <c r="H240" s="32" t="s">
        <v>180</v>
      </c>
    </row>
    <row r="241" spans="1:8" ht="23.1" customHeight="1" x14ac:dyDescent="0.3">
      <c r="A241" s="31">
        <v>235</v>
      </c>
      <c r="B241" s="31" t="s">
        <v>138</v>
      </c>
      <c r="C241" s="7" t="s">
        <v>143</v>
      </c>
      <c r="D241" s="32">
        <v>11000</v>
      </c>
      <c r="E241" s="25">
        <v>25</v>
      </c>
      <c r="F241" s="32" t="s">
        <v>198</v>
      </c>
      <c r="G241" s="51">
        <v>4</v>
      </c>
      <c r="H241" s="32" t="s">
        <v>180</v>
      </c>
    </row>
    <row r="242" spans="1:8" ht="23.1" customHeight="1" x14ac:dyDescent="0.3">
      <c r="A242" s="31">
        <v>236</v>
      </c>
      <c r="B242" s="31" t="s">
        <v>138</v>
      </c>
      <c r="C242" s="7" t="s">
        <v>144</v>
      </c>
      <c r="D242" s="32">
        <v>11000</v>
      </c>
      <c r="E242" s="25">
        <v>25</v>
      </c>
      <c r="F242" s="32" t="s">
        <v>199</v>
      </c>
      <c r="G242" s="51">
        <v>4</v>
      </c>
      <c r="H242" s="32" t="s">
        <v>180</v>
      </c>
    </row>
    <row r="243" spans="1:8" ht="23.1" customHeight="1" x14ac:dyDescent="0.3">
      <c r="A243" s="31">
        <v>237</v>
      </c>
      <c r="B243" s="31" t="s">
        <v>138</v>
      </c>
      <c r="C243" s="7" t="s">
        <v>145</v>
      </c>
      <c r="D243" s="32">
        <v>11000</v>
      </c>
      <c r="E243" s="25">
        <v>12</v>
      </c>
      <c r="F243" s="32" t="s">
        <v>200</v>
      </c>
      <c r="G243" s="51">
        <v>4</v>
      </c>
      <c r="H243" s="32" t="s">
        <v>180</v>
      </c>
    </row>
    <row r="244" spans="1:8" ht="23.1" customHeight="1" x14ac:dyDescent="0.3">
      <c r="A244" s="31">
        <v>238</v>
      </c>
      <c r="B244" s="31" t="s">
        <v>138</v>
      </c>
      <c r="C244" s="7" t="s">
        <v>146</v>
      </c>
      <c r="D244" s="32">
        <v>11000</v>
      </c>
      <c r="E244" s="25">
        <v>20</v>
      </c>
      <c r="F244" s="32" t="s">
        <v>201</v>
      </c>
      <c r="G244" s="51">
        <v>3</v>
      </c>
      <c r="H244" s="32" t="s">
        <v>180</v>
      </c>
    </row>
    <row r="245" spans="1:8" ht="23.1" customHeight="1" x14ac:dyDescent="0.3">
      <c r="A245" s="31">
        <v>239</v>
      </c>
      <c r="B245" s="31" t="s">
        <v>138</v>
      </c>
      <c r="C245" s="7" t="s">
        <v>147</v>
      </c>
      <c r="D245" s="32">
        <v>11000</v>
      </c>
      <c r="E245" s="25">
        <v>20</v>
      </c>
      <c r="F245" s="32" t="s">
        <v>202</v>
      </c>
      <c r="G245" s="51">
        <v>3</v>
      </c>
      <c r="H245" s="32" t="s">
        <v>180</v>
      </c>
    </row>
    <row r="246" spans="1:8" ht="23.1" customHeight="1" x14ac:dyDescent="0.3">
      <c r="A246" s="31">
        <v>240</v>
      </c>
      <c r="B246" s="31" t="s">
        <v>138</v>
      </c>
      <c r="C246" s="7" t="s">
        <v>148</v>
      </c>
      <c r="D246" s="32">
        <v>11000</v>
      </c>
      <c r="E246" s="25">
        <v>20</v>
      </c>
      <c r="F246" s="32" t="s">
        <v>203</v>
      </c>
      <c r="G246" s="51">
        <v>3</v>
      </c>
      <c r="H246" s="32" t="s">
        <v>180</v>
      </c>
    </row>
    <row r="247" spans="1:8" ht="23.1" customHeight="1" x14ac:dyDescent="0.3">
      <c r="A247" s="31">
        <v>241</v>
      </c>
      <c r="B247" s="31" t="s">
        <v>138</v>
      </c>
      <c r="C247" s="7" t="s">
        <v>149</v>
      </c>
      <c r="D247" s="32">
        <v>11000</v>
      </c>
      <c r="E247" s="25">
        <v>20</v>
      </c>
      <c r="F247" s="32" t="s">
        <v>204</v>
      </c>
      <c r="G247" s="51">
        <v>3</v>
      </c>
      <c r="H247" s="32" t="s">
        <v>180</v>
      </c>
    </row>
    <row r="248" spans="1:8" ht="23.1" customHeight="1" x14ac:dyDescent="0.3">
      <c r="A248" s="31">
        <v>242</v>
      </c>
      <c r="B248" s="31" t="s">
        <v>138</v>
      </c>
      <c r="C248" s="7" t="s">
        <v>150</v>
      </c>
      <c r="D248" s="32">
        <v>11000</v>
      </c>
      <c r="E248" s="25">
        <v>12</v>
      </c>
      <c r="F248" s="32" t="s">
        <v>205</v>
      </c>
      <c r="G248" s="51">
        <v>4</v>
      </c>
      <c r="H248" s="32" t="s">
        <v>180</v>
      </c>
    </row>
    <row r="249" spans="1:8" ht="23.1" customHeight="1" x14ac:dyDescent="0.3">
      <c r="A249" s="31">
        <v>243</v>
      </c>
      <c r="B249" s="31" t="s">
        <v>135</v>
      </c>
      <c r="C249" s="7" t="s">
        <v>414</v>
      </c>
      <c r="D249" s="32">
        <v>11000</v>
      </c>
      <c r="E249" s="25">
        <v>10</v>
      </c>
      <c r="F249" s="32" t="s">
        <v>415</v>
      </c>
      <c r="G249" s="51">
        <v>2</v>
      </c>
      <c r="H249" s="32" t="s">
        <v>180</v>
      </c>
    </row>
    <row r="250" spans="1:8" ht="23.1" customHeight="1" x14ac:dyDescent="0.3">
      <c r="A250" s="31">
        <v>244</v>
      </c>
      <c r="B250" s="31" t="s">
        <v>138</v>
      </c>
      <c r="C250" s="7" t="s">
        <v>151</v>
      </c>
      <c r="D250" s="32">
        <v>11000</v>
      </c>
      <c r="E250" s="25">
        <v>12</v>
      </c>
      <c r="F250" s="32" t="s">
        <v>206</v>
      </c>
      <c r="G250" s="51">
        <v>4</v>
      </c>
      <c r="H250" s="32" t="s">
        <v>181</v>
      </c>
    </row>
    <row r="251" spans="1:8" ht="23.1" customHeight="1" x14ac:dyDescent="0.3">
      <c r="A251" s="31">
        <v>245</v>
      </c>
      <c r="B251" s="31" t="s">
        <v>138</v>
      </c>
      <c r="C251" s="7" t="s">
        <v>152</v>
      </c>
      <c r="D251" s="32">
        <v>11000</v>
      </c>
      <c r="E251" s="25">
        <v>12</v>
      </c>
      <c r="F251" s="32" t="s">
        <v>207</v>
      </c>
      <c r="G251" s="52"/>
      <c r="H251" s="32" t="s">
        <v>180</v>
      </c>
    </row>
    <row r="252" spans="1:8" ht="23.1" customHeight="1" x14ac:dyDescent="0.3">
      <c r="A252" s="31">
        <v>246</v>
      </c>
      <c r="B252" s="31" t="s">
        <v>364</v>
      </c>
      <c r="C252" s="7" t="s">
        <v>171</v>
      </c>
      <c r="D252" s="53">
        <v>10000</v>
      </c>
      <c r="E252" s="47">
        <v>25</v>
      </c>
      <c r="F252" s="53" t="s">
        <v>365</v>
      </c>
      <c r="G252" s="52">
        <v>3</v>
      </c>
      <c r="H252" s="53" t="s">
        <v>180</v>
      </c>
    </row>
    <row r="253" spans="1:8" ht="23.1" customHeight="1" x14ac:dyDescent="0.3">
      <c r="A253" s="31">
        <v>247</v>
      </c>
      <c r="B253" s="31" t="s">
        <v>364</v>
      </c>
      <c r="C253" s="7" t="s">
        <v>26</v>
      </c>
      <c r="D253" s="53">
        <v>10000</v>
      </c>
      <c r="E253" s="47">
        <v>25</v>
      </c>
      <c r="F253" s="53" t="s">
        <v>366</v>
      </c>
      <c r="G253" s="52">
        <v>3</v>
      </c>
      <c r="H253" s="53" t="s">
        <v>180</v>
      </c>
    </row>
    <row r="254" spans="1:8" ht="23.1" customHeight="1" x14ac:dyDescent="0.3">
      <c r="A254" s="31">
        <v>248</v>
      </c>
      <c r="B254" s="31" t="s">
        <v>364</v>
      </c>
      <c r="C254" s="7" t="s">
        <v>27</v>
      </c>
      <c r="D254" s="53">
        <v>10000</v>
      </c>
      <c r="E254" s="47">
        <v>25</v>
      </c>
      <c r="F254" s="53" t="s">
        <v>367</v>
      </c>
      <c r="G254" s="52">
        <v>3</v>
      </c>
      <c r="H254" s="53" t="s">
        <v>180</v>
      </c>
    </row>
    <row r="255" spans="1:8" ht="23.1" customHeight="1" x14ac:dyDescent="0.3">
      <c r="A255" s="31">
        <v>249</v>
      </c>
      <c r="B255" s="31" t="s">
        <v>364</v>
      </c>
      <c r="C255" s="7" t="s">
        <v>24</v>
      </c>
      <c r="D255" s="53">
        <v>10000</v>
      </c>
      <c r="E255" s="47">
        <v>25</v>
      </c>
      <c r="F255" s="53" t="s">
        <v>368</v>
      </c>
      <c r="G255" s="52">
        <v>3</v>
      </c>
      <c r="H255" s="53" t="s">
        <v>180</v>
      </c>
    </row>
    <row r="256" spans="1:8" ht="23.1" customHeight="1" x14ac:dyDescent="0.3">
      <c r="A256" s="31">
        <v>250</v>
      </c>
      <c r="B256" s="31" t="s">
        <v>364</v>
      </c>
      <c r="C256" s="7" t="s">
        <v>25</v>
      </c>
      <c r="D256" s="53">
        <v>10000</v>
      </c>
      <c r="E256" s="47">
        <v>25</v>
      </c>
      <c r="F256" s="53" t="s">
        <v>369</v>
      </c>
      <c r="G256" s="52">
        <v>3</v>
      </c>
      <c r="H256" s="53" t="s">
        <v>180</v>
      </c>
    </row>
    <row r="257" spans="1:8" ht="23.1" customHeight="1" x14ac:dyDescent="0.3">
      <c r="A257" s="31">
        <v>251</v>
      </c>
      <c r="B257" s="31" t="s">
        <v>364</v>
      </c>
      <c r="C257" s="7" t="s">
        <v>14</v>
      </c>
      <c r="D257" s="53">
        <v>10000</v>
      </c>
      <c r="E257" s="47">
        <v>25</v>
      </c>
      <c r="F257" s="53" t="s">
        <v>370</v>
      </c>
      <c r="G257" s="52">
        <v>3</v>
      </c>
      <c r="H257" s="53" t="s">
        <v>181</v>
      </c>
    </row>
    <row r="258" spans="1:8" ht="23.1" customHeight="1" x14ac:dyDescent="0.3">
      <c r="A258" s="31">
        <v>252</v>
      </c>
      <c r="B258" s="31" t="s">
        <v>364</v>
      </c>
      <c r="C258" s="7" t="s">
        <v>29</v>
      </c>
      <c r="D258" s="53">
        <v>10000</v>
      </c>
      <c r="E258" s="47">
        <v>40</v>
      </c>
      <c r="F258" s="53" t="s">
        <v>371</v>
      </c>
      <c r="G258" s="52">
        <v>4</v>
      </c>
      <c r="H258" s="53" t="s">
        <v>180</v>
      </c>
    </row>
    <row r="259" spans="1:8" ht="23.1" customHeight="1" x14ac:dyDescent="0.3">
      <c r="A259" s="31">
        <v>253</v>
      </c>
      <c r="B259" s="31" t="s">
        <v>364</v>
      </c>
      <c r="C259" s="7" t="s">
        <v>30</v>
      </c>
      <c r="D259" s="53">
        <v>10000</v>
      </c>
      <c r="E259" s="47">
        <v>40</v>
      </c>
      <c r="F259" s="53" t="s">
        <v>409</v>
      </c>
      <c r="G259" s="52">
        <v>4</v>
      </c>
      <c r="H259" s="53" t="s">
        <v>180</v>
      </c>
    </row>
    <row r="260" spans="1:8" ht="23.1" customHeight="1" x14ac:dyDescent="0.3">
      <c r="A260" s="31">
        <v>254</v>
      </c>
      <c r="B260" s="31" t="s">
        <v>364</v>
      </c>
      <c r="C260" s="7" t="s">
        <v>372</v>
      </c>
      <c r="D260" s="53">
        <v>10000</v>
      </c>
      <c r="E260" s="47">
        <v>25</v>
      </c>
      <c r="F260" s="53" t="s">
        <v>373</v>
      </c>
      <c r="G260" s="52">
        <v>4</v>
      </c>
      <c r="H260" s="53" t="s">
        <v>180</v>
      </c>
    </row>
    <row r="261" spans="1:8" ht="23.1" customHeight="1" x14ac:dyDescent="0.3">
      <c r="A261" s="31">
        <v>255</v>
      </c>
      <c r="B261" s="31" t="s">
        <v>364</v>
      </c>
      <c r="C261" s="7" t="s">
        <v>374</v>
      </c>
      <c r="D261" s="53">
        <v>10000</v>
      </c>
      <c r="E261" s="47">
        <v>25</v>
      </c>
      <c r="F261" s="53" t="s">
        <v>375</v>
      </c>
      <c r="G261" s="52">
        <v>2</v>
      </c>
      <c r="H261" s="53" t="s">
        <v>181</v>
      </c>
    </row>
    <row r="262" spans="1:8" ht="23.1" customHeight="1" x14ac:dyDescent="0.3">
      <c r="A262" s="31">
        <v>256</v>
      </c>
      <c r="B262" s="31" t="s">
        <v>364</v>
      </c>
      <c r="C262" s="7" t="s">
        <v>376</v>
      </c>
      <c r="D262" s="53">
        <v>10000</v>
      </c>
      <c r="E262" s="47">
        <v>15</v>
      </c>
      <c r="F262" s="53" t="s">
        <v>377</v>
      </c>
      <c r="G262" s="52">
        <v>2</v>
      </c>
      <c r="H262" s="53" t="s">
        <v>181</v>
      </c>
    </row>
    <row r="263" spans="1:8" ht="23.1" customHeight="1" x14ac:dyDescent="0.3">
      <c r="A263" s="31">
        <v>257</v>
      </c>
      <c r="B263" s="31" t="s">
        <v>364</v>
      </c>
      <c r="C263" s="7" t="s">
        <v>378</v>
      </c>
      <c r="D263" s="53">
        <v>10000</v>
      </c>
      <c r="E263" s="47">
        <v>15</v>
      </c>
      <c r="F263" s="53" t="s">
        <v>379</v>
      </c>
      <c r="G263" s="51">
        <v>3</v>
      </c>
      <c r="H263" s="53" t="s">
        <v>181</v>
      </c>
    </row>
    <row r="264" spans="1:8" ht="23.1" customHeight="1" x14ac:dyDescent="0.3">
      <c r="A264" s="31">
        <v>258</v>
      </c>
      <c r="B264" s="31" t="s">
        <v>364</v>
      </c>
      <c r="C264" s="7" t="s">
        <v>35</v>
      </c>
      <c r="D264" s="32">
        <v>10000</v>
      </c>
      <c r="E264" s="47">
        <v>10</v>
      </c>
      <c r="F264" s="32" t="s">
        <v>380</v>
      </c>
      <c r="G264" s="51"/>
      <c r="H264" s="32" t="s">
        <v>180</v>
      </c>
    </row>
    <row r="265" spans="1:8" ht="23.1" customHeight="1" x14ac:dyDescent="0.3">
      <c r="A265" s="31">
        <v>259</v>
      </c>
      <c r="B265" s="31" t="s">
        <v>82</v>
      </c>
      <c r="C265" s="7" t="s">
        <v>31</v>
      </c>
      <c r="D265" s="32">
        <v>10000</v>
      </c>
      <c r="E265" s="47">
        <v>10</v>
      </c>
      <c r="F265" s="32" t="s">
        <v>224</v>
      </c>
      <c r="G265" s="51">
        <v>4</v>
      </c>
      <c r="H265" s="32" t="s">
        <v>180</v>
      </c>
    </row>
    <row r="266" spans="1:8" ht="23.1" customHeight="1" x14ac:dyDescent="0.3">
      <c r="A266" s="31">
        <v>260</v>
      </c>
      <c r="B266" s="31" t="s">
        <v>82</v>
      </c>
      <c r="C266" s="7" t="s">
        <v>6</v>
      </c>
      <c r="D266" s="32">
        <v>10000</v>
      </c>
      <c r="E266" s="47">
        <v>30</v>
      </c>
      <c r="F266" s="32" t="s">
        <v>225</v>
      </c>
      <c r="G266" s="51">
        <v>4</v>
      </c>
      <c r="H266" s="32" t="s">
        <v>180</v>
      </c>
    </row>
    <row r="267" spans="1:8" ht="23.1" customHeight="1" x14ac:dyDescent="0.3">
      <c r="A267" s="31">
        <v>261</v>
      </c>
      <c r="B267" s="31" t="s">
        <v>82</v>
      </c>
      <c r="C267" s="7" t="s">
        <v>19</v>
      </c>
      <c r="D267" s="32">
        <v>10000</v>
      </c>
      <c r="E267" s="47">
        <v>10</v>
      </c>
      <c r="F267" s="32" t="s">
        <v>226</v>
      </c>
      <c r="G267" s="51">
        <v>4</v>
      </c>
      <c r="H267" s="32" t="s">
        <v>181</v>
      </c>
    </row>
    <row r="268" spans="1:8" ht="23.1" customHeight="1" x14ac:dyDescent="0.3">
      <c r="A268" s="31">
        <v>262</v>
      </c>
      <c r="B268" s="31" t="s">
        <v>82</v>
      </c>
      <c r="C268" s="7" t="s">
        <v>21</v>
      </c>
      <c r="D268" s="32">
        <v>10000</v>
      </c>
      <c r="E268" s="47">
        <v>15</v>
      </c>
      <c r="F268" s="32" t="s">
        <v>227</v>
      </c>
      <c r="G268" s="51">
        <v>4</v>
      </c>
      <c r="H268" s="32" t="s">
        <v>180</v>
      </c>
    </row>
    <row r="269" spans="1:8" ht="23.1" customHeight="1" x14ac:dyDescent="0.3">
      <c r="A269" s="31">
        <v>263</v>
      </c>
      <c r="B269" s="31" t="s">
        <v>82</v>
      </c>
      <c r="C269" s="7" t="s">
        <v>83</v>
      </c>
      <c r="D269" s="32">
        <v>10000</v>
      </c>
      <c r="E269" s="47">
        <v>20</v>
      </c>
      <c r="F269" s="32" t="s">
        <v>228</v>
      </c>
      <c r="G269" s="51">
        <v>4</v>
      </c>
      <c r="H269" s="32" t="s">
        <v>180</v>
      </c>
    </row>
    <row r="270" spans="1:8" ht="23.1" customHeight="1" x14ac:dyDescent="0.3">
      <c r="A270" s="31">
        <v>264</v>
      </c>
      <c r="B270" s="31" t="s">
        <v>82</v>
      </c>
      <c r="C270" s="7" t="s">
        <v>84</v>
      </c>
      <c r="D270" s="32">
        <v>10000</v>
      </c>
      <c r="E270" s="47">
        <v>15</v>
      </c>
      <c r="F270" s="32" t="s">
        <v>229</v>
      </c>
      <c r="G270" s="51">
        <v>3</v>
      </c>
      <c r="H270" s="32" t="s">
        <v>180</v>
      </c>
    </row>
    <row r="271" spans="1:8" ht="23.1" customHeight="1" x14ac:dyDescent="0.3">
      <c r="A271" s="31">
        <v>265</v>
      </c>
      <c r="B271" s="31" t="s">
        <v>82</v>
      </c>
      <c r="C271" s="7" t="s">
        <v>22</v>
      </c>
      <c r="D271" s="32">
        <v>10000</v>
      </c>
      <c r="E271" s="47">
        <v>10</v>
      </c>
      <c r="F271" s="32" t="s">
        <v>191</v>
      </c>
      <c r="G271" s="51">
        <v>0</v>
      </c>
      <c r="H271" s="32" t="s">
        <v>180</v>
      </c>
    </row>
  </sheetData>
  <autoFilter ref="A5:H271" xr:uid="{3E513668-78F6-4552-A303-EAB0E1761872}">
    <sortState ref="A6:H271">
      <sortCondition ref="A5"/>
    </sortState>
  </autoFilter>
  <mergeCells count="2">
    <mergeCell ref="A4:C4"/>
    <mergeCell ref="A1:H1"/>
  </mergeCells>
  <phoneticPr fontId="2" type="noConversion"/>
  <pageMargins left="0.11811023622047245" right="0.11811023622047245" top="0.35433070866141736" bottom="0.35433070866141736" header="0.31496062992125984" footer="0.31496062992125984"/>
  <pageSetup paperSize="9" scale="73" fitToHeight="0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</vt:i4>
      </vt:variant>
      <vt:variant>
        <vt:lpstr>이름 지정된 범위</vt:lpstr>
      </vt:variant>
      <vt:variant>
        <vt:i4>1</vt:i4>
      </vt:variant>
    </vt:vector>
  </HeadingPairs>
  <TitlesOfParts>
    <vt:vector size="2" baseType="lpstr">
      <vt:lpstr>읍면동</vt:lpstr>
      <vt:lpstr>읍면동!Print_Titles</vt:lpstr>
    </vt:vector>
  </TitlesOfParts>
  <Company>User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MYDION82</dc:creator>
  <cp:lastModifiedBy>user</cp:lastModifiedBy>
  <cp:lastPrinted>2025-09-04T23:47:25Z</cp:lastPrinted>
  <dcterms:created xsi:type="dcterms:W3CDTF">2011-08-22T07:00:04Z</dcterms:created>
  <dcterms:modified xsi:type="dcterms:W3CDTF">2026-02-24T06:54:10Z</dcterms:modified>
</cp:coreProperties>
</file>