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6.12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<sst xmlns="http://schemas.openxmlformats.org/spreadsheetml/2006/main" count="36" uniqueCount="36">
  <si>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</si>
  <si>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</si>
  <si>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</si>
  <si>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</si>
  <si>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</si>
  <si>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</si>
  <si>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</si>
  <si>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</si>
  <si>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</si>
  <si>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</si>
  <si>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</si>
  <si>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</si>
  <si>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</si>
  <si>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</si>
  <si>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</si>
  <si>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</si>
  <si>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</si>
  <si>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</si>
  <si>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</si>
  <si>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</si>
  <si>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</si>
  <si>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</si>
  <si>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</si>
  <si>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</si>
  <si>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</si>
  <si>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</si>
  <si>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</si>
  <si>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</si>
  <si>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</si>
  <si>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</si>
  <si>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</si>
  <si>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</si>
  <si>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</si>
  <si>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</si>
  <si>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※ 전월(2016.11월말)대비 270명 감소</t>
    <phoneticPr fontId="2" type="noConversion"/>
  </si>
  <si>
    <t>2016년 12월말 인구 및 세대현황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</si>
</sst>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3" sqref="A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35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34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277551</v>
      </c>
      <c r="C7" s="9">
        <f t="shared" ref="C7:E7" si="0">SUM(C8:C34)</f>
        <v>140793</v>
      </c>
      <c r="D7" s="9">
        <f t="shared" si="0"/>
        <v>136758</v>
      </c>
      <c r="E7" s="10">
        <f t="shared" si="0"/>
        <v>115329</v>
      </c>
    </row>
    <row r="8" spans="1:25" s="4" customFormat="1" ht="18.75" customHeight="1" x14ac:dyDescent="0.15">
      <c r="A8" s="6" t="s">
        <v>33</v>
      </c>
      <c r="B8" s="13">
        <v>3488</v>
      </c>
      <c r="C8" s="13">
        <v>1803</v>
      </c>
      <c r="D8" s="13">
        <v>1685</v>
      </c>
      <c r="E8" s="11">
        <v>1694</v>
      </c>
    </row>
    <row r="9" spans="1:25" s="4" customFormat="1" ht="18.75" customHeight="1" x14ac:dyDescent="0.15">
      <c r="A9" s="6" t="s">
        <v>5</v>
      </c>
      <c r="B9" s="13">
        <v>3773</v>
      </c>
      <c r="C9" s="13">
        <v>1934</v>
      </c>
      <c r="D9" s="13">
        <v>1839</v>
      </c>
      <c r="E9" s="11">
        <v>1526</v>
      </c>
    </row>
    <row r="10" spans="1:25" s="4" customFormat="1" ht="18.75" customHeight="1" x14ac:dyDescent="0.15">
      <c r="A10" s="6" t="s">
        <v>6</v>
      </c>
      <c r="B10" s="13">
        <v>3808</v>
      </c>
      <c r="C10" s="13">
        <v>1983</v>
      </c>
      <c r="D10" s="13">
        <v>1825</v>
      </c>
      <c r="E10" s="11">
        <v>1594</v>
      </c>
    </row>
    <row r="11" spans="1:25" s="4" customFormat="1" ht="18.75" customHeight="1" x14ac:dyDescent="0.15">
      <c r="A11" s="6" t="s">
        <v>7</v>
      </c>
      <c r="B11" s="13">
        <v>3021</v>
      </c>
      <c r="C11" s="13">
        <v>1519</v>
      </c>
      <c r="D11" s="13">
        <v>1502</v>
      </c>
      <c r="E11" s="11">
        <v>1491</v>
      </c>
    </row>
    <row r="12" spans="1:25" s="4" customFormat="1" ht="18.75" customHeight="1" x14ac:dyDescent="0.15">
      <c r="A12" s="6" t="s">
        <v>8</v>
      </c>
      <c r="B12" s="13">
        <v>2843</v>
      </c>
      <c r="C12" s="13">
        <v>1422</v>
      </c>
      <c r="D12" s="13">
        <v>1421</v>
      </c>
      <c r="E12" s="11">
        <v>1320</v>
      </c>
    </row>
    <row r="13" spans="1:25" s="4" customFormat="1" ht="18.75" customHeight="1" x14ac:dyDescent="0.15">
      <c r="A13" s="6" t="s">
        <v>9</v>
      </c>
      <c r="B13" s="13">
        <v>5496</v>
      </c>
      <c r="C13" s="13">
        <v>2756</v>
      </c>
      <c r="D13" s="13">
        <v>2740</v>
      </c>
      <c r="E13" s="11">
        <v>2678</v>
      </c>
    </row>
    <row r="14" spans="1:25" s="4" customFormat="1" ht="18.75" customHeight="1" x14ac:dyDescent="0.15">
      <c r="A14" s="6" t="s">
        <v>10</v>
      </c>
      <c r="B14" s="13">
        <v>3487</v>
      </c>
      <c r="C14" s="13">
        <v>1767</v>
      </c>
      <c r="D14" s="13">
        <v>1720</v>
      </c>
      <c r="E14" s="11">
        <v>1573</v>
      </c>
    </row>
    <row r="15" spans="1:25" s="4" customFormat="1" ht="18.75" customHeight="1" x14ac:dyDescent="0.15">
      <c r="A15" s="6" t="s">
        <v>11</v>
      </c>
      <c r="B15" s="13">
        <v>3234</v>
      </c>
      <c r="C15" s="13">
        <v>1666</v>
      </c>
      <c r="D15" s="13">
        <v>1568</v>
      </c>
      <c r="E15" s="11">
        <v>1451</v>
      </c>
    </row>
    <row r="16" spans="1:25" s="4" customFormat="1" ht="18.75" customHeight="1" x14ac:dyDescent="0.15">
      <c r="A16" s="6" t="s">
        <v>12</v>
      </c>
      <c r="B16" s="13">
        <v>2495</v>
      </c>
      <c r="C16" s="13">
        <v>1293</v>
      </c>
      <c r="D16" s="13">
        <v>1202</v>
      </c>
      <c r="E16" s="11">
        <v>1169</v>
      </c>
    </row>
    <row r="17" spans="1:5" s="4" customFormat="1" ht="18.75" customHeight="1" x14ac:dyDescent="0.15">
      <c r="A17" s="6" t="s">
        <v>13</v>
      </c>
      <c r="B17" s="13">
        <v>3937</v>
      </c>
      <c r="C17" s="13">
        <v>2204</v>
      </c>
      <c r="D17" s="13">
        <v>1733</v>
      </c>
      <c r="E17" s="11">
        <v>1867</v>
      </c>
    </row>
    <row r="18" spans="1:5" s="4" customFormat="1" ht="18.75" customHeight="1" x14ac:dyDescent="0.15">
      <c r="A18" s="6" t="s">
        <v>14</v>
      </c>
      <c r="B18" s="13">
        <v>3844</v>
      </c>
      <c r="C18" s="13">
        <v>1955</v>
      </c>
      <c r="D18" s="13">
        <v>1889</v>
      </c>
      <c r="E18" s="11">
        <v>1841</v>
      </c>
    </row>
    <row r="19" spans="1:5" s="4" customFormat="1" ht="18.75" customHeight="1" x14ac:dyDescent="0.15">
      <c r="A19" s="6" t="s">
        <v>15</v>
      </c>
      <c r="B19" s="13">
        <v>2782</v>
      </c>
      <c r="C19" s="13">
        <v>1392</v>
      </c>
      <c r="D19" s="13">
        <v>1390</v>
      </c>
      <c r="E19" s="11">
        <v>1383</v>
      </c>
    </row>
    <row r="20" spans="1:5" s="4" customFormat="1" ht="18.75" customHeight="1" x14ac:dyDescent="0.15">
      <c r="A20" s="6" t="s">
        <v>16</v>
      </c>
      <c r="B20" s="13">
        <v>6878</v>
      </c>
      <c r="C20" s="13">
        <v>3445</v>
      </c>
      <c r="D20" s="13">
        <v>3433</v>
      </c>
      <c r="E20" s="11">
        <v>3427</v>
      </c>
    </row>
    <row r="21" spans="1:5" s="4" customFormat="1" ht="18.75" customHeight="1" x14ac:dyDescent="0.15">
      <c r="A21" s="6" t="s">
        <v>17</v>
      </c>
      <c r="B21" s="13">
        <v>8171</v>
      </c>
      <c r="C21" s="13">
        <v>4107</v>
      </c>
      <c r="D21" s="13">
        <v>4064</v>
      </c>
      <c r="E21" s="11">
        <v>3510</v>
      </c>
    </row>
    <row r="22" spans="1:5" s="4" customFormat="1" ht="18.75" customHeight="1" x14ac:dyDescent="0.15">
      <c r="A22" s="6" t="s">
        <v>18</v>
      </c>
      <c r="B22" s="13">
        <v>6703</v>
      </c>
      <c r="C22" s="13">
        <v>3294</v>
      </c>
      <c r="D22" s="13">
        <v>3409</v>
      </c>
      <c r="E22" s="11">
        <v>3178</v>
      </c>
    </row>
    <row r="23" spans="1:5" s="4" customFormat="1" ht="18.75" customHeight="1" x14ac:dyDescent="0.15">
      <c r="A23" s="6" t="s">
        <v>19</v>
      </c>
      <c r="B23" s="13">
        <v>3529</v>
      </c>
      <c r="C23" s="13">
        <v>1857</v>
      </c>
      <c r="D23" s="13">
        <v>1672</v>
      </c>
      <c r="E23" s="11">
        <v>1955</v>
      </c>
    </row>
    <row r="24" spans="1:5" s="4" customFormat="1" ht="18.75" customHeight="1" x14ac:dyDescent="0.15">
      <c r="A24" s="6" t="s">
        <v>20</v>
      </c>
      <c r="B24" s="13">
        <v>11014</v>
      </c>
      <c r="C24" s="13">
        <v>5575</v>
      </c>
      <c r="D24" s="13">
        <v>5439</v>
      </c>
      <c r="E24" s="11">
        <v>4771</v>
      </c>
    </row>
    <row r="25" spans="1:5" s="4" customFormat="1" ht="18.75" customHeight="1" x14ac:dyDescent="0.15">
      <c r="A25" s="6" t="s">
        <v>21</v>
      </c>
      <c r="B25" s="13">
        <v>15456</v>
      </c>
      <c r="C25" s="13">
        <v>7918</v>
      </c>
      <c r="D25" s="13">
        <v>7538</v>
      </c>
      <c r="E25" s="11">
        <v>6623</v>
      </c>
    </row>
    <row r="26" spans="1:5" s="4" customFormat="1" ht="18.75" customHeight="1" x14ac:dyDescent="0.15">
      <c r="A26" s="6" t="s">
        <v>22</v>
      </c>
      <c r="B26" s="13">
        <v>8645</v>
      </c>
      <c r="C26" s="13">
        <v>4397</v>
      </c>
      <c r="D26" s="13">
        <v>4248</v>
      </c>
      <c r="E26" s="11">
        <v>4058</v>
      </c>
    </row>
    <row r="27" spans="1:5" s="4" customFormat="1" ht="18.75" customHeight="1" x14ac:dyDescent="0.15">
      <c r="A27" s="6" t="s">
        <v>23</v>
      </c>
      <c r="B27" s="13">
        <v>6251</v>
      </c>
      <c r="C27" s="13">
        <v>3185</v>
      </c>
      <c r="D27" s="13">
        <v>3066</v>
      </c>
      <c r="E27" s="11">
        <v>2439</v>
      </c>
    </row>
    <row r="28" spans="1:5" s="4" customFormat="1" ht="18.75" customHeight="1" x14ac:dyDescent="0.15">
      <c r="A28" s="6" t="s">
        <v>24</v>
      </c>
      <c r="B28" s="13">
        <v>3290</v>
      </c>
      <c r="C28" s="13">
        <v>1705</v>
      </c>
      <c r="D28" s="13">
        <v>1585</v>
      </c>
      <c r="E28" s="11">
        <v>1296</v>
      </c>
    </row>
    <row r="29" spans="1:5" s="4" customFormat="1" ht="18.75" customHeight="1" x14ac:dyDescent="0.15">
      <c r="A29" s="6" t="s">
        <v>25</v>
      </c>
      <c r="B29" s="13">
        <v>54105</v>
      </c>
      <c r="C29" s="13">
        <v>26987</v>
      </c>
      <c r="D29" s="13">
        <v>27118</v>
      </c>
      <c r="E29" s="11">
        <v>19057</v>
      </c>
    </row>
    <row r="30" spans="1:5" s="4" customFormat="1" ht="18.75" customHeight="1" x14ac:dyDescent="0.15">
      <c r="A30" s="6" t="s">
        <v>26</v>
      </c>
      <c r="B30" s="13">
        <v>14984</v>
      </c>
      <c r="C30" s="13">
        <v>7470</v>
      </c>
      <c r="D30" s="13">
        <v>7514</v>
      </c>
      <c r="E30" s="11">
        <v>6077</v>
      </c>
    </row>
    <row r="31" spans="1:5" s="4" customFormat="1" ht="18.75" customHeight="1" x14ac:dyDescent="0.15">
      <c r="A31" s="6" t="s">
        <v>27</v>
      </c>
      <c r="B31" s="13">
        <v>26355</v>
      </c>
      <c r="C31" s="13">
        <v>12854</v>
      </c>
      <c r="D31" s="13">
        <v>13501</v>
      </c>
      <c r="E31" s="11">
        <v>9831</v>
      </c>
    </row>
    <row r="32" spans="1:5" s="4" customFormat="1" ht="18.75" customHeight="1" x14ac:dyDescent="0.15">
      <c r="A32" s="6" t="s">
        <v>28</v>
      </c>
      <c r="B32" s="13">
        <v>36264</v>
      </c>
      <c r="C32" s="13">
        <v>18126</v>
      </c>
      <c r="D32" s="13">
        <v>18138</v>
      </c>
      <c r="E32" s="11">
        <v>13710</v>
      </c>
    </row>
    <row r="33" spans="1:25" s="4" customFormat="1" ht="18.75" customHeight="1" x14ac:dyDescent="0.15">
      <c r="A33" s="6" t="s">
        <v>29</v>
      </c>
      <c r="B33" s="13">
        <v>19042</v>
      </c>
      <c r="C33" s="13">
        <v>10391</v>
      </c>
      <c r="D33" s="13">
        <v>8651</v>
      </c>
      <c r="E33" s="11">
        <v>8496</v>
      </c>
    </row>
    <row r="34" spans="1:25" s="4" customFormat="1" ht="18.75" customHeight="1" thickBot="1" x14ac:dyDescent="0.2">
      <c r="A34" s="7" t="s">
        <v>30</v>
      </c>
      <c r="B34" s="14">
        <v>14656</v>
      </c>
      <c r="C34" s="14">
        <v>7788</v>
      </c>
      <c r="D34" s="14">
        <v>6868</v>
      </c>
      <c r="E34" s="12">
        <v>7314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2016.12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2017-01-01T23:22:04Z</dcterms:modified>
</cp:coreProperties>
</file>