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노이지\발달재활서비스\단가\26년\"/>
    </mc:Choice>
  </mc:AlternateContent>
  <xr:revisionPtr revIDLastSave="0" documentId="13_ncr:1_{8B917C3F-0FDC-44AD-BC70-AEB0EB5721E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언어발달" sheetId="4" r:id="rId1"/>
  </sheets>
  <definedNames>
    <definedName name="_xlnm._FilterDatabase" localSheetId="0" hidden="1">언어발달!$A$8:$W$11</definedName>
  </definedNames>
  <calcPr calcId="191029"/>
</workbook>
</file>

<file path=xl/sharedStrings.xml><?xml version="1.0" encoding="utf-8"?>
<sst xmlns="http://schemas.openxmlformats.org/spreadsheetml/2006/main" count="68" uniqueCount="57">
  <si>
    <t>지역</t>
  </si>
  <si>
    <t>제공기관 정보</t>
  </si>
  <si>
    <t>시/도</t>
  </si>
  <si>
    <t>시/군/구</t>
  </si>
  <si>
    <t>No.</t>
  </si>
  <si>
    <t>기관명</t>
  </si>
  <si>
    <t>사업자등록번호
(고유번호증)/
법인등록번호</t>
  </si>
  <si>
    <t>연락처</t>
  </si>
  <si>
    <t>팩스번호</t>
  </si>
  <si>
    <t>기관유형</t>
  </si>
  <si>
    <t>대표자</t>
  </si>
  <si>
    <t>제공기관지정기간</t>
  </si>
  <si>
    <t>기타</t>
  </si>
  <si>
    <t>서비스명</t>
  </si>
  <si>
    <t>단가</t>
  </si>
  <si>
    <t>예시</t>
  </si>
  <si>
    <t>000-00-00000</t>
  </si>
  <si>
    <t>063-450-0001</t>
  </si>
  <si>
    <t>063-450-0002</t>
  </si>
  <si>
    <t>개인사업자</t>
  </si>
  <si>
    <t>000</t>
  </si>
  <si>
    <t>전라북도</t>
  </si>
  <si>
    <t>군산시</t>
  </si>
  <si>
    <t>기관주소</t>
  </si>
  <si>
    <t>기타1</t>
  </si>
  <si>
    <t>군산시 000길 10-3(수송동)</t>
  </si>
  <si>
    <t>피터팬음악놀이치료센터</t>
  </si>
  <si>
    <t>소리엘언어심리센터</t>
  </si>
  <si>
    <t>063-465-9799</t>
  </si>
  <si>
    <t>063-465-9719</t>
  </si>
  <si>
    <t>나운로4, 306호문화동 현대코아</t>
  </si>
  <si>
    <t>김미순</t>
  </si>
  <si>
    <t>401-80-15334</t>
  </si>
  <si>
    <t>063-464-9592</t>
  </si>
  <si>
    <t>063-464-9593</t>
  </si>
  <si>
    <t>노지숙</t>
  </si>
  <si>
    <t>군산시 나운안 1길 19, G빌딩 2층</t>
  </si>
  <si>
    <t>언어
발달진단</t>
    <phoneticPr fontId="11" type="noConversion"/>
  </si>
  <si>
    <t>비고
(변경사항)</t>
    <phoneticPr fontId="11" type="noConversion"/>
  </si>
  <si>
    <t>기관 내 서비스 (1회당 서비스 단가(회)/원)</t>
    <phoneticPr fontId="11" type="noConversion"/>
  </si>
  <si>
    <t>방문 서비스 (1회당 서비스 단가/원)</t>
    <phoneticPr fontId="11" type="noConversion"/>
  </si>
  <si>
    <t>독서
지도</t>
    <phoneticPr fontId="11" type="noConversion"/>
  </si>
  <si>
    <t>언어
재활</t>
    <phoneticPr fontId="11" type="noConversion"/>
  </si>
  <si>
    <t>수어
지도</t>
    <phoneticPr fontId="11" type="noConversion"/>
  </si>
  <si>
    <t>언어
재활</t>
    <phoneticPr fontId="11" type="noConversion"/>
  </si>
  <si>
    <t>언어
발달진단</t>
    <phoneticPr fontId="11" type="noConversion"/>
  </si>
  <si>
    <t>개인사업자</t>
    <phoneticPr fontId="11" type="noConversion"/>
  </si>
  <si>
    <t>401-80-14000</t>
    <phoneticPr fontId="11" type="noConversion"/>
  </si>
  <si>
    <t>2026년 언어발달지원사업 제공기관 서비스단가 조사표</t>
    <phoneticPr fontId="11" type="noConversion"/>
  </si>
  <si>
    <t>군산심리발달교육원</t>
    <phoneticPr fontId="11" type="noConversion"/>
  </si>
  <si>
    <t>310-82-73181</t>
    <phoneticPr fontId="11" type="noConversion"/>
  </si>
  <si>
    <t>063-446-5413</t>
    <phoneticPr fontId="11" type="noConversion"/>
  </si>
  <si>
    <t>063-445-5413</t>
    <phoneticPr fontId="11" type="noConversion"/>
  </si>
  <si>
    <t>군산시 번영로 72 301호</t>
    <phoneticPr fontId="11" type="noConversion"/>
  </si>
  <si>
    <t>김현옥</t>
    <phoneticPr fontId="11" type="noConversion"/>
  </si>
  <si>
    <t>2025.1.1~2027.12.31.</t>
    <phoneticPr fontId="11" type="noConversion"/>
  </si>
  <si>
    <t>개인사업자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</si>
</sst>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color rgb="FF000000"/>
      <name val="나눔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4"/>
      <color rgb="FF000000"/>
      <name val="나눔고딕"/>
      <family val="3"/>
      <charset val="129"/>
    </font>
    <font>
      <b/>
      <sz val="11"/>
      <color rgb="FF7030A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76" fontId="2" fillId="0" borderId="26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7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28" xfId="0" applyNumberFormat="1" applyFont="1" applyBorder="1">
      <alignment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176" fontId="2" fillId="0" borderId="33" xfId="0" applyNumberFormat="1" applyFont="1" applyBorder="1">
      <alignment vertical="center"/>
    </xf>
    <xf numFmtId="176" fontId="2" fillId="0" borderId="32" xfId="0" applyNumberFormat="1" applyFont="1" applyBorder="1">
      <alignment vertical="center"/>
    </xf>
    <xf numFmtId="176" fontId="2" fillId="0" borderId="32" xfId="0" applyNumberFormat="1" applyFont="1" applyBorder="1" applyAlignment="1">
      <alignment horizontal="center" vertical="center"/>
    </xf>
    <xf numFmtId="176" fontId="2" fillId="0" borderId="34" xfId="0" applyNumberFormat="1" applyFont="1" applyBorder="1">
      <alignment vertical="center"/>
    </xf>
    <xf numFmtId="41" fontId="9" fillId="6" borderId="26" xfId="1" applyFont="1" applyFill="1" applyBorder="1" applyAlignment="1">
      <alignment horizontal="center" vertical="center" wrapText="1"/>
    </xf>
    <xf numFmtId="41" fontId="9" fillId="6" borderId="7" xfId="1" applyFont="1" applyFill="1" applyBorder="1" applyAlignment="1">
      <alignment horizontal="center" vertical="center" wrapText="1"/>
    </xf>
    <xf numFmtId="41" fontId="9" fillId="6" borderId="33" xfId="1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43" xfId="0" applyNumberFormat="1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9" fillId="6" borderId="0" xfId="0" applyFont="1" applyFill="1" applyBorder="1" applyAlignment="1">
      <alignment horizontal="center" vertical="center" wrapText="1"/>
    </xf>
    <xf numFmtId="41" fontId="9" fillId="6" borderId="0" xfId="1" applyFont="1" applyFill="1" applyBorder="1" applyAlignment="1">
      <alignment horizontal="center" vertical="center" wrapText="1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12" fillId="0" borderId="6" xfId="0" quotePrefix="1" applyFont="1" applyBorder="1" applyAlignment="1">
      <alignment vertical="center" wrapText="1"/>
    </xf>
    <xf numFmtId="49" fontId="2" fillId="0" borderId="24" xfId="0" quotePrefix="1" applyNumberFormat="1" applyFont="1" applyBorder="1" applyAlignment="1">
      <alignment horizontal="center" vertical="center"/>
    </xf>
    <xf numFmtId="0" fontId="9" fillId="6" borderId="32" xfId="0" quotePrefix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X13"/>
  <sheetViews>
    <sheetView tabSelected="1" zoomScale="80" zoomScaleNormal="80" workbookViewId="0">
      <pane xSplit="11" ySplit="7" topLeftCell="L8" activePane="bottomRight" state="frozen"/>
      <selection pane="topRight" activeCell="L1" sqref="L1"/>
      <selection pane="bottomLeft" activeCell="A8" sqref="A8"/>
      <selection pane="bottomRight" activeCell="K10" sqref="K10"/>
    </sheetView>
  </sheetViews>
  <sheetFormatPr defaultRowHeight="16.5" x14ac:dyDescent="0.3"/>
  <cols>
    <col min="1" max="1" width="9.375" style="3" bestFit="1" customWidth="1"/>
    <col min="2" max="2" width="9" style="3"/>
    <col min="3" max="3" width="4.75" style="3" customWidth="1"/>
    <col min="4" max="4" width="28.125" bestFit="1" customWidth="1"/>
    <col min="5" max="5" width="17.5" style="3" customWidth="1"/>
    <col min="6" max="7" width="15.875" style="3" bestFit="1" customWidth="1"/>
    <col min="8" max="8" width="43.75" bestFit="1" customWidth="1"/>
    <col min="9" max="9" width="11.25" style="3" bestFit="1" customWidth="1"/>
    <col min="10" max="10" width="9.5" style="3" customWidth="1"/>
    <col min="11" max="11" width="23.875" style="3" bestFit="1" customWidth="1"/>
    <col min="12" max="12" width="11.625" style="3" customWidth="1"/>
    <col min="13" max="15" width="8.625" customWidth="1"/>
    <col min="16" max="16" width="15.75" customWidth="1"/>
    <col min="17" max="21" width="8.625" customWidth="1"/>
    <col min="22" max="22" width="11.375" customWidth="1"/>
    <col min="23" max="23" width="8.625" customWidth="1"/>
    <col min="24" max="24" width="23.625" customWidth="1"/>
  </cols>
  <sheetData>
    <row r="2" spans="1:24" ht="47.25" customHeight="1" x14ac:dyDescent="0.3">
      <c r="D2" s="65" t="s">
        <v>48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4"/>
      <c r="S2" s="4"/>
      <c r="T2" s="4"/>
      <c r="U2" s="4"/>
      <c r="V2" s="4"/>
      <c r="W2" s="4"/>
    </row>
    <row r="3" spans="1:24" ht="28.5" customHeight="1" thickBot="1" x14ac:dyDescent="0.35">
      <c r="J3" s="5"/>
    </row>
    <row r="4" spans="1:24" ht="24" customHeight="1" x14ac:dyDescent="0.3">
      <c r="A4" s="100" t="s">
        <v>0</v>
      </c>
      <c r="B4" s="101"/>
      <c r="C4" s="104" t="s">
        <v>1</v>
      </c>
      <c r="D4" s="105"/>
      <c r="E4" s="105"/>
      <c r="F4" s="105"/>
      <c r="G4" s="105"/>
      <c r="H4" s="105"/>
      <c r="I4" s="105"/>
      <c r="J4" s="105"/>
      <c r="K4" s="106"/>
      <c r="L4" s="90" t="s">
        <v>39</v>
      </c>
      <c r="M4" s="91"/>
      <c r="N4" s="91"/>
      <c r="O4" s="91"/>
      <c r="P4" s="91"/>
      <c r="Q4" s="92"/>
      <c r="R4" s="74" t="s">
        <v>40</v>
      </c>
      <c r="S4" s="75"/>
      <c r="T4" s="75"/>
      <c r="U4" s="75"/>
      <c r="V4" s="75"/>
      <c r="W4" s="76"/>
      <c r="X4" s="67" t="s">
        <v>38</v>
      </c>
    </row>
    <row r="5" spans="1:24" ht="24" customHeight="1" x14ac:dyDescent="0.3">
      <c r="A5" s="102"/>
      <c r="B5" s="103"/>
      <c r="C5" s="107"/>
      <c r="D5" s="108"/>
      <c r="E5" s="108"/>
      <c r="F5" s="108"/>
      <c r="G5" s="108"/>
      <c r="H5" s="108"/>
      <c r="I5" s="108"/>
      <c r="J5" s="108"/>
      <c r="K5" s="109"/>
      <c r="L5" s="93"/>
      <c r="M5" s="94"/>
      <c r="N5" s="94"/>
      <c r="O5" s="94"/>
      <c r="P5" s="94"/>
      <c r="Q5" s="95"/>
      <c r="R5" s="77"/>
      <c r="S5" s="78"/>
      <c r="T5" s="78"/>
      <c r="U5" s="78"/>
      <c r="V5" s="78"/>
      <c r="W5" s="79"/>
      <c r="X5" s="68"/>
    </row>
    <row r="6" spans="1:24" ht="27.75" customHeight="1" x14ac:dyDescent="0.3">
      <c r="A6" s="98" t="s">
        <v>2</v>
      </c>
      <c r="B6" s="110" t="s">
        <v>3</v>
      </c>
      <c r="C6" s="112" t="s">
        <v>4</v>
      </c>
      <c r="D6" s="114" t="s">
        <v>5</v>
      </c>
      <c r="E6" s="116" t="s">
        <v>6</v>
      </c>
      <c r="F6" s="114" t="s">
        <v>7</v>
      </c>
      <c r="G6" s="114" t="s">
        <v>8</v>
      </c>
      <c r="H6" s="114" t="s">
        <v>23</v>
      </c>
      <c r="I6" s="114" t="s">
        <v>9</v>
      </c>
      <c r="J6" s="114" t="s">
        <v>10</v>
      </c>
      <c r="K6" s="118" t="s">
        <v>11</v>
      </c>
      <c r="L6" s="88" t="s">
        <v>37</v>
      </c>
      <c r="M6" s="88" t="s">
        <v>42</v>
      </c>
      <c r="N6" s="86" t="s">
        <v>41</v>
      </c>
      <c r="O6" s="70" t="s">
        <v>43</v>
      </c>
      <c r="P6" s="96" t="s">
        <v>24</v>
      </c>
      <c r="Q6" s="97"/>
      <c r="R6" s="72" t="s">
        <v>45</v>
      </c>
      <c r="S6" s="72" t="s">
        <v>44</v>
      </c>
      <c r="T6" s="84" t="s">
        <v>41</v>
      </c>
      <c r="U6" s="80" t="s">
        <v>43</v>
      </c>
      <c r="V6" s="82" t="s">
        <v>12</v>
      </c>
      <c r="W6" s="83"/>
      <c r="X6" s="68"/>
    </row>
    <row r="7" spans="1:24" ht="34.5" customHeight="1" thickBot="1" x14ac:dyDescent="0.35">
      <c r="A7" s="99"/>
      <c r="B7" s="111"/>
      <c r="C7" s="113"/>
      <c r="D7" s="115"/>
      <c r="E7" s="117"/>
      <c r="F7" s="115"/>
      <c r="G7" s="115"/>
      <c r="H7" s="115"/>
      <c r="I7" s="115"/>
      <c r="J7" s="115"/>
      <c r="K7" s="119"/>
      <c r="L7" s="89"/>
      <c r="M7" s="89"/>
      <c r="N7" s="87"/>
      <c r="O7" s="71"/>
      <c r="P7" s="20" t="s">
        <v>13</v>
      </c>
      <c r="Q7" s="21" t="s">
        <v>14</v>
      </c>
      <c r="R7" s="73"/>
      <c r="S7" s="73"/>
      <c r="T7" s="85"/>
      <c r="U7" s="81"/>
      <c r="V7" s="22" t="s">
        <v>13</v>
      </c>
      <c r="W7" s="50" t="s">
        <v>14</v>
      </c>
      <c r="X7" s="69"/>
    </row>
    <row r="8" spans="1:24" s="1" customFormat="1" ht="34.5" customHeight="1" thickTop="1" x14ac:dyDescent="0.3">
      <c r="A8" s="6"/>
      <c r="B8" s="7"/>
      <c r="C8" s="8"/>
      <c r="D8" s="9" t="s">
        <v>15</v>
      </c>
      <c r="E8" s="10" t="s">
        <v>16</v>
      </c>
      <c r="F8" s="9" t="s">
        <v>17</v>
      </c>
      <c r="G8" s="9" t="s">
        <v>18</v>
      </c>
      <c r="H8" s="9" t="s">
        <v>25</v>
      </c>
      <c r="I8" s="9" t="s">
        <v>19</v>
      </c>
      <c r="J8" s="11" t="s">
        <v>20</v>
      </c>
      <c r="K8" s="23"/>
      <c r="L8" s="24"/>
      <c r="M8" s="24"/>
      <c r="N8" s="25"/>
      <c r="O8" s="25"/>
      <c r="P8" s="25"/>
      <c r="Q8" s="26"/>
      <c r="R8" s="27"/>
      <c r="S8" s="27"/>
      <c r="T8" s="28"/>
      <c r="U8" s="28"/>
      <c r="V8" s="28"/>
      <c r="W8" s="51"/>
      <c r="X8" s="55"/>
    </row>
    <row r="9" spans="1:24" s="2" customFormat="1" ht="54.75" customHeight="1" x14ac:dyDescent="0.3">
      <c r="A9" s="12" t="s">
        <v>21</v>
      </c>
      <c r="B9" s="13" t="s">
        <v>22</v>
      </c>
      <c r="C9" s="12">
        <v>1</v>
      </c>
      <c r="D9" s="14" t="s">
        <v>26</v>
      </c>
      <c r="E9" s="15" t="s">
        <v>32</v>
      </c>
      <c r="F9" s="15" t="s">
        <v>33</v>
      </c>
      <c r="G9" s="15" t="s">
        <v>34</v>
      </c>
      <c r="H9" s="14" t="s">
        <v>36</v>
      </c>
      <c r="I9" s="15" t="s">
        <v>46</v>
      </c>
      <c r="J9" s="15" t="s">
        <v>35</v>
      </c>
      <c r="K9" s="63" t="s">
        <v>55</v>
      </c>
      <c r="L9" s="47">
        <v>65000</v>
      </c>
      <c r="M9" s="30">
        <v>65000</v>
      </c>
      <c r="N9" s="31">
        <v>65000</v>
      </c>
      <c r="O9" s="31"/>
      <c r="P9" s="32"/>
      <c r="Q9" s="33"/>
      <c r="R9" s="30">
        <v>87000</v>
      </c>
      <c r="S9" s="30">
        <v>87000</v>
      </c>
      <c r="T9" s="31">
        <v>87000</v>
      </c>
      <c r="U9" s="31"/>
      <c r="V9" s="32"/>
      <c r="W9" s="52"/>
      <c r="X9" s="62"/>
    </row>
    <row r="10" spans="1:24" s="2" customFormat="1" ht="54.75" customHeight="1" x14ac:dyDescent="0.3">
      <c r="A10" s="16" t="s">
        <v>21</v>
      </c>
      <c r="B10" s="17" t="s">
        <v>22</v>
      </c>
      <c r="C10" s="16">
        <v>2</v>
      </c>
      <c r="D10" s="18" t="s">
        <v>27</v>
      </c>
      <c r="E10" s="19" t="s">
        <v>47</v>
      </c>
      <c r="F10" s="19" t="s">
        <v>28</v>
      </c>
      <c r="G10" s="19" t="s">
        <v>29</v>
      </c>
      <c r="H10" s="18" t="s">
        <v>30</v>
      </c>
      <c r="I10" s="19" t="s">
        <v>56</v>
      </c>
      <c r="J10" s="19" t="s">
        <v>31</v>
      </c>
      <c r="K10" s="29" t="s">
        <v>55</v>
      </c>
      <c r="L10" s="48">
        <v>100000</v>
      </c>
      <c r="M10" s="34">
        <v>60000</v>
      </c>
      <c r="N10" s="35">
        <v>60000</v>
      </c>
      <c r="O10" s="35"/>
      <c r="P10" s="36"/>
      <c r="Q10" s="37"/>
      <c r="R10" s="34"/>
      <c r="S10" s="34"/>
      <c r="T10" s="35"/>
      <c r="U10" s="35"/>
      <c r="V10" s="38"/>
      <c r="W10" s="53"/>
      <c r="X10" s="62"/>
    </row>
    <row r="11" spans="1:24" s="2" customFormat="1" ht="54.75" customHeight="1" thickBot="1" x14ac:dyDescent="0.35">
      <c r="A11" s="39" t="s">
        <v>21</v>
      </c>
      <c r="B11" s="40" t="s">
        <v>22</v>
      </c>
      <c r="C11" s="39">
        <v>3</v>
      </c>
      <c r="D11" s="41" t="s">
        <v>49</v>
      </c>
      <c r="E11" s="42" t="s">
        <v>50</v>
      </c>
      <c r="F11" s="42" t="s">
        <v>51</v>
      </c>
      <c r="G11" s="42" t="s">
        <v>52</v>
      </c>
      <c r="H11" s="41" t="s">
        <v>53</v>
      </c>
      <c r="I11" s="42" t="s">
        <v>46</v>
      </c>
      <c r="J11" s="42" t="s">
        <v>54</v>
      </c>
      <c r="K11" s="64" t="s">
        <v>55</v>
      </c>
      <c r="L11" s="49">
        <v>100000</v>
      </c>
      <c r="M11" s="43">
        <v>60000</v>
      </c>
      <c r="N11" s="44">
        <v>60000</v>
      </c>
      <c r="O11" s="44"/>
      <c r="P11" s="45"/>
      <c r="Q11" s="46"/>
      <c r="R11" s="43">
        <v>100000</v>
      </c>
      <c r="S11" s="43">
        <v>80000</v>
      </c>
      <c r="T11" s="44">
        <v>80000</v>
      </c>
      <c r="U11" s="44"/>
      <c r="V11" s="45"/>
      <c r="W11" s="54"/>
      <c r="X11" s="62"/>
    </row>
    <row r="12" spans="1:24" s="2" customFormat="1" ht="54.75" customHeight="1" x14ac:dyDescent="0.3">
      <c r="A12" s="56"/>
      <c r="B12" s="56"/>
      <c r="C12" s="56"/>
      <c r="D12" s="57"/>
      <c r="E12" s="56"/>
      <c r="F12" s="56"/>
      <c r="G12" s="56"/>
      <c r="H12" s="57"/>
      <c r="I12" s="56"/>
      <c r="J12" s="56"/>
      <c r="K12" s="58"/>
      <c r="L12" s="59"/>
      <c r="M12" s="60"/>
      <c r="N12" s="60"/>
      <c r="O12" s="60"/>
      <c r="P12" s="61"/>
      <c r="Q12" s="60"/>
      <c r="R12" s="60"/>
      <c r="S12" s="60"/>
      <c r="T12" s="60"/>
      <c r="U12" s="60"/>
      <c r="V12" s="61"/>
      <c r="W12" s="61"/>
      <c r="X12" s="57"/>
    </row>
    <row r="13" spans="1:24" s="2" customFormat="1" ht="54.75" customHeight="1" x14ac:dyDescent="0.3">
      <c r="A13" s="56"/>
      <c r="B13" s="56"/>
      <c r="C13" s="56"/>
      <c r="D13" s="57"/>
      <c r="E13" s="56"/>
      <c r="F13" s="56"/>
      <c r="G13" s="56"/>
      <c r="H13" s="57"/>
      <c r="I13" s="56"/>
      <c r="J13" s="56"/>
      <c r="K13" s="58"/>
      <c r="L13" s="59"/>
      <c r="M13" s="60"/>
      <c r="N13" s="60"/>
      <c r="O13" s="60"/>
      <c r="P13" s="61"/>
      <c r="Q13" s="60"/>
      <c r="R13" s="60"/>
      <c r="S13" s="60"/>
      <c r="T13" s="60"/>
      <c r="U13" s="60"/>
      <c r="V13" s="61"/>
      <c r="W13" s="61"/>
      <c r="X13" s="57"/>
    </row>
  </sheetData>
  <autoFilter ref="A8:W11" xr:uid="{69303D34-BB25-47F0-9272-1080871393B3}"/>
  <mergeCells count="27">
    <mergeCell ref="A6:A7"/>
    <mergeCell ref="A4:B5"/>
    <mergeCell ref="C4:K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D2:Q2"/>
    <mergeCell ref="X4:X7"/>
    <mergeCell ref="O6:O7"/>
    <mergeCell ref="R6:R7"/>
    <mergeCell ref="R4:W5"/>
    <mergeCell ref="U6:U7"/>
    <mergeCell ref="V6:W6"/>
    <mergeCell ref="S6:S7"/>
    <mergeCell ref="T6:T7"/>
    <mergeCell ref="N6:N7"/>
    <mergeCell ref="M6:M7"/>
    <mergeCell ref="L4:Q5"/>
    <mergeCell ref="L6:L7"/>
    <mergeCell ref="P6:Q6"/>
  </mergeCells>
  <phoneticPr fontId="11" type="noConversion"/>
  <dataValidations count="3">
    <dataValidation allowBlank="1" showInputMessage="1" showErrorMessage="1" promptTitle="서비스명을 명시해주세요" sqref="V9:V13 P9:P13" xr:uid="{00000000-0002-0000-0100-000000000000}"/>
    <dataValidation type="whole" allowBlank="1" showInputMessage="1" showErrorMessage="1" error="단가 표기(숫자만 기입 가능)_x000a_(ex. 30,000)" sqref="W9:W13 Q9:U13" xr:uid="{00000000-0002-0000-0100-000001000000}">
      <formula1>0</formula1>
      <formula2>500000</formula2>
    </dataValidation>
    <dataValidation type="whole" allowBlank="1" showInputMessage="1" showErrorMessage="1" error="단가 표기(숫자만 표기 가능)_x000a_(ex. 30,000)" sqref="M9:O13" xr:uid="{00000000-0002-0000-0100-000002000000}">
      <formula1>0</formula1>
      <formula2>500000</formula2>
    </dataValidation>
  </dataValidation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언어발달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2023-01-09T07:39:39Z</cp:lastPrinted>
  <dcterms:created xsi:type="dcterms:W3CDTF">2016-08-29T00:39:42Z</dcterms:created>
  <dcterms:modified xsi:type="dcterms:W3CDTF">2026-01-25T23:37:34Z</dcterms:modified>
</cp:coreProperties>
</file>