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\인구이동\"/>
    </mc:Choice>
  </mc:AlternateContent>
  <bookViews>
    <workbookView xWindow="0" yWindow="0" windowWidth="28800" windowHeight="12540"/>
  </bookViews>
  <sheets>
    <sheet name="2017.5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<sst xmlns="http://schemas.openxmlformats.org/spreadsheetml/2006/main" count="36" uniqueCount="36">
  <si>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</si>
  <si>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</si>
  <si>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</si>
  <si>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</si>
  <si>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</si>
  <si>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</si>
  <si>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</si>
  <si>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</si>
  <si>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</si>
  <si>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</si>
  <si>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</si>
  <si>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</si>
  <si>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</si>
  <si>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</si>
  <si>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</si>
  <si>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</si>
  <si>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</si>
  <si>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</si>
  <si>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</si>
  <si>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</si>
  <si>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</si>
  <si>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</si>
  <si>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</si>
  <si>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</si>
  <si>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</si>
  <si>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</si>
  <si>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</si>
  <si>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</si>
  <si>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</si>
  <si>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</si>
  <si>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</si>
  <si>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</si>
  <si>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</si>
  <si>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</si>
  <si>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2017년 5월말 인구 및 세대현황</t>
    <phoneticPr fontId="2" type="noConversion"/>
  </si>
  <si>
    <t>※ 전월(2017.4월말)대비 225명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</si>
</sst>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1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  <font>
      <b/>
      <sz val="12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176" fontId="10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A3" sqref="A3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276221</v>
      </c>
      <c r="C7" s="9">
        <f t="shared" ref="C7:E7" si="0">SUM(C8:C34)</f>
        <v>139995</v>
      </c>
      <c r="D7" s="9">
        <f t="shared" si="0"/>
        <v>136226</v>
      </c>
      <c r="E7" s="10">
        <f t="shared" si="0"/>
        <v>115350</v>
      </c>
    </row>
    <row r="8" spans="1:25" s="4" customFormat="1" ht="18.75" customHeight="1" x14ac:dyDescent="0.15">
      <c r="A8" s="6" t="s">
        <v>33</v>
      </c>
      <c r="B8" s="13">
        <v>3469</v>
      </c>
      <c r="C8" s="13">
        <v>1774</v>
      </c>
      <c r="D8" s="13">
        <v>1695</v>
      </c>
      <c r="E8" s="11">
        <v>1684</v>
      </c>
    </row>
    <row r="9" spans="1:25" s="4" customFormat="1" ht="18.75" customHeight="1" x14ac:dyDescent="0.15">
      <c r="A9" s="6" t="s">
        <v>5</v>
      </c>
      <c r="B9" s="13">
        <v>3792</v>
      </c>
      <c r="C9" s="13">
        <v>1951</v>
      </c>
      <c r="D9" s="13">
        <v>1841</v>
      </c>
      <c r="E9" s="11">
        <v>1523</v>
      </c>
    </row>
    <row r="10" spans="1:25" s="4" customFormat="1" ht="18.75" customHeight="1" x14ac:dyDescent="0.15">
      <c r="A10" s="6" t="s">
        <v>6</v>
      </c>
      <c r="B10" s="13">
        <v>3756</v>
      </c>
      <c r="C10" s="13">
        <v>1942</v>
      </c>
      <c r="D10" s="13">
        <v>1814</v>
      </c>
      <c r="E10" s="11">
        <v>1598</v>
      </c>
    </row>
    <row r="11" spans="1:25" s="4" customFormat="1" ht="18.75" customHeight="1" x14ac:dyDescent="0.15">
      <c r="A11" s="6" t="s">
        <v>7</v>
      </c>
      <c r="B11" s="13">
        <v>2968</v>
      </c>
      <c r="C11" s="13">
        <v>1481</v>
      </c>
      <c r="D11" s="13">
        <v>1487</v>
      </c>
      <c r="E11" s="11">
        <v>1472</v>
      </c>
    </row>
    <row r="12" spans="1:25" s="4" customFormat="1" ht="18.75" customHeight="1" x14ac:dyDescent="0.15">
      <c r="A12" s="6" t="s">
        <v>8</v>
      </c>
      <c r="B12" s="13">
        <v>2819</v>
      </c>
      <c r="C12" s="13">
        <v>1397</v>
      </c>
      <c r="D12" s="13">
        <v>1422</v>
      </c>
      <c r="E12" s="11">
        <v>1323</v>
      </c>
    </row>
    <row r="13" spans="1:25" s="4" customFormat="1" ht="18.75" customHeight="1" x14ac:dyDescent="0.15">
      <c r="A13" s="6" t="s">
        <v>9</v>
      </c>
      <c r="B13" s="13">
        <v>5427</v>
      </c>
      <c r="C13" s="13">
        <v>2715</v>
      </c>
      <c r="D13" s="13">
        <v>2712</v>
      </c>
      <c r="E13" s="11">
        <v>2661</v>
      </c>
    </row>
    <row r="14" spans="1:25" s="4" customFormat="1" ht="18.75" customHeight="1" x14ac:dyDescent="0.15">
      <c r="A14" s="6" t="s">
        <v>10</v>
      </c>
      <c r="B14" s="13">
        <v>3421</v>
      </c>
      <c r="C14" s="13">
        <v>1731</v>
      </c>
      <c r="D14" s="13">
        <v>1690</v>
      </c>
      <c r="E14" s="11">
        <v>1567</v>
      </c>
    </row>
    <row r="15" spans="1:25" s="4" customFormat="1" ht="18.75" customHeight="1" x14ac:dyDescent="0.15">
      <c r="A15" s="6" t="s">
        <v>11</v>
      </c>
      <c r="B15" s="13">
        <v>3228</v>
      </c>
      <c r="C15" s="13">
        <v>1671</v>
      </c>
      <c r="D15" s="13">
        <v>1557</v>
      </c>
      <c r="E15" s="11">
        <v>1453</v>
      </c>
    </row>
    <row r="16" spans="1:25" s="4" customFormat="1" ht="18.75" customHeight="1" x14ac:dyDescent="0.15">
      <c r="A16" s="6" t="s">
        <v>12</v>
      </c>
      <c r="B16" s="13">
        <v>2451</v>
      </c>
      <c r="C16" s="13">
        <v>1269</v>
      </c>
      <c r="D16" s="13">
        <v>1182</v>
      </c>
      <c r="E16" s="11">
        <v>1166</v>
      </c>
    </row>
    <row r="17" spans="1:5" s="4" customFormat="1" ht="18.75" customHeight="1" x14ac:dyDescent="0.15">
      <c r="A17" s="6" t="s">
        <v>13</v>
      </c>
      <c r="B17" s="13">
        <v>3923</v>
      </c>
      <c r="C17" s="13">
        <v>2204</v>
      </c>
      <c r="D17" s="13">
        <v>1719</v>
      </c>
      <c r="E17" s="11">
        <v>1864</v>
      </c>
    </row>
    <row r="18" spans="1:5" s="4" customFormat="1" ht="18.75" customHeight="1" x14ac:dyDescent="0.15">
      <c r="A18" s="6" t="s">
        <v>14</v>
      </c>
      <c r="B18" s="13">
        <v>3761</v>
      </c>
      <c r="C18" s="13">
        <v>1916</v>
      </c>
      <c r="D18" s="13">
        <v>1845</v>
      </c>
      <c r="E18" s="11">
        <v>1808</v>
      </c>
    </row>
    <row r="19" spans="1:5" s="4" customFormat="1" ht="18.75" customHeight="1" x14ac:dyDescent="0.15">
      <c r="A19" s="6" t="s">
        <v>15</v>
      </c>
      <c r="B19" s="13">
        <v>2723</v>
      </c>
      <c r="C19" s="13">
        <v>1358</v>
      </c>
      <c r="D19" s="13">
        <v>1365</v>
      </c>
      <c r="E19" s="11">
        <v>1369</v>
      </c>
    </row>
    <row r="20" spans="1:5" s="4" customFormat="1" ht="18.75" customHeight="1" x14ac:dyDescent="0.15">
      <c r="A20" s="6" t="s">
        <v>16</v>
      </c>
      <c r="B20" s="13">
        <v>6763</v>
      </c>
      <c r="C20" s="13">
        <v>3398</v>
      </c>
      <c r="D20" s="13">
        <v>3365</v>
      </c>
      <c r="E20" s="11">
        <v>3384</v>
      </c>
    </row>
    <row r="21" spans="1:5" s="4" customFormat="1" ht="18.75" customHeight="1" x14ac:dyDescent="0.15">
      <c r="A21" s="6" t="s">
        <v>17</v>
      </c>
      <c r="B21" s="13">
        <v>8055</v>
      </c>
      <c r="C21" s="13">
        <v>4030</v>
      </c>
      <c r="D21" s="13">
        <v>4025</v>
      </c>
      <c r="E21" s="11">
        <v>3473</v>
      </c>
    </row>
    <row r="22" spans="1:5" s="4" customFormat="1" ht="18.75" customHeight="1" x14ac:dyDescent="0.15">
      <c r="A22" s="6" t="s">
        <v>18</v>
      </c>
      <c r="B22" s="13">
        <v>6594</v>
      </c>
      <c r="C22" s="13">
        <v>3250</v>
      </c>
      <c r="D22" s="13">
        <v>3344</v>
      </c>
      <c r="E22" s="11">
        <v>3146</v>
      </c>
    </row>
    <row r="23" spans="1:5" s="4" customFormat="1" ht="18.75" customHeight="1" x14ac:dyDescent="0.15">
      <c r="A23" s="6" t="s">
        <v>19</v>
      </c>
      <c r="B23" s="13">
        <v>3474</v>
      </c>
      <c r="C23" s="13">
        <v>1824</v>
      </c>
      <c r="D23" s="13">
        <v>1650</v>
      </c>
      <c r="E23" s="11">
        <v>1948</v>
      </c>
    </row>
    <row r="24" spans="1:5" s="4" customFormat="1" ht="18.75" customHeight="1" x14ac:dyDescent="0.15">
      <c r="A24" s="6" t="s">
        <v>20</v>
      </c>
      <c r="B24" s="13">
        <v>11133</v>
      </c>
      <c r="C24" s="13">
        <v>5623</v>
      </c>
      <c r="D24" s="13">
        <v>5510</v>
      </c>
      <c r="E24" s="11">
        <v>4848</v>
      </c>
    </row>
    <row r="25" spans="1:5" s="4" customFormat="1" ht="18.75" customHeight="1" x14ac:dyDescent="0.15">
      <c r="A25" s="6" t="s">
        <v>21</v>
      </c>
      <c r="B25" s="13">
        <v>15510</v>
      </c>
      <c r="C25" s="13">
        <v>7948</v>
      </c>
      <c r="D25" s="13">
        <v>7562</v>
      </c>
      <c r="E25" s="11">
        <v>6706</v>
      </c>
    </row>
    <row r="26" spans="1:5" s="4" customFormat="1" ht="18.75" customHeight="1" x14ac:dyDescent="0.15">
      <c r="A26" s="6" t="s">
        <v>22</v>
      </c>
      <c r="B26" s="13">
        <v>8592</v>
      </c>
      <c r="C26" s="13">
        <v>4388</v>
      </c>
      <c r="D26" s="13">
        <v>4204</v>
      </c>
      <c r="E26" s="11">
        <v>4048</v>
      </c>
    </row>
    <row r="27" spans="1:5" s="4" customFormat="1" ht="18.75" customHeight="1" x14ac:dyDescent="0.15">
      <c r="A27" s="6" t="s">
        <v>23</v>
      </c>
      <c r="B27" s="13">
        <v>6216</v>
      </c>
      <c r="C27" s="13">
        <v>3171</v>
      </c>
      <c r="D27" s="13">
        <v>3045</v>
      </c>
      <c r="E27" s="11">
        <v>2437</v>
      </c>
    </row>
    <row r="28" spans="1:5" s="4" customFormat="1" ht="18.75" customHeight="1" x14ac:dyDescent="0.15">
      <c r="A28" s="6" t="s">
        <v>24</v>
      </c>
      <c r="B28" s="13">
        <v>3288</v>
      </c>
      <c r="C28" s="13">
        <v>1694</v>
      </c>
      <c r="D28" s="13">
        <v>1594</v>
      </c>
      <c r="E28" s="11">
        <v>1305</v>
      </c>
    </row>
    <row r="29" spans="1:5" s="4" customFormat="1" ht="18.75" customHeight="1" x14ac:dyDescent="0.15">
      <c r="A29" s="6" t="s">
        <v>25</v>
      </c>
      <c r="B29" s="13">
        <v>54384</v>
      </c>
      <c r="C29" s="13">
        <v>27114</v>
      </c>
      <c r="D29" s="13">
        <v>27270</v>
      </c>
      <c r="E29" s="11">
        <v>19183</v>
      </c>
    </row>
    <row r="30" spans="1:5" s="4" customFormat="1" ht="18.75" customHeight="1" x14ac:dyDescent="0.15">
      <c r="A30" s="6" t="s">
        <v>26</v>
      </c>
      <c r="B30" s="13">
        <v>14768</v>
      </c>
      <c r="C30" s="13">
        <v>7364</v>
      </c>
      <c r="D30" s="13">
        <v>7404</v>
      </c>
      <c r="E30" s="11">
        <v>6072</v>
      </c>
    </row>
    <row r="31" spans="1:5" s="4" customFormat="1" ht="18.75" customHeight="1" x14ac:dyDescent="0.15">
      <c r="A31" s="6" t="s">
        <v>27</v>
      </c>
      <c r="B31" s="13">
        <v>26097</v>
      </c>
      <c r="C31" s="13">
        <v>12724</v>
      </c>
      <c r="D31" s="13">
        <v>13373</v>
      </c>
      <c r="E31" s="11">
        <v>9802</v>
      </c>
    </row>
    <row r="32" spans="1:5" s="4" customFormat="1" ht="18.75" customHeight="1" x14ac:dyDescent="0.15">
      <c r="A32" s="6" t="s">
        <v>28</v>
      </c>
      <c r="B32" s="13">
        <v>36095</v>
      </c>
      <c r="C32" s="13">
        <v>18005</v>
      </c>
      <c r="D32" s="13">
        <v>18090</v>
      </c>
      <c r="E32" s="11">
        <v>13721</v>
      </c>
    </row>
    <row r="33" spans="1:25" s="4" customFormat="1" ht="18.75" customHeight="1" x14ac:dyDescent="0.15">
      <c r="A33" s="6" t="s">
        <v>29</v>
      </c>
      <c r="B33" s="13">
        <v>18897</v>
      </c>
      <c r="C33" s="13">
        <v>10248</v>
      </c>
      <c r="D33" s="13">
        <v>8649</v>
      </c>
      <c r="E33" s="11">
        <v>8435</v>
      </c>
    </row>
    <row r="34" spans="1:25" s="4" customFormat="1" ht="18.75" customHeight="1" thickBot="1" x14ac:dyDescent="0.2">
      <c r="A34" s="7" t="s">
        <v>30</v>
      </c>
      <c r="B34" s="14">
        <v>14617</v>
      </c>
      <c r="C34" s="14">
        <v>7805</v>
      </c>
      <c r="D34" s="14">
        <v>6812</v>
      </c>
      <c r="E34" s="12">
        <v>7354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2017.5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2017-05-31T23:27:24Z</dcterms:modified>
</cp:coreProperties>
</file>