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6.10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<sst xmlns="http://schemas.openxmlformats.org/spreadsheetml/2006/main" count="36" uniqueCount="36">
  <si>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</si>
  <si>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</si>
  <si>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</si>
  <si>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</si>
  <si>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</si>
  <si>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</si>
  <si>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</si>
  <si>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</si>
  <si>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</si>
  <si>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</si>
  <si>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</si>
  <si>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</si>
  <si>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</si>
  <si>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</si>
  <si>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</si>
  <si>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</si>
  <si>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</si>
  <si>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</si>
  <si>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</si>
  <si>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</si>
  <si>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</si>
  <si>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</si>
  <si>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</si>
  <si>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</si>
  <si>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</si>
  <si>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</si>
  <si>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</si>
  <si>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</si>
  <si>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</si>
  <si>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</si>
  <si>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</si>
  <si>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</si>
  <si>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</si>
  <si>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</si>
  <si>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※ 전월(2016.10월말)대비 103명 감소</t>
    <phoneticPr fontId="2" type="noConversion"/>
  </si>
  <si>
    <t>2016년 11월말 인구 및 세대현황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</si>
</sst>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3" sqref="B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35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34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277821</v>
      </c>
      <c r="C7" s="9">
        <f t="shared" ref="C7:E7" si="0">SUM(C8:C34)</f>
        <v>140954</v>
      </c>
      <c r="D7" s="9">
        <f t="shared" si="0"/>
        <v>136867</v>
      </c>
      <c r="E7" s="10">
        <f t="shared" si="0"/>
        <v>115285</v>
      </c>
    </row>
    <row r="8" spans="1:25" s="4" customFormat="1" ht="18.75" customHeight="1" x14ac:dyDescent="0.15">
      <c r="A8" s="6" t="s">
        <v>33</v>
      </c>
      <c r="B8" s="13">
        <v>3503</v>
      </c>
      <c r="C8" s="13">
        <v>1807</v>
      </c>
      <c r="D8" s="13">
        <v>1696</v>
      </c>
      <c r="E8" s="11">
        <v>1693</v>
      </c>
    </row>
    <row r="9" spans="1:25" s="4" customFormat="1" ht="18.75" customHeight="1" x14ac:dyDescent="0.15">
      <c r="A9" s="6" t="s">
        <v>5</v>
      </c>
      <c r="B9" s="13">
        <v>3772</v>
      </c>
      <c r="C9" s="13">
        <v>1936</v>
      </c>
      <c r="D9" s="13">
        <v>1836</v>
      </c>
      <c r="E9" s="11">
        <v>1531</v>
      </c>
    </row>
    <row r="10" spans="1:25" s="4" customFormat="1" ht="18.75" customHeight="1" x14ac:dyDescent="0.15">
      <c r="A10" s="6" t="s">
        <v>6</v>
      </c>
      <c r="B10" s="13">
        <v>3821</v>
      </c>
      <c r="C10" s="13">
        <v>1991</v>
      </c>
      <c r="D10" s="13">
        <v>1830</v>
      </c>
      <c r="E10" s="11">
        <v>1595</v>
      </c>
    </row>
    <row r="11" spans="1:25" s="4" customFormat="1" ht="18.75" customHeight="1" x14ac:dyDescent="0.15">
      <c r="A11" s="6" t="s">
        <v>7</v>
      </c>
      <c r="B11" s="13">
        <v>3036</v>
      </c>
      <c r="C11" s="13">
        <v>1522</v>
      </c>
      <c r="D11" s="13">
        <v>1514</v>
      </c>
      <c r="E11" s="11">
        <v>1495</v>
      </c>
    </row>
    <row r="12" spans="1:25" s="4" customFormat="1" ht="18.75" customHeight="1" x14ac:dyDescent="0.15">
      <c r="A12" s="6" t="s">
        <v>8</v>
      </c>
      <c r="B12" s="13">
        <v>2855</v>
      </c>
      <c r="C12" s="13">
        <v>1430</v>
      </c>
      <c r="D12" s="13">
        <v>1425</v>
      </c>
      <c r="E12" s="11">
        <v>1320</v>
      </c>
    </row>
    <row r="13" spans="1:25" s="4" customFormat="1" ht="18.75" customHeight="1" x14ac:dyDescent="0.15">
      <c r="A13" s="6" t="s">
        <v>9</v>
      </c>
      <c r="B13" s="13">
        <v>5512</v>
      </c>
      <c r="C13" s="13">
        <v>2764</v>
      </c>
      <c r="D13" s="13">
        <v>2748</v>
      </c>
      <c r="E13" s="11">
        <v>2685</v>
      </c>
    </row>
    <row r="14" spans="1:25" s="4" customFormat="1" ht="18.75" customHeight="1" x14ac:dyDescent="0.15">
      <c r="A14" s="6" t="s">
        <v>10</v>
      </c>
      <c r="B14" s="13">
        <v>3494</v>
      </c>
      <c r="C14" s="13">
        <v>1769</v>
      </c>
      <c r="D14" s="13">
        <v>1725</v>
      </c>
      <c r="E14" s="11">
        <v>1574</v>
      </c>
    </row>
    <row r="15" spans="1:25" s="4" customFormat="1" ht="18.75" customHeight="1" x14ac:dyDescent="0.15">
      <c r="A15" s="6" t="s">
        <v>11</v>
      </c>
      <c r="B15" s="13">
        <v>3215</v>
      </c>
      <c r="C15" s="13">
        <v>1652</v>
      </c>
      <c r="D15" s="13">
        <v>1563</v>
      </c>
      <c r="E15" s="11">
        <v>1443</v>
      </c>
    </row>
    <row r="16" spans="1:25" s="4" customFormat="1" ht="18.75" customHeight="1" x14ac:dyDescent="0.15">
      <c r="A16" s="6" t="s">
        <v>12</v>
      </c>
      <c r="B16" s="13">
        <v>2492</v>
      </c>
      <c r="C16" s="13">
        <v>1293</v>
      </c>
      <c r="D16" s="13">
        <v>1199</v>
      </c>
      <c r="E16" s="11">
        <v>1169</v>
      </c>
    </row>
    <row r="17" spans="1:5" s="4" customFormat="1" ht="18.75" customHeight="1" x14ac:dyDescent="0.15">
      <c r="A17" s="6" t="s">
        <v>13</v>
      </c>
      <c r="B17" s="13">
        <v>3943</v>
      </c>
      <c r="C17" s="13">
        <v>2207</v>
      </c>
      <c r="D17" s="13">
        <v>1736</v>
      </c>
      <c r="E17" s="11">
        <v>1861</v>
      </c>
    </row>
    <row r="18" spans="1:5" s="4" customFormat="1" ht="18.75" customHeight="1" x14ac:dyDescent="0.15">
      <c r="A18" s="6" t="s">
        <v>14</v>
      </c>
      <c r="B18" s="13">
        <v>3856</v>
      </c>
      <c r="C18" s="13">
        <v>1967</v>
      </c>
      <c r="D18" s="13">
        <v>1889</v>
      </c>
      <c r="E18" s="11">
        <v>1844</v>
      </c>
    </row>
    <row r="19" spans="1:5" s="4" customFormat="1" ht="18.75" customHeight="1" x14ac:dyDescent="0.15">
      <c r="A19" s="6" t="s">
        <v>15</v>
      </c>
      <c r="B19" s="13">
        <v>2786</v>
      </c>
      <c r="C19" s="13">
        <v>1396</v>
      </c>
      <c r="D19" s="13">
        <v>1390</v>
      </c>
      <c r="E19" s="11">
        <v>1385</v>
      </c>
    </row>
    <row r="20" spans="1:5" s="4" customFormat="1" ht="18.75" customHeight="1" x14ac:dyDescent="0.15">
      <c r="A20" s="6" t="s">
        <v>16</v>
      </c>
      <c r="B20" s="13">
        <v>6878</v>
      </c>
      <c r="C20" s="13">
        <v>3444</v>
      </c>
      <c r="D20" s="13">
        <v>3434</v>
      </c>
      <c r="E20" s="11">
        <v>3427</v>
      </c>
    </row>
    <row r="21" spans="1:5" s="4" customFormat="1" ht="18.75" customHeight="1" x14ac:dyDescent="0.15">
      <c r="A21" s="6" t="s">
        <v>17</v>
      </c>
      <c r="B21" s="13">
        <v>8148</v>
      </c>
      <c r="C21" s="13">
        <v>4097</v>
      </c>
      <c r="D21" s="13">
        <v>4051</v>
      </c>
      <c r="E21" s="11">
        <v>3495</v>
      </c>
    </row>
    <row r="22" spans="1:5" s="4" customFormat="1" ht="18.75" customHeight="1" x14ac:dyDescent="0.15">
      <c r="A22" s="6" t="s">
        <v>18</v>
      </c>
      <c r="B22" s="13">
        <v>6713</v>
      </c>
      <c r="C22" s="13">
        <v>3299</v>
      </c>
      <c r="D22" s="13">
        <v>3414</v>
      </c>
      <c r="E22" s="11">
        <v>3176</v>
      </c>
    </row>
    <row r="23" spans="1:5" s="4" customFormat="1" ht="18.75" customHeight="1" x14ac:dyDescent="0.15">
      <c r="A23" s="6" t="s">
        <v>19</v>
      </c>
      <c r="B23" s="13">
        <v>3540</v>
      </c>
      <c r="C23" s="13">
        <v>1863</v>
      </c>
      <c r="D23" s="13">
        <v>1677</v>
      </c>
      <c r="E23" s="11">
        <v>1953</v>
      </c>
    </row>
    <row r="24" spans="1:5" s="4" customFormat="1" ht="18.75" customHeight="1" x14ac:dyDescent="0.15">
      <c r="A24" s="6" t="s">
        <v>20</v>
      </c>
      <c r="B24" s="13">
        <v>10985</v>
      </c>
      <c r="C24" s="13">
        <v>5569</v>
      </c>
      <c r="D24" s="13">
        <v>5416</v>
      </c>
      <c r="E24" s="11">
        <v>4756</v>
      </c>
    </row>
    <row r="25" spans="1:5" s="4" customFormat="1" ht="18.75" customHeight="1" x14ac:dyDescent="0.15">
      <c r="A25" s="6" t="s">
        <v>21</v>
      </c>
      <c r="B25" s="13">
        <v>15503</v>
      </c>
      <c r="C25" s="13">
        <v>7943</v>
      </c>
      <c r="D25" s="13">
        <v>7560</v>
      </c>
      <c r="E25" s="11">
        <v>6628</v>
      </c>
    </row>
    <row r="26" spans="1:5" s="4" customFormat="1" ht="18.75" customHeight="1" x14ac:dyDescent="0.15">
      <c r="A26" s="6" t="s">
        <v>22</v>
      </c>
      <c r="B26" s="13">
        <v>8655</v>
      </c>
      <c r="C26" s="13">
        <v>4395</v>
      </c>
      <c r="D26" s="13">
        <v>4260</v>
      </c>
      <c r="E26" s="11">
        <v>4048</v>
      </c>
    </row>
    <row r="27" spans="1:5" s="4" customFormat="1" ht="18.75" customHeight="1" x14ac:dyDescent="0.15">
      <c r="A27" s="6" t="s">
        <v>23</v>
      </c>
      <c r="B27" s="13">
        <v>6264</v>
      </c>
      <c r="C27" s="13">
        <v>3193</v>
      </c>
      <c r="D27" s="13">
        <v>3071</v>
      </c>
      <c r="E27" s="11">
        <v>2438</v>
      </c>
    </row>
    <row r="28" spans="1:5" s="4" customFormat="1" ht="18.75" customHeight="1" x14ac:dyDescent="0.15">
      <c r="A28" s="6" t="s">
        <v>24</v>
      </c>
      <c r="B28" s="13">
        <v>3291</v>
      </c>
      <c r="C28" s="13">
        <v>1701</v>
      </c>
      <c r="D28" s="13">
        <v>1590</v>
      </c>
      <c r="E28" s="11">
        <v>1292</v>
      </c>
    </row>
    <row r="29" spans="1:5" s="4" customFormat="1" ht="18.75" customHeight="1" x14ac:dyDescent="0.15">
      <c r="A29" s="6" t="s">
        <v>25</v>
      </c>
      <c r="B29" s="13">
        <v>54007</v>
      </c>
      <c r="C29" s="13">
        <v>26928</v>
      </c>
      <c r="D29" s="13">
        <v>27079</v>
      </c>
      <c r="E29" s="11">
        <v>19004</v>
      </c>
    </row>
    <row r="30" spans="1:5" s="4" customFormat="1" ht="18.75" customHeight="1" x14ac:dyDescent="0.15">
      <c r="A30" s="6" t="s">
        <v>26</v>
      </c>
      <c r="B30" s="13">
        <v>15029</v>
      </c>
      <c r="C30" s="13">
        <v>7476</v>
      </c>
      <c r="D30" s="13">
        <v>7553</v>
      </c>
      <c r="E30" s="11">
        <v>6071</v>
      </c>
    </row>
    <row r="31" spans="1:5" s="4" customFormat="1" ht="18.75" customHeight="1" x14ac:dyDescent="0.15">
      <c r="A31" s="6" t="s">
        <v>27</v>
      </c>
      <c r="B31" s="13">
        <v>26398</v>
      </c>
      <c r="C31" s="13">
        <v>12876</v>
      </c>
      <c r="D31" s="13">
        <v>13522</v>
      </c>
      <c r="E31" s="11">
        <v>9832</v>
      </c>
    </row>
    <row r="32" spans="1:5" s="4" customFormat="1" ht="18.75" customHeight="1" x14ac:dyDescent="0.15">
      <c r="A32" s="6" t="s">
        <v>28</v>
      </c>
      <c r="B32" s="13">
        <v>36363</v>
      </c>
      <c r="C32" s="13">
        <v>18199</v>
      </c>
      <c r="D32" s="13">
        <v>18164</v>
      </c>
      <c r="E32" s="11">
        <v>13732</v>
      </c>
    </row>
    <row r="33" spans="1:25" s="4" customFormat="1" ht="18.75" customHeight="1" x14ac:dyDescent="0.15">
      <c r="A33" s="6" t="s">
        <v>29</v>
      </c>
      <c r="B33" s="13">
        <v>19047</v>
      </c>
      <c r="C33" s="13">
        <v>10409</v>
      </c>
      <c r="D33" s="13">
        <v>8638</v>
      </c>
      <c r="E33" s="11">
        <v>8505</v>
      </c>
    </row>
    <row r="34" spans="1:25" s="4" customFormat="1" ht="18.75" customHeight="1" thickBot="1" x14ac:dyDescent="0.2">
      <c r="A34" s="7" t="s">
        <v>30</v>
      </c>
      <c r="B34" s="14">
        <v>14715</v>
      </c>
      <c r="C34" s="14">
        <v>7828</v>
      </c>
      <c r="D34" s="14">
        <v>6887</v>
      </c>
      <c r="E34" s="12">
        <v>7333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2016.10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2016-11-30T23:29:01Z</dcterms:modified>
</cp:coreProperties>
</file>