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6.9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<sst xmlns="http://schemas.openxmlformats.org/spreadsheetml/2006/main" count="36" uniqueCount="36">
  <si>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</si>
  <si>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</si>
  <si>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</si>
  <si>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</si>
  <si>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</si>
  <si>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</si>
  <si>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</si>
  <si>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</si>
  <si>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</si>
  <si>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</si>
  <si>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</si>
  <si>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</si>
  <si>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</si>
  <si>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</si>
  <si>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</si>
  <si>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</si>
  <si>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</si>
  <si>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</si>
  <si>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</si>
  <si>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</si>
  <si>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</si>
  <si>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</si>
  <si>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</si>
  <si>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</si>
  <si>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</si>
  <si>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</si>
  <si>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</si>
  <si>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</si>
  <si>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</si>
  <si>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</si>
  <si>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</si>
  <si>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</si>
  <si>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</si>
  <si>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</si>
  <si>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9월말 인구 및 세대현황</t>
    <phoneticPr fontId="2" type="noConversion"/>
  </si>
  <si>
    <t>※ 전월(2016.8월말)대비 7명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</si>
</sst>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A5" sqref="A5:A6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277998</v>
      </c>
      <c r="C7" s="9">
        <f t="shared" ref="C7:E7" si="0">SUM(C8:C34)</f>
        <v>141110</v>
      </c>
      <c r="D7" s="9">
        <f t="shared" si="0"/>
        <v>136888</v>
      </c>
      <c r="E7" s="10">
        <f t="shared" si="0"/>
        <v>115130</v>
      </c>
    </row>
    <row r="8" spans="1:25" s="4" customFormat="1" ht="18.75" customHeight="1" x14ac:dyDescent="0.15">
      <c r="A8" s="6" t="s">
        <v>33</v>
      </c>
      <c r="B8" s="13">
        <v>3524</v>
      </c>
      <c r="C8" s="13">
        <v>1813</v>
      </c>
      <c r="D8" s="13">
        <v>1711</v>
      </c>
      <c r="E8" s="11">
        <v>1706</v>
      </c>
    </row>
    <row r="9" spans="1:25" s="4" customFormat="1" ht="18.75" customHeight="1" x14ac:dyDescent="0.15">
      <c r="A9" s="6" t="s">
        <v>5</v>
      </c>
      <c r="B9" s="13">
        <v>3732</v>
      </c>
      <c r="C9" s="13">
        <v>1919</v>
      </c>
      <c r="D9" s="13">
        <v>1813</v>
      </c>
      <c r="E9" s="11">
        <v>1519</v>
      </c>
    </row>
    <row r="10" spans="1:25" s="4" customFormat="1" ht="18.75" customHeight="1" x14ac:dyDescent="0.15">
      <c r="A10" s="6" t="s">
        <v>6</v>
      </c>
      <c r="B10" s="13">
        <v>3784</v>
      </c>
      <c r="C10" s="13">
        <v>1974</v>
      </c>
      <c r="D10" s="13">
        <v>1810</v>
      </c>
      <c r="E10" s="11">
        <v>1587</v>
      </c>
    </row>
    <row r="11" spans="1:25" s="4" customFormat="1" ht="18.75" customHeight="1" x14ac:dyDescent="0.15">
      <c r="A11" s="6" t="s">
        <v>7</v>
      </c>
      <c r="B11" s="13">
        <v>3061</v>
      </c>
      <c r="C11" s="13">
        <v>1532</v>
      </c>
      <c r="D11" s="13">
        <v>1529</v>
      </c>
      <c r="E11" s="11">
        <v>1507</v>
      </c>
    </row>
    <row r="12" spans="1:25" s="4" customFormat="1" ht="18.75" customHeight="1" x14ac:dyDescent="0.15">
      <c r="A12" s="6" t="s">
        <v>8</v>
      </c>
      <c r="B12" s="13">
        <v>2861</v>
      </c>
      <c r="C12" s="13">
        <v>1434</v>
      </c>
      <c r="D12" s="13">
        <v>1427</v>
      </c>
      <c r="E12" s="11">
        <v>1328</v>
      </c>
    </row>
    <row r="13" spans="1:25" s="4" customFormat="1" ht="18.75" customHeight="1" x14ac:dyDescent="0.15">
      <c r="A13" s="6" t="s">
        <v>9</v>
      </c>
      <c r="B13" s="13">
        <v>5524</v>
      </c>
      <c r="C13" s="13">
        <v>2761</v>
      </c>
      <c r="D13" s="13">
        <v>2763</v>
      </c>
      <c r="E13" s="11">
        <v>2684</v>
      </c>
    </row>
    <row r="14" spans="1:25" s="4" customFormat="1" ht="18.75" customHeight="1" x14ac:dyDescent="0.15">
      <c r="A14" s="6" t="s">
        <v>10</v>
      </c>
      <c r="B14" s="13">
        <v>3491</v>
      </c>
      <c r="C14" s="13">
        <v>1769</v>
      </c>
      <c r="D14" s="13">
        <v>1722</v>
      </c>
      <c r="E14" s="11">
        <v>1573</v>
      </c>
    </row>
    <row r="15" spans="1:25" s="4" customFormat="1" ht="18.75" customHeight="1" x14ac:dyDescent="0.15">
      <c r="A15" s="6" t="s">
        <v>11</v>
      </c>
      <c r="B15" s="13">
        <v>3241</v>
      </c>
      <c r="C15" s="13">
        <v>1670</v>
      </c>
      <c r="D15" s="13">
        <v>1571</v>
      </c>
      <c r="E15" s="11">
        <v>1444</v>
      </c>
    </row>
    <row r="16" spans="1:25" s="4" customFormat="1" ht="18.75" customHeight="1" x14ac:dyDescent="0.15">
      <c r="A16" s="6" t="s">
        <v>12</v>
      </c>
      <c r="B16" s="13">
        <v>2479</v>
      </c>
      <c r="C16" s="13">
        <v>1290</v>
      </c>
      <c r="D16" s="13">
        <v>1189</v>
      </c>
      <c r="E16" s="11">
        <v>1161</v>
      </c>
    </row>
    <row r="17" spans="1:5" s="4" customFormat="1" ht="18.75" customHeight="1" x14ac:dyDescent="0.15">
      <c r="A17" s="6" t="s">
        <v>13</v>
      </c>
      <c r="B17" s="13">
        <v>3992</v>
      </c>
      <c r="C17" s="13">
        <v>2235</v>
      </c>
      <c r="D17" s="13">
        <v>1757</v>
      </c>
      <c r="E17" s="11">
        <v>1868</v>
      </c>
    </row>
    <row r="18" spans="1:5" s="4" customFormat="1" ht="18.75" customHeight="1" x14ac:dyDescent="0.15">
      <c r="A18" s="6" t="s">
        <v>14</v>
      </c>
      <c r="B18" s="13">
        <v>3861</v>
      </c>
      <c r="C18" s="13">
        <v>1971</v>
      </c>
      <c r="D18" s="13">
        <v>1890</v>
      </c>
      <c r="E18" s="11">
        <v>1842</v>
      </c>
    </row>
    <row r="19" spans="1:5" s="4" customFormat="1" ht="18.75" customHeight="1" x14ac:dyDescent="0.15">
      <c r="A19" s="6" t="s">
        <v>15</v>
      </c>
      <c r="B19" s="13">
        <v>2807</v>
      </c>
      <c r="C19" s="13">
        <v>1403</v>
      </c>
      <c r="D19" s="13">
        <v>1404</v>
      </c>
      <c r="E19" s="11">
        <v>1392</v>
      </c>
    </row>
    <row r="20" spans="1:5" s="4" customFormat="1" ht="18.75" customHeight="1" x14ac:dyDescent="0.15">
      <c r="A20" s="6" t="s">
        <v>16</v>
      </c>
      <c r="B20" s="13">
        <v>6965</v>
      </c>
      <c r="C20" s="13">
        <v>3493</v>
      </c>
      <c r="D20" s="13">
        <v>3472</v>
      </c>
      <c r="E20" s="11">
        <v>3444</v>
      </c>
    </row>
    <row r="21" spans="1:5" s="4" customFormat="1" ht="18.75" customHeight="1" x14ac:dyDescent="0.15">
      <c r="A21" s="6" t="s">
        <v>17</v>
      </c>
      <c r="B21" s="13">
        <v>8194</v>
      </c>
      <c r="C21" s="13">
        <v>4114</v>
      </c>
      <c r="D21" s="13">
        <v>4080</v>
      </c>
      <c r="E21" s="11">
        <v>3502</v>
      </c>
    </row>
    <row r="22" spans="1:5" s="4" customFormat="1" ht="18.75" customHeight="1" x14ac:dyDescent="0.15">
      <c r="A22" s="6" t="s">
        <v>18</v>
      </c>
      <c r="B22" s="13">
        <v>6704</v>
      </c>
      <c r="C22" s="13">
        <v>3286</v>
      </c>
      <c r="D22" s="13">
        <v>3418</v>
      </c>
      <c r="E22" s="11">
        <v>3165</v>
      </c>
    </row>
    <row r="23" spans="1:5" s="4" customFormat="1" ht="18.75" customHeight="1" x14ac:dyDescent="0.15">
      <c r="A23" s="6" t="s">
        <v>19</v>
      </c>
      <c r="B23" s="13">
        <v>3574</v>
      </c>
      <c r="C23" s="13">
        <v>1876</v>
      </c>
      <c r="D23" s="13">
        <v>1698</v>
      </c>
      <c r="E23" s="11">
        <v>1967</v>
      </c>
    </row>
    <row r="24" spans="1:5" s="4" customFormat="1" ht="18.75" customHeight="1" x14ac:dyDescent="0.15">
      <c r="A24" s="6" t="s">
        <v>20</v>
      </c>
      <c r="B24" s="13">
        <v>10882</v>
      </c>
      <c r="C24" s="13">
        <v>5520</v>
      </c>
      <c r="D24" s="13">
        <v>5362</v>
      </c>
      <c r="E24" s="11">
        <v>4702</v>
      </c>
    </row>
    <row r="25" spans="1:5" s="4" customFormat="1" ht="18.75" customHeight="1" x14ac:dyDescent="0.15">
      <c r="A25" s="6" t="s">
        <v>21</v>
      </c>
      <c r="B25" s="13">
        <v>15515</v>
      </c>
      <c r="C25" s="13">
        <v>7929</v>
      </c>
      <c r="D25" s="13">
        <v>7586</v>
      </c>
      <c r="E25" s="11">
        <v>6584</v>
      </c>
    </row>
    <row r="26" spans="1:5" s="4" customFormat="1" ht="18.75" customHeight="1" x14ac:dyDescent="0.15">
      <c r="A26" s="6" t="s">
        <v>22</v>
      </c>
      <c r="B26" s="13">
        <v>8672</v>
      </c>
      <c r="C26" s="13">
        <v>4420</v>
      </c>
      <c r="D26" s="13">
        <v>4252</v>
      </c>
      <c r="E26" s="11">
        <v>4043</v>
      </c>
    </row>
    <row r="27" spans="1:5" s="4" customFormat="1" ht="18.75" customHeight="1" x14ac:dyDescent="0.15">
      <c r="A27" s="6" t="s">
        <v>23</v>
      </c>
      <c r="B27" s="13">
        <v>6291</v>
      </c>
      <c r="C27" s="13">
        <v>3197</v>
      </c>
      <c r="D27" s="13">
        <v>3094</v>
      </c>
      <c r="E27" s="11">
        <v>2445</v>
      </c>
    </row>
    <row r="28" spans="1:5" s="4" customFormat="1" ht="18.75" customHeight="1" x14ac:dyDescent="0.15">
      <c r="A28" s="6" t="s">
        <v>24</v>
      </c>
      <c r="B28" s="13">
        <v>3299</v>
      </c>
      <c r="C28" s="13">
        <v>1706</v>
      </c>
      <c r="D28" s="13">
        <v>1593</v>
      </c>
      <c r="E28" s="11">
        <v>1298</v>
      </c>
    </row>
    <row r="29" spans="1:5" s="4" customFormat="1" ht="18.75" customHeight="1" x14ac:dyDescent="0.15">
      <c r="A29" s="6" t="s">
        <v>25</v>
      </c>
      <c r="B29" s="13">
        <v>53854</v>
      </c>
      <c r="C29" s="13">
        <v>26902</v>
      </c>
      <c r="D29" s="13">
        <v>26952</v>
      </c>
      <c r="E29" s="11">
        <v>18951</v>
      </c>
    </row>
    <row r="30" spans="1:5" s="4" customFormat="1" ht="18.75" customHeight="1" x14ac:dyDescent="0.15">
      <c r="A30" s="6" t="s">
        <v>26</v>
      </c>
      <c r="B30" s="13">
        <v>15144</v>
      </c>
      <c r="C30" s="13">
        <v>7552</v>
      </c>
      <c r="D30" s="13">
        <v>7592</v>
      </c>
      <c r="E30" s="11">
        <v>6069</v>
      </c>
    </row>
    <row r="31" spans="1:5" s="4" customFormat="1" ht="18.75" customHeight="1" x14ac:dyDescent="0.15">
      <c r="A31" s="6" t="s">
        <v>27</v>
      </c>
      <c r="B31" s="13">
        <v>26372</v>
      </c>
      <c r="C31" s="13">
        <v>12880</v>
      </c>
      <c r="D31" s="13">
        <v>13492</v>
      </c>
      <c r="E31" s="11">
        <v>9804</v>
      </c>
    </row>
    <row r="32" spans="1:5" s="4" customFormat="1" ht="18.75" customHeight="1" x14ac:dyDescent="0.15">
      <c r="A32" s="6" t="s">
        <v>28</v>
      </c>
      <c r="B32" s="13">
        <v>36327</v>
      </c>
      <c r="C32" s="13">
        <v>18159</v>
      </c>
      <c r="D32" s="13">
        <v>18168</v>
      </c>
      <c r="E32" s="11">
        <v>13716</v>
      </c>
    </row>
    <row r="33" spans="1:25" s="4" customFormat="1" ht="18.75" customHeight="1" x14ac:dyDescent="0.15">
      <c r="A33" s="6" t="s">
        <v>29</v>
      </c>
      <c r="B33" s="13">
        <v>19040</v>
      </c>
      <c r="C33" s="13">
        <v>10419</v>
      </c>
      <c r="D33" s="13">
        <v>8621</v>
      </c>
      <c r="E33" s="11">
        <v>8500</v>
      </c>
    </row>
    <row r="34" spans="1:25" s="4" customFormat="1" ht="18.75" customHeight="1" thickBot="1" x14ac:dyDescent="0.2">
      <c r="A34" s="7" t="s">
        <v>30</v>
      </c>
      <c r="B34" s="14">
        <v>14808</v>
      </c>
      <c r="C34" s="14">
        <v>7886</v>
      </c>
      <c r="D34" s="14">
        <v>6922</v>
      </c>
      <c r="E34" s="12">
        <v>7329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2016.9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2016-10-03T02:08:08Z</dcterms:modified>
</cp:coreProperties>
</file>