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1004\인구이동\"/>
    </mc:Choice>
  </mc:AlternateContent>
  <bookViews>
    <workbookView xWindow="0" yWindow="0" windowWidth="25800" windowHeight="12540"/>
  </bookViews>
  <sheets>
    <sheet name="2016.6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<sst xmlns="http://schemas.openxmlformats.org/spreadsheetml/2006/main" count="36" uniqueCount="36">
  <si>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</si>
  <si>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</si>
  <si>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</si>
  <si>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</si>
  <si>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</si>
  <si>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</si>
  <si>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</si>
  <si>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</si>
  <si>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</si>
  <si>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</si>
  <si>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</si>
  <si>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</si>
  <si>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</si>
  <si>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</si>
  <si>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</si>
  <si>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</si>
  <si>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</si>
  <si>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</si>
  <si>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</si>
  <si>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</si>
  <si>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</si>
  <si>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</si>
  <si>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</si>
  <si>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</si>
  <si>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</si>
  <si>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</si>
  <si>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</si>
  <si>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</si>
  <si>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</si>
  <si>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</si>
  <si>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</si>
  <si>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</si>
  <si>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</si>
  <si>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</si>
  <si>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6월말 인구 및 세대현황</t>
    <phoneticPr fontId="2" type="noConversion"/>
  </si>
  <si>
    <t>※ 전월(2016.5월말)대비 96명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</si>
</sst>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C3" sqref="C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278303</v>
      </c>
      <c r="C7" s="9">
        <f t="shared" ref="C7:E7" si="0">SUM(C8:C34)</f>
        <v>141243</v>
      </c>
      <c r="D7" s="9">
        <f t="shared" si="0"/>
        <v>137060</v>
      </c>
      <c r="E7" s="10">
        <f t="shared" si="0"/>
        <v>114953</v>
      </c>
    </row>
    <row r="8" spans="1:25" s="4" customFormat="1" ht="18.75" customHeight="1" x14ac:dyDescent="0.15">
      <c r="A8" s="6" t="s">
        <v>33</v>
      </c>
      <c r="B8" s="11">
        <v>3538</v>
      </c>
      <c r="C8" s="11">
        <v>1823</v>
      </c>
      <c r="D8" s="11">
        <v>1715</v>
      </c>
      <c r="E8" s="12">
        <v>1696</v>
      </c>
    </row>
    <row r="9" spans="1:25" s="4" customFormat="1" ht="18.75" customHeight="1" x14ac:dyDescent="0.15">
      <c r="A9" s="6" t="s">
        <v>5</v>
      </c>
      <c r="B9" s="11">
        <v>3715</v>
      </c>
      <c r="C9" s="11">
        <v>1913</v>
      </c>
      <c r="D9" s="11">
        <v>1802</v>
      </c>
      <c r="E9" s="12">
        <v>1516</v>
      </c>
    </row>
    <row r="10" spans="1:25" s="4" customFormat="1" ht="18.75" customHeight="1" x14ac:dyDescent="0.15">
      <c r="A10" s="6" t="s">
        <v>6</v>
      </c>
      <c r="B10" s="11">
        <v>3759</v>
      </c>
      <c r="C10" s="11">
        <v>1965</v>
      </c>
      <c r="D10" s="11">
        <v>1794</v>
      </c>
      <c r="E10" s="12">
        <v>1575</v>
      </c>
    </row>
    <row r="11" spans="1:25" s="4" customFormat="1" ht="18.75" customHeight="1" x14ac:dyDescent="0.15">
      <c r="A11" s="6" t="s">
        <v>7</v>
      </c>
      <c r="B11" s="11">
        <v>3070</v>
      </c>
      <c r="C11" s="11">
        <v>1529</v>
      </c>
      <c r="D11" s="11">
        <v>1541</v>
      </c>
      <c r="E11" s="12">
        <v>1514</v>
      </c>
    </row>
    <row r="12" spans="1:25" s="4" customFormat="1" ht="18.75" customHeight="1" x14ac:dyDescent="0.15">
      <c r="A12" s="6" t="s">
        <v>8</v>
      </c>
      <c r="B12" s="11">
        <v>2854</v>
      </c>
      <c r="C12" s="11">
        <v>1425</v>
      </c>
      <c r="D12" s="11">
        <v>1429</v>
      </c>
      <c r="E12" s="12">
        <v>1325</v>
      </c>
    </row>
    <row r="13" spans="1:25" s="4" customFormat="1" ht="18.75" customHeight="1" x14ac:dyDescent="0.15">
      <c r="A13" s="6" t="s">
        <v>9</v>
      </c>
      <c r="B13" s="11">
        <v>5535</v>
      </c>
      <c r="C13" s="11">
        <v>2773</v>
      </c>
      <c r="D13" s="11">
        <v>2762</v>
      </c>
      <c r="E13" s="12">
        <v>2687</v>
      </c>
    </row>
    <row r="14" spans="1:25" s="4" customFormat="1" ht="18.75" customHeight="1" x14ac:dyDescent="0.15">
      <c r="A14" s="6" t="s">
        <v>10</v>
      </c>
      <c r="B14" s="11">
        <v>3530</v>
      </c>
      <c r="C14" s="11">
        <v>1791</v>
      </c>
      <c r="D14" s="11">
        <v>1739</v>
      </c>
      <c r="E14" s="12">
        <v>1580</v>
      </c>
    </row>
    <row r="15" spans="1:25" s="4" customFormat="1" ht="18.75" customHeight="1" x14ac:dyDescent="0.15">
      <c r="A15" s="6" t="s">
        <v>11</v>
      </c>
      <c r="B15" s="11">
        <v>3260</v>
      </c>
      <c r="C15" s="11">
        <v>1675</v>
      </c>
      <c r="D15" s="11">
        <v>1585</v>
      </c>
      <c r="E15" s="12">
        <v>1440</v>
      </c>
    </row>
    <row r="16" spans="1:25" s="4" customFormat="1" ht="18.75" customHeight="1" x14ac:dyDescent="0.15">
      <c r="A16" s="6" t="s">
        <v>12</v>
      </c>
      <c r="B16" s="11">
        <v>2494</v>
      </c>
      <c r="C16" s="11">
        <v>1297</v>
      </c>
      <c r="D16" s="11">
        <v>1197</v>
      </c>
      <c r="E16" s="12">
        <v>1166</v>
      </c>
    </row>
    <row r="17" spans="1:5" s="4" customFormat="1" ht="18.75" customHeight="1" x14ac:dyDescent="0.15">
      <c r="A17" s="6" t="s">
        <v>13</v>
      </c>
      <c r="B17" s="11">
        <v>4037</v>
      </c>
      <c r="C17" s="11">
        <v>2259</v>
      </c>
      <c r="D17" s="11">
        <v>1778</v>
      </c>
      <c r="E17" s="12">
        <v>1887</v>
      </c>
    </row>
    <row r="18" spans="1:5" s="4" customFormat="1" ht="18.75" customHeight="1" x14ac:dyDescent="0.15">
      <c r="A18" s="6" t="s">
        <v>14</v>
      </c>
      <c r="B18" s="11">
        <v>3903</v>
      </c>
      <c r="C18" s="11">
        <v>1993</v>
      </c>
      <c r="D18" s="11">
        <v>1910</v>
      </c>
      <c r="E18" s="12">
        <v>1847</v>
      </c>
    </row>
    <row r="19" spans="1:5" s="4" customFormat="1" ht="18.75" customHeight="1" x14ac:dyDescent="0.15">
      <c r="A19" s="6" t="s">
        <v>15</v>
      </c>
      <c r="B19" s="11">
        <v>2783</v>
      </c>
      <c r="C19" s="11">
        <v>1393</v>
      </c>
      <c r="D19" s="11">
        <v>1390</v>
      </c>
      <c r="E19" s="12">
        <v>1372</v>
      </c>
    </row>
    <row r="20" spans="1:5" s="4" customFormat="1" ht="18.75" customHeight="1" x14ac:dyDescent="0.15">
      <c r="A20" s="6" t="s">
        <v>16</v>
      </c>
      <c r="B20" s="11">
        <v>7011</v>
      </c>
      <c r="C20" s="11">
        <v>3522</v>
      </c>
      <c r="D20" s="11">
        <v>3489</v>
      </c>
      <c r="E20" s="12">
        <v>3462</v>
      </c>
    </row>
    <row r="21" spans="1:5" s="4" customFormat="1" ht="18.75" customHeight="1" x14ac:dyDescent="0.15">
      <c r="A21" s="6" t="s">
        <v>17</v>
      </c>
      <c r="B21" s="11">
        <v>8252</v>
      </c>
      <c r="C21" s="11">
        <v>4139</v>
      </c>
      <c r="D21" s="11">
        <v>4113</v>
      </c>
      <c r="E21" s="12">
        <v>3511</v>
      </c>
    </row>
    <row r="22" spans="1:5" s="4" customFormat="1" ht="18.75" customHeight="1" x14ac:dyDescent="0.15">
      <c r="A22" s="6" t="s">
        <v>18</v>
      </c>
      <c r="B22" s="11">
        <v>6739</v>
      </c>
      <c r="C22" s="11">
        <v>3306</v>
      </c>
      <c r="D22" s="11">
        <v>3433</v>
      </c>
      <c r="E22" s="12">
        <v>3163</v>
      </c>
    </row>
    <row r="23" spans="1:5" s="4" customFormat="1" ht="18.75" customHeight="1" x14ac:dyDescent="0.15">
      <c r="A23" s="6" t="s">
        <v>19</v>
      </c>
      <c r="B23" s="11">
        <v>3616</v>
      </c>
      <c r="C23" s="11">
        <v>1895</v>
      </c>
      <c r="D23" s="11">
        <v>1721</v>
      </c>
      <c r="E23" s="12">
        <v>1982</v>
      </c>
    </row>
    <row r="24" spans="1:5" s="4" customFormat="1" ht="18.75" customHeight="1" x14ac:dyDescent="0.15">
      <c r="A24" s="6" t="s">
        <v>20</v>
      </c>
      <c r="B24" s="11">
        <v>10735</v>
      </c>
      <c r="C24" s="11">
        <v>5443</v>
      </c>
      <c r="D24" s="11">
        <v>5292</v>
      </c>
      <c r="E24" s="12">
        <v>4640</v>
      </c>
    </row>
    <row r="25" spans="1:5" s="4" customFormat="1" ht="18.75" customHeight="1" x14ac:dyDescent="0.15">
      <c r="A25" s="6" t="s">
        <v>21</v>
      </c>
      <c r="B25" s="11">
        <v>15446</v>
      </c>
      <c r="C25" s="11">
        <v>7890</v>
      </c>
      <c r="D25" s="11">
        <v>7556</v>
      </c>
      <c r="E25" s="12">
        <v>6535</v>
      </c>
    </row>
    <row r="26" spans="1:5" s="4" customFormat="1" ht="18.75" customHeight="1" x14ac:dyDescent="0.15">
      <c r="A26" s="6" t="s">
        <v>22</v>
      </c>
      <c r="B26" s="11">
        <v>8736</v>
      </c>
      <c r="C26" s="11">
        <v>4451</v>
      </c>
      <c r="D26" s="11">
        <v>4285</v>
      </c>
      <c r="E26" s="12">
        <v>4073</v>
      </c>
    </row>
    <row r="27" spans="1:5" s="4" customFormat="1" ht="18.75" customHeight="1" x14ac:dyDescent="0.15">
      <c r="A27" s="6" t="s">
        <v>23</v>
      </c>
      <c r="B27" s="11">
        <v>6363</v>
      </c>
      <c r="C27" s="11">
        <v>3242</v>
      </c>
      <c r="D27" s="11">
        <v>3121</v>
      </c>
      <c r="E27" s="12">
        <v>2458</v>
      </c>
    </row>
    <row r="28" spans="1:5" s="4" customFormat="1" ht="18.75" customHeight="1" x14ac:dyDescent="0.15">
      <c r="A28" s="6" t="s">
        <v>24</v>
      </c>
      <c r="B28" s="11">
        <v>3293</v>
      </c>
      <c r="C28" s="11">
        <v>1709</v>
      </c>
      <c r="D28" s="11">
        <v>1584</v>
      </c>
      <c r="E28" s="12">
        <v>1301</v>
      </c>
    </row>
    <row r="29" spans="1:5" s="4" customFormat="1" ht="18.75" customHeight="1" x14ac:dyDescent="0.15">
      <c r="A29" s="6" t="s">
        <v>25</v>
      </c>
      <c r="B29" s="11">
        <v>53577</v>
      </c>
      <c r="C29" s="11">
        <v>26727</v>
      </c>
      <c r="D29" s="11">
        <v>26850</v>
      </c>
      <c r="E29" s="12">
        <v>18836</v>
      </c>
    </row>
    <row r="30" spans="1:5" s="4" customFormat="1" ht="18.75" customHeight="1" x14ac:dyDescent="0.15">
      <c r="A30" s="6" t="s">
        <v>26</v>
      </c>
      <c r="B30" s="11">
        <v>15248</v>
      </c>
      <c r="C30" s="11">
        <v>7621</v>
      </c>
      <c r="D30" s="11">
        <v>7627</v>
      </c>
      <c r="E30" s="12">
        <v>6108</v>
      </c>
    </row>
    <row r="31" spans="1:5" s="4" customFormat="1" ht="18.75" customHeight="1" x14ac:dyDescent="0.15">
      <c r="A31" s="6" t="s">
        <v>27</v>
      </c>
      <c r="B31" s="11">
        <v>26427</v>
      </c>
      <c r="C31" s="11">
        <v>12921</v>
      </c>
      <c r="D31" s="11">
        <v>13506</v>
      </c>
      <c r="E31" s="12">
        <v>9780</v>
      </c>
    </row>
    <row r="32" spans="1:5" s="4" customFormat="1" ht="18.75" customHeight="1" x14ac:dyDescent="0.15">
      <c r="A32" s="6" t="s">
        <v>28</v>
      </c>
      <c r="B32" s="11">
        <v>36364</v>
      </c>
      <c r="C32" s="11">
        <v>18170</v>
      </c>
      <c r="D32" s="11">
        <v>18194</v>
      </c>
      <c r="E32" s="12">
        <v>13646</v>
      </c>
    </row>
    <row r="33" spans="1:25" s="4" customFormat="1" ht="18.75" customHeight="1" x14ac:dyDescent="0.15">
      <c r="A33" s="6" t="s">
        <v>29</v>
      </c>
      <c r="B33" s="11">
        <v>19144</v>
      </c>
      <c r="C33" s="11">
        <v>10449</v>
      </c>
      <c r="D33" s="11">
        <v>8695</v>
      </c>
      <c r="E33" s="12">
        <v>8524</v>
      </c>
    </row>
    <row r="34" spans="1:25" s="4" customFormat="1" ht="18.75" customHeight="1" thickBot="1" x14ac:dyDescent="0.2">
      <c r="A34" s="7" t="s">
        <v>30</v>
      </c>
      <c r="B34" s="13">
        <v>14874</v>
      </c>
      <c r="C34" s="13">
        <v>7922</v>
      </c>
      <c r="D34" s="13">
        <v>6952</v>
      </c>
      <c r="E34" s="14">
        <v>7329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2016.6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2016-06-30T23:08:42Z</dcterms:modified>
</cp:coreProperties>
</file>