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1004\인구이동\"/>
    </mc:Choice>
  </mc:AlternateContent>
  <bookViews>
    <workbookView xWindow="0" yWindow="0" windowWidth="25800" windowHeight="12540"/>
  </bookViews>
  <sheets>
    <sheet name="2016.2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<sst xmlns="http://schemas.openxmlformats.org/spreadsheetml/2006/main" count="36" uniqueCount="36">
  <si>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</si>
  <si>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</si>
  <si>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</si>
  <si>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</si>
  <si>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</si>
  <si>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</si>
  <si>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</si>
  <si>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</si>
  <si>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</si>
  <si>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</si>
  <si>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</si>
  <si>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</si>
  <si>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</si>
  <si>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</si>
  <si>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</si>
  <si>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</si>
  <si>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</si>
  <si>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</si>
  <si>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</si>
  <si>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</si>
  <si>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</si>
  <si>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</si>
  <si>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</si>
  <si>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</si>
  <si>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</si>
  <si>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</si>
  <si>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</si>
  <si>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</si>
  <si>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</si>
  <si>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</si>
  <si>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</si>
  <si>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</si>
  <si>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</si>
  <si>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</si>
  <si>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2월말 인구 및 세대현황</t>
    <phoneticPr fontId="2" type="noConversion"/>
  </si>
  <si>
    <t>※ 전월(2016.1월말)대비 54명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</si>
</sst>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4" sqref="B14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278284</v>
      </c>
      <c r="C7" s="9">
        <f t="shared" ref="C7:E7" si="0">SUM(C8:C34)</f>
        <v>141226</v>
      </c>
      <c r="D7" s="9">
        <f t="shared" si="0"/>
        <v>137058</v>
      </c>
      <c r="E7" s="10">
        <f t="shared" si="0"/>
        <v>114558</v>
      </c>
    </row>
    <row r="8" spans="1:25" s="4" customFormat="1" ht="18.75" customHeight="1" x14ac:dyDescent="0.15">
      <c r="A8" s="6" t="s">
        <v>33</v>
      </c>
      <c r="B8" s="11">
        <v>3550</v>
      </c>
      <c r="C8" s="11">
        <v>1825</v>
      </c>
      <c r="D8" s="11">
        <v>1725</v>
      </c>
      <c r="E8" s="12">
        <v>1704</v>
      </c>
    </row>
    <row r="9" spans="1:25" s="4" customFormat="1" ht="18.75" customHeight="1" x14ac:dyDescent="0.15">
      <c r="A9" s="6" t="s">
        <v>5</v>
      </c>
      <c r="B9" s="11">
        <v>3589</v>
      </c>
      <c r="C9" s="11">
        <v>1829</v>
      </c>
      <c r="D9" s="11">
        <v>1760</v>
      </c>
      <c r="E9" s="12">
        <v>1455</v>
      </c>
    </row>
    <row r="10" spans="1:25" s="4" customFormat="1" ht="18.75" customHeight="1" x14ac:dyDescent="0.15">
      <c r="A10" s="6" t="s">
        <v>6</v>
      </c>
      <c r="B10" s="11">
        <v>3795</v>
      </c>
      <c r="C10" s="11">
        <v>1996</v>
      </c>
      <c r="D10" s="11">
        <v>1799</v>
      </c>
      <c r="E10" s="12">
        <v>1593</v>
      </c>
    </row>
    <row r="11" spans="1:25" s="4" customFormat="1" ht="18.75" customHeight="1" x14ac:dyDescent="0.15">
      <c r="A11" s="6" t="s">
        <v>7</v>
      </c>
      <c r="B11" s="11">
        <v>3094</v>
      </c>
      <c r="C11" s="11">
        <v>1546</v>
      </c>
      <c r="D11" s="11">
        <v>1548</v>
      </c>
      <c r="E11" s="12">
        <v>1521</v>
      </c>
    </row>
    <row r="12" spans="1:25" s="4" customFormat="1" ht="18.75" customHeight="1" x14ac:dyDescent="0.15">
      <c r="A12" s="6" t="s">
        <v>8</v>
      </c>
      <c r="B12" s="11">
        <v>2876</v>
      </c>
      <c r="C12" s="11">
        <v>1424</v>
      </c>
      <c r="D12" s="11">
        <v>1452</v>
      </c>
      <c r="E12" s="12">
        <v>1327</v>
      </c>
    </row>
    <row r="13" spans="1:25" s="4" customFormat="1" ht="18.75" customHeight="1" x14ac:dyDescent="0.15">
      <c r="A13" s="6" t="s">
        <v>9</v>
      </c>
      <c r="B13" s="11">
        <v>5615</v>
      </c>
      <c r="C13" s="11">
        <v>2810</v>
      </c>
      <c r="D13" s="11">
        <v>2805</v>
      </c>
      <c r="E13" s="12">
        <v>2696</v>
      </c>
    </row>
    <row r="14" spans="1:25" s="4" customFormat="1" ht="18.75" customHeight="1" x14ac:dyDescent="0.15">
      <c r="A14" s="6" t="s">
        <v>10</v>
      </c>
      <c r="B14" s="11">
        <v>3540</v>
      </c>
      <c r="C14" s="11">
        <v>1794</v>
      </c>
      <c r="D14" s="11">
        <v>1746</v>
      </c>
      <c r="E14" s="12">
        <v>1590</v>
      </c>
    </row>
    <row r="15" spans="1:25" s="4" customFormat="1" ht="18.75" customHeight="1" x14ac:dyDescent="0.15">
      <c r="A15" s="6" t="s">
        <v>11</v>
      </c>
      <c r="B15" s="11">
        <v>3262</v>
      </c>
      <c r="C15" s="11">
        <v>1684</v>
      </c>
      <c r="D15" s="11">
        <v>1578</v>
      </c>
      <c r="E15" s="12">
        <v>1446</v>
      </c>
    </row>
    <row r="16" spans="1:25" s="4" customFormat="1" ht="18.75" customHeight="1" x14ac:dyDescent="0.15">
      <c r="A16" s="6" t="s">
        <v>12</v>
      </c>
      <c r="B16" s="11">
        <v>2500</v>
      </c>
      <c r="C16" s="11">
        <v>1295</v>
      </c>
      <c r="D16" s="11">
        <v>1205</v>
      </c>
      <c r="E16" s="12">
        <v>1164</v>
      </c>
    </row>
    <row r="17" spans="1:5" s="4" customFormat="1" ht="18.75" customHeight="1" x14ac:dyDescent="0.15">
      <c r="A17" s="6" t="s">
        <v>13</v>
      </c>
      <c r="B17" s="11">
        <v>4075</v>
      </c>
      <c r="C17" s="11">
        <v>2275</v>
      </c>
      <c r="D17" s="11">
        <v>1800</v>
      </c>
      <c r="E17" s="12">
        <v>1877</v>
      </c>
    </row>
    <row r="18" spans="1:5" s="4" customFormat="1" ht="18.75" customHeight="1" x14ac:dyDescent="0.15">
      <c r="A18" s="6" t="s">
        <v>14</v>
      </c>
      <c r="B18" s="11">
        <v>3991</v>
      </c>
      <c r="C18" s="11">
        <v>2051</v>
      </c>
      <c r="D18" s="11">
        <v>1940</v>
      </c>
      <c r="E18" s="12">
        <v>1882</v>
      </c>
    </row>
    <row r="19" spans="1:5" s="4" customFormat="1" ht="18.75" customHeight="1" x14ac:dyDescent="0.15">
      <c r="A19" s="6" t="s">
        <v>15</v>
      </c>
      <c r="B19" s="11">
        <v>2788</v>
      </c>
      <c r="C19" s="11">
        <v>1402</v>
      </c>
      <c r="D19" s="11">
        <v>1386</v>
      </c>
      <c r="E19" s="12">
        <v>1373</v>
      </c>
    </row>
    <row r="20" spans="1:5" s="4" customFormat="1" ht="18.75" customHeight="1" x14ac:dyDescent="0.15">
      <c r="A20" s="6" t="s">
        <v>16</v>
      </c>
      <c r="B20" s="11">
        <v>7072</v>
      </c>
      <c r="C20" s="11">
        <v>3552</v>
      </c>
      <c r="D20" s="11">
        <v>3520</v>
      </c>
      <c r="E20" s="12">
        <v>3489</v>
      </c>
    </row>
    <row r="21" spans="1:5" s="4" customFormat="1" ht="18.75" customHeight="1" x14ac:dyDescent="0.15">
      <c r="A21" s="6" t="s">
        <v>17</v>
      </c>
      <c r="B21" s="11">
        <v>8324</v>
      </c>
      <c r="C21" s="11">
        <v>4171</v>
      </c>
      <c r="D21" s="11">
        <v>4153</v>
      </c>
      <c r="E21" s="12">
        <v>3528</v>
      </c>
    </row>
    <row r="22" spans="1:5" s="4" customFormat="1" ht="18.75" customHeight="1" x14ac:dyDescent="0.15">
      <c r="A22" s="6" t="s">
        <v>18</v>
      </c>
      <c r="B22" s="11">
        <v>6868</v>
      </c>
      <c r="C22" s="11">
        <v>3398</v>
      </c>
      <c r="D22" s="11">
        <v>3470</v>
      </c>
      <c r="E22" s="12">
        <v>3194</v>
      </c>
    </row>
    <row r="23" spans="1:5" s="4" customFormat="1" ht="18.75" customHeight="1" x14ac:dyDescent="0.15">
      <c r="A23" s="6" t="s">
        <v>19</v>
      </c>
      <c r="B23" s="11">
        <v>3697</v>
      </c>
      <c r="C23" s="11">
        <v>1940</v>
      </c>
      <c r="D23" s="11">
        <v>1757</v>
      </c>
      <c r="E23" s="12">
        <v>2007</v>
      </c>
    </row>
    <row r="24" spans="1:5" s="4" customFormat="1" ht="18.75" customHeight="1" x14ac:dyDescent="0.15">
      <c r="A24" s="6" t="s">
        <v>20</v>
      </c>
      <c r="B24" s="11">
        <v>10707</v>
      </c>
      <c r="C24" s="11">
        <v>5437</v>
      </c>
      <c r="D24" s="11">
        <v>5270</v>
      </c>
      <c r="E24" s="12">
        <v>4610</v>
      </c>
    </row>
    <row r="25" spans="1:5" s="4" customFormat="1" ht="18.75" customHeight="1" x14ac:dyDescent="0.15">
      <c r="A25" s="6" t="s">
        <v>21</v>
      </c>
      <c r="B25" s="11">
        <v>15641</v>
      </c>
      <c r="C25" s="11">
        <v>7988</v>
      </c>
      <c r="D25" s="11">
        <v>7653</v>
      </c>
      <c r="E25" s="12">
        <v>6568</v>
      </c>
    </row>
    <row r="26" spans="1:5" s="4" customFormat="1" ht="18.75" customHeight="1" x14ac:dyDescent="0.15">
      <c r="A26" s="6" t="s">
        <v>22</v>
      </c>
      <c r="B26" s="11">
        <v>8675</v>
      </c>
      <c r="C26" s="11">
        <v>4421</v>
      </c>
      <c r="D26" s="11">
        <v>4254</v>
      </c>
      <c r="E26" s="12">
        <v>4046</v>
      </c>
    </row>
    <row r="27" spans="1:5" s="4" customFormat="1" ht="18.75" customHeight="1" x14ac:dyDescent="0.15">
      <c r="A27" s="6" t="s">
        <v>23</v>
      </c>
      <c r="B27" s="11">
        <v>6438</v>
      </c>
      <c r="C27" s="11">
        <v>3281</v>
      </c>
      <c r="D27" s="11">
        <v>3157</v>
      </c>
      <c r="E27" s="12">
        <v>2465</v>
      </c>
    </row>
    <row r="28" spans="1:5" s="4" customFormat="1" ht="18.75" customHeight="1" x14ac:dyDescent="0.15">
      <c r="A28" s="6" t="s">
        <v>24</v>
      </c>
      <c r="B28" s="11">
        <v>3357</v>
      </c>
      <c r="C28" s="11">
        <v>1742</v>
      </c>
      <c r="D28" s="11">
        <v>1615</v>
      </c>
      <c r="E28" s="12">
        <v>1311</v>
      </c>
    </row>
    <row r="29" spans="1:5" s="4" customFormat="1" ht="18.75" customHeight="1" x14ac:dyDescent="0.15">
      <c r="A29" s="6" t="s">
        <v>25</v>
      </c>
      <c r="B29" s="11">
        <v>51263</v>
      </c>
      <c r="C29" s="11">
        <v>25542</v>
      </c>
      <c r="D29" s="11">
        <v>25721</v>
      </c>
      <c r="E29" s="12">
        <v>17947</v>
      </c>
    </row>
    <row r="30" spans="1:5" s="4" customFormat="1" ht="18.75" customHeight="1" x14ac:dyDescent="0.15">
      <c r="A30" s="6" t="s">
        <v>26</v>
      </c>
      <c r="B30" s="11">
        <v>15711</v>
      </c>
      <c r="C30" s="11">
        <v>7845</v>
      </c>
      <c r="D30" s="11">
        <v>7866</v>
      </c>
      <c r="E30" s="12">
        <v>6318</v>
      </c>
    </row>
    <row r="31" spans="1:5" s="4" customFormat="1" ht="18.75" customHeight="1" x14ac:dyDescent="0.15">
      <c r="A31" s="6" t="s">
        <v>27</v>
      </c>
      <c r="B31" s="11">
        <v>26769</v>
      </c>
      <c r="C31" s="11">
        <v>13150</v>
      </c>
      <c r="D31" s="11">
        <v>13619</v>
      </c>
      <c r="E31" s="12">
        <v>9847</v>
      </c>
    </row>
    <row r="32" spans="1:5" s="4" customFormat="1" ht="18.75" customHeight="1" x14ac:dyDescent="0.15">
      <c r="A32" s="6" t="s">
        <v>28</v>
      </c>
      <c r="B32" s="11">
        <v>36692</v>
      </c>
      <c r="C32" s="11">
        <v>18313</v>
      </c>
      <c r="D32" s="11">
        <v>18379</v>
      </c>
      <c r="E32" s="12">
        <v>13674</v>
      </c>
    </row>
    <row r="33" spans="1:25" s="4" customFormat="1" ht="18.75" customHeight="1" x14ac:dyDescent="0.15">
      <c r="A33" s="6" t="s">
        <v>29</v>
      </c>
      <c r="B33" s="11">
        <v>19232</v>
      </c>
      <c r="C33" s="11">
        <v>10460</v>
      </c>
      <c r="D33" s="11">
        <v>8772</v>
      </c>
      <c r="E33" s="12">
        <v>8494</v>
      </c>
    </row>
    <row r="34" spans="1:25" s="4" customFormat="1" ht="18.75" customHeight="1" thickBot="1" x14ac:dyDescent="0.2">
      <c r="A34" s="7" t="s">
        <v>30</v>
      </c>
      <c r="B34" s="13">
        <v>15163</v>
      </c>
      <c r="C34" s="13">
        <v>8055</v>
      </c>
      <c r="D34" s="13">
        <v>7108</v>
      </c>
      <c r="E34" s="14">
        <v>7432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2016.2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2016-03-01T01:39:05Z</dcterms:modified>
</cp:coreProperties>
</file>