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조소정_백업\조소정- 백업1\인구이동\"/>
    </mc:Choice>
  </mc:AlternateContent>
  <bookViews>
    <workbookView xWindow="0" yWindow="0" windowWidth="28800" windowHeight="12540"/>
  </bookViews>
  <sheets>
    <sheet name=" 군산시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<sst xmlns="http://schemas.openxmlformats.org/spreadsheetml/2006/main" count="36" uniqueCount="36">
  <si>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</si>
  <si>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</si>
  <si>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</si>
  <si>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</si>
  <si>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</si>
  <si>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</si>
  <si>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</si>
  <si>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</si>
  <si>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</si>
  <si>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</si>
  <si>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</si>
  <si>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</si>
  <si>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</si>
  <si>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</si>
  <si>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</si>
  <si>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</si>
  <si>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</si>
  <si>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</si>
  <si>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</si>
  <si>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</si>
  <si>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</si>
  <si>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</si>
  <si>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</si>
  <si>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</si>
  <si>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</si>
  <si>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</si>
  <si>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</si>
  <si>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</si>
  <si>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</si>
  <si>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</si>
  <si>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</si>
  <si>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</si>
  <si>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</si>
  <si>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</si>
  <si>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9월말 인구 및 세대현황</t>
    <phoneticPr fontId="2" type="noConversion"/>
  </si>
  <si>
    <t>※ 전월(2015.8월말)대비 71명 증가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</si>
</sst>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0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G6" sqref="G6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278505</v>
      </c>
      <c r="C7" s="9">
        <f t="shared" ref="C7:E7" si="0">SUM(C8:C34)</f>
        <v>141378</v>
      </c>
      <c r="D7" s="9">
        <f t="shared" si="0"/>
        <v>137127</v>
      </c>
      <c r="E7" s="10">
        <f t="shared" si="0"/>
        <v>114155</v>
      </c>
    </row>
    <row r="8" spans="1:25" s="4" customFormat="1" ht="18.75" customHeight="1" x14ac:dyDescent="0.15">
      <c r="A8" s="6" t="s">
        <v>33</v>
      </c>
      <c r="B8" s="11">
        <v>3593</v>
      </c>
      <c r="C8" s="11">
        <v>1847</v>
      </c>
      <c r="D8" s="11">
        <v>1746</v>
      </c>
      <c r="E8" s="12">
        <v>1707</v>
      </c>
    </row>
    <row r="9" spans="1:25" s="4" customFormat="1" ht="18.75" customHeight="1" x14ac:dyDescent="0.15">
      <c r="A9" s="6" t="s">
        <v>5</v>
      </c>
      <c r="B9" s="11">
        <v>2821</v>
      </c>
      <c r="C9" s="11">
        <v>1445</v>
      </c>
      <c r="D9" s="11">
        <v>1376</v>
      </c>
      <c r="E9" s="12">
        <v>1211</v>
      </c>
    </row>
    <row r="10" spans="1:25" s="4" customFormat="1" ht="18.75" customHeight="1" x14ac:dyDescent="0.15">
      <c r="A10" s="6" t="s">
        <v>6</v>
      </c>
      <c r="B10" s="11">
        <v>3745</v>
      </c>
      <c r="C10" s="11">
        <v>1977</v>
      </c>
      <c r="D10" s="11">
        <v>1768</v>
      </c>
      <c r="E10" s="12">
        <v>1595</v>
      </c>
    </row>
    <row r="11" spans="1:25" s="4" customFormat="1" ht="18.75" customHeight="1" x14ac:dyDescent="0.15">
      <c r="A11" s="6" t="s">
        <v>7</v>
      </c>
      <c r="B11" s="11">
        <v>3147</v>
      </c>
      <c r="C11" s="11">
        <v>1565</v>
      </c>
      <c r="D11" s="11">
        <v>1582</v>
      </c>
      <c r="E11" s="12">
        <v>1529</v>
      </c>
    </row>
    <row r="12" spans="1:25" s="4" customFormat="1" ht="18.75" customHeight="1" x14ac:dyDescent="0.15">
      <c r="A12" s="6" t="s">
        <v>8</v>
      </c>
      <c r="B12" s="11">
        <v>2878</v>
      </c>
      <c r="C12" s="11">
        <v>1432</v>
      </c>
      <c r="D12" s="11">
        <v>1446</v>
      </c>
      <c r="E12" s="12">
        <v>1322</v>
      </c>
    </row>
    <row r="13" spans="1:25" s="4" customFormat="1" ht="18.75" customHeight="1" x14ac:dyDescent="0.15">
      <c r="A13" s="6" t="s">
        <v>9</v>
      </c>
      <c r="B13" s="11">
        <v>5722</v>
      </c>
      <c r="C13" s="11">
        <v>2868</v>
      </c>
      <c r="D13" s="11">
        <v>2854</v>
      </c>
      <c r="E13" s="12">
        <v>2719</v>
      </c>
    </row>
    <row r="14" spans="1:25" s="4" customFormat="1" ht="18.75" customHeight="1" x14ac:dyDescent="0.15">
      <c r="A14" s="6" t="s">
        <v>10</v>
      </c>
      <c r="B14" s="11">
        <v>3591</v>
      </c>
      <c r="C14" s="11">
        <v>1825</v>
      </c>
      <c r="D14" s="11">
        <v>1766</v>
      </c>
      <c r="E14" s="12">
        <v>1601</v>
      </c>
    </row>
    <row r="15" spans="1:25" s="4" customFormat="1" ht="18.75" customHeight="1" x14ac:dyDescent="0.15">
      <c r="A15" s="6" t="s">
        <v>11</v>
      </c>
      <c r="B15" s="11">
        <v>3259</v>
      </c>
      <c r="C15" s="11">
        <v>1679</v>
      </c>
      <c r="D15" s="11">
        <v>1580</v>
      </c>
      <c r="E15" s="12">
        <v>1438</v>
      </c>
    </row>
    <row r="16" spans="1:25" s="4" customFormat="1" ht="18.75" customHeight="1" x14ac:dyDescent="0.15">
      <c r="A16" s="6" t="s">
        <v>12</v>
      </c>
      <c r="B16" s="11">
        <v>2543</v>
      </c>
      <c r="C16" s="11">
        <v>1314</v>
      </c>
      <c r="D16" s="11">
        <v>1229</v>
      </c>
      <c r="E16" s="12">
        <v>1174</v>
      </c>
    </row>
    <row r="17" spans="1:5" s="4" customFormat="1" ht="18.75" customHeight="1" x14ac:dyDescent="0.15">
      <c r="A17" s="6" t="s">
        <v>13</v>
      </c>
      <c r="B17" s="11">
        <v>4152</v>
      </c>
      <c r="C17" s="11">
        <v>2314</v>
      </c>
      <c r="D17" s="11">
        <v>1838</v>
      </c>
      <c r="E17" s="12">
        <v>1874</v>
      </c>
    </row>
    <row r="18" spans="1:5" s="4" customFormat="1" ht="18.75" customHeight="1" x14ac:dyDescent="0.15">
      <c r="A18" s="6" t="s">
        <v>14</v>
      </c>
      <c r="B18" s="11">
        <v>4061</v>
      </c>
      <c r="C18" s="11">
        <v>2071</v>
      </c>
      <c r="D18" s="11">
        <v>1990</v>
      </c>
      <c r="E18" s="12">
        <v>1906</v>
      </c>
    </row>
    <row r="19" spans="1:5" s="4" customFormat="1" ht="18.75" customHeight="1" x14ac:dyDescent="0.15">
      <c r="A19" s="6" t="s">
        <v>15</v>
      </c>
      <c r="B19" s="11">
        <v>2133</v>
      </c>
      <c r="C19" s="11">
        <v>1076</v>
      </c>
      <c r="D19" s="11">
        <v>1057</v>
      </c>
      <c r="E19" s="12">
        <v>1026</v>
      </c>
    </row>
    <row r="20" spans="1:5" s="4" customFormat="1" ht="18.75" customHeight="1" x14ac:dyDescent="0.15">
      <c r="A20" s="6" t="s">
        <v>16</v>
      </c>
      <c r="B20" s="11">
        <v>7301</v>
      </c>
      <c r="C20" s="11">
        <v>3677</v>
      </c>
      <c r="D20" s="11">
        <v>3624</v>
      </c>
      <c r="E20" s="12">
        <v>3584</v>
      </c>
    </row>
    <row r="21" spans="1:5" s="4" customFormat="1" ht="18.75" customHeight="1" x14ac:dyDescent="0.15">
      <c r="A21" s="6" t="s">
        <v>17</v>
      </c>
      <c r="B21" s="11">
        <v>8492</v>
      </c>
      <c r="C21" s="11">
        <v>4277</v>
      </c>
      <c r="D21" s="11">
        <v>4215</v>
      </c>
      <c r="E21" s="12">
        <v>3590</v>
      </c>
    </row>
    <row r="22" spans="1:5" s="4" customFormat="1" ht="18.75" customHeight="1" x14ac:dyDescent="0.15">
      <c r="A22" s="6" t="s">
        <v>18</v>
      </c>
      <c r="B22" s="11">
        <v>6963</v>
      </c>
      <c r="C22" s="11">
        <v>3443</v>
      </c>
      <c r="D22" s="11">
        <v>3520</v>
      </c>
      <c r="E22" s="12">
        <v>3231</v>
      </c>
    </row>
    <row r="23" spans="1:5" s="4" customFormat="1" ht="18.75" customHeight="1" x14ac:dyDescent="0.15">
      <c r="A23" s="6" t="s">
        <v>19</v>
      </c>
      <c r="B23" s="11">
        <v>3774</v>
      </c>
      <c r="C23" s="11">
        <v>1987</v>
      </c>
      <c r="D23" s="11">
        <v>1787</v>
      </c>
      <c r="E23" s="12">
        <v>2042</v>
      </c>
    </row>
    <row r="24" spans="1:5" s="4" customFormat="1" ht="18.75" customHeight="1" x14ac:dyDescent="0.15">
      <c r="A24" s="6" t="s">
        <v>20</v>
      </c>
      <c r="B24" s="11">
        <v>10890</v>
      </c>
      <c r="C24" s="11">
        <v>5528</v>
      </c>
      <c r="D24" s="11">
        <v>5362</v>
      </c>
      <c r="E24" s="12">
        <v>4671</v>
      </c>
    </row>
    <row r="25" spans="1:5" s="4" customFormat="1" ht="18.75" customHeight="1" x14ac:dyDescent="0.15">
      <c r="A25" s="6" t="s">
        <v>21</v>
      </c>
      <c r="B25" s="11">
        <v>15813</v>
      </c>
      <c r="C25" s="11">
        <v>8069</v>
      </c>
      <c r="D25" s="11">
        <v>7744</v>
      </c>
      <c r="E25" s="12">
        <v>6603</v>
      </c>
    </row>
    <row r="26" spans="1:5" s="4" customFormat="1" ht="18.75" customHeight="1" x14ac:dyDescent="0.15">
      <c r="A26" s="6" t="s">
        <v>22</v>
      </c>
      <c r="B26" s="11">
        <v>8250</v>
      </c>
      <c r="C26" s="11">
        <v>4231</v>
      </c>
      <c r="D26" s="11">
        <v>4019</v>
      </c>
      <c r="E26" s="12">
        <v>3891</v>
      </c>
    </row>
    <row r="27" spans="1:5" s="4" customFormat="1" ht="18.75" customHeight="1" x14ac:dyDescent="0.15">
      <c r="A27" s="6" t="s">
        <v>23</v>
      </c>
      <c r="B27" s="11">
        <v>6538</v>
      </c>
      <c r="C27" s="11">
        <v>3312</v>
      </c>
      <c r="D27" s="11">
        <v>3226</v>
      </c>
      <c r="E27" s="12">
        <v>2488</v>
      </c>
    </row>
    <row r="28" spans="1:5" s="4" customFormat="1" ht="18.75" customHeight="1" x14ac:dyDescent="0.15">
      <c r="A28" s="6" t="s">
        <v>24</v>
      </c>
      <c r="B28" s="11">
        <v>3394</v>
      </c>
      <c r="C28" s="11">
        <v>1770</v>
      </c>
      <c r="D28" s="11">
        <v>1624</v>
      </c>
      <c r="E28" s="12">
        <v>1315</v>
      </c>
    </row>
    <row r="29" spans="1:5" s="4" customFormat="1" ht="18.75" customHeight="1" x14ac:dyDescent="0.15">
      <c r="A29" s="6" t="s">
        <v>25</v>
      </c>
      <c r="B29" s="11">
        <v>50244</v>
      </c>
      <c r="C29" s="11">
        <v>25056</v>
      </c>
      <c r="D29" s="11">
        <v>25188</v>
      </c>
      <c r="E29" s="12">
        <v>17559</v>
      </c>
    </row>
    <row r="30" spans="1:5" s="4" customFormat="1" ht="18.75" customHeight="1" x14ac:dyDescent="0.15">
      <c r="A30" s="6" t="s">
        <v>26</v>
      </c>
      <c r="B30" s="11">
        <v>16193</v>
      </c>
      <c r="C30" s="11">
        <v>8071</v>
      </c>
      <c r="D30" s="11">
        <v>8122</v>
      </c>
      <c r="E30" s="12">
        <v>6497</v>
      </c>
    </row>
    <row r="31" spans="1:5" s="4" customFormat="1" ht="18.75" customHeight="1" x14ac:dyDescent="0.15">
      <c r="A31" s="6" t="s">
        <v>27</v>
      </c>
      <c r="B31" s="11">
        <v>26961</v>
      </c>
      <c r="C31" s="11">
        <v>13238</v>
      </c>
      <c r="D31" s="11">
        <v>13723</v>
      </c>
      <c r="E31" s="12">
        <v>9864</v>
      </c>
    </row>
    <row r="32" spans="1:5" s="4" customFormat="1" ht="18.75" customHeight="1" x14ac:dyDescent="0.15">
      <c r="A32" s="6" t="s">
        <v>28</v>
      </c>
      <c r="B32" s="11">
        <v>37236</v>
      </c>
      <c r="C32" s="11">
        <v>18560</v>
      </c>
      <c r="D32" s="11">
        <v>18676</v>
      </c>
      <c r="E32" s="12">
        <v>13739</v>
      </c>
    </row>
    <row r="33" spans="1:25" s="4" customFormat="1" ht="18.75" customHeight="1" x14ac:dyDescent="0.15">
      <c r="A33" s="6" t="s">
        <v>29</v>
      </c>
      <c r="B33" s="11">
        <v>19444</v>
      </c>
      <c r="C33" s="11">
        <v>10579</v>
      </c>
      <c r="D33" s="11">
        <v>8865</v>
      </c>
      <c r="E33" s="12">
        <v>8512</v>
      </c>
    </row>
    <row r="34" spans="1:25" s="4" customFormat="1" ht="18.75" customHeight="1" thickBot="1" x14ac:dyDescent="0.2">
      <c r="A34" s="7" t="s">
        <v>30</v>
      </c>
      <c r="B34" s="13">
        <v>15367</v>
      </c>
      <c r="C34" s="13">
        <v>8167</v>
      </c>
      <c r="D34" s="13">
        <v>7200</v>
      </c>
      <c r="E34" s="14">
        <v>7467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2015-09-30T23:29:51Z</dcterms:modified>
</cp:coreProperties>
</file>