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545" windowHeight="13950"/>
  </bookViews>
  <sheets>
    <sheet name=" 군산시" sheetId="1" r:id="rId1"/>
  </sheets>
  <calcPr calcId="124519"/>
</workbook>
</file>

<file path=xl/calcChain.xml><?xml version="1.0" encoding="utf-8"?>
<calcChain xmlns="http://schemas.openxmlformats.org/spreadsheetml/2006/main">
  <c r="E7" i="1"/>
  <c r="D7"/>
  <c r="C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<sst xmlns="http://schemas.openxmlformats.org/spreadsheetml/2006/main" count="36" uniqueCount="36">
  <si>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</si>
  <si>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</si>
  <si>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</si>
  <si>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</si>
  <si>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</si>
  <si>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</si>
  <si>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</si>
  <si>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</si>
  <si>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</si>
  <si>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</si>
  <si>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</si>
  <si>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</si>
  <si>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</si>
  <si>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</si>
  <si>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</si>
  <si>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</si>
  <si>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</si>
  <si>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</si>
  <si>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</si>
  <si>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</si>
  <si>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</si>
  <si>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</si>
  <si>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</si>
  <si>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</si>
  <si>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</si>
  <si>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</si>
  <si>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</si>
  <si>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</si>
  <si>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</si>
  <si>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</si>
  <si>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</si>
  <si>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</si>
  <si>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</si>
  <si>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</si>
  <si>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5월말 인구 및 세대현황</t>
    <phoneticPr fontId="2" type="noConversion"/>
  </si>
  <si>
    <t>※ 전월(2015.4월말)대비 13명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</si>
</sst>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견고딕"/>
      <family val="1"/>
      <charset val="129"/>
    </font>
    <font>
      <sz val="16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1" fontId="10" fillId="3" borderId="9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B5" sqref="B5:D5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5" t="s">
        <v>34</v>
      </c>
      <c r="B2" s="15"/>
      <c r="C2" s="15"/>
      <c r="D2" s="15"/>
      <c r="E2" s="15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9" t="s">
        <v>31</v>
      </c>
      <c r="B5" s="21" t="s">
        <v>0</v>
      </c>
      <c r="C5" s="22"/>
      <c r="D5" s="23"/>
      <c r="E5" s="17" t="s">
        <v>4</v>
      </c>
    </row>
    <row r="6" spans="1:25" s="4" customFormat="1" ht="30" customHeight="1">
      <c r="A6" s="20"/>
      <c r="B6" s="5" t="s">
        <v>1</v>
      </c>
      <c r="C6" s="5" t="s">
        <v>2</v>
      </c>
      <c r="D6" s="5" t="s">
        <v>3</v>
      </c>
      <c r="E6" s="18"/>
    </row>
    <row r="7" spans="1:25" s="4" customFormat="1" ht="24.75" customHeight="1">
      <c r="A7" s="12" t="s">
        <v>32</v>
      </c>
      <c r="B7" s="13">
        <f>SUM(B8:B34)</f>
        <v>278444</v>
      </c>
      <c r="C7" s="13">
        <f t="shared" ref="C7:E7" si="0">SUM(C8:C34)</f>
        <v>141393</v>
      </c>
      <c r="D7" s="13">
        <f t="shared" si="0"/>
        <v>137051</v>
      </c>
      <c r="E7" s="24">
        <f t="shared" si="0"/>
        <v>113843</v>
      </c>
    </row>
    <row r="8" spans="1:25" s="4" customFormat="1" ht="18.75" customHeight="1">
      <c r="A8" s="6" t="s">
        <v>33</v>
      </c>
      <c r="B8" s="8">
        <v>3615</v>
      </c>
      <c r="C8" s="8">
        <v>1863</v>
      </c>
      <c r="D8" s="8">
        <v>1752</v>
      </c>
      <c r="E8" s="9">
        <v>1694</v>
      </c>
    </row>
    <row r="9" spans="1:25" s="4" customFormat="1" ht="18.75" customHeight="1">
      <c r="A9" s="6" t="s">
        <v>5</v>
      </c>
      <c r="B9" s="8">
        <v>2653</v>
      </c>
      <c r="C9" s="8">
        <v>1347</v>
      </c>
      <c r="D9" s="8">
        <v>1306</v>
      </c>
      <c r="E9" s="9">
        <v>1161</v>
      </c>
    </row>
    <row r="10" spans="1:25" s="4" customFormat="1" ht="18.75" customHeight="1">
      <c r="A10" s="6" t="s">
        <v>6</v>
      </c>
      <c r="B10" s="8">
        <v>3717</v>
      </c>
      <c r="C10" s="8">
        <v>1961</v>
      </c>
      <c r="D10" s="8">
        <v>1756</v>
      </c>
      <c r="E10" s="9">
        <v>1589</v>
      </c>
    </row>
    <row r="11" spans="1:25" s="4" customFormat="1" ht="18.75" customHeight="1">
      <c r="A11" s="6" t="s">
        <v>7</v>
      </c>
      <c r="B11" s="8">
        <v>3169</v>
      </c>
      <c r="C11" s="8">
        <v>1575</v>
      </c>
      <c r="D11" s="8">
        <v>1594</v>
      </c>
      <c r="E11" s="9">
        <v>1535</v>
      </c>
    </row>
    <row r="12" spans="1:25" s="4" customFormat="1" ht="18.75" customHeight="1">
      <c r="A12" s="6" t="s">
        <v>8</v>
      </c>
      <c r="B12" s="8">
        <v>2889</v>
      </c>
      <c r="C12" s="8">
        <v>1440</v>
      </c>
      <c r="D12" s="8">
        <v>1449</v>
      </c>
      <c r="E12" s="9">
        <v>1338</v>
      </c>
    </row>
    <row r="13" spans="1:25" s="4" customFormat="1" ht="18.75" customHeight="1">
      <c r="A13" s="6" t="s">
        <v>9</v>
      </c>
      <c r="B13" s="8">
        <v>5766</v>
      </c>
      <c r="C13" s="8">
        <v>2899</v>
      </c>
      <c r="D13" s="8">
        <v>2867</v>
      </c>
      <c r="E13" s="9">
        <v>2733</v>
      </c>
    </row>
    <row r="14" spans="1:25" s="4" customFormat="1" ht="18.75" customHeight="1">
      <c r="A14" s="6" t="s">
        <v>10</v>
      </c>
      <c r="B14" s="8">
        <v>3633</v>
      </c>
      <c r="C14" s="8">
        <v>1858</v>
      </c>
      <c r="D14" s="8">
        <v>1775</v>
      </c>
      <c r="E14" s="9">
        <v>1614</v>
      </c>
    </row>
    <row r="15" spans="1:25" s="4" customFormat="1" ht="18.75" customHeight="1">
      <c r="A15" s="6" t="s">
        <v>11</v>
      </c>
      <c r="B15" s="8">
        <v>3291</v>
      </c>
      <c r="C15" s="8">
        <v>1700</v>
      </c>
      <c r="D15" s="8">
        <v>1591</v>
      </c>
      <c r="E15" s="9">
        <v>1434</v>
      </c>
    </row>
    <row r="16" spans="1:25" s="4" customFormat="1" ht="18.75" customHeight="1">
      <c r="A16" s="6" t="s">
        <v>12</v>
      </c>
      <c r="B16" s="8">
        <v>2541</v>
      </c>
      <c r="C16" s="8">
        <v>1317</v>
      </c>
      <c r="D16" s="8">
        <v>1224</v>
      </c>
      <c r="E16" s="9">
        <v>1173</v>
      </c>
    </row>
    <row r="17" spans="1:5" s="4" customFormat="1" ht="18.75" customHeight="1">
      <c r="A17" s="6" t="s">
        <v>13</v>
      </c>
      <c r="B17" s="8">
        <v>4201</v>
      </c>
      <c r="C17" s="8">
        <v>2333</v>
      </c>
      <c r="D17" s="8">
        <v>1868</v>
      </c>
      <c r="E17" s="9">
        <v>1875</v>
      </c>
    </row>
    <row r="18" spans="1:5" s="4" customFormat="1" ht="18.75" customHeight="1">
      <c r="A18" s="6" t="s">
        <v>14</v>
      </c>
      <c r="B18" s="8">
        <v>4123</v>
      </c>
      <c r="C18" s="8">
        <v>2103</v>
      </c>
      <c r="D18" s="8">
        <v>2020</v>
      </c>
      <c r="E18" s="9">
        <v>1925</v>
      </c>
    </row>
    <row r="19" spans="1:5" s="4" customFormat="1" ht="18.75" customHeight="1">
      <c r="A19" s="6" t="s">
        <v>15</v>
      </c>
      <c r="B19" s="8">
        <v>2151</v>
      </c>
      <c r="C19" s="8">
        <v>1091</v>
      </c>
      <c r="D19" s="8">
        <v>1060</v>
      </c>
      <c r="E19" s="9">
        <v>1038</v>
      </c>
    </row>
    <row r="20" spans="1:5" s="4" customFormat="1" ht="18.75" customHeight="1">
      <c r="A20" s="6" t="s">
        <v>16</v>
      </c>
      <c r="B20" s="8">
        <v>7424</v>
      </c>
      <c r="C20" s="8">
        <v>3765</v>
      </c>
      <c r="D20" s="8">
        <v>3659</v>
      </c>
      <c r="E20" s="9">
        <v>3642</v>
      </c>
    </row>
    <row r="21" spans="1:5" s="4" customFormat="1" ht="18.75" customHeight="1">
      <c r="A21" s="6" t="s">
        <v>17</v>
      </c>
      <c r="B21" s="8">
        <v>8527</v>
      </c>
      <c r="C21" s="8">
        <v>4297</v>
      </c>
      <c r="D21" s="8">
        <v>4230</v>
      </c>
      <c r="E21" s="9">
        <v>3582</v>
      </c>
    </row>
    <row r="22" spans="1:5" s="4" customFormat="1" ht="18.75" customHeight="1">
      <c r="A22" s="6" t="s">
        <v>18</v>
      </c>
      <c r="B22" s="8">
        <v>6973</v>
      </c>
      <c r="C22" s="8">
        <v>3442</v>
      </c>
      <c r="D22" s="8">
        <v>3531</v>
      </c>
      <c r="E22" s="9">
        <v>3203</v>
      </c>
    </row>
    <row r="23" spans="1:5" s="4" customFormat="1" ht="18.75" customHeight="1">
      <c r="A23" s="6" t="s">
        <v>19</v>
      </c>
      <c r="B23" s="8">
        <v>3802</v>
      </c>
      <c r="C23" s="8">
        <v>1989</v>
      </c>
      <c r="D23" s="8">
        <v>1813</v>
      </c>
      <c r="E23" s="9">
        <v>2040</v>
      </c>
    </row>
    <row r="24" spans="1:5" s="4" customFormat="1" ht="18.75" customHeight="1">
      <c r="A24" s="6" t="s">
        <v>20</v>
      </c>
      <c r="B24" s="8">
        <v>10989</v>
      </c>
      <c r="C24" s="8">
        <v>5576</v>
      </c>
      <c r="D24" s="8">
        <v>5413</v>
      </c>
      <c r="E24" s="9">
        <v>4676</v>
      </c>
    </row>
    <row r="25" spans="1:5" s="4" customFormat="1" ht="18.75" customHeight="1">
      <c r="A25" s="6" t="s">
        <v>21</v>
      </c>
      <c r="B25" s="8">
        <v>15849</v>
      </c>
      <c r="C25" s="8">
        <v>8093</v>
      </c>
      <c r="D25" s="8">
        <v>7756</v>
      </c>
      <c r="E25" s="9">
        <v>6585</v>
      </c>
    </row>
    <row r="26" spans="1:5" s="4" customFormat="1" ht="18.75" customHeight="1">
      <c r="A26" s="6" t="s">
        <v>22</v>
      </c>
      <c r="B26" s="8">
        <v>8284</v>
      </c>
      <c r="C26" s="8">
        <v>4247</v>
      </c>
      <c r="D26" s="8">
        <v>4037</v>
      </c>
      <c r="E26" s="9">
        <v>3894</v>
      </c>
    </row>
    <row r="27" spans="1:5" s="4" customFormat="1" ht="18.75" customHeight="1">
      <c r="A27" s="6" t="s">
        <v>23</v>
      </c>
      <c r="B27" s="8">
        <v>6549</v>
      </c>
      <c r="C27" s="8">
        <v>3316</v>
      </c>
      <c r="D27" s="8">
        <v>3233</v>
      </c>
      <c r="E27" s="9">
        <v>2482</v>
      </c>
    </row>
    <row r="28" spans="1:5" s="4" customFormat="1" ht="18.75" customHeight="1">
      <c r="A28" s="6" t="s">
        <v>24</v>
      </c>
      <c r="B28" s="8">
        <v>3396</v>
      </c>
      <c r="C28" s="8">
        <v>1768</v>
      </c>
      <c r="D28" s="8">
        <v>1628</v>
      </c>
      <c r="E28" s="9">
        <v>1315</v>
      </c>
    </row>
    <row r="29" spans="1:5" s="4" customFormat="1" ht="18.75" customHeight="1">
      <c r="A29" s="6" t="s">
        <v>25</v>
      </c>
      <c r="B29" s="8">
        <v>49236</v>
      </c>
      <c r="C29" s="8">
        <v>24584</v>
      </c>
      <c r="D29" s="8">
        <v>24652</v>
      </c>
      <c r="E29" s="9">
        <v>17174</v>
      </c>
    </row>
    <row r="30" spans="1:5" s="4" customFormat="1" ht="18.75" customHeight="1">
      <c r="A30" s="6" t="s">
        <v>26</v>
      </c>
      <c r="B30" s="8">
        <v>16381</v>
      </c>
      <c r="C30" s="8">
        <v>8158</v>
      </c>
      <c r="D30" s="8">
        <v>8223</v>
      </c>
      <c r="E30" s="9">
        <v>6561</v>
      </c>
    </row>
    <row r="31" spans="1:5" s="4" customFormat="1" ht="18.75" customHeight="1">
      <c r="A31" s="6" t="s">
        <v>27</v>
      </c>
      <c r="B31" s="8">
        <v>27027</v>
      </c>
      <c r="C31" s="8">
        <v>13266</v>
      </c>
      <c r="D31" s="8">
        <v>13761</v>
      </c>
      <c r="E31" s="9">
        <v>9871</v>
      </c>
    </row>
    <row r="32" spans="1:5" s="4" customFormat="1" ht="18.75" customHeight="1">
      <c r="A32" s="6" t="s">
        <v>28</v>
      </c>
      <c r="B32" s="8">
        <v>37283</v>
      </c>
      <c r="C32" s="8">
        <v>18575</v>
      </c>
      <c r="D32" s="8">
        <v>18708</v>
      </c>
      <c r="E32" s="9">
        <v>13703</v>
      </c>
    </row>
    <row r="33" spans="1:25" s="4" customFormat="1" ht="18.75" customHeight="1">
      <c r="A33" s="6" t="s">
        <v>29</v>
      </c>
      <c r="B33" s="8">
        <v>19558</v>
      </c>
      <c r="C33" s="8">
        <v>10653</v>
      </c>
      <c r="D33" s="8">
        <v>8905</v>
      </c>
      <c r="E33" s="9">
        <v>8527</v>
      </c>
    </row>
    <row r="34" spans="1:25" s="4" customFormat="1" ht="18.75" customHeight="1" thickBot="1">
      <c r="A34" s="7" t="s">
        <v>30</v>
      </c>
      <c r="B34" s="10">
        <v>15417</v>
      </c>
      <c r="C34" s="10">
        <v>8177</v>
      </c>
      <c r="D34" s="10">
        <v>7240</v>
      </c>
      <c r="E34" s="11">
        <v>7479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2015-05-31T23:23:41Z</dcterms:modified>
</cp:coreProperties>
</file>