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545" windowHeight="13950"/>
  </bookViews>
  <sheets>
    <sheet name=" 군산시" sheetId="1" r:id="rId1"/>
  </sheets>
  <calcPr calcId="124519"/>
</workbook>
</file>

<file path=xl/calcChain.xml><?xml version="1.0" encoding="utf-8"?>
<calcChain xmlns="http://schemas.openxmlformats.org/spreadsheetml/2006/main">
  <c r="E7" i="1"/>
  <c r="C7"/>
  <c r="D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<sst xmlns="http://schemas.openxmlformats.org/spreadsheetml/2006/main" count="36" uniqueCount="36">
  <si>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</si>
  <si>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</si>
  <si>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</si>
  <si>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</si>
  <si>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</si>
  <si>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</si>
  <si>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</si>
  <si>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</si>
  <si>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</si>
  <si>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</si>
  <si>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</si>
  <si>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</si>
  <si>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</si>
  <si>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</si>
  <si>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</si>
  <si>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</si>
  <si>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</si>
  <si>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</si>
  <si>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</si>
  <si>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</si>
  <si>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</si>
  <si>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</si>
  <si>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</si>
  <si>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</si>
  <si>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</si>
  <si>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</si>
  <si>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</si>
  <si>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</si>
  <si>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</si>
  <si>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</si>
  <si>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</si>
  <si>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</si>
  <si>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</si>
  <si>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</si>
  <si>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4월말 인구 및 세대현황</t>
    <phoneticPr fontId="2" type="noConversion"/>
  </si>
  <si>
    <t>※ 전월(2015.3월말)대비 179명 증가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</si>
</sst>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견고딕"/>
      <family val="1"/>
      <charset val="129"/>
    </font>
    <font>
      <sz val="16"/>
      <name val="HY견고딕"/>
      <family val="1"/>
      <charset val="129"/>
    </font>
    <font>
      <sz val="14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0" fontId="7" fillId="3" borderId="7" xfId="0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/>
    </xf>
    <xf numFmtId="41" fontId="11" fillId="3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K10" sqref="K10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>
      <c r="A7" s="12" t="s">
        <v>32</v>
      </c>
      <c r="B7" s="13">
        <f>SUM(B8:B34)</f>
        <v>278457</v>
      </c>
      <c r="C7" s="13">
        <f t="shared" ref="C7:D7" si="0">SUM(C8:C34)</f>
        <v>141400</v>
      </c>
      <c r="D7" s="13">
        <f t="shared" si="0"/>
        <v>137057</v>
      </c>
      <c r="E7" s="14">
        <f>SUM(E8:E34)</f>
        <v>113724</v>
      </c>
    </row>
    <row r="8" spans="1:25" s="4" customFormat="1" ht="18.75" customHeight="1">
      <c r="A8" s="6" t="s">
        <v>33</v>
      </c>
      <c r="B8" s="8">
        <v>3617</v>
      </c>
      <c r="C8" s="8">
        <v>1865</v>
      </c>
      <c r="D8" s="8">
        <v>1752</v>
      </c>
      <c r="E8" s="9">
        <v>1694</v>
      </c>
    </row>
    <row r="9" spans="1:25" s="4" customFormat="1" ht="18.75" customHeight="1">
      <c r="A9" s="6" t="s">
        <v>5</v>
      </c>
      <c r="B9" s="8">
        <v>2669</v>
      </c>
      <c r="C9" s="8">
        <v>1358</v>
      </c>
      <c r="D9" s="8">
        <v>1311</v>
      </c>
      <c r="E9" s="9">
        <v>1166</v>
      </c>
    </row>
    <row r="10" spans="1:25" s="4" customFormat="1" ht="18.75" customHeight="1">
      <c r="A10" s="6" t="s">
        <v>6</v>
      </c>
      <c r="B10" s="8">
        <v>3722</v>
      </c>
      <c r="C10" s="8">
        <v>1963</v>
      </c>
      <c r="D10" s="8">
        <v>1759</v>
      </c>
      <c r="E10" s="9">
        <v>1589</v>
      </c>
    </row>
    <row r="11" spans="1:25" s="4" customFormat="1" ht="18.75" customHeight="1">
      <c r="A11" s="6" t="s">
        <v>7</v>
      </c>
      <c r="B11" s="8">
        <v>3182</v>
      </c>
      <c r="C11" s="8">
        <v>1578</v>
      </c>
      <c r="D11" s="8">
        <v>1604</v>
      </c>
      <c r="E11" s="9">
        <v>1537</v>
      </c>
    </row>
    <row r="12" spans="1:25" s="4" customFormat="1" ht="18.75" customHeight="1">
      <c r="A12" s="6" t="s">
        <v>8</v>
      </c>
      <c r="B12" s="8">
        <v>2889</v>
      </c>
      <c r="C12" s="8">
        <v>1438</v>
      </c>
      <c r="D12" s="8">
        <v>1451</v>
      </c>
      <c r="E12" s="9">
        <v>1331</v>
      </c>
    </row>
    <row r="13" spans="1:25" s="4" customFormat="1" ht="18.75" customHeight="1">
      <c r="A13" s="6" t="s">
        <v>9</v>
      </c>
      <c r="B13" s="8">
        <v>5780</v>
      </c>
      <c r="C13" s="8">
        <v>2909</v>
      </c>
      <c r="D13" s="8">
        <v>2871</v>
      </c>
      <c r="E13" s="9">
        <v>2743</v>
      </c>
    </row>
    <row r="14" spans="1:25" s="4" customFormat="1" ht="18.75" customHeight="1">
      <c r="A14" s="6" t="s">
        <v>10</v>
      </c>
      <c r="B14" s="8">
        <v>3623</v>
      </c>
      <c r="C14" s="8">
        <v>1852</v>
      </c>
      <c r="D14" s="8">
        <v>1771</v>
      </c>
      <c r="E14" s="9">
        <v>1615</v>
      </c>
    </row>
    <row r="15" spans="1:25" s="4" customFormat="1" ht="18.75" customHeight="1">
      <c r="A15" s="6" t="s">
        <v>11</v>
      </c>
      <c r="B15" s="8">
        <v>3284</v>
      </c>
      <c r="C15" s="8">
        <v>1692</v>
      </c>
      <c r="D15" s="8">
        <v>1592</v>
      </c>
      <c r="E15" s="9">
        <v>1425</v>
      </c>
    </row>
    <row r="16" spans="1:25" s="4" customFormat="1" ht="18.75" customHeight="1">
      <c r="A16" s="6" t="s">
        <v>12</v>
      </c>
      <c r="B16" s="8">
        <v>2539</v>
      </c>
      <c r="C16" s="8">
        <v>1319</v>
      </c>
      <c r="D16" s="8">
        <v>1220</v>
      </c>
      <c r="E16" s="9">
        <v>1170</v>
      </c>
    </row>
    <row r="17" spans="1:5" s="4" customFormat="1" ht="18.75" customHeight="1">
      <c r="A17" s="6" t="s">
        <v>13</v>
      </c>
      <c r="B17" s="8">
        <v>4216</v>
      </c>
      <c r="C17" s="8">
        <v>2337</v>
      </c>
      <c r="D17" s="8">
        <v>1879</v>
      </c>
      <c r="E17" s="9">
        <v>1870</v>
      </c>
    </row>
    <row r="18" spans="1:5" s="4" customFormat="1" ht="18.75" customHeight="1">
      <c r="A18" s="6" t="s">
        <v>14</v>
      </c>
      <c r="B18" s="8">
        <v>4149</v>
      </c>
      <c r="C18" s="8">
        <v>2115</v>
      </c>
      <c r="D18" s="8">
        <v>2034</v>
      </c>
      <c r="E18" s="9">
        <v>1936</v>
      </c>
    </row>
    <row r="19" spans="1:5" s="4" customFormat="1" ht="18.75" customHeight="1">
      <c r="A19" s="6" t="s">
        <v>15</v>
      </c>
      <c r="B19" s="8">
        <v>2161</v>
      </c>
      <c r="C19" s="8">
        <v>1095</v>
      </c>
      <c r="D19" s="8">
        <v>1066</v>
      </c>
      <c r="E19" s="9">
        <v>1043</v>
      </c>
    </row>
    <row r="20" spans="1:5" s="4" customFormat="1" ht="18.75" customHeight="1">
      <c r="A20" s="6" t="s">
        <v>16</v>
      </c>
      <c r="B20" s="8">
        <v>7447</v>
      </c>
      <c r="C20" s="8">
        <v>3775</v>
      </c>
      <c r="D20" s="8">
        <v>3672</v>
      </c>
      <c r="E20" s="9">
        <v>3654</v>
      </c>
    </row>
    <row r="21" spans="1:5" s="4" customFormat="1" ht="18.75" customHeight="1">
      <c r="A21" s="6" t="s">
        <v>17</v>
      </c>
      <c r="B21" s="8">
        <v>8551</v>
      </c>
      <c r="C21" s="8">
        <v>4304</v>
      </c>
      <c r="D21" s="8">
        <v>4247</v>
      </c>
      <c r="E21" s="9">
        <v>3580</v>
      </c>
    </row>
    <row r="22" spans="1:5" s="4" customFormat="1" ht="18.75" customHeight="1">
      <c r="A22" s="6" t="s">
        <v>18</v>
      </c>
      <c r="B22" s="8">
        <v>6976</v>
      </c>
      <c r="C22" s="8">
        <v>3451</v>
      </c>
      <c r="D22" s="8">
        <v>3525</v>
      </c>
      <c r="E22" s="9">
        <v>3195</v>
      </c>
    </row>
    <row r="23" spans="1:5" s="4" customFormat="1" ht="18.75" customHeight="1">
      <c r="A23" s="6" t="s">
        <v>19</v>
      </c>
      <c r="B23" s="8">
        <v>3814</v>
      </c>
      <c r="C23" s="8">
        <v>2002</v>
      </c>
      <c r="D23" s="8">
        <v>1812</v>
      </c>
      <c r="E23" s="9">
        <v>2047</v>
      </c>
    </row>
    <row r="24" spans="1:5" s="4" customFormat="1" ht="18.75" customHeight="1">
      <c r="A24" s="6" t="s">
        <v>20</v>
      </c>
      <c r="B24" s="8">
        <v>11017</v>
      </c>
      <c r="C24" s="8">
        <v>5589</v>
      </c>
      <c r="D24" s="8">
        <v>5428</v>
      </c>
      <c r="E24" s="9">
        <v>4680</v>
      </c>
    </row>
    <row r="25" spans="1:5" s="4" customFormat="1" ht="18.75" customHeight="1">
      <c r="A25" s="6" t="s">
        <v>21</v>
      </c>
      <c r="B25" s="8">
        <v>15867</v>
      </c>
      <c r="C25" s="8">
        <v>8104</v>
      </c>
      <c r="D25" s="8">
        <v>7763</v>
      </c>
      <c r="E25" s="9">
        <v>6587</v>
      </c>
    </row>
    <row r="26" spans="1:5" s="4" customFormat="1" ht="18.75" customHeight="1">
      <c r="A26" s="6" t="s">
        <v>22</v>
      </c>
      <c r="B26" s="8">
        <v>8305</v>
      </c>
      <c r="C26" s="8">
        <v>4266</v>
      </c>
      <c r="D26" s="8">
        <v>4039</v>
      </c>
      <c r="E26" s="9">
        <v>3895</v>
      </c>
    </row>
    <row r="27" spans="1:5" s="4" customFormat="1" ht="18.75" customHeight="1">
      <c r="A27" s="6" t="s">
        <v>23</v>
      </c>
      <c r="B27" s="8">
        <v>6589</v>
      </c>
      <c r="C27" s="8">
        <v>3336</v>
      </c>
      <c r="D27" s="8">
        <v>3253</v>
      </c>
      <c r="E27" s="9">
        <v>2479</v>
      </c>
    </row>
    <row r="28" spans="1:5" s="4" customFormat="1" ht="18.75" customHeight="1">
      <c r="A28" s="6" t="s">
        <v>24</v>
      </c>
      <c r="B28" s="8">
        <v>3408</v>
      </c>
      <c r="C28" s="8">
        <v>1777</v>
      </c>
      <c r="D28" s="8">
        <v>1631</v>
      </c>
      <c r="E28" s="9">
        <v>1316</v>
      </c>
    </row>
    <row r="29" spans="1:5" s="4" customFormat="1" ht="18.75" customHeight="1">
      <c r="A29" s="6" t="s">
        <v>25</v>
      </c>
      <c r="B29" s="8">
        <v>48888</v>
      </c>
      <c r="C29" s="8">
        <v>24403</v>
      </c>
      <c r="D29" s="8">
        <v>24485</v>
      </c>
      <c r="E29" s="9">
        <v>17033</v>
      </c>
    </row>
    <row r="30" spans="1:5" s="4" customFormat="1" ht="18.75" customHeight="1">
      <c r="A30" s="6" t="s">
        <v>26</v>
      </c>
      <c r="B30" s="8">
        <v>16469</v>
      </c>
      <c r="C30" s="8">
        <v>8196</v>
      </c>
      <c r="D30" s="8">
        <v>8273</v>
      </c>
      <c r="E30" s="9">
        <v>6572</v>
      </c>
    </row>
    <row r="31" spans="1:5" s="4" customFormat="1" ht="18.75" customHeight="1">
      <c r="A31" s="6" t="s">
        <v>27</v>
      </c>
      <c r="B31" s="8">
        <v>27007</v>
      </c>
      <c r="C31" s="8">
        <v>13266</v>
      </c>
      <c r="D31" s="8">
        <v>13741</v>
      </c>
      <c r="E31" s="9">
        <v>9861</v>
      </c>
    </row>
    <row r="32" spans="1:5" s="4" customFormat="1" ht="18.75" customHeight="1">
      <c r="A32" s="6" t="s">
        <v>28</v>
      </c>
      <c r="B32" s="8">
        <v>37283</v>
      </c>
      <c r="C32" s="8">
        <v>18576</v>
      </c>
      <c r="D32" s="8">
        <v>18707</v>
      </c>
      <c r="E32" s="9">
        <v>13689</v>
      </c>
    </row>
    <row r="33" spans="1:25" s="4" customFormat="1" ht="18.75" customHeight="1">
      <c r="A33" s="6" t="s">
        <v>29</v>
      </c>
      <c r="B33" s="8">
        <v>19617</v>
      </c>
      <c r="C33" s="8">
        <v>10675</v>
      </c>
      <c r="D33" s="8">
        <v>8942</v>
      </c>
      <c r="E33" s="9">
        <v>8542</v>
      </c>
    </row>
    <row r="34" spans="1:25" s="4" customFormat="1" ht="18.75" customHeight="1" thickBot="1">
      <c r="A34" s="7" t="s">
        <v>30</v>
      </c>
      <c r="B34" s="10">
        <v>15388</v>
      </c>
      <c r="C34" s="10">
        <v>8159</v>
      </c>
      <c r="D34" s="10">
        <v>7229</v>
      </c>
      <c r="E34" s="11">
        <v>7475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2014-08-31T23:07:20Z</cp:lastPrinted>
  <dcterms:created xsi:type="dcterms:W3CDTF">2013-09-01T01:58:26Z</dcterms:created>
  <dcterms:modified xsi:type="dcterms:W3CDTF">2015-04-30T23:47:14Z</dcterms:modified>
</cp:coreProperties>
</file>