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545" windowHeight="13950"/>
  </bookViews>
  <sheets>
    <sheet name=" 군산시" sheetId="1" r:id="rId1"/>
  </sheets>
  <calcPr calcId="124519"/>
</workbook>
</file>

<file path=xl/calcChain.xml><?xml version="1.0" encoding="utf-8"?>
<calcChain xmlns="http://schemas.openxmlformats.org/spreadsheetml/2006/main">
  <c r="E7" i="1"/>
  <c r="C7"/>
  <c r="D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<sst xmlns="http://schemas.openxmlformats.org/spreadsheetml/2006/main" count="36" uniqueCount="36">
  <si>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</si>
  <si>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</si>
  <si>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</si>
  <si>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</si>
  <si>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</si>
  <si>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</si>
  <si>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</si>
  <si>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</si>
  <si>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</si>
  <si>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</si>
  <si>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</si>
  <si>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</si>
  <si>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</si>
  <si>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</si>
  <si>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</si>
  <si>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</si>
  <si>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</si>
  <si>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</si>
  <si>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</si>
  <si>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</si>
  <si>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</si>
  <si>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</si>
  <si>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</si>
  <si>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</si>
  <si>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</si>
  <si>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</si>
  <si>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</si>
  <si>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</si>
  <si>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</si>
  <si>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</si>
  <si>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</si>
  <si>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</si>
  <si>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</si>
  <si>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</si>
  <si>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3월말 인구 및 세대현황</t>
    <phoneticPr fontId="2" type="noConversion"/>
  </si>
  <si>
    <t>※ 전월(2015.2월말)대비 135명 증가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</si>
</sst>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14"/>
      <color rgb="FF002060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rgb="FF002060"/>
      <name val="HY견고딕"/>
      <family val="1"/>
      <charset val="129"/>
    </font>
    <font>
      <sz val="16"/>
      <color rgb="FF002060"/>
      <name val="HY견고딕"/>
      <family val="1"/>
      <charset val="129"/>
    </font>
    <font>
      <sz val="16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41" fontId="10" fillId="3" borderId="9" xfId="1" applyFont="1" applyFill="1" applyBorder="1" applyAlignment="1">
      <alignment horizontal="center" vertical="center"/>
    </xf>
    <xf numFmtId="41" fontId="11" fillId="3" borderId="1" xfId="1" applyFont="1" applyFill="1" applyBorder="1" applyAlignment="1">
      <alignment horizontal="center" vertical="center"/>
    </xf>
    <xf numFmtId="176" fontId="12" fillId="0" borderId="1" xfId="0" applyNumberFormat="1" applyFont="1" applyBorder="1">
      <alignment vertical="center"/>
    </xf>
    <xf numFmtId="176" fontId="12" fillId="0" borderId="9" xfId="0" applyNumberFormat="1" applyFont="1" applyBorder="1">
      <alignment vertical="center"/>
    </xf>
    <xf numFmtId="176" fontId="12" fillId="0" borderId="12" xfId="0" applyNumberFormat="1" applyFont="1" applyBorder="1">
      <alignment vertical="center"/>
    </xf>
    <xf numFmtId="176" fontId="12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I19" sqref="I19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>
      <c r="A7" s="6" t="s">
        <v>32</v>
      </c>
      <c r="B7" s="10">
        <f>SUM(B8:B34)</f>
        <v>278278</v>
      </c>
      <c r="C7" s="10">
        <f t="shared" ref="C7:D7" si="0">SUM(C8:C34)</f>
        <v>141349</v>
      </c>
      <c r="D7" s="10">
        <f t="shared" si="0"/>
        <v>136929</v>
      </c>
      <c r="E7" s="9">
        <f>SUM(E8:E34)</f>
        <v>113616</v>
      </c>
    </row>
    <row r="8" spans="1:25" s="4" customFormat="1" ht="18.75" customHeight="1">
      <c r="A8" s="7" t="s">
        <v>33</v>
      </c>
      <c r="B8" s="11">
        <v>3619</v>
      </c>
      <c r="C8" s="11">
        <v>1871</v>
      </c>
      <c r="D8" s="11">
        <v>1748</v>
      </c>
      <c r="E8" s="12">
        <v>1696</v>
      </c>
    </row>
    <row r="9" spans="1:25" s="4" customFormat="1" ht="18.75" customHeight="1">
      <c r="A9" s="7" t="s">
        <v>5</v>
      </c>
      <c r="B9" s="11">
        <v>2663</v>
      </c>
      <c r="C9" s="11">
        <v>1358</v>
      </c>
      <c r="D9" s="11">
        <v>1305</v>
      </c>
      <c r="E9" s="12">
        <v>1166</v>
      </c>
    </row>
    <row r="10" spans="1:25" s="4" customFormat="1" ht="18.75" customHeight="1">
      <c r="A10" s="7" t="s">
        <v>6</v>
      </c>
      <c r="B10" s="11">
        <v>3751</v>
      </c>
      <c r="C10" s="11">
        <v>1973</v>
      </c>
      <c r="D10" s="11">
        <v>1778</v>
      </c>
      <c r="E10" s="12">
        <v>1591</v>
      </c>
    </row>
    <row r="11" spans="1:25" s="4" customFormat="1" ht="18.75" customHeight="1">
      <c r="A11" s="7" t="s">
        <v>7</v>
      </c>
      <c r="B11" s="11">
        <v>3170</v>
      </c>
      <c r="C11" s="11">
        <v>1578</v>
      </c>
      <c r="D11" s="11">
        <v>1592</v>
      </c>
      <c r="E11" s="12">
        <v>1536</v>
      </c>
    </row>
    <row r="12" spans="1:25" s="4" customFormat="1" ht="18.75" customHeight="1">
      <c r="A12" s="7" t="s">
        <v>8</v>
      </c>
      <c r="B12" s="11">
        <v>2888</v>
      </c>
      <c r="C12" s="11">
        <v>1443</v>
      </c>
      <c r="D12" s="11">
        <v>1445</v>
      </c>
      <c r="E12" s="12">
        <v>1326</v>
      </c>
    </row>
    <row r="13" spans="1:25" s="4" customFormat="1" ht="18.75" customHeight="1">
      <c r="A13" s="7" t="s">
        <v>9</v>
      </c>
      <c r="B13" s="11">
        <v>5802</v>
      </c>
      <c r="C13" s="11">
        <v>2922</v>
      </c>
      <c r="D13" s="11">
        <v>2880</v>
      </c>
      <c r="E13" s="12">
        <v>2756</v>
      </c>
    </row>
    <row r="14" spans="1:25" s="4" customFormat="1" ht="18.75" customHeight="1">
      <c r="A14" s="7" t="s">
        <v>10</v>
      </c>
      <c r="B14" s="11">
        <v>3610</v>
      </c>
      <c r="C14" s="11">
        <v>1848</v>
      </c>
      <c r="D14" s="11">
        <v>1762</v>
      </c>
      <c r="E14" s="12">
        <v>1611</v>
      </c>
    </row>
    <row r="15" spans="1:25" s="4" customFormat="1" ht="18.75" customHeight="1">
      <c r="A15" s="7" t="s">
        <v>11</v>
      </c>
      <c r="B15" s="11">
        <v>3292</v>
      </c>
      <c r="C15" s="11">
        <v>1700</v>
      </c>
      <c r="D15" s="11">
        <v>1592</v>
      </c>
      <c r="E15" s="12">
        <v>1425</v>
      </c>
    </row>
    <row r="16" spans="1:25" s="4" customFormat="1" ht="18.75" customHeight="1">
      <c r="A16" s="7" t="s">
        <v>12</v>
      </c>
      <c r="B16" s="11">
        <v>2523</v>
      </c>
      <c r="C16" s="11">
        <v>1310</v>
      </c>
      <c r="D16" s="11">
        <v>1213</v>
      </c>
      <c r="E16" s="12">
        <v>1168</v>
      </c>
    </row>
    <row r="17" spans="1:5" s="4" customFormat="1" ht="18.75" customHeight="1">
      <c r="A17" s="7" t="s">
        <v>13</v>
      </c>
      <c r="B17" s="11">
        <v>4224</v>
      </c>
      <c r="C17" s="11">
        <v>2341</v>
      </c>
      <c r="D17" s="11">
        <v>1883</v>
      </c>
      <c r="E17" s="12">
        <v>1870</v>
      </c>
    </row>
    <row r="18" spans="1:5" s="4" customFormat="1" ht="18.75" customHeight="1">
      <c r="A18" s="7" t="s">
        <v>14</v>
      </c>
      <c r="B18" s="11">
        <v>4170</v>
      </c>
      <c r="C18" s="11">
        <v>2130</v>
      </c>
      <c r="D18" s="11">
        <v>2040</v>
      </c>
      <c r="E18" s="12">
        <v>1938</v>
      </c>
    </row>
    <row r="19" spans="1:5" s="4" customFormat="1" ht="18.75" customHeight="1">
      <c r="A19" s="7" t="s">
        <v>15</v>
      </c>
      <c r="B19" s="11">
        <v>2157</v>
      </c>
      <c r="C19" s="11">
        <v>1094</v>
      </c>
      <c r="D19" s="11">
        <v>1063</v>
      </c>
      <c r="E19" s="12">
        <v>1045</v>
      </c>
    </row>
    <row r="20" spans="1:5" s="4" customFormat="1" ht="18.75" customHeight="1">
      <c r="A20" s="7" t="s">
        <v>16</v>
      </c>
      <c r="B20" s="11">
        <v>7489</v>
      </c>
      <c r="C20" s="11">
        <v>3804</v>
      </c>
      <c r="D20" s="11">
        <v>3685</v>
      </c>
      <c r="E20" s="12">
        <v>3665</v>
      </c>
    </row>
    <row r="21" spans="1:5" s="4" customFormat="1" ht="18.75" customHeight="1">
      <c r="A21" s="7" t="s">
        <v>17</v>
      </c>
      <c r="B21" s="11">
        <v>8587</v>
      </c>
      <c r="C21" s="11">
        <v>4321</v>
      </c>
      <c r="D21" s="11">
        <v>4266</v>
      </c>
      <c r="E21" s="12">
        <v>3596</v>
      </c>
    </row>
    <row r="22" spans="1:5" s="4" customFormat="1" ht="18.75" customHeight="1">
      <c r="A22" s="7" t="s">
        <v>18</v>
      </c>
      <c r="B22" s="11">
        <v>7032</v>
      </c>
      <c r="C22" s="11">
        <v>3489</v>
      </c>
      <c r="D22" s="11">
        <v>3543</v>
      </c>
      <c r="E22" s="12">
        <v>3210</v>
      </c>
    </row>
    <row r="23" spans="1:5" s="4" customFormat="1" ht="18.75" customHeight="1">
      <c r="A23" s="7" t="s">
        <v>19</v>
      </c>
      <c r="B23" s="11">
        <v>3821</v>
      </c>
      <c r="C23" s="11">
        <v>2004</v>
      </c>
      <c r="D23" s="11">
        <v>1817</v>
      </c>
      <c r="E23" s="12">
        <v>2053</v>
      </c>
    </row>
    <row r="24" spans="1:5" s="4" customFormat="1" ht="18.75" customHeight="1">
      <c r="A24" s="7" t="s">
        <v>20</v>
      </c>
      <c r="B24" s="11">
        <v>11026</v>
      </c>
      <c r="C24" s="11">
        <v>5592</v>
      </c>
      <c r="D24" s="11">
        <v>5434</v>
      </c>
      <c r="E24" s="12">
        <v>4678</v>
      </c>
    </row>
    <row r="25" spans="1:5" s="4" customFormat="1" ht="18.75" customHeight="1">
      <c r="A25" s="7" t="s">
        <v>21</v>
      </c>
      <c r="B25" s="11">
        <v>15868</v>
      </c>
      <c r="C25" s="11">
        <v>8106</v>
      </c>
      <c r="D25" s="11">
        <v>7762</v>
      </c>
      <c r="E25" s="12">
        <v>6578</v>
      </c>
    </row>
    <row r="26" spans="1:5" s="4" customFormat="1" ht="18.75" customHeight="1">
      <c r="A26" s="7" t="s">
        <v>22</v>
      </c>
      <c r="B26" s="11">
        <v>8374</v>
      </c>
      <c r="C26" s="11">
        <v>4299</v>
      </c>
      <c r="D26" s="11">
        <v>4075</v>
      </c>
      <c r="E26" s="12">
        <v>3919</v>
      </c>
    </row>
    <row r="27" spans="1:5" s="4" customFormat="1" ht="18.75" customHeight="1">
      <c r="A27" s="7" t="s">
        <v>23</v>
      </c>
      <c r="B27" s="11">
        <v>6616</v>
      </c>
      <c r="C27" s="11">
        <v>3349</v>
      </c>
      <c r="D27" s="11">
        <v>3267</v>
      </c>
      <c r="E27" s="12">
        <v>2477</v>
      </c>
    </row>
    <row r="28" spans="1:5" s="4" customFormat="1" ht="18.75" customHeight="1">
      <c r="A28" s="7" t="s">
        <v>24</v>
      </c>
      <c r="B28" s="11">
        <v>3434</v>
      </c>
      <c r="C28" s="11">
        <v>1788</v>
      </c>
      <c r="D28" s="11">
        <v>1646</v>
      </c>
      <c r="E28" s="12">
        <v>1322</v>
      </c>
    </row>
    <row r="29" spans="1:5" s="4" customFormat="1" ht="18.75" customHeight="1">
      <c r="A29" s="7" t="s">
        <v>25</v>
      </c>
      <c r="B29" s="11">
        <v>48031</v>
      </c>
      <c r="C29" s="11">
        <v>23980</v>
      </c>
      <c r="D29" s="11">
        <v>24051</v>
      </c>
      <c r="E29" s="12">
        <v>16745</v>
      </c>
    </row>
    <row r="30" spans="1:5" s="4" customFormat="1" ht="18.75" customHeight="1">
      <c r="A30" s="7" t="s">
        <v>26</v>
      </c>
      <c r="B30" s="11">
        <v>16582</v>
      </c>
      <c r="C30" s="11">
        <v>8255</v>
      </c>
      <c r="D30" s="11">
        <v>8327</v>
      </c>
      <c r="E30" s="12">
        <v>6612</v>
      </c>
    </row>
    <row r="31" spans="1:5" s="4" customFormat="1" ht="18.75" customHeight="1">
      <c r="A31" s="7" t="s">
        <v>27</v>
      </c>
      <c r="B31" s="11">
        <v>27133</v>
      </c>
      <c r="C31" s="11">
        <v>13334</v>
      </c>
      <c r="D31" s="11">
        <v>13799</v>
      </c>
      <c r="E31" s="12">
        <v>9887</v>
      </c>
    </row>
    <row r="32" spans="1:5" s="4" customFormat="1" ht="18.75" customHeight="1">
      <c r="A32" s="7" t="s">
        <v>28</v>
      </c>
      <c r="B32" s="11">
        <v>37355</v>
      </c>
      <c r="C32" s="11">
        <v>18604</v>
      </c>
      <c r="D32" s="11">
        <v>18751</v>
      </c>
      <c r="E32" s="12">
        <v>13719</v>
      </c>
    </row>
    <row r="33" spans="1:25" s="4" customFormat="1" ht="18.75" customHeight="1">
      <c r="A33" s="7" t="s">
        <v>29</v>
      </c>
      <c r="B33" s="11">
        <v>19651</v>
      </c>
      <c r="C33" s="11">
        <v>10680</v>
      </c>
      <c r="D33" s="11">
        <v>8971</v>
      </c>
      <c r="E33" s="12">
        <v>8526</v>
      </c>
    </row>
    <row r="34" spans="1:25" s="4" customFormat="1" ht="18.75" customHeight="1" thickBot="1">
      <c r="A34" s="8" t="s">
        <v>30</v>
      </c>
      <c r="B34" s="13">
        <v>15410</v>
      </c>
      <c r="C34" s="13">
        <v>8176</v>
      </c>
      <c r="D34" s="13">
        <v>7234</v>
      </c>
      <c r="E34" s="14">
        <v>7501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2014-08-31T23:07:20Z</cp:lastPrinted>
  <dcterms:created xsi:type="dcterms:W3CDTF">2013-09-01T01:58:26Z</dcterms:created>
  <dcterms:modified xsi:type="dcterms:W3CDTF">2015-03-31T23:53:30Z</dcterms:modified>
</cp:coreProperties>
</file>