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545" windowHeight="13950"/>
  </bookViews>
  <sheets>
    <sheet name=" 군산시" sheetId="1" r:id="rId1"/>
  </sheets>
  <calcPr calcId="124519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<sst xmlns="http://schemas.openxmlformats.org/spreadsheetml/2006/main" count="36" uniqueCount="36">
  <si>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</si>
  <si>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</si>
  <si>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</si>
  <si>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</si>
  <si>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</si>
  <si>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</si>
  <si>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</si>
  <si>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</si>
  <si>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</si>
  <si>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</si>
  <si>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</si>
  <si>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</si>
  <si>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</si>
  <si>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</si>
  <si>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</si>
  <si>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</si>
  <si>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</si>
  <si>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</si>
  <si>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</si>
  <si>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</si>
  <si>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</si>
  <si>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</si>
  <si>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</si>
  <si>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</si>
  <si>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</si>
  <si>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</si>
  <si>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</si>
  <si>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</si>
  <si>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</si>
  <si>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</si>
  <si>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</si>
  <si>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</si>
  <si>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</si>
  <si>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</si>
  <si>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2월말 인구 및 세대현황</t>
    <phoneticPr fontId="2" type="noConversion"/>
  </si>
  <si>
    <t>※ 전월(2015.1월말)대비 29명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</si>
</sst>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9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J9" sqref="J9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2" t="s">
        <v>34</v>
      </c>
      <c r="B2" s="12"/>
      <c r="C2" s="12"/>
      <c r="D2" s="12"/>
      <c r="E2" s="12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1"/>
      <c r="H4" s="11"/>
      <c r="I4" s="1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6" t="s">
        <v>31</v>
      </c>
      <c r="B5" s="18" t="s">
        <v>0</v>
      </c>
      <c r="C5" s="19"/>
      <c r="D5" s="20"/>
      <c r="E5" s="14" t="s">
        <v>4</v>
      </c>
    </row>
    <row r="6" spans="1:25" s="4" customFormat="1" ht="30" customHeight="1">
      <c r="A6" s="17"/>
      <c r="B6" s="5" t="s">
        <v>1</v>
      </c>
      <c r="C6" s="5" t="s">
        <v>2</v>
      </c>
      <c r="D6" s="5" t="s">
        <v>3</v>
      </c>
      <c r="E6" s="15"/>
    </row>
    <row r="7" spans="1:25" s="4" customFormat="1" ht="24.75" customHeight="1">
      <c r="A7" s="6" t="s">
        <v>32</v>
      </c>
      <c r="B7" s="10">
        <f>SUM(B8:B34)</f>
        <v>278143</v>
      </c>
      <c r="C7" s="10">
        <f t="shared" ref="C7:D7" si="0">SUM(C8:C34)</f>
        <v>141315</v>
      </c>
      <c r="D7" s="10">
        <f t="shared" si="0"/>
        <v>136828</v>
      </c>
      <c r="E7" s="9">
        <f>SUM(E8:E34)</f>
        <v>113386</v>
      </c>
    </row>
    <row r="8" spans="1:25" s="4" customFormat="1" ht="18.75" customHeight="1">
      <c r="A8" s="7" t="s">
        <v>33</v>
      </c>
      <c r="B8" s="21">
        <v>3639</v>
      </c>
      <c r="C8" s="21">
        <v>1882</v>
      </c>
      <c r="D8" s="21">
        <v>1757</v>
      </c>
      <c r="E8" s="22">
        <v>1696</v>
      </c>
    </row>
    <row r="9" spans="1:25" s="4" customFormat="1" ht="18.75" customHeight="1">
      <c r="A9" s="7" t="s">
        <v>5</v>
      </c>
      <c r="B9" s="21">
        <v>2687</v>
      </c>
      <c r="C9" s="21">
        <v>1375</v>
      </c>
      <c r="D9" s="21">
        <v>1312</v>
      </c>
      <c r="E9" s="22">
        <v>1174</v>
      </c>
    </row>
    <row r="10" spans="1:25" s="4" customFormat="1" ht="18.75" customHeight="1">
      <c r="A10" s="7" t="s">
        <v>6</v>
      </c>
      <c r="B10" s="21">
        <v>3767</v>
      </c>
      <c r="C10" s="21">
        <v>1982</v>
      </c>
      <c r="D10" s="21">
        <v>1785</v>
      </c>
      <c r="E10" s="22">
        <v>1587</v>
      </c>
    </row>
    <row r="11" spans="1:25" s="4" customFormat="1" ht="18.75" customHeight="1">
      <c r="A11" s="7" t="s">
        <v>7</v>
      </c>
      <c r="B11" s="21">
        <v>3176</v>
      </c>
      <c r="C11" s="21">
        <v>1581</v>
      </c>
      <c r="D11" s="21">
        <v>1595</v>
      </c>
      <c r="E11" s="22">
        <v>1538</v>
      </c>
    </row>
    <row r="12" spans="1:25" s="4" customFormat="1" ht="18.75" customHeight="1">
      <c r="A12" s="7" t="s">
        <v>8</v>
      </c>
      <c r="B12" s="21">
        <v>2893</v>
      </c>
      <c r="C12" s="21">
        <v>1440</v>
      </c>
      <c r="D12" s="21">
        <v>1453</v>
      </c>
      <c r="E12" s="22">
        <v>1329</v>
      </c>
    </row>
    <row r="13" spans="1:25" s="4" customFormat="1" ht="18.75" customHeight="1">
      <c r="A13" s="7" t="s">
        <v>9</v>
      </c>
      <c r="B13" s="21">
        <v>5824</v>
      </c>
      <c r="C13" s="21">
        <v>2939</v>
      </c>
      <c r="D13" s="21">
        <v>2885</v>
      </c>
      <c r="E13" s="22">
        <v>2756</v>
      </c>
    </row>
    <row r="14" spans="1:25" s="4" customFormat="1" ht="18.75" customHeight="1">
      <c r="A14" s="7" t="s">
        <v>10</v>
      </c>
      <c r="B14" s="21">
        <v>3636</v>
      </c>
      <c r="C14" s="21">
        <v>1865</v>
      </c>
      <c r="D14" s="21">
        <v>1771</v>
      </c>
      <c r="E14" s="22">
        <v>1613</v>
      </c>
    </row>
    <row r="15" spans="1:25" s="4" customFormat="1" ht="18.75" customHeight="1">
      <c r="A15" s="7" t="s">
        <v>11</v>
      </c>
      <c r="B15" s="21">
        <v>3297</v>
      </c>
      <c r="C15" s="21">
        <v>1698</v>
      </c>
      <c r="D15" s="21">
        <v>1599</v>
      </c>
      <c r="E15" s="22">
        <v>1419</v>
      </c>
    </row>
    <row r="16" spans="1:25" s="4" customFormat="1" ht="18.75" customHeight="1">
      <c r="A16" s="7" t="s">
        <v>12</v>
      </c>
      <c r="B16" s="21">
        <v>2533</v>
      </c>
      <c r="C16" s="21">
        <v>1317</v>
      </c>
      <c r="D16" s="21">
        <v>1216</v>
      </c>
      <c r="E16" s="22">
        <v>1168</v>
      </c>
    </row>
    <row r="17" spans="1:5" s="4" customFormat="1" ht="18.75" customHeight="1">
      <c r="A17" s="7" t="s">
        <v>13</v>
      </c>
      <c r="B17" s="21">
        <v>4209</v>
      </c>
      <c r="C17" s="21">
        <v>2331</v>
      </c>
      <c r="D17" s="21">
        <v>1878</v>
      </c>
      <c r="E17" s="22">
        <v>1870</v>
      </c>
    </row>
    <row r="18" spans="1:5" s="4" customFormat="1" ht="18.75" customHeight="1">
      <c r="A18" s="7" t="s">
        <v>14</v>
      </c>
      <c r="B18" s="21">
        <v>4169</v>
      </c>
      <c r="C18" s="21">
        <v>2141</v>
      </c>
      <c r="D18" s="21">
        <v>2028</v>
      </c>
      <c r="E18" s="22">
        <v>1933</v>
      </c>
    </row>
    <row r="19" spans="1:5" s="4" customFormat="1" ht="18.75" customHeight="1">
      <c r="A19" s="7" t="s">
        <v>15</v>
      </c>
      <c r="B19" s="21">
        <v>2166</v>
      </c>
      <c r="C19" s="21">
        <v>1097</v>
      </c>
      <c r="D19" s="21">
        <v>1069</v>
      </c>
      <c r="E19" s="22">
        <v>1052</v>
      </c>
    </row>
    <row r="20" spans="1:5" s="4" customFormat="1" ht="18.75" customHeight="1">
      <c r="A20" s="7" t="s">
        <v>16</v>
      </c>
      <c r="B20" s="21">
        <v>7548</v>
      </c>
      <c r="C20" s="21">
        <v>3844</v>
      </c>
      <c r="D20" s="21">
        <v>3704</v>
      </c>
      <c r="E20" s="22">
        <v>3692</v>
      </c>
    </row>
    <row r="21" spans="1:5" s="4" customFormat="1" ht="18.75" customHeight="1">
      <c r="A21" s="7" t="s">
        <v>17</v>
      </c>
      <c r="B21" s="21">
        <v>8637</v>
      </c>
      <c r="C21" s="21">
        <v>4362</v>
      </c>
      <c r="D21" s="21">
        <v>4275</v>
      </c>
      <c r="E21" s="22">
        <v>3598</v>
      </c>
    </row>
    <row r="22" spans="1:5" s="4" customFormat="1" ht="18.75" customHeight="1">
      <c r="A22" s="7" t="s">
        <v>18</v>
      </c>
      <c r="B22" s="21">
        <v>7090</v>
      </c>
      <c r="C22" s="21">
        <v>3509</v>
      </c>
      <c r="D22" s="21">
        <v>3581</v>
      </c>
      <c r="E22" s="22">
        <v>3230</v>
      </c>
    </row>
    <row r="23" spans="1:5" s="4" customFormat="1" ht="18.75" customHeight="1">
      <c r="A23" s="7" t="s">
        <v>19</v>
      </c>
      <c r="B23" s="21">
        <v>3830</v>
      </c>
      <c r="C23" s="21">
        <v>2012</v>
      </c>
      <c r="D23" s="21">
        <v>1818</v>
      </c>
      <c r="E23" s="22">
        <v>2054</v>
      </c>
    </row>
    <row r="24" spans="1:5" s="4" customFormat="1" ht="18.75" customHeight="1">
      <c r="A24" s="7" t="s">
        <v>20</v>
      </c>
      <c r="B24" s="21">
        <v>11064</v>
      </c>
      <c r="C24" s="21">
        <v>5613</v>
      </c>
      <c r="D24" s="21">
        <v>5451</v>
      </c>
      <c r="E24" s="22">
        <v>4684</v>
      </c>
    </row>
    <row r="25" spans="1:5" s="4" customFormat="1" ht="18.75" customHeight="1">
      <c r="A25" s="7" t="s">
        <v>21</v>
      </c>
      <c r="B25" s="21">
        <v>15954</v>
      </c>
      <c r="C25" s="21">
        <v>8158</v>
      </c>
      <c r="D25" s="21">
        <v>7796</v>
      </c>
      <c r="E25" s="22">
        <v>6590</v>
      </c>
    </row>
    <row r="26" spans="1:5" s="4" customFormat="1" ht="18.75" customHeight="1">
      <c r="A26" s="7" t="s">
        <v>22</v>
      </c>
      <c r="B26" s="21">
        <v>8360</v>
      </c>
      <c r="C26" s="21">
        <v>4303</v>
      </c>
      <c r="D26" s="21">
        <v>4057</v>
      </c>
      <c r="E26" s="22">
        <v>3920</v>
      </c>
    </row>
    <row r="27" spans="1:5" s="4" customFormat="1" ht="18.75" customHeight="1">
      <c r="A27" s="7" t="s">
        <v>23</v>
      </c>
      <c r="B27" s="21">
        <v>6631</v>
      </c>
      <c r="C27" s="21">
        <v>3360</v>
      </c>
      <c r="D27" s="21">
        <v>3271</v>
      </c>
      <c r="E27" s="22">
        <v>2486</v>
      </c>
    </row>
    <row r="28" spans="1:5" s="4" customFormat="1" ht="18.75" customHeight="1">
      <c r="A28" s="7" t="s">
        <v>24</v>
      </c>
      <c r="B28" s="21">
        <v>3441</v>
      </c>
      <c r="C28" s="21">
        <v>1790</v>
      </c>
      <c r="D28" s="21">
        <v>1651</v>
      </c>
      <c r="E28" s="22">
        <v>1324</v>
      </c>
    </row>
    <row r="29" spans="1:5" s="4" customFormat="1" ht="18.75" customHeight="1">
      <c r="A29" s="7" t="s">
        <v>25</v>
      </c>
      <c r="B29" s="21">
        <v>46907</v>
      </c>
      <c r="C29" s="21">
        <v>23431</v>
      </c>
      <c r="D29" s="21">
        <v>23476</v>
      </c>
      <c r="E29" s="22">
        <v>16317</v>
      </c>
    </row>
    <row r="30" spans="1:5" s="4" customFormat="1" ht="18.75" customHeight="1">
      <c r="A30" s="7" t="s">
        <v>26</v>
      </c>
      <c r="B30" s="21">
        <v>16692</v>
      </c>
      <c r="C30" s="21">
        <v>8311</v>
      </c>
      <c r="D30" s="21">
        <v>8381</v>
      </c>
      <c r="E30" s="22">
        <v>6638</v>
      </c>
    </row>
    <row r="31" spans="1:5" s="4" customFormat="1" ht="18.75" customHeight="1">
      <c r="A31" s="7" t="s">
        <v>27</v>
      </c>
      <c r="B31" s="21">
        <v>27293</v>
      </c>
      <c r="C31" s="21">
        <v>13411</v>
      </c>
      <c r="D31" s="21">
        <v>13882</v>
      </c>
      <c r="E31" s="22">
        <v>9914</v>
      </c>
    </row>
    <row r="32" spans="1:5" s="4" customFormat="1" ht="18.75" customHeight="1">
      <c r="A32" s="7" t="s">
        <v>28</v>
      </c>
      <c r="B32" s="21">
        <v>37608</v>
      </c>
      <c r="C32" s="21">
        <v>18733</v>
      </c>
      <c r="D32" s="21">
        <v>18875</v>
      </c>
      <c r="E32" s="22">
        <v>13786</v>
      </c>
    </row>
    <row r="33" spans="1:25" s="4" customFormat="1" ht="18.75" customHeight="1">
      <c r="A33" s="7" t="s">
        <v>29</v>
      </c>
      <c r="B33" s="21">
        <v>19668</v>
      </c>
      <c r="C33" s="21">
        <v>10670</v>
      </c>
      <c r="D33" s="21">
        <v>8998</v>
      </c>
      <c r="E33" s="22">
        <v>8514</v>
      </c>
    </row>
    <row r="34" spans="1:25" s="4" customFormat="1" ht="18.75" customHeight="1" thickBot="1">
      <c r="A34" s="8" t="s">
        <v>30</v>
      </c>
      <c r="B34" s="23">
        <v>15424</v>
      </c>
      <c r="C34" s="23">
        <v>8160</v>
      </c>
      <c r="D34" s="23">
        <v>7264</v>
      </c>
      <c r="E34" s="24">
        <v>7504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2015-03-01T23:09:12Z</dcterms:modified>
</cp:coreProperties>
</file>