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<sst xmlns="http://schemas.openxmlformats.org/spreadsheetml/2006/main" count="36" uniqueCount="36">
  <si>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</si>
  <si>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</si>
  <si>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</si>
  <si>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</si>
  <si>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</si>
  <si>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</si>
  <si>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</si>
  <si>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</si>
  <si>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</si>
  <si>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</si>
  <si>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</si>
  <si>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</si>
  <si>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</si>
  <si>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</si>
  <si>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</si>
  <si>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</si>
  <si>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</si>
  <si>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</si>
  <si>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</si>
  <si>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</si>
  <si>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</si>
  <si>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</si>
  <si>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</si>
  <si>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</si>
  <si>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</si>
  <si>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</si>
  <si>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</si>
  <si>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</si>
  <si>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</si>
  <si>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</si>
  <si>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</si>
  <si>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</si>
  <si>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</si>
  <si>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</si>
  <si>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1월말 인구 및 세대현황</t>
    <phoneticPr fontId="2" type="noConversion"/>
  </si>
  <si>
    <t>※ 전월(2014.12월말)대비 74명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</si>
</sst>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4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I9" sqref="I9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2" t="s">
        <v>34</v>
      </c>
      <c r="B2" s="12"/>
      <c r="C2" s="12"/>
      <c r="D2" s="12"/>
      <c r="E2" s="12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6" t="s">
        <v>31</v>
      </c>
      <c r="B5" s="18" t="s">
        <v>0</v>
      </c>
      <c r="C5" s="19"/>
      <c r="D5" s="20"/>
      <c r="E5" s="14" t="s">
        <v>4</v>
      </c>
    </row>
    <row r="6" spans="1:25" s="4" customFormat="1" ht="30" customHeight="1">
      <c r="A6" s="17"/>
      <c r="B6" s="5" t="s">
        <v>1</v>
      </c>
      <c r="C6" s="5" t="s">
        <v>2</v>
      </c>
      <c r="D6" s="5" t="s">
        <v>3</v>
      </c>
      <c r="E6" s="15"/>
    </row>
    <row r="7" spans="1:25" s="4" customFormat="1" ht="24.75" customHeight="1">
      <c r="A7" s="6" t="s">
        <v>32</v>
      </c>
      <c r="B7" s="10">
        <f>SUM(B8:B34)</f>
        <v>278172</v>
      </c>
      <c r="C7" s="10">
        <f t="shared" ref="C7:D7" si="0">SUM(C8:C34)</f>
        <v>141278</v>
      </c>
      <c r="D7" s="10">
        <f t="shared" si="0"/>
        <v>136894</v>
      </c>
      <c r="E7" s="9">
        <f>SUM(E8:E34)</f>
        <v>113184</v>
      </c>
    </row>
    <row r="8" spans="1:25" s="4" customFormat="1" ht="18.75" customHeight="1">
      <c r="A8" s="7" t="s">
        <v>33</v>
      </c>
      <c r="B8" s="21">
        <v>3621</v>
      </c>
      <c r="C8" s="21">
        <v>1870</v>
      </c>
      <c r="D8" s="21">
        <v>1751</v>
      </c>
      <c r="E8" s="22">
        <v>1690</v>
      </c>
    </row>
    <row r="9" spans="1:25" s="4" customFormat="1" ht="18.75" customHeight="1">
      <c r="A9" s="7" t="s">
        <v>5</v>
      </c>
      <c r="B9" s="21">
        <v>2710</v>
      </c>
      <c r="C9" s="21">
        <v>1390</v>
      </c>
      <c r="D9" s="21">
        <v>1320</v>
      </c>
      <c r="E9" s="22">
        <v>1178</v>
      </c>
    </row>
    <row r="10" spans="1:25" s="4" customFormat="1" ht="18.75" customHeight="1">
      <c r="A10" s="7" t="s">
        <v>6</v>
      </c>
      <c r="B10" s="21">
        <v>3774</v>
      </c>
      <c r="C10" s="21">
        <v>1992</v>
      </c>
      <c r="D10" s="21">
        <v>1782</v>
      </c>
      <c r="E10" s="22">
        <v>1592</v>
      </c>
    </row>
    <row r="11" spans="1:25" s="4" customFormat="1" ht="18.75" customHeight="1">
      <c r="A11" s="7" t="s">
        <v>7</v>
      </c>
      <c r="B11" s="21">
        <v>3172</v>
      </c>
      <c r="C11" s="21">
        <v>1578</v>
      </c>
      <c r="D11" s="21">
        <v>1594</v>
      </c>
      <c r="E11" s="22">
        <v>1537</v>
      </c>
    </row>
    <row r="12" spans="1:25" s="4" customFormat="1" ht="18.75" customHeight="1">
      <c r="A12" s="7" t="s">
        <v>8</v>
      </c>
      <c r="B12" s="21">
        <v>2892</v>
      </c>
      <c r="C12" s="21">
        <v>1439</v>
      </c>
      <c r="D12" s="21">
        <v>1453</v>
      </c>
      <c r="E12" s="22">
        <v>1328</v>
      </c>
    </row>
    <row r="13" spans="1:25" s="4" customFormat="1" ht="18.75" customHeight="1">
      <c r="A13" s="7" t="s">
        <v>9</v>
      </c>
      <c r="B13" s="21">
        <v>5840</v>
      </c>
      <c r="C13" s="21">
        <v>2947</v>
      </c>
      <c r="D13" s="21">
        <v>2893</v>
      </c>
      <c r="E13" s="22">
        <v>2763</v>
      </c>
    </row>
    <row r="14" spans="1:25" s="4" customFormat="1" ht="18.75" customHeight="1">
      <c r="A14" s="7" t="s">
        <v>10</v>
      </c>
      <c r="B14" s="21">
        <v>3657</v>
      </c>
      <c r="C14" s="21">
        <v>1877</v>
      </c>
      <c r="D14" s="21">
        <v>1780</v>
      </c>
      <c r="E14" s="22">
        <v>1618</v>
      </c>
    </row>
    <row r="15" spans="1:25" s="4" customFormat="1" ht="18.75" customHeight="1">
      <c r="A15" s="7" t="s">
        <v>11</v>
      </c>
      <c r="B15" s="21">
        <v>3310</v>
      </c>
      <c r="C15" s="21">
        <v>1702</v>
      </c>
      <c r="D15" s="21">
        <v>1608</v>
      </c>
      <c r="E15" s="22">
        <v>1417</v>
      </c>
    </row>
    <row r="16" spans="1:25" s="4" customFormat="1" ht="18.75" customHeight="1">
      <c r="A16" s="7" t="s">
        <v>12</v>
      </c>
      <c r="B16" s="21">
        <v>2526</v>
      </c>
      <c r="C16" s="21">
        <v>1314</v>
      </c>
      <c r="D16" s="21">
        <v>1212</v>
      </c>
      <c r="E16" s="22">
        <v>1169</v>
      </c>
    </row>
    <row r="17" spans="1:5" s="4" customFormat="1" ht="18.75" customHeight="1">
      <c r="A17" s="7" t="s">
        <v>13</v>
      </c>
      <c r="B17" s="21">
        <v>4204</v>
      </c>
      <c r="C17" s="21">
        <v>2329</v>
      </c>
      <c r="D17" s="21">
        <v>1875</v>
      </c>
      <c r="E17" s="22">
        <v>1863</v>
      </c>
    </row>
    <row r="18" spans="1:5" s="4" customFormat="1" ht="18.75" customHeight="1">
      <c r="A18" s="7" t="s">
        <v>14</v>
      </c>
      <c r="B18" s="21">
        <v>4191</v>
      </c>
      <c r="C18" s="21">
        <v>2150</v>
      </c>
      <c r="D18" s="21">
        <v>2041</v>
      </c>
      <c r="E18" s="22">
        <v>1934</v>
      </c>
    </row>
    <row r="19" spans="1:5" s="4" customFormat="1" ht="18.75" customHeight="1">
      <c r="A19" s="7" t="s">
        <v>15</v>
      </c>
      <c r="B19" s="21">
        <v>2177</v>
      </c>
      <c r="C19" s="21">
        <v>1105</v>
      </c>
      <c r="D19" s="21">
        <v>1072</v>
      </c>
      <c r="E19" s="22">
        <v>1058</v>
      </c>
    </row>
    <row r="20" spans="1:5" s="4" customFormat="1" ht="18.75" customHeight="1">
      <c r="A20" s="7" t="s">
        <v>16</v>
      </c>
      <c r="B20" s="21">
        <v>7550</v>
      </c>
      <c r="C20" s="21">
        <v>3842</v>
      </c>
      <c r="D20" s="21">
        <v>3708</v>
      </c>
      <c r="E20" s="22">
        <v>3690</v>
      </c>
    </row>
    <row r="21" spans="1:5" s="4" customFormat="1" ht="18.75" customHeight="1">
      <c r="A21" s="7" t="s">
        <v>17</v>
      </c>
      <c r="B21" s="21">
        <v>8664</v>
      </c>
      <c r="C21" s="21">
        <v>4380</v>
      </c>
      <c r="D21" s="21">
        <v>4284</v>
      </c>
      <c r="E21" s="22">
        <v>3597</v>
      </c>
    </row>
    <row r="22" spans="1:5" s="4" customFormat="1" ht="18.75" customHeight="1">
      <c r="A22" s="7" t="s">
        <v>18</v>
      </c>
      <c r="B22" s="21">
        <v>7103</v>
      </c>
      <c r="C22" s="21">
        <v>3512</v>
      </c>
      <c r="D22" s="21">
        <v>3591</v>
      </c>
      <c r="E22" s="22">
        <v>3229</v>
      </c>
    </row>
    <row r="23" spans="1:5" s="4" customFormat="1" ht="18.75" customHeight="1">
      <c r="A23" s="7" t="s">
        <v>19</v>
      </c>
      <c r="B23" s="21">
        <v>3826</v>
      </c>
      <c r="C23" s="21">
        <v>2008</v>
      </c>
      <c r="D23" s="21">
        <v>1818</v>
      </c>
      <c r="E23" s="22">
        <v>2056</v>
      </c>
    </row>
    <row r="24" spans="1:5" s="4" customFormat="1" ht="18.75" customHeight="1">
      <c r="A24" s="7" t="s">
        <v>20</v>
      </c>
      <c r="B24" s="21">
        <v>11156</v>
      </c>
      <c r="C24" s="21">
        <v>5657</v>
      </c>
      <c r="D24" s="21">
        <v>5499</v>
      </c>
      <c r="E24" s="22">
        <v>4697</v>
      </c>
    </row>
    <row r="25" spans="1:5" s="4" customFormat="1" ht="18.75" customHeight="1">
      <c r="A25" s="7" t="s">
        <v>21</v>
      </c>
      <c r="B25" s="21">
        <v>16012</v>
      </c>
      <c r="C25" s="21">
        <v>8183</v>
      </c>
      <c r="D25" s="21">
        <v>7829</v>
      </c>
      <c r="E25" s="22">
        <v>6595</v>
      </c>
    </row>
    <row r="26" spans="1:5" s="4" customFormat="1" ht="18.75" customHeight="1">
      <c r="A26" s="7" t="s">
        <v>22</v>
      </c>
      <c r="B26" s="21">
        <v>8416</v>
      </c>
      <c r="C26" s="21">
        <v>4333</v>
      </c>
      <c r="D26" s="21">
        <v>4083</v>
      </c>
      <c r="E26" s="22">
        <v>3932</v>
      </c>
    </row>
    <row r="27" spans="1:5" s="4" customFormat="1" ht="18.75" customHeight="1">
      <c r="A27" s="7" t="s">
        <v>23</v>
      </c>
      <c r="B27" s="21">
        <v>6671</v>
      </c>
      <c r="C27" s="21">
        <v>3386</v>
      </c>
      <c r="D27" s="21">
        <v>3285</v>
      </c>
      <c r="E27" s="22">
        <v>2493</v>
      </c>
    </row>
    <row r="28" spans="1:5" s="4" customFormat="1" ht="18.75" customHeight="1">
      <c r="A28" s="7" t="s">
        <v>24</v>
      </c>
      <c r="B28" s="21">
        <v>3461</v>
      </c>
      <c r="C28" s="21">
        <v>1802</v>
      </c>
      <c r="D28" s="21">
        <v>1659</v>
      </c>
      <c r="E28" s="22">
        <v>1326</v>
      </c>
    </row>
    <row r="29" spans="1:5" s="4" customFormat="1" ht="18.75" customHeight="1">
      <c r="A29" s="7" t="s">
        <v>25</v>
      </c>
      <c r="B29" s="21">
        <v>46104</v>
      </c>
      <c r="C29" s="21">
        <v>23002</v>
      </c>
      <c r="D29" s="21">
        <v>23102</v>
      </c>
      <c r="E29" s="22">
        <v>16018</v>
      </c>
    </row>
    <row r="30" spans="1:5" s="4" customFormat="1" ht="18.75" customHeight="1">
      <c r="A30" s="7" t="s">
        <v>26</v>
      </c>
      <c r="B30" s="21">
        <v>16749</v>
      </c>
      <c r="C30" s="21">
        <v>8331</v>
      </c>
      <c r="D30" s="21">
        <v>8418</v>
      </c>
      <c r="E30" s="22">
        <v>6649</v>
      </c>
    </row>
    <row r="31" spans="1:5" s="4" customFormat="1" ht="18.75" customHeight="1">
      <c r="A31" s="7" t="s">
        <v>27</v>
      </c>
      <c r="B31" s="21">
        <v>27410</v>
      </c>
      <c r="C31" s="21">
        <v>13467</v>
      </c>
      <c r="D31" s="21">
        <v>13943</v>
      </c>
      <c r="E31" s="22">
        <v>9918</v>
      </c>
    </row>
    <row r="32" spans="1:5" s="4" customFormat="1" ht="18.75" customHeight="1">
      <c r="A32" s="7" t="s">
        <v>28</v>
      </c>
      <c r="B32" s="21">
        <v>37803</v>
      </c>
      <c r="C32" s="21">
        <v>18834</v>
      </c>
      <c r="D32" s="21">
        <v>18969</v>
      </c>
      <c r="E32" s="22">
        <v>13802</v>
      </c>
    </row>
    <row r="33" spans="1:25" s="4" customFormat="1" ht="18.75" customHeight="1">
      <c r="A33" s="7" t="s">
        <v>29</v>
      </c>
      <c r="B33" s="21">
        <v>19753</v>
      </c>
      <c r="C33" s="21">
        <v>10696</v>
      </c>
      <c r="D33" s="21">
        <v>9057</v>
      </c>
      <c r="E33" s="22">
        <v>8522</v>
      </c>
    </row>
    <row r="34" spans="1:25" s="4" customFormat="1" ht="18.75" customHeight="1" thickBot="1">
      <c r="A34" s="8" t="s">
        <v>30</v>
      </c>
      <c r="B34" s="23">
        <v>15420</v>
      </c>
      <c r="C34" s="23">
        <v>8152</v>
      </c>
      <c r="D34" s="23">
        <v>7268</v>
      </c>
      <c r="E34" s="24">
        <v>7513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2015-02-01T23:26:32Z</dcterms:modified>
</cp:coreProperties>
</file>