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45" windowHeight="13950"/>
  </bookViews>
  <sheets>
    <sheet name=" 군산시" sheetId="1" r:id="rId1"/>
  </sheets>
  <calcPr calcId="125725"/>
</workbook>
</file>

<file path=xl/calcChain.xml><?xml version="1.0" encoding="utf-8"?>
<calcChain xmlns="http://schemas.openxmlformats.org/spreadsheetml/2006/main">
  <c r="E7" i="1"/>
  <c r="C7"/>
  <c r="D7"/>
  <c r="B7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<sst xmlns="http://schemas.openxmlformats.org/spreadsheetml/2006/main" count="36" uniqueCount="36">
  <si>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</si>
  <si>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</si>
  <si>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</si>
  <si>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</si>
  <si>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</si>
  <si>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</si>
  <si>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</si>
  <si>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</si>
  <si>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</si>
  <si>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</si>
  <si>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</si>
  <si>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</si>
  <si>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</si>
  <si>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</si>
  <si>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</si>
  <si>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</si>
  <si>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</si>
  <si>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</si>
  <si>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</si>
  <si>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</si>
  <si>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</si>
  <si>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</si>
  <si>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</si>
  <si>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</si>
  <si>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</si>
  <si>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</si>
  <si>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</si>
  <si>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</si>
  <si>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</si>
  <si>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</si>
  <si>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</si>
  <si>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</si>
  <si>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</si>
  <si>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</si>
  <si>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2014년 12월말 인구 및 세대현황</t>
    <phoneticPr fontId="2" type="noConversion"/>
  </si>
  <si>
    <t>※ 전월(2014.11월말)대비 228명 감소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</si>
</sst>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3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14"/>
      <color rgb="FF002060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rgb="FF002060"/>
      <name val="HY견고딕"/>
      <family val="1"/>
      <charset val="129"/>
    </font>
    <font>
      <sz val="16"/>
      <color rgb="FF002060"/>
      <name val="HY견고딕"/>
      <family val="1"/>
      <charset val="129"/>
    </font>
    <font>
      <sz val="16"/>
      <color theme="1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41" fontId="10" fillId="3" borderId="9" xfId="1" applyFont="1" applyFill="1" applyBorder="1" applyAlignment="1">
      <alignment horizontal="center" vertical="center"/>
    </xf>
    <xf numFmtId="41" fontId="11" fillId="3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12" fillId="0" borderId="1" xfId="0" applyNumberFormat="1" applyFont="1" applyBorder="1">
      <alignment vertical="center"/>
    </xf>
    <xf numFmtId="176" fontId="12" fillId="0" borderId="9" xfId="0" applyNumberFormat="1" applyFont="1" applyBorder="1">
      <alignment vertical="center"/>
    </xf>
    <xf numFmtId="176" fontId="12" fillId="0" borderId="12" xfId="0" applyNumberFormat="1" applyFont="1" applyBorder="1">
      <alignment vertical="center"/>
    </xf>
    <xf numFmtId="176" fontId="12" fillId="0" borderId="13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tabSelected="1" workbookViewId="0">
      <selection activeCell="I14" sqref="I14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2" t="s">
        <v>34</v>
      </c>
      <c r="B2" s="12"/>
      <c r="C2" s="12"/>
      <c r="D2" s="12"/>
      <c r="E2" s="12"/>
      <c r="F2" s="13"/>
      <c r="G2" s="13"/>
      <c r="H2" s="13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>
      <c r="A4" s="2" t="s">
        <v>35</v>
      </c>
      <c r="B4" s="2"/>
      <c r="C4" s="2"/>
      <c r="D4" s="2"/>
      <c r="E4" s="3"/>
      <c r="F4" s="1"/>
      <c r="G4" s="11"/>
      <c r="H4" s="11"/>
      <c r="I4" s="1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>
      <c r="A5" s="16" t="s">
        <v>31</v>
      </c>
      <c r="B5" s="18" t="s">
        <v>0</v>
      </c>
      <c r="C5" s="19"/>
      <c r="D5" s="20"/>
      <c r="E5" s="14" t="s">
        <v>4</v>
      </c>
    </row>
    <row r="6" spans="1:25" s="4" customFormat="1" ht="30" customHeight="1">
      <c r="A6" s="17"/>
      <c r="B6" s="5" t="s">
        <v>1</v>
      </c>
      <c r="C6" s="5" t="s">
        <v>2</v>
      </c>
      <c r="D6" s="5" t="s">
        <v>3</v>
      </c>
      <c r="E6" s="15"/>
    </row>
    <row r="7" spans="1:25" s="4" customFormat="1" ht="24.75" customHeight="1">
      <c r="A7" s="6" t="s">
        <v>32</v>
      </c>
      <c r="B7" s="10">
        <f>SUM(B8:B34)</f>
        <v>278098</v>
      </c>
      <c r="C7" s="10">
        <f t="shared" ref="C7:D7" si="0">SUM(C8:C34)</f>
        <v>141252</v>
      </c>
      <c r="D7" s="10">
        <f t="shared" si="0"/>
        <v>136846</v>
      </c>
      <c r="E7" s="9">
        <f>SUM(E8:E34)</f>
        <v>113098</v>
      </c>
    </row>
    <row r="8" spans="1:25" s="4" customFormat="1" ht="18.75" customHeight="1">
      <c r="A8" s="7" t="s">
        <v>33</v>
      </c>
      <c r="B8" s="21">
        <v>3638</v>
      </c>
      <c r="C8" s="21">
        <v>1881</v>
      </c>
      <c r="D8" s="21">
        <v>1757</v>
      </c>
      <c r="E8" s="22">
        <v>1695</v>
      </c>
    </row>
    <row r="9" spans="1:25" s="4" customFormat="1" ht="18.75" customHeight="1">
      <c r="A9" s="7" t="s">
        <v>5</v>
      </c>
      <c r="B9" s="21">
        <v>2721</v>
      </c>
      <c r="C9" s="21">
        <v>1395</v>
      </c>
      <c r="D9" s="21">
        <v>1326</v>
      </c>
      <c r="E9" s="22">
        <v>1180</v>
      </c>
    </row>
    <row r="10" spans="1:25" s="4" customFormat="1" ht="18.75" customHeight="1">
      <c r="A10" s="7" t="s">
        <v>6</v>
      </c>
      <c r="B10" s="21">
        <v>3766</v>
      </c>
      <c r="C10" s="21">
        <v>1983</v>
      </c>
      <c r="D10" s="21">
        <v>1783</v>
      </c>
      <c r="E10" s="22">
        <v>1588</v>
      </c>
    </row>
    <row r="11" spans="1:25" s="4" customFormat="1" ht="18.75" customHeight="1">
      <c r="A11" s="7" t="s">
        <v>7</v>
      </c>
      <c r="B11" s="21">
        <v>3192</v>
      </c>
      <c r="C11" s="21">
        <v>1589</v>
      </c>
      <c r="D11" s="21">
        <v>1603</v>
      </c>
      <c r="E11" s="22">
        <v>1536</v>
      </c>
    </row>
    <row r="12" spans="1:25" s="4" customFormat="1" ht="18.75" customHeight="1">
      <c r="A12" s="7" t="s">
        <v>8</v>
      </c>
      <c r="B12" s="21">
        <v>2886</v>
      </c>
      <c r="C12" s="21">
        <v>1437</v>
      </c>
      <c r="D12" s="21">
        <v>1449</v>
      </c>
      <c r="E12" s="22">
        <v>1327</v>
      </c>
    </row>
    <row r="13" spans="1:25" s="4" customFormat="1" ht="18.75" customHeight="1">
      <c r="A13" s="7" t="s">
        <v>9</v>
      </c>
      <c r="B13" s="21">
        <v>5874</v>
      </c>
      <c r="C13" s="21">
        <v>2961</v>
      </c>
      <c r="D13" s="21">
        <v>2913</v>
      </c>
      <c r="E13" s="22">
        <v>2765</v>
      </c>
    </row>
    <row r="14" spans="1:25" s="4" customFormat="1" ht="18.75" customHeight="1">
      <c r="A14" s="7" t="s">
        <v>10</v>
      </c>
      <c r="B14" s="21">
        <v>3653</v>
      </c>
      <c r="C14" s="21">
        <v>1877</v>
      </c>
      <c r="D14" s="21">
        <v>1776</v>
      </c>
      <c r="E14" s="22">
        <v>1615</v>
      </c>
    </row>
    <row r="15" spans="1:25" s="4" customFormat="1" ht="18.75" customHeight="1">
      <c r="A15" s="7" t="s">
        <v>11</v>
      </c>
      <c r="B15" s="21">
        <v>3308</v>
      </c>
      <c r="C15" s="21">
        <v>1709</v>
      </c>
      <c r="D15" s="21">
        <v>1599</v>
      </c>
      <c r="E15" s="22">
        <v>1423</v>
      </c>
    </row>
    <row r="16" spans="1:25" s="4" customFormat="1" ht="18.75" customHeight="1">
      <c r="A16" s="7" t="s">
        <v>12</v>
      </c>
      <c r="B16" s="21">
        <v>2521</v>
      </c>
      <c r="C16" s="21">
        <v>1307</v>
      </c>
      <c r="D16" s="21">
        <v>1214</v>
      </c>
      <c r="E16" s="22">
        <v>1165</v>
      </c>
    </row>
    <row r="17" spans="1:5" s="4" customFormat="1" ht="18.75" customHeight="1">
      <c r="A17" s="7" t="s">
        <v>13</v>
      </c>
      <c r="B17" s="21">
        <v>4207</v>
      </c>
      <c r="C17" s="21">
        <v>2333</v>
      </c>
      <c r="D17" s="21">
        <v>1874</v>
      </c>
      <c r="E17" s="22">
        <v>1865</v>
      </c>
    </row>
    <row r="18" spans="1:5" s="4" customFormat="1" ht="18.75" customHeight="1">
      <c r="A18" s="7" t="s">
        <v>14</v>
      </c>
      <c r="B18" s="21">
        <v>4212</v>
      </c>
      <c r="C18" s="21">
        <v>2162</v>
      </c>
      <c r="D18" s="21">
        <v>2050</v>
      </c>
      <c r="E18" s="22">
        <v>1940</v>
      </c>
    </row>
    <row r="19" spans="1:5" s="4" customFormat="1" ht="18.75" customHeight="1">
      <c r="A19" s="7" t="s">
        <v>15</v>
      </c>
      <c r="B19" s="21">
        <v>2177</v>
      </c>
      <c r="C19" s="21">
        <v>1103</v>
      </c>
      <c r="D19" s="21">
        <v>1074</v>
      </c>
      <c r="E19" s="22">
        <v>1055</v>
      </c>
    </row>
    <row r="20" spans="1:5" s="4" customFormat="1" ht="18.75" customHeight="1">
      <c r="A20" s="7" t="s">
        <v>16</v>
      </c>
      <c r="B20" s="21">
        <v>7557</v>
      </c>
      <c r="C20" s="21">
        <v>3841</v>
      </c>
      <c r="D20" s="21">
        <v>3716</v>
      </c>
      <c r="E20" s="22">
        <v>3697</v>
      </c>
    </row>
    <row r="21" spans="1:5" s="4" customFormat="1" ht="18.75" customHeight="1">
      <c r="A21" s="7" t="s">
        <v>17</v>
      </c>
      <c r="B21" s="21">
        <v>8664</v>
      </c>
      <c r="C21" s="21">
        <v>4379</v>
      </c>
      <c r="D21" s="21">
        <v>4285</v>
      </c>
      <c r="E21" s="22">
        <v>3599</v>
      </c>
    </row>
    <row r="22" spans="1:5" s="4" customFormat="1" ht="18.75" customHeight="1">
      <c r="A22" s="7" t="s">
        <v>18</v>
      </c>
      <c r="B22" s="21">
        <v>7098</v>
      </c>
      <c r="C22" s="21">
        <v>3519</v>
      </c>
      <c r="D22" s="21">
        <v>3579</v>
      </c>
      <c r="E22" s="22">
        <v>3226</v>
      </c>
    </row>
    <row r="23" spans="1:5" s="4" customFormat="1" ht="18.75" customHeight="1">
      <c r="A23" s="7" t="s">
        <v>19</v>
      </c>
      <c r="B23" s="21">
        <v>3829</v>
      </c>
      <c r="C23" s="21">
        <v>2013</v>
      </c>
      <c r="D23" s="21">
        <v>1816</v>
      </c>
      <c r="E23" s="22">
        <v>2059</v>
      </c>
    </row>
    <row r="24" spans="1:5" s="4" customFormat="1" ht="18.75" customHeight="1">
      <c r="A24" s="7" t="s">
        <v>20</v>
      </c>
      <c r="B24" s="21">
        <v>11155</v>
      </c>
      <c r="C24" s="21">
        <v>5659</v>
      </c>
      <c r="D24" s="21">
        <v>5496</v>
      </c>
      <c r="E24" s="22">
        <v>4695</v>
      </c>
    </row>
    <row r="25" spans="1:5" s="4" customFormat="1" ht="18.75" customHeight="1">
      <c r="A25" s="7" t="s">
        <v>21</v>
      </c>
      <c r="B25" s="21">
        <v>16044</v>
      </c>
      <c r="C25" s="21">
        <v>8213</v>
      </c>
      <c r="D25" s="21">
        <v>7831</v>
      </c>
      <c r="E25" s="22">
        <v>6592</v>
      </c>
    </row>
    <row r="26" spans="1:5" s="4" customFormat="1" ht="18.75" customHeight="1">
      <c r="A26" s="7" t="s">
        <v>22</v>
      </c>
      <c r="B26" s="21">
        <v>8407</v>
      </c>
      <c r="C26" s="21">
        <v>4323</v>
      </c>
      <c r="D26" s="21">
        <v>4084</v>
      </c>
      <c r="E26" s="22">
        <v>3925</v>
      </c>
    </row>
    <row r="27" spans="1:5" s="4" customFormat="1" ht="18.75" customHeight="1">
      <c r="A27" s="7" t="s">
        <v>23</v>
      </c>
      <c r="B27" s="21">
        <v>6664</v>
      </c>
      <c r="C27" s="21">
        <v>3384</v>
      </c>
      <c r="D27" s="21">
        <v>3280</v>
      </c>
      <c r="E27" s="22">
        <v>2492</v>
      </c>
    </row>
    <row r="28" spans="1:5" s="4" customFormat="1" ht="18.75" customHeight="1">
      <c r="A28" s="7" t="s">
        <v>24</v>
      </c>
      <c r="B28" s="21">
        <v>3456</v>
      </c>
      <c r="C28" s="21">
        <v>1795</v>
      </c>
      <c r="D28" s="21">
        <v>1661</v>
      </c>
      <c r="E28" s="22">
        <v>1321</v>
      </c>
    </row>
    <row r="29" spans="1:5" s="4" customFormat="1" ht="18.75" customHeight="1">
      <c r="A29" s="7" t="s">
        <v>25</v>
      </c>
      <c r="B29" s="21">
        <v>45927</v>
      </c>
      <c r="C29" s="21">
        <v>22903</v>
      </c>
      <c r="D29" s="21">
        <v>23024</v>
      </c>
      <c r="E29" s="22">
        <v>15956</v>
      </c>
    </row>
    <row r="30" spans="1:5" s="4" customFormat="1" ht="18.75" customHeight="1">
      <c r="A30" s="7" t="s">
        <v>26</v>
      </c>
      <c r="B30" s="21">
        <v>16792</v>
      </c>
      <c r="C30" s="21">
        <v>8361</v>
      </c>
      <c r="D30" s="21">
        <v>8431</v>
      </c>
      <c r="E30" s="22">
        <v>6653</v>
      </c>
    </row>
    <row r="31" spans="1:5" s="4" customFormat="1" ht="18.75" customHeight="1">
      <c r="A31" s="7" t="s">
        <v>27</v>
      </c>
      <c r="B31" s="21">
        <v>27447</v>
      </c>
      <c r="C31" s="21">
        <v>13476</v>
      </c>
      <c r="D31" s="21">
        <v>13971</v>
      </c>
      <c r="E31" s="22">
        <v>9920</v>
      </c>
    </row>
    <row r="32" spans="1:5" s="4" customFormat="1" ht="18.75" customHeight="1">
      <c r="A32" s="7" t="s">
        <v>28</v>
      </c>
      <c r="B32" s="21">
        <v>37883</v>
      </c>
      <c r="C32" s="21">
        <v>18892</v>
      </c>
      <c r="D32" s="21">
        <v>18991</v>
      </c>
      <c r="E32" s="22">
        <v>13831</v>
      </c>
    </row>
    <row r="33" spans="1:25" s="4" customFormat="1" ht="18.75" customHeight="1">
      <c r="A33" s="7" t="s">
        <v>29</v>
      </c>
      <c r="B33" s="21">
        <v>19742</v>
      </c>
      <c r="C33" s="21">
        <v>10685</v>
      </c>
      <c r="D33" s="21">
        <v>9057</v>
      </c>
      <c r="E33" s="22">
        <v>8533</v>
      </c>
    </row>
    <row r="34" spans="1:25" s="4" customFormat="1" ht="18.75" customHeight="1" thickBot="1">
      <c r="A34" s="8" t="s">
        <v>30</v>
      </c>
      <c r="B34" s="23">
        <v>15278</v>
      </c>
      <c r="C34" s="23">
        <v>8072</v>
      </c>
      <c r="D34" s="23">
        <v>7206</v>
      </c>
      <c r="E34" s="24">
        <v>7445</v>
      </c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C060202</cp:lastModifiedBy>
  <cp:lastPrinted>2014-08-31T23:07:20Z</cp:lastPrinted>
  <dcterms:created xsi:type="dcterms:W3CDTF">2013-09-01T01:58:26Z</dcterms:created>
  <dcterms:modified xsi:type="dcterms:W3CDTF">2015-01-01T03:11:37Z</dcterms:modified>
</cp:coreProperties>
</file>