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<sst xmlns="http://schemas.openxmlformats.org/spreadsheetml/2006/main" count="36" uniqueCount="36">
  <si>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</si>
  <si>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</si>
  <si>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</si>
  <si>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</si>
  <si>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</si>
  <si>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</si>
  <si>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</si>
  <si>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</si>
  <si>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</si>
  <si>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</si>
  <si>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</si>
  <si>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</si>
  <si>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</si>
  <si>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</si>
  <si>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</si>
  <si>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</si>
  <si>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</si>
  <si>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</si>
  <si>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</si>
  <si>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</si>
  <si>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</si>
  <si>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</si>
  <si>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</si>
  <si>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</si>
  <si>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</si>
  <si>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</si>
  <si>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</si>
  <si>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</si>
  <si>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</si>
  <si>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</si>
  <si>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</si>
  <si>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</si>
  <si>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</si>
  <si>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</si>
  <si>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2014년 11월말 인구 및 세대현황</t>
    <phoneticPr fontId="2" type="noConversion"/>
  </si>
  <si>
    <t>※ 전월(2014.10월말)대비 68명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</si>
</sst>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4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10" fillId="3" borderId="9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176" fontId="12" fillId="0" borderId="9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B13" sqref="B13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6" t="s">
        <v>32</v>
      </c>
      <c r="B7" s="10">
        <f>SUM(B8:B34)</f>
        <v>278326</v>
      </c>
      <c r="C7" s="10">
        <f t="shared" ref="C7:D7" si="0">SUM(C8:C34)</f>
        <v>141390</v>
      </c>
      <c r="D7" s="10">
        <f t="shared" si="0"/>
        <v>136936</v>
      </c>
      <c r="E7" s="9">
        <f>SUM(E8:E34)</f>
        <v>113099</v>
      </c>
    </row>
    <row r="8" spans="1:25" s="4" customFormat="1" ht="18.75" customHeight="1">
      <c r="A8" s="7" t="s">
        <v>33</v>
      </c>
      <c r="B8" s="13">
        <v>3629</v>
      </c>
      <c r="C8" s="13">
        <v>1874</v>
      </c>
      <c r="D8" s="13">
        <v>1755</v>
      </c>
      <c r="E8" s="11">
        <v>1691</v>
      </c>
    </row>
    <row r="9" spans="1:25" s="4" customFormat="1" ht="18.75" customHeight="1">
      <c r="A9" s="7" t="s">
        <v>5</v>
      </c>
      <c r="B9" s="13">
        <v>2743</v>
      </c>
      <c r="C9" s="13">
        <v>1407</v>
      </c>
      <c r="D9" s="13">
        <v>1336</v>
      </c>
      <c r="E9" s="11">
        <v>1188</v>
      </c>
    </row>
    <row r="10" spans="1:25" s="4" customFormat="1" ht="18.75" customHeight="1">
      <c r="A10" s="7" t="s">
        <v>6</v>
      </c>
      <c r="B10" s="13">
        <v>3768</v>
      </c>
      <c r="C10" s="13">
        <v>1984</v>
      </c>
      <c r="D10" s="13">
        <v>1784</v>
      </c>
      <c r="E10" s="11">
        <v>1586</v>
      </c>
    </row>
    <row r="11" spans="1:25" s="4" customFormat="1" ht="18.75" customHeight="1">
      <c r="A11" s="7" t="s">
        <v>7</v>
      </c>
      <c r="B11" s="13">
        <v>3196</v>
      </c>
      <c r="C11" s="13">
        <v>1594</v>
      </c>
      <c r="D11" s="13">
        <v>1602</v>
      </c>
      <c r="E11" s="11">
        <v>1537</v>
      </c>
    </row>
    <row r="12" spans="1:25" s="4" customFormat="1" ht="18.75" customHeight="1">
      <c r="A12" s="7" t="s">
        <v>8</v>
      </c>
      <c r="B12" s="13">
        <v>2920</v>
      </c>
      <c r="C12" s="13">
        <v>1453</v>
      </c>
      <c r="D12" s="13">
        <v>1467</v>
      </c>
      <c r="E12" s="11">
        <v>1335</v>
      </c>
    </row>
    <row r="13" spans="1:25" s="4" customFormat="1" ht="18.75" customHeight="1">
      <c r="A13" s="7" t="s">
        <v>9</v>
      </c>
      <c r="B13" s="13">
        <v>5885</v>
      </c>
      <c r="C13" s="13">
        <v>2969</v>
      </c>
      <c r="D13" s="13">
        <v>2916</v>
      </c>
      <c r="E13" s="11">
        <v>2770</v>
      </c>
    </row>
    <row r="14" spans="1:25" s="4" customFormat="1" ht="18.75" customHeight="1">
      <c r="A14" s="7" t="s">
        <v>10</v>
      </c>
      <c r="B14" s="13">
        <v>3677</v>
      </c>
      <c r="C14" s="13">
        <v>1882</v>
      </c>
      <c r="D14" s="13">
        <v>1795</v>
      </c>
      <c r="E14" s="11">
        <v>1623</v>
      </c>
    </row>
    <row r="15" spans="1:25" s="4" customFormat="1" ht="18.75" customHeight="1">
      <c r="A15" s="7" t="s">
        <v>11</v>
      </c>
      <c r="B15" s="13">
        <v>3297</v>
      </c>
      <c r="C15" s="13">
        <v>1705</v>
      </c>
      <c r="D15" s="13">
        <v>1592</v>
      </c>
      <c r="E15" s="11">
        <v>1421</v>
      </c>
    </row>
    <row r="16" spans="1:25" s="4" customFormat="1" ht="18.75" customHeight="1">
      <c r="A16" s="7" t="s">
        <v>12</v>
      </c>
      <c r="B16" s="13">
        <v>2555</v>
      </c>
      <c r="C16" s="13">
        <v>1327</v>
      </c>
      <c r="D16" s="13">
        <v>1228</v>
      </c>
      <c r="E16" s="11">
        <v>1180</v>
      </c>
    </row>
    <row r="17" spans="1:5" s="4" customFormat="1" ht="18.75" customHeight="1">
      <c r="A17" s="7" t="s">
        <v>13</v>
      </c>
      <c r="B17" s="13">
        <v>4220</v>
      </c>
      <c r="C17" s="13">
        <v>2336</v>
      </c>
      <c r="D17" s="13">
        <v>1884</v>
      </c>
      <c r="E17" s="11">
        <v>1867</v>
      </c>
    </row>
    <row r="18" spans="1:5" s="4" customFormat="1" ht="18.75" customHeight="1">
      <c r="A18" s="7" t="s">
        <v>14</v>
      </c>
      <c r="B18" s="13">
        <v>4257</v>
      </c>
      <c r="C18" s="13">
        <v>2179</v>
      </c>
      <c r="D18" s="13">
        <v>2078</v>
      </c>
      <c r="E18" s="11">
        <v>1947</v>
      </c>
    </row>
    <row r="19" spans="1:5" s="4" customFormat="1" ht="18.75" customHeight="1">
      <c r="A19" s="7" t="s">
        <v>15</v>
      </c>
      <c r="B19" s="13">
        <v>2188</v>
      </c>
      <c r="C19" s="13">
        <v>1113</v>
      </c>
      <c r="D19" s="13">
        <v>1075</v>
      </c>
      <c r="E19" s="11">
        <v>1058</v>
      </c>
    </row>
    <row r="20" spans="1:5" s="4" customFormat="1" ht="18.75" customHeight="1">
      <c r="A20" s="7" t="s">
        <v>16</v>
      </c>
      <c r="B20" s="13">
        <v>7613</v>
      </c>
      <c r="C20" s="13">
        <v>3862</v>
      </c>
      <c r="D20" s="13">
        <v>3751</v>
      </c>
      <c r="E20" s="11">
        <v>3723</v>
      </c>
    </row>
    <row r="21" spans="1:5" s="4" customFormat="1" ht="18.75" customHeight="1">
      <c r="A21" s="7" t="s">
        <v>17</v>
      </c>
      <c r="B21" s="13">
        <v>8676</v>
      </c>
      <c r="C21" s="13">
        <v>4380</v>
      </c>
      <c r="D21" s="13">
        <v>4296</v>
      </c>
      <c r="E21" s="11">
        <v>3595</v>
      </c>
    </row>
    <row r="22" spans="1:5" s="4" customFormat="1" ht="18.75" customHeight="1">
      <c r="A22" s="7" t="s">
        <v>18</v>
      </c>
      <c r="B22" s="13">
        <v>7098</v>
      </c>
      <c r="C22" s="13">
        <v>3520</v>
      </c>
      <c r="D22" s="13">
        <v>3578</v>
      </c>
      <c r="E22" s="11">
        <v>3228</v>
      </c>
    </row>
    <row r="23" spans="1:5" s="4" customFormat="1" ht="18.75" customHeight="1">
      <c r="A23" s="7" t="s">
        <v>19</v>
      </c>
      <c r="B23" s="13">
        <v>3863</v>
      </c>
      <c r="C23" s="13">
        <v>2033</v>
      </c>
      <c r="D23" s="13">
        <v>1830</v>
      </c>
      <c r="E23" s="11">
        <v>2075</v>
      </c>
    </row>
    <row r="24" spans="1:5" s="4" customFormat="1" ht="18.75" customHeight="1">
      <c r="A24" s="7" t="s">
        <v>20</v>
      </c>
      <c r="B24" s="13">
        <v>11215</v>
      </c>
      <c r="C24" s="13">
        <v>5698</v>
      </c>
      <c r="D24" s="13">
        <v>5517</v>
      </c>
      <c r="E24" s="11">
        <v>4713</v>
      </c>
    </row>
    <row r="25" spans="1:5" s="4" customFormat="1" ht="18.75" customHeight="1">
      <c r="A25" s="7" t="s">
        <v>21</v>
      </c>
      <c r="B25" s="13">
        <v>16056</v>
      </c>
      <c r="C25" s="13">
        <v>8228</v>
      </c>
      <c r="D25" s="13">
        <v>7828</v>
      </c>
      <c r="E25" s="11">
        <v>6580</v>
      </c>
    </row>
    <row r="26" spans="1:5" s="4" customFormat="1" ht="18.75" customHeight="1">
      <c r="A26" s="7" t="s">
        <v>22</v>
      </c>
      <c r="B26" s="13">
        <v>8409</v>
      </c>
      <c r="C26" s="13">
        <v>4332</v>
      </c>
      <c r="D26" s="13">
        <v>4077</v>
      </c>
      <c r="E26" s="11">
        <v>3938</v>
      </c>
    </row>
    <row r="27" spans="1:5" s="4" customFormat="1" ht="18.75" customHeight="1">
      <c r="A27" s="7" t="s">
        <v>23</v>
      </c>
      <c r="B27" s="13">
        <v>6691</v>
      </c>
      <c r="C27" s="13">
        <v>3404</v>
      </c>
      <c r="D27" s="13">
        <v>3287</v>
      </c>
      <c r="E27" s="11">
        <v>2493</v>
      </c>
    </row>
    <row r="28" spans="1:5" s="4" customFormat="1" ht="18.75" customHeight="1">
      <c r="A28" s="7" t="s">
        <v>24</v>
      </c>
      <c r="B28" s="13">
        <v>3456</v>
      </c>
      <c r="C28" s="13">
        <v>1800</v>
      </c>
      <c r="D28" s="13">
        <v>1656</v>
      </c>
      <c r="E28" s="11">
        <v>1327</v>
      </c>
    </row>
    <row r="29" spans="1:5" s="4" customFormat="1" ht="18.75" customHeight="1">
      <c r="A29" s="7" t="s">
        <v>25</v>
      </c>
      <c r="B29" s="13">
        <v>45749</v>
      </c>
      <c r="C29" s="13">
        <v>22809</v>
      </c>
      <c r="D29" s="13">
        <v>22940</v>
      </c>
      <c r="E29" s="11">
        <v>15878</v>
      </c>
    </row>
    <row r="30" spans="1:5" s="4" customFormat="1" ht="18.75" customHeight="1">
      <c r="A30" s="7" t="s">
        <v>26</v>
      </c>
      <c r="B30" s="13">
        <v>16838</v>
      </c>
      <c r="C30" s="13">
        <v>8399</v>
      </c>
      <c r="D30" s="13">
        <v>8439</v>
      </c>
      <c r="E30" s="11">
        <v>6678</v>
      </c>
    </row>
    <row r="31" spans="1:5" s="4" customFormat="1" ht="18.75" customHeight="1">
      <c r="A31" s="7" t="s">
        <v>27</v>
      </c>
      <c r="B31" s="13">
        <v>27448</v>
      </c>
      <c r="C31" s="13">
        <v>13483</v>
      </c>
      <c r="D31" s="13">
        <v>13965</v>
      </c>
      <c r="E31" s="11">
        <v>9913</v>
      </c>
    </row>
    <row r="32" spans="1:5" s="4" customFormat="1" ht="18.75" customHeight="1">
      <c r="A32" s="7" t="s">
        <v>28</v>
      </c>
      <c r="B32" s="13">
        <v>37939</v>
      </c>
      <c r="C32" s="13">
        <v>18904</v>
      </c>
      <c r="D32" s="13">
        <v>19035</v>
      </c>
      <c r="E32" s="11">
        <v>13852</v>
      </c>
    </row>
    <row r="33" spans="1:25" s="4" customFormat="1" ht="18.75" customHeight="1">
      <c r="A33" s="7" t="s">
        <v>29</v>
      </c>
      <c r="B33" s="13">
        <v>19836</v>
      </c>
      <c r="C33" s="13">
        <v>10738</v>
      </c>
      <c r="D33" s="13">
        <v>9098</v>
      </c>
      <c r="E33" s="11">
        <v>8559</v>
      </c>
    </row>
    <row r="34" spans="1:25" s="4" customFormat="1" ht="18.75" customHeight="1" thickBot="1">
      <c r="A34" s="8" t="s">
        <v>30</v>
      </c>
      <c r="B34" s="14">
        <v>15104</v>
      </c>
      <c r="C34" s="14">
        <v>7977</v>
      </c>
      <c r="D34" s="14">
        <v>7127</v>
      </c>
      <c r="E34" s="12">
        <v>7344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2014-11-30T23:17:43Z</dcterms:modified>
</cp:coreProperties>
</file>