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<sst xmlns="http://schemas.openxmlformats.org/spreadsheetml/2006/main" count="36" uniqueCount="36">
  <si>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</si>
  <si>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</si>
  <si>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</si>
  <si>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</si>
  <si>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</si>
  <si>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</si>
  <si>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</si>
  <si>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</si>
  <si>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</si>
  <si>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</si>
  <si>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</si>
  <si>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</si>
  <si>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</si>
  <si>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</si>
  <si>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</si>
  <si>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</si>
  <si>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</si>
  <si>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</si>
  <si>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</si>
  <si>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</si>
  <si>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</si>
  <si>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</si>
  <si>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</si>
  <si>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</si>
  <si>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</si>
  <si>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</si>
  <si>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</si>
  <si>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</si>
  <si>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</si>
  <si>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</si>
  <si>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</si>
  <si>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</si>
  <si>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</si>
  <si>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</si>
  <si>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9월말 인구 및 세대현황</t>
    <phoneticPr fontId="2" type="noConversion"/>
  </si>
  <si>
    <t>※ 전월(2014.8월말)대비 50명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</si>
</sst>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4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176" fontId="12" fillId="0" borderId="9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B8" sqref="B8:D3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4" t="s">
        <v>34</v>
      </c>
      <c r="B2" s="14"/>
      <c r="C2" s="14"/>
      <c r="D2" s="14"/>
      <c r="E2" s="14"/>
      <c r="F2" s="15"/>
      <c r="G2" s="15"/>
      <c r="H2" s="15"/>
      <c r="I2" s="1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3"/>
      <c r="H4" s="13"/>
      <c r="I4" s="1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8" t="s">
        <v>31</v>
      </c>
      <c r="B5" s="20" t="s">
        <v>0</v>
      </c>
      <c r="C5" s="21"/>
      <c r="D5" s="22"/>
      <c r="E5" s="16" t="s">
        <v>4</v>
      </c>
    </row>
    <row r="6" spans="1:25" s="4" customFormat="1" ht="30" customHeight="1">
      <c r="A6" s="19"/>
      <c r="B6" s="5" t="s">
        <v>1</v>
      </c>
      <c r="C6" s="5" t="s">
        <v>2</v>
      </c>
      <c r="D6" s="5" t="s">
        <v>3</v>
      </c>
      <c r="E6" s="17"/>
    </row>
    <row r="7" spans="1:25" s="4" customFormat="1" ht="24.75" customHeight="1">
      <c r="A7" s="6" t="s">
        <v>32</v>
      </c>
      <c r="B7" s="10">
        <f>SUM(B8:B34)</f>
        <v>278119</v>
      </c>
      <c r="C7" s="10">
        <f t="shared" ref="C7:E7" si="0">SUM(C8:C34)</f>
        <v>141332</v>
      </c>
      <c r="D7" s="10">
        <f t="shared" si="0"/>
        <v>136787</v>
      </c>
      <c r="E7" s="9">
        <f>SUM(E8:E34)</f>
        <v>112893</v>
      </c>
    </row>
    <row r="8" spans="1:25" s="4" customFormat="1" ht="18.75" customHeight="1">
      <c r="A8" s="7" t="s">
        <v>33</v>
      </c>
      <c r="B8" s="23">
        <v>3658</v>
      </c>
      <c r="C8" s="23">
        <v>1885</v>
      </c>
      <c r="D8" s="23">
        <v>1773</v>
      </c>
      <c r="E8" s="11">
        <v>1697</v>
      </c>
    </row>
    <row r="9" spans="1:25" s="4" customFormat="1" ht="18.75" customHeight="1">
      <c r="A9" s="7" t="s">
        <v>5</v>
      </c>
      <c r="B9" s="23">
        <v>2781</v>
      </c>
      <c r="C9" s="23">
        <v>1429</v>
      </c>
      <c r="D9" s="23">
        <v>1352</v>
      </c>
      <c r="E9" s="11">
        <v>1198</v>
      </c>
    </row>
    <row r="10" spans="1:25" s="4" customFormat="1" ht="18.75" customHeight="1">
      <c r="A10" s="7" t="s">
        <v>6</v>
      </c>
      <c r="B10" s="23">
        <v>3791</v>
      </c>
      <c r="C10" s="23">
        <v>1988</v>
      </c>
      <c r="D10" s="23">
        <v>1803</v>
      </c>
      <c r="E10" s="11">
        <v>1595</v>
      </c>
    </row>
    <row r="11" spans="1:25" s="4" customFormat="1" ht="18.75" customHeight="1">
      <c r="A11" s="7" t="s">
        <v>7</v>
      </c>
      <c r="B11" s="23">
        <v>3178</v>
      </c>
      <c r="C11" s="23">
        <v>1587</v>
      </c>
      <c r="D11" s="23">
        <v>1591</v>
      </c>
      <c r="E11" s="11">
        <v>1538</v>
      </c>
    </row>
    <row r="12" spans="1:25" s="4" customFormat="1" ht="18.75" customHeight="1">
      <c r="A12" s="7" t="s">
        <v>8</v>
      </c>
      <c r="B12" s="23">
        <v>2928</v>
      </c>
      <c r="C12" s="23">
        <v>1452</v>
      </c>
      <c r="D12" s="23">
        <v>1476</v>
      </c>
      <c r="E12" s="11">
        <v>1327</v>
      </c>
    </row>
    <row r="13" spans="1:25" s="4" customFormat="1" ht="18.75" customHeight="1">
      <c r="A13" s="7" t="s">
        <v>9</v>
      </c>
      <c r="B13" s="23">
        <v>5927</v>
      </c>
      <c r="C13" s="23">
        <v>2997</v>
      </c>
      <c r="D13" s="23">
        <v>2930</v>
      </c>
      <c r="E13" s="11">
        <v>2794</v>
      </c>
    </row>
    <row r="14" spans="1:25" s="4" customFormat="1" ht="18.75" customHeight="1">
      <c r="A14" s="7" t="s">
        <v>10</v>
      </c>
      <c r="B14" s="23">
        <v>3694</v>
      </c>
      <c r="C14" s="23">
        <v>1897</v>
      </c>
      <c r="D14" s="23">
        <v>1797</v>
      </c>
      <c r="E14" s="11">
        <v>1632</v>
      </c>
    </row>
    <row r="15" spans="1:25" s="4" customFormat="1" ht="18.75" customHeight="1">
      <c r="A15" s="7" t="s">
        <v>11</v>
      </c>
      <c r="B15" s="23">
        <v>3276</v>
      </c>
      <c r="C15" s="23">
        <v>1698</v>
      </c>
      <c r="D15" s="23">
        <v>1578</v>
      </c>
      <c r="E15" s="11">
        <v>1417</v>
      </c>
    </row>
    <row r="16" spans="1:25" s="4" customFormat="1" ht="18.75" customHeight="1">
      <c r="A16" s="7" t="s">
        <v>12</v>
      </c>
      <c r="B16" s="23">
        <v>2569</v>
      </c>
      <c r="C16" s="23">
        <v>1335</v>
      </c>
      <c r="D16" s="23">
        <v>1234</v>
      </c>
      <c r="E16" s="11">
        <v>1182</v>
      </c>
    </row>
    <row r="17" spans="1:5" s="4" customFormat="1" ht="18.75" customHeight="1">
      <c r="A17" s="7" t="s">
        <v>13</v>
      </c>
      <c r="B17" s="23">
        <v>4267</v>
      </c>
      <c r="C17" s="23">
        <v>2364</v>
      </c>
      <c r="D17" s="23">
        <v>1903</v>
      </c>
      <c r="E17" s="11">
        <v>1867</v>
      </c>
    </row>
    <row r="18" spans="1:5" s="4" customFormat="1" ht="18.75" customHeight="1">
      <c r="A18" s="7" t="s">
        <v>14</v>
      </c>
      <c r="B18" s="23">
        <v>4321</v>
      </c>
      <c r="C18" s="23">
        <v>2205</v>
      </c>
      <c r="D18" s="23">
        <v>2116</v>
      </c>
      <c r="E18" s="11">
        <v>1959</v>
      </c>
    </row>
    <row r="19" spans="1:5" s="4" customFormat="1" ht="18.75" customHeight="1">
      <c r="A19" s="7" t="s">
        <v>15</v>
      </c>
      <c r="B19" s="23">
        <v>2214</v>
      </c>
      <c r="C19" s="23">
        <v>1124</v>
      </c>
      <c r="D19" s="23">
        <v>1090</v>
      </c>
      <c r="E19" s="11">
        <v>1062</v>
      </c>
    </row>
    <row r="20" spans="1:5" s="4" customFormat="1" ht="18.75" customHeight="1">
      <c r="A20" s="7" t="s">
        <v>16</v>
      </c>
      <c r="B20" s="23">
        <v>7757</v>
      </c>
      <c r="C20" s="23">
        <v>3944</v>
      </c>
      <c r="D20" s="23">
        <v>3813</v>
      </c>
      <c r="E20" s="11">
        <v>3751</v>
      </c>
    </row>
    <row r="21" spans="1:5" s="4" customFormat="1" ht="18.75" customHeight="1">
      <c r="A21" s="7" t="s">
        <v>17</v>
      </c>
      <c r="B21" s="23">
        <v>8645</v>
      </c>
      <c r="C21" s="23">
        <v>4351</v>
      </c>
      <c r="D21" s="23">
        <v>4294</v>
      </c>
      <c r="E21" s="11">
        <v>3583</v>
      </c>
    </row>
    <row r="22" spans="1:5" s="4" customFormat="1" ht="18.75" customHeight="1">
      <c r="A22" s="7" t="s">
        <v>18</v>
      </c>
      <c r="B22" s="23">
        <v>7117</v>
      </c>
      <c r="C22" s="23">
        <v>3532</v>
      </c>
      <c r="D22" s="23">
        <v>3585</v>
      </c>
      <c r="E22" s="11">
        <v>3242</v>
      </c>
    </row>
    <row r="23" spans="1:5" s="4" customFormat="1" ht="18.75" customHeight="1">
      <c r="A23" s="7" t="s">
        <v>19</v>
      </c>
      <c r="B23" s="23">
        <v>3897</v>
      </c>
      <c r="C23" s="23">
        <v>2055</v>
      </c>
      <c r="D23" s="23">
        <v>1842</v>
      </c>
      <c r="E23" s="11">
        <v>2082</v>
      </c>
    </row>
    <row r="24" spans="1:5" s="4" customFormat="1" ht="18.75" customHeight="1">
      <c r="A24" s="7" t="s">
        <v>20</v>
      </c>
      <c r="B24" s="23">
        <v>11249</v>
      </c>
      <c r="C24" s="23">
        <v>5721</v>
      </c>
      <c r="D24" s="23">
        <v>5528</v>
      </c>
      <c r="E24" s="11">
        <v>4715</v>
      </c>
    </row>
    <row r="25" spans="1:5" s="4" customFormat="1" ht="18.75" customHeight="1">
      <c r="A25" s="7" t="s">
        <v>21</v>
      </c>
      <c r="B25" s="23">
        <v>16065</v>
      </c>
      <c r="C25" s="23">
        <v>8223</v>
      </c>
      <c r="D25" s="23">
        <v>7842</v>
      </c>
      <c r="E25" s="11">
        <v>6572</v>
      </c>
    </row>
    <row r="26" spans="1:5" s="4" customFormat="1" ht="18.75" customHeight="1">
      <c r="A26" s="7" t="s">
        <v>22</v>
      </c>
      <c r="B26" s="23">
        <v>8406</v>
      </c>
      <c r="C26" s="23">
        <v>4353</v>
      </c>
      <c r="D26" s="23">
        <v>4053</v>
      </c>
      <c r="E26" s="11">
        <v>3917</v>
      </c>
    </row>
    <row r="27" spans="1:5" s="4" customFormat="1" ht="18.75" customHeight="1">
      <c r="A27" s="7" t="s">
        <v>23</v>
      </c>
      <c r="B27" s="23">
        <v>6720</v>
      </c>
      <c r="C27" s="23">
        <v>3418</v>
      </c>
      <c r="D27" s="23">
        <v>3302</v>
      </c>
      <c r="E27" s="11">
        <v>2496</v>
      </c>
    </row>
    <row r="28" spans="1:5" s="4" customFormat="1" ht="18.75" customHeight="1">
      <c r="A28" s="7" t="s">
        <v>24</v>
      </c>
      <c r="B28" s="23">
        <v>3458</v>
      </c>
      <c r="C28" s="23">
        <v>1789</v>
      </c>
      <c r="D28" s="23">
        <v>1669</v>
      </c>
      <c r="E28" s="11">
        <v>1324</v>
      </c>
    </row>
    <row r="29" spans="1:5" s="4" customFormat="1" ht="18.75" customHeight="1">
      <c r="A29" s="7" t="s">
        <v>25</v>
      </c>
      <c r="B29" s="23">
        <v>44896</v>
      </c>
      <c r="C29" s="23">
        <v>22406</v>
      </c>
      <c r="D29" s="23">
        <v>22490</v>
      </c>
      <c r="E29" s="11">
        <v>15614</v>
      </c>
    </row>
    <row r="30" spans="1:5" s="4" customFormat="1" ht="18.75" customHeight="1">
      <c r="A30" s="7" t="s">
        <v>26</v>
      </c>
      <c r="B30" s="23">
        <v>16944</v>
      </c>
      <c r="C30" s="23">
        <v>8437</v>
      </c>
      <c r="D30" s="23">
        <v>8507</v>
      </c>
      <c r="E30" s="11">
        <v>6698</v>
      </c>
    </row>
    <row r="31" spans="1:5" s="4" customFormat="1" ht="18.75" customHeight="1">
      <c r="A31" s="7" t="s">
        <v>27</v>
      </c>
      <c r="B31" s="23">
        <v>27452</v>
      </c>
      <c r="C31" s="23">
        <v>13501</v>
      </c>
      <c r="D31" s="23">
        <v>13951</v>
      </c>
      <c r="E31" s="11">
        <v>9923</v>
      </c>
    </row>
    <row r="32" spans="1:5" s="4" customFormat="1" ht="18.75" customHeight="1">
      <c r="A32" s="7" t="s">
        <v>28</v>
      </c>
      <c r="B32" s="23">
        <v>38013</v>
      </c>
      <c r="C32" s="23">
        <v>18953</v>
      </c>
      <c r="D32" s="23">
        <v>19060</v>
      </c>
      <c r="E32" s="11">
        <v>13856</v>
      </c>
    </row>
    <row r="33" spans="1:25" s="4" customFormat="1" ht="18.75" customHeight="1">
      <c r="A33" s="7" t="s">
        <v>29</v>
      </c>
      <c r="B33" s="23">
        <v>19839</v>
      </c>
      <c r="C33" s="23">
        <v>10742</v>
      </c>
      <c r="D33" s="23">
        <v>9097</v>
      </c>
      <c r="E33" s="11">
        <v>8529</v>
      </c>
    </row>
    <row r="34" spans="1:25" s="4" customFormat="1" ht="18.75" customHeight="1" thickBot="1">
      <c r="A34" s="8" t="s">
        <v>30</v>
      </c>
      <c r="B34" s="24">
        <v>15057</v>
      </c>
      <c r="C34" s="24">
        <v>7946</v>
      </c>
      <c r="D34" s="24">
        <v>7111</v>
      </c>
      <c r="E34" s="12">
        <v>7323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2014-09-30T23:16:18Z</dcterms:modified>
</cp:coreProperties>
</file>