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45" windowHeight="13950"/>
  </bookViews>
  <sheets>
    <sheet name=" 군산시" sheetId="1" r:id="rId1"/>
  </sheets>
  <calcPr calcId="125725"/>
</workbook>
</file>

<file path=xl/calcChain.xml><?xml version="1.0" encoding="utf-8"?>
<calcChain xmlns="http://schemas.openxmlformats.org/spreadsheetml/2006/main">
  <c r="C7" i="1"/>
  <c r="D7"/>
  <c r="E7"/>
  <c r="B7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<sst xmlns="http://schemas.openxmlformats.org/spreadsheetml/2006/main" count="36" uniqueCount="36">
  <si>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</si>
  <si>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</si>
  <si>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</si>
  <si>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</si>
  <si>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</si>
  <si>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</si>
  <si>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</si>
  <si>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</si>
  <si>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</si>
  <si>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</si>
  <si>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</si>
  <si>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</si>
  <si>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</si>
  <si>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</si>
  <si>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</si>
  <si>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</si>
  <si>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</si>
  <si>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</si>
  <si>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</si>
  <si>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</si>
  <si>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</si>
  <si>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</si>
  <si>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</si>
  <si>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</si>
  <si>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</si>
  <si>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</si>
  <si>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</si>
  <si>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</si>
  <si>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</si>
  <si>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</si>
  <si>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</si>
  <si>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</si>
  <si>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</si>
  <si>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</si>
  <si>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2014년 7월말 인구 및 세대현황</t>
    <phoneticPr fontId="2" type="noConversion"/>
  </si>
  <si>
    <t>※ 전월(2014.6월말)대비 83명 감소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</si>
</sst>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0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14"/>
      <color rgb="FF002060"/>
      <name val="HY헤드라인M"/>
      <family val="1"/>
      <charset val="129"/>
    </font>
    <font>
      <b/>
      <sz val="20"/>
      <color theme="3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41" fontId="8" fillId="3" borderId="1" xfId="1" applyFont="1" applyFill="1" applyBorder="1" applyAlignment="1">
      <alignment horizontal="center" vertical="center"/>
    </xf>
    <xf numFmtId="41" fontId="8" fillId="3" borderId="9" xfId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176" fontId="7" fillId="0" borderId="1" xfId="0" applyNumberFormat="1" applyFont="1" applyBorder="1">
      <alignment vertical="center"/>
    </xf>
    <xf numFmtId="176" fontId="7" fillId="0" borderId="9" xfId="0" applyNumberFormat="1" applyFont="1" applyBorder="1">
      <alignment vertical="center"/>
    </xf>
    <xf numFmtId="0" fontId="7" fillId="0" borderId="11" xfId="0" applyFont="1" applyBorder="1" applyAlignment="1">
      <alignment horizontal="left" vertical="center" indent="2"/>
    </xf>
    <xf numFmtId="176" fontId="7" fillId="0" borderId="12" xfId="0" applyNumberFormat="1" applyFont="1" applyBorder="1">
      <alignment vertical="center"/>
    </xf>
    <xf numFmtId="176" fontId="7" fillId="0" borderId="13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tabSelected="1" topLeftCell="A7" workbookViewId="0">
      <selection activeCell="J21" sqref="J21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>
      <c r="A7" s="6" t="s">
        <v>32</v>
      </c>
      <c r="B7" s="7">
        <f>SUM(B8:B34)</f>
        <v>277888</v>
      </c>
      <c r="C7" s="7">
        <f t="shared" ref="C7:E7" si="0">SUM(C8:C34)</f>
        <v>141195</v>
      </c>
      <c r="D7" s="7">
        <f t="shared" si="0"/>
        <v>136693</v>
      </c>
      <c r="E7" s="8">
        <f t="shared" si="0"/>
        <v>112640</v>
      </c>
    </row>
    <row r="8" spans="1:25" s="4" customFormat="1" ht="18.75" customHeight="1">
      <c r="A8" s="9" t="s">
        <v>33</v>
      </c>
      <c r="B8" s="10">
        <v>3645</v>
      </c>
      <c r="C8" s="10">
        <v>1887</v>
      </c>
      <c r="D8" s="10">
        <v>1758</v>
      </c>
      <c r="E8" s="11">
        <v>1696</v>
      </c>
    </row>
    <row r="9" spans="1:25" s="4" customFormat="1" ht="18.75" customHeight="1">
      <c r="A9" s="9" t="s">
        <v>5</v>
      </c>
      <c r="B9" s="10">
        <v>2796</v>
      </c>
      <c r="C9" s="10">
        <v>1434</v>
      </c>
      <c r="D9" s="10">
        <v>1362</v>
      </c>
      <c r="E9" s="11">
        <v>1206</v>
      </c>
    </row>
    <row r="10" spans="1:25" s="4" customFormat="1" ht="18.75" customHeight="1">
      <c r="A10" s="9" t="s">
        <v>6</v>
      </c>
      <c r="B10" s="10">
        <v>3760</v>
      </c>
      <c r="C10" s="10">
        <v>1970</v>
      </c>
      <c r="D10" s="10">
        <v>1790</v>
      </c>
      <c r="E10" s="11">
        <v>1588</v>
      </c>
    </row>
    <row r="11" spans="1:25" s="4" customFormat="1" ht="18.75" customHeight="1">
      <c r="A11" s="9" t="s">
        <v>7</v>
      </c>
      <c r="B11" s="10">
        <v>3188</v>
      </c>
      <c r="C11" s="10">
        <v>1596</v>
      </c>
      <c r="D11" s="10">
        <v>1592</v>
      </c>
      <c r="E11" s="11">
        <v>1523</v>
      </c>
    </row>
    <row r="12" spans="1:25" s="4" customFormat="1" ht="18.75" customHeight="1">
      <c r="A12" s="9" t="s">
        <v>8</v>
      </c>
      <c r="B12" s="10">
        <v>2941</v>
      </c>
      <c r="C12" s="10">
        <v>1456</v>
      </c>
      <c r="D12" s="10">
        <v>1485</v>
      </c>
      <c r="E12" s="11">
        <v>1326</v>
      </c>
    </row>
    <row r="13" spans="1:25" s="4" customFormat="1" ht="18.75" customHeight="1">
      <c r="A13" s="9" t="s">
        <v>9</v>
      </c>
      <c r="B13" s="10">
        <v>5982</v>
      </c>
      <c r="C13" s="10">
        <v>3021</v>
      </c>
      <c r="D13" s="10">
        <v>2961</v>
      </c>
      <c r="E13" s="11">
        <v>2798</v>
      </c>
    </row>
    <row r="14" spans="1:25" s="4" customFormat="1" ht="18.75" customHeight="1">
      <c r="A14" s="9" t="s">
        <v>10</v>
      </c>
      <c r="B14" s="10">
        <v>3701</v>
      </c>
      <c r="C14" s="10">
        <v>1900</v>
      </c>
      <c r="D14" s="10">
        <v>1801</v>
      </c>
      <c r="E14" s="11">
        <v>1628</v>
      </c>
    </row>
    <row r="15" spans="1:25" s="4" customFormat="1" ht="18.75" customHeight="1">
      <c r="A15" s="9" t="s">
        <v>11</v>
      </c>
      <c r="B15" s="10">
        <v>3276</v>
      </c>
      <c r="C15" s="10">
        <v>1699</v>
      </c>
      <c r="D15" s="10">
        <v>1577</v>
      </c>
      <c r="E15" s="11">
        <v>1416</v>
      </c>
    </row>
    <row r="16" spans="1:25" s="4" customFormat="1" ht="18.75" customHeight="1">
      <c r="A16" s="9" t="s">
        <v>12</v>
      </c>
      <c r="B16" s="10">
        <v>2593</v>
      </c>
      <c r="C16" s="10">
        <v>1345</v>
      </c>
      <c r="D16" s="10">
        <v>1248</v>
      </c>
      <c r="E16" s="11">
        <v>1187</v>
      </c>
    </row>
    <row r="17" spans="1:5" s="4" customFormat="1" ht="18.75" customHeight="1">
      <c r="A17" s="9" t="s">
        <v>13</v>
      </c>
      <c r="B17" s="10">
        <v>4302</v>
      </c>
      <c r="C17" s="10">
        <v>2379</v>
      </c>
      <c r="D17" s="10">
        <v>1923</v>
      </c>
      <c r="E17" s="11">
        <v>1880</v>
      </c>
    </row>
    <row r="18" spans="1:5" s="4" customFormat="1" ht="18.75" customHeight="1">
      <c r="A18" s="9" t="s">
        <v>14</v>
      </c>
      <c r="B18" s="10">
        <v>4350</v>
      </c>
      <c r="C18" s="10">
        <v>2218</v>
      </c>
      <c r="D18" s="10">
        <v>2132</v>
      </c>
      <c r="E18" s="11">
        <v>1967</v>
      </c>
    </row>
    <row r="19" spans="1:5" s="4" customFormat="1" ht="18.75" customHeight="1">
      <c r="A19" s="9" t="s">
        <v>15</v>
      </c>
      <c r="B19" s="10">
        <v>2224</v>
      </c>
      <c r="C19" s="10">
        <v>1136</v>
      </c>
      <c r="D19" s="10">
        <v>1088</v>
      </c>
      <c r="E19" s="11">
        <v>1066</v>
      </c>
    </row>
    <row r="20" spans="1:5" s="4" customFormat="1" ht="18.75" customHeight="1">
      <c r="A20" s="9" t="s">
        <v>16</v>
      </c>
      <c r="B20" s="10">
        <v>7843</v>
      </c>
      <c r="C20" s="10">
        <v>3992</v>
      </c>
      <c r="D20" s="10">
        <v>3851</v>
      </c>
      <c r="E20" s="11">
        <v>3774</v>
      </c>
    </row>
    <row r="21" spans="1:5" s="4" customFormat="1" ht="18.75" customHeight="1">
      <c r="A21" s="9" t="s">
        <v>17</v>
      </c>
      <c r="B21" s="10">
        <v>8598</v>
      </c>
      <c r="C21" s="10">
        <v>4334</v>
      </c>
      <c r="D21" s="10">
        <v>4264</v>
      </c>
      <c r="E21" s="11">
        <v>3565</v>
      </c>
    </row>
    <row r="22" spans="1:5" s="4" customFormat="1" ht="18.75" customHeight="1">
      <c r="A22" s="9" t="s">
        <v>18</v>
      </c>
      <c r="B22" s="10">
        <v>7136</v>
      </c>
      <c r="C22" s="10">
        <v>3536</v>
      </c>
      <c r="D22" s="10">
        <v>3600</v>
      </c>
      <c r="E22" s="11">
        <v>3238</v>
      </c>
    </row>
    <row r="23" spans="1:5" s="4" customFormat="1" ht="18.75" customHeight="1">
      <c r="A23" s="9" t="s">
        <v>19</v>
      </c>
      <c r="B23" s="10">
        <v>3910</v>
      </c>
      <c r="C23" s="10">
        <v>2071</v>
      </c>
      <c r="D23" s="10">
        <v>1839</v>
      </c>
      <c r="E23" s="11">
        <v>2080</v>
      </c>
    </row>
    <row r="24" spans="1:5" s="4" customFormat="1" ht="18.75" customHeight="1">
      <c r="A24" s="9" t="s">
        <v>20</v>
      </c>
      <c r="B24" s="10">
        <v>11275</v>
      </c>
      <c r="C24" s="10">
        <v>5740</v>
      </c>
      <c r="D24" s="10">
        <v>5535</v>
      </c>
      <c r="E24" s="11">
        <v>4730</v>
      </c>
    </row>
    <row r="25" spans="1:5" s="4" customFormat="1" ht="18.75" customHeight="1">
      <c r="A25" s="9" t="s">
        <v>21</v>
      </c>
      <c r="B25" s="10">
        <v>16043</v>
      </c>
      <c r="C25" s="10">
        <v>8214</v>
      </c>
      <c r="D25" s="10">
        <v>7829</v>
      </c>
      <c r="E25" s="11">
        <v>6553</v>
      </c>
    </row>
    <row r="26" spans="1:5" s="4" customFormat="1" ht="18.75" customHeight="1">
      <c r="A26" s="9" t="s">
        <v>22</v>
      </c>
      <c r="B26" s="10">
        <v>8421</v>
      </c>
      <c r="C26" s="10">
        <v>4353</v>
      </c>
      <c r="D26" s="10">
        <v>4068</v>
      </c>
      <c r="E26" s="11">
        <v>3930</v>
      </c>
    </row>
    <row r="27" spans="1:5" s="4" customFormat="1" ht="18.75" customHeight="1">
      <c r="A27" s="9" t="s">
        <v>23</v>
      </c>
      <c r="B27" s="10">
        <v>6769</v>
      </c>
      <c r="C27" s="10">
        <v>3440</v>
      </c>
      <c r="D27" s="10">
        <v>3329</v>
      </c>
      <c r="E27" s="11">
        <v>2509</v>
      </c>
    </row>
    <row r="28" spans="1:5" s="4" customFormat="1" ht="18.75" customHeight="1">
      <c r="A28" s="9" t="s">
        <v>24</v>
      </c>
      <c r="B28" s="10">
        <v>3459</v>
      </c>
      <c r="C28" s="10">
        <v>1796</v>
      </c>
      <c r="D28" s="10">
        <v>1663</v>
      </c>
      <c r="E28" s="11">
        <v>1316</v>
      </c>
    </row>
    <row r="29" spans="1:5" s="4" customFormat="1" ht="18.75" customHeight="1">
      <c r="A29" s="9" t="s">
        <v>25</v>
      </c>
      <c r="B29" s="10">
        <v>43810</v>
      </c>
      <c r="C29" s="10">
        <v>21855</v>
      </c>
      <c r="D29" s="10">
        <v>21955</v>
      </c>
      <c r="E29" s="11">
        <v>15215</v>
      </c>
    </row>
    <row r="30" spans="1:5" s="4" customFormat="1" ht="18.75" customHeight="1">
      <c r="A30" s="9" t="s">
        <v>26</v>
      </c>
      <c r="B30" s="10">
        <v>17017</v>
      </c>
      <c r="C30" s="10">
        <v>8467</v>
      </c>
      <c r="D30" s="10">
        <v>8550</v>
      </c>
      <c r="E30" s="11">
        <v>6716</v>
      </c>
    </row>
    <row r="31" spans="1:5" s="4" customFormat="1" ht="18.75" customHeight="1">
      <c r="A31" s="9" t="s">
        <v>27</v>
      </c>
      <c r="B31" s="10">
        <v>27625</v>
      </c>
      <c r="C31" s="10">
        <v>13556</v>
      </c>
      <c r="D31" s="10">
        <v>14069</v>
      </c>
      <c r="E31" s="11">
        <v>9961</v>
      </c>
    </row>
    <row r="32" spans="1:5" s="4" customFormat="1" ht="18.75" customHeight="1">
      <c r="A32" s="9" t="s">
        <v>28</v>
      </c>
      <c r="B32" s="10">
        <v>38241</v>
      </c>
      <c r="C32" s="10">
        <v>19068</v>
      </c>
      <c r="D32" s="10">
        <v>19173</v>
      </c>
      <c r="E32" s="11">
        <v>13915</v>
      </c>
    </row>
    <row r="33" spans="1:25" s="4" customFormat="1" ht="18.75" customHeight="1">
      <c r="A33" s="9" t="s">
        <v>29</v>
      </c>
      <c r="B33" s="10">
        <v>19937</v>
      </c>
      <c r="C33" s="10">
        <v>10798</v>
      </c>
      <c r="D33" s="10">
        <v>9139</v>
      </c>
      <c r="E33" s="11">
        <v>8537</v>
      </c>
    </row>
    <row r="34" spans="1:25" s="4" customFormat="1" ht="18.75" customHeight="1" thickBot="1">
      <c r="A34" s="12" t="s">
        <v>30</v>
      </c>
      <c r="B34" s="13">
        <v>15046</v>
      </c>
      <c r="C34" s="13">
        <v>7934</v>
      </c>
      <c r="D34" s="13">
        <v>7112</v>
      </c>
      <c r="E34" s="14">
        <v>7320</v>
      </c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C060202</cp:lastModifiedBy>
  <cp:lastPrinted>2013-12-01T00:23:45Z</cp:lastPrinted>
  <dcterms:created xsi:type="dcterms:W3CDTF">2013-09-01T01:58:26Z</dcterms:created>
  <dcterms:modified xsi:type="dcterms:W3CDTF">2014-07-31T23:00:31Z</dcterms:modified>
</cp:coreProperties>
</file>