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C7" i="1"/>
  <c r="D7"/>
  <c r="E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<sst xmlns="http://schemas.openxmlformats.org/spreadsheetml/2006/main" count="36" uniqueCount="36">
  <si>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</si>
  <si>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</si>
  <si>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</si>
  <si>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</si>
  <si>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</si>
  <si>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</si>
  <si>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</si>
  <si>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</si>
  <si>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</si>
  <si>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</si>
  <si>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</si>
  <si>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</si>
  <si>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</si>
  <si>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</si>
  <si>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</si>
  <si>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</si>
  <si>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</si>
  <si>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</si>
  <si>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</si>
  <si>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</si>
  <si>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</si>
  <si>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</si>
  <si>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</si>
  <si>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</si>
  <si>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</si>
  <si>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</si>
  <si>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</si>
  <si>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</si>
  <si>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</si>
  <si>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</si>
  <si>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</si>
  <si>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</si>
  <si>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옥구읍</t>
    <phoneticPr fontId="2" type="noConversion"/>
  </si>
  <si>
    <t>합    계</t>
    <phoneticPr fontId="2" type="noConversion"/>
  </si>
  <si>
    <t>2014년 5월말 인구 및 세대현황</t>
    <phoneticPr fontId="2" type="noConversion"/>
  </si>
  <si>
    <t>※ 전월(2014.4월말)대비 74명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</si>
</sst>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0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b/>
      <sz val="14"/>
      <name val="맑은 고딕"/>
      <family val="3"/>
      <charset val="129"/>
      <scheme val="major"/>
    </font>
    <font>
      <b/>
      <sz val="14"/>
      <name val="굴림체"/>
      <family val="3"/>
      <charset val="129"/>
    </font>
    <font>
      <sz val="11"/>
      <name val="돋움"/>
      <family val="3"/>
      <charset val="129"/>
    </font>
    <font>
      <b/>
      <sz val="14"/>
      <color rgb="FF00206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176" fontId="7" fillId="0" borderId="1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12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1" xfId="1" applyFont="1" applyFill="1" applyBorder="1" applyAlignment="1">
      <alignment horizontal="center" vertical="center"/>
    </xf>
    <xf numFmtId="41" fontId="9" fillId="3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A2" sqref="A2:E2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6"/>
      <c r="G2" s="16"/>
      <c r="H2" s="16"/>
      <c r="I2" s="1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9" t="s">
        <v>31</v>
      </c>
      <c r="B5" s="21" t="s">
        <v>0</v>
      </c>
      <c r="C5" s="22"/>
      <c r="D5" s="23"/>
      <c r="E5" s="17" t="s">
        <v>4</v>
      </c>
    </row>
    <row r="6" spans="1:25" s="4" customFormat="1" ht="30" customHeight="1">
      <c r="A6" s="20"/>
      <c r="B6" s="5" t="s">
        <v>1</v>
      </c>
      <c r="C6" s="5" t="s">
        <v>2</v>
      </c>
      <c r="D6" s="5" t="s">
        <v>3</v>
      </c>
      <c r="E6" s="18"/>
    </row>
    <row r="7" spans="1:25" s="4" customFormat="1" ht="24.75" customHeight="1">
      <c r="A7" s="12" t="s">
        <v>33</v>
      </c>
      <c r="B7" s="13">
        <f>SUM(B8:B34)</f>
        <v>278058</v>
      </c>
      <c r="C7" s="13">
        <f t="shared" ref="C7:E7" si="0">SUM(C8:C34)</f>
        <v>141282</v>
      </c>
      <c r="D7" s="13">
        <f t="shared" si="0"/>
        <v>136776</v>
      </c>
      <c r="E7" s="14">
        <f t="shared" si="0"/>
        <v>112651</v>
      </c>
    </row>
    <row r="8" spans="1:25" s="4" customFormat="1" ht="18.75" customHeight="1">
      <c r="A8" s="6" t="s">
        <v>32</v>
      </c>
      <c r="B8" s="8">
        <v>3662</v>
      </c>
      <c r="C8" s="8">
        <v>1896</v>
      </c>
      <c r="D8" s="8">
        <v>1766</v>
      </c>
      <c r="E8" s="9">
        <v>1700</v>
      </c>
    </row>
    <row r="9" spans="1:25" s="4" customFormat="1" ht="18.75" customHeight="1">
      <c r="A9" s="6" t="s">
        <v>5</v>
      </c>
      <c r="B9" s="8">
        <v>2810</v>
      </c>
      <c r="C9" s="8">
        <v>1439</v>
      </c>
      <c r="D9" s="8">
        <v>1371</v>
      </c>
      <c r="E9" s="9">
        <v>1215</v>
      </c>
    </row>
    <row r="10" spans="1:25" s="4" customFormat="1" ht="18.75" customHeight="1">
      <c r="A10" s="6" t="s">
        <v>6</v>
      </c>
      <c r="B10" s="8">
        <v>3795</v>
      </c>
      <c r="C10" s="8">
        <v>1994</v>
      </c>
      <c r="D10" s="8">
        <v>1801</v>
      </c>
      <c r="E10" s="9">
        <v>1594</v>
      </c>
    </row>
    <row r="11" spans="1:25" s="4" customFormat="1" ht="18.75" customHeight="1">
      <c r="A11" s="6" t="s">
        <v>7</v>
      </c>
      <c r="B11" s="8">
        <v>3204</v>
      </c>
      <c r="C11" s="8">
        <v>1609</v>
      </c>
      <c r="D11" s="8">
        <v>1595</v>
      </c>
      <c r="E11" s="9">
        <v>1529</v>
      </c>
    </row>
    <row r="12" spans="1:25" s="4" customFormat="1" ht="18.75" customHeight="1">
      <c r="A12" s="6" t="s">
        <v>8</v>
      </c>
      <c r="B12" s="8">
        <v>2936</v>
      </c>
      <c r="C12" s="8">
        <v>1454</v>
      </c>
      <c r="D12" s="8">
        <v>1482</v>
      </c>
      <c r="E12" s="9">
        <v>1328</v>
      </c>
    </row>
    <row r="13" spans="1:25" s="4" customFormat="1" ht="18.75" customHeight="1">
      <c r="A13" s="6" t="s">
        <v>9</v>
      </c>
      <c r="B13" s="8">
        <v>5956</v>
      </c>
      <c r="C13" s="8">
        <v>3008</v>
      </c>
      <c r="D13" s="8">
        <v>2948</v>
      </c>
      <c r="E13" s="9">
        <v>2789</v>
      </c>
    </row>
    <row r="14" spans="1:25" s="4" customFormat="1" ht="18.75" customHeight="1">
      <c r="A14" s="6" t="s">
        <v>10</v>
      </c>
      <c r="B14" s="8">
        <v>3710</v>
      </c>
      <c r="C14" s="8">
        <v>1897</v>
      </c>
      <c r="D14" s="8">
        <v>1813</v>
      </c>
      <c r="E14" s="9">
        <v>1635</v>
      </c>
    </row>
    <row r="15" spans="1:25" s="4" customFormat="1" ht="18.75" customHeight="1">
      <c r="A15" s="6" t="s">
        <v>11</v>
      </c>
      <c r="B15" s="8">
        <v>3293</v>
      </c>
      <c r="C15" s="8">
        <v>1707</v>
      </c>
      <c r="D15" s="8">
        <v>1586</v>
      </c>
      <c r="E15" s="9">
        <v>1417</v>
      </c>
    </row>
    <row r="16" spans="1:25" s="4" customFormat="1" ht="18.75" customHeight="1">
      <c r="A16" s="6" t="s">
        <v>12</v>
      </c>
      <c r="B16" s="8">
        <v>2582</v>
      </c>
      <c r="C16" s="8">
        <v>1345</v>
      </c>
      <c r="D16" s="8">
        <v>1237</v>
      </c>
      <c r="E16" s="9">
        <v>1180</v>
      </c>
    </row>
    <row r="17" spans="1:5" s="4" customFormat="1" ht="18.75" customHeight="1">
      <c r="A17" s="6" t="s">
        <v>13</v>
      </c>
      <c r="B17" s="8">
        <v>4273</v>
      </c>
      <c r="C17" s="8">
        <v>2354</v>
      </c>
      <c r="D17" s="8">
        <v>1919</v>
      </c>
      <c r="E17" s="9">
        <v>1858</v>
      </c>
    </row>
    <row r="18" spans="1:5" s="4" customFormat="1" ht="18.75" customHeight="1">
      <c r="A18" s="6" t="s">
        <v>14</v>
      </c>
      <c r="B18" s="8">
        <v>4394</v>
      </c>
      <c r="C18" s="8">
        <v>2243</v>
      </c>
      <c r="D18" s="8">
        <v>2151</v>
      </c>
      <c r="E18" s="9">
        <v>1983</v>
      </c>
    </row>
    <row r="19" spans="1:5" s="4" customFormat="1" ht="18.75" customHeight="1">
      <c r="A19" s="6" t="s">
        <v>15</v>
      </c>
      <c r="B19" s="8">
        <v>2261</v>
      </c>
      <c r="C19" s="8">
        <v>1152</v>
      </c>
      <c r="D19" s="8">
        <v>1109</v>
      </c>
      <c r="E19" s="9">
        <v>1077</v>
      </c>
    </row>
    <row r="20" spans="1:5" s="4" customFormat="1" ht="18.75" customHeight="1">
      <c r="A20" s="6" t="s">
        <v>16</v>
      </c>
      <c r="B20" s="8">
        <v>7884</v>
      </c>
      <c r="C20" s="8">
        <v>4020</v>
      </c>
      <c r="D20" s="8">
        <v>3864</v>
      </c>
      <c r="E20" s="9">
        <v>3788</v>
      </c>
    </row>
    <row r="21" spans="1:5" s="4" customFormat="1" ht="18.75" customHeight="1">
      <c r="A21" s="6" t="s">
        <v>17</v>
      </c>
      <c r="B21" s="8">
        <v>8618</v>
      </c>
      <c r="C21" s="8">
        <v>4349</v>
      </c>
      <c r="D21" s="8">
        <v>4269</v>
      </c>
      <c r="E21" s="9">
        <v>3565</v>
      </c>
    </row>
    <row r="22" spans="1:5" s="4" customFormat="1" ht="18.75" customHeight="1">
      <c r="A22" s="6" t="s">
        <v>18</v>
      </c>
      <c r="B22" s="8">
        <v>7153</v>
      </c>
      <c r="C22" s="8">
        <v>3548</v>
      </c>
      <c r="D22" s="8">
        <v>3605</v>
      </c>
      <c r="E22" s="9">
        <v>3244</v>
      </c>
    </row>
    <row r="23" spans="1:5" s="4" customFormat="1" ht="18.75" customHeight="1">
      <c r="A23" s="6" t="s">
        <v>19</v>
      </c>
      <c r="B23" s="8">
        <v>3931</v>
      </c>
      <c r="C23" s="8">
        <v>2088</v>
      </c>
      <c r="D23" s="8">
        <v>1843</v>
      </c>
      <c r="E23" s="9">
        <v>2088</v>
      </c>
    </row>
    <row r="24" spans="1:5" s="4" customFormat="1" ht="18.75" customHeight="1">
      <c r="A24" s="6" t="s">
        <v>20</v>
      </c>
      <c r="B24" s="8">
        <v>11263</v>
      </c>
      <c r="C24" s="8">
        <v>5755</v>
      </c>
      <c r="D24" s="8">
        <v>5508</v>
      </c>
      <c r="E24" s="9">
        <v>4725</v>
      </c>
    </row>
    <row r="25" spans="1:5" s="4" customFormat="1" ht="18.75" customHeight="1">
      <c r="A25" s="6" t="s">
        <v>21</v>
      </c>
      <c r="B25" s="8">
        <v>16019</v>
      </c>
      <c r="C25" s="8">
        <v>8213</v>
      </c>
      <c r="D25" s="8">
        <v>7806</v>
      </c>
      <c r="E25" s="9">
        <v>6545</v>
      </c>
    </row>
    <row r="26" spans="1:5" s="4" customFormat="1" ht="18.75" customHeight="1">
      <c r="A26" s="6" t="s">
        <v>22</v>
      </c>
      <c r="B26" s="8">
        <v>8503</v>
      </c>
      <c r="C26" s="8">
        <v>4398</v>
      </c>
      <c r="D26" s="8">
        <v>4105</v>
      </c>
      <c r="E26" s="9">
        <v>3946</v>
      </c>
    </row>
    <row r="27" spans="1:5" s="4" customFormat="1" ht="18.75" customHeight="1">
      <c r="A27" s="6" t="s">
        <v>23</v>
      </c>
      <c r="B27" s="8">
        <v>6803</v>
      </c>
      <c r="C27" s="8">
        <v>3454</v>
      </c>
      <c r="D27" s="8">
        <v>3349</v>
      </c>
      <c r="E27" s="9">
        <v>2511</v>
      </c>
    </row>
    <row r="28" spans="1:5" s="4" customFormat="1" ht="18.75" customHeight="1">
      <c r="A28" s="6" t="s">
        <v>24</v>
      </c>
      <c r="B28" s="8">
        <v>3433</v>
      </c>
      <c r="C28" s="8">
        <v>1780</v>
      </c>
      <c r="D28" s="8">
        <v>1653</v>
      </c>
      <c r="E28" s="9">
        <v>1312</v>
      </c>
    </row>
    <row r="29" spans="1:5" s="4" customFormat="1" ht="18.75" customHeight="1">
      <c r="A29" s="6" t="s">
        <v>25</v>
      </c>
      <c r="B29" s="8">
        <v>43640</v>
      </c>
      <c r="C29" s="8">
        <v>21774</v>
      </c>
      <c r="D29" s="8">
        <v>21866</v>
      </c>
      <c r="E29" s="9">
        <v>15185</v>
      </c>
    </row>
    <row r="30" spans="1:5" s="4" customFormat="1" ht="18.75" customHeight="1">
      <c r="A30" s="6" t="s">
        <v>26</v>
      </c>
      <c r="B30" s="8">
        <v>17075</v>
      </c>
      <c r="C30" s="8">
        <v>8468</v>
      </c>
      <c r="D30" s="8">
        <v>8607</v>
      </c>
      <c r="E30" s="9">
        <v>6729</v>
      </c>
    </row>
    <row r="31" spans="1:5" s="4" customFormat="1" ht="18.75" customHeight="1">
      <c r="A31" s="6" t="s">
        <v>27</v>
      </c>
      <c r="B31" s="8">
        <v>27588</v>
      </c>
      <c r="C31" s="8">
        <v>13494</v>
      </c>
      <c r="D31" s="8">
        <v>14094</v>
      </c>
      <c r="E31" s="9">
        <v>9941</v>
      </c>
    </row>
    <row r="32" spans="1:5" s="4" customFormat="1" ht="18.75" customHeight="1">
      <c r="A32" s="6" t="s">
        <v>28</v>
      </c>
      <c r="B32" s="8">
        <v>38364</v>
      </c>
      <c r="C32" s="8">
        <v>19132</v>
      </c>
      <c r="D32" s="8">
        <v>19232</v>
      </c>
      <c r="E32" s="9">
        <v>13944</v>
      </c>
    </row>
    <row r="33" spans="1:25" s="4" customFormat="1" ht="18.75" customHeight="1">
      <c r="A33" s="6" t="s">
        <v>29</v>
      </c>
      <c r="B33" s="8">
        <v>19977</v>
      </c>
      <c r="C33" s="8">
        <v>10832</v>
      </c>
      <c r="D33" s="8">
        <v>9145</v>
      </c>
      <c r="E33" s="9">
        <v>8546</v>
      </c>
    </row>
    <row r="34" spans="1:25" s="4" customFormat="1" ht="18.75" customHeight="1" thickBot="1">
      <c r="A34" s="7" t="s">
        <v>30</v>
      </c>
      <c r="B34" s="10">
        <v>14931</v>
      </c>
      <c r="C34" s="10">
        <v>7879</v>
      </c>
      <c r="D34" s="10">
        <v>7052</v>
      </c>
      <c r="E34" s="11">
        <v>7277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CSJ06261</cp:lastModifiedBy>
  <cp:lastPrinted>2013-12-01T00:23:45Z</cp:lastPrinted>
  <dcterms:created xsi:type="dcterms:W3CDTF">2013-09-01T01:58:26Z</dcterms:created>
  <dcterms:modified xsi:type="dcterms:W3CDTF">2014-06-01T23:49:53Z</dcterms:modified>
</cp:coreProperties>
</file>