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<sst xmlns="http://schemas.openxmlformats.org/spreadsheetml/2006/main" count="36" uniqueCount="36">
  <si>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</si>
  <si>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</si>
  <si>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</si>
  <si>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</si>
  <si>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</si>
  <si>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</si>
  <si>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</si>
  <si>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</si>
  <si>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</si>
  <si>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</si>
  <si>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</si>
  <si>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</si>
  <si>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</si>
  <si>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</si>
  <si>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</si>
  <si>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</si>
  <si>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</si>
  <si>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</si>
  <si>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</si>
  <si>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</si>
  <si>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</si>
  <si>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</si>
  <si>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</si>
  <si>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</si>
  <si>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</si>
  <si>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</si>
  <si>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</si>
  <si>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</si>
  <si>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</si>
  <si>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</si>
  <si>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</si>
  <si>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</si>
  <si>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옥구읍</t>
    <phoneticPr fontId="2" type="noConversion"/>
  </si>
  <si>
    <t>합    계</t>
    <phoneticPr fontId="2" type="noConversion"/>
  </si>
  <si>
    <t>2014년 4월말 인구 및 세대현황</t>
    <phoneticPr fontId="2" type="noConversion"/>
  </si>
  <si>
    <t>※ 전월(2014.3월말)대비 111명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</si>
</sst>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  <font>
      <b/>
      <sz val="14"/>
      <color rgb="FF00206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N24" sqref="N2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9" t="s">
        <v>31</v>
      </c>
      <c r="B5" s="21" t="s">
        <v>0</v>
      </c>
      <c r="C5" s="22"/>
      <c r="D5" s="23"/>
      <c r="E5" s="17" t="s">
        <v>4</v>
      </c>
    </row>
    <row r="6" spans="1:25" s="4" customFormat="1" ht="30" customHeight="1">
      <c r="A6" s="20"/>
      <c r="B6" s="5" t="s">
        <v>1</v>
      </c>
      <c r="C6" s="5" t="s">
        <v>2</v>
      </c>
      <c r="D6" s="5" t="s">
        <v>3</v>
      </c>
      <c r="E6" s="18"/>
    </row>
    <row r="7" spans="1:25" s="4" customFormat="1" ht="24.75" customHeight="1">
      <c r="A7" s="12" t="s">
        <v>33</v>
      </c>
      <c r="B7" s="13">
        <f>SUM(B8:B34)</f>
        <v>278132</v>
      </c>
      <c r="C7" s="13">
        <f t="shared" ref="C7:E7" si="0">SUM(C8:C34)</f>
        <v>141325</v>
      </c>
      <c r="D7" s="13">
        <f t="shared" si="0"/>
        <v>136807</v>
      </c>
      <c r="E7" s="14">
        <f t="shared" si="0"/>
        <v>112624</v>
      </c>
    </row>
    <row r="8" spans="1:25" s="4" customFormat="1" ht="18.75" customHeight="1">
      <c r="A8" s="6" t="s">
        <v>32</v>
      </c>
      <c r="B8" s="8">
        <v>3688</v>
      </c>
      <c r="C8" s="8">
        <v>1912</v>
      </c>
      <c r="D8" s="8">
        <v>1776</v>
      </c>
      <c r="E8" s="9">
        <v>1706</v>
      </c>
    </row>
    <row r="9" spans="1:25" s="4" customFormat="1" ht="18.75" customHeight="1">
      <c r="A9" s="6" t="s">
        <v>5</v>
      </c>
      <c r="B9" s="8">
        <v>2822</v>
      </c>
      <c r="C9" s="8">
        <v>1451</v>
      </c>
      <c r="D9" s="8">
        <v>1371</v>
      </c>
      <c r="E9" s="9">
        <v>1220</v>
      </c>
    </row>
    <row r="10" spans="1:25" s="4" customFormat="1" ht="18.75" customHeight="1">
      <c r="A10" s="6" t="s">
        <v>6</v>
      </c>
      <c r="B10" s="8">
        <v>3794</v>
      </c>
      <c r="C10" s="8">
        <v>1997</v>
      </c>
      <c r="D10" s="8">
        <v>1797</v>
      </c>
      <c r="E10" s="9">
        <v>1592</v>
      </c>
    </row>
    <row r="11" spans="1:25" s="4" customFormat="1" ht="18.75" customHeight="1">
      <c r="A11" s="6" t="s">
        <v>7</v>
      </c>
      <c r="B11" s="8">
        <v>3201</v>
      </c>
      <c r="C11" s="8">
        <v>1610</v>
      </c>
      <c r="D11" s="8">
        <v>1591</v>
      </c>
      <c r="E11" s="9">
        <v>1533</v>
      </c>
    </row>
    <row r="12" spans="1:25" s="4" customFormat="1" ht="18.75" customHeight="1">
      <c r="A12" s="6" t="s">
        <v>8</v>
      </c>
      <c r="B12" s="8">
        <v>2944</v>
      </c>
      <c r="C12" s="8">
        <v>1457</v>
      </c>
      <c r="D12" s="8">
        <v>1487</v>
      </c>
      <c r="E12" s="9">
        <v>1324</v>
      </c>
    </row>
    <row r="13" spans="1:25" s="4" customFormat="1" ht="18.75" customHeight="1">
      <c r="A13" s="6" t="s">
        <v>9</v>
      </c>
      <c r="B13" s="8">
        <v>5969</v>
      </c>
      <c r="C13" s="8">
        <v>3009</v>
      </c>
      <c r="D13" s="8">
        <v>2960</v>
      </c>
      <c r="E13" s="9">
        <v>2792</v>
      </c>
    </row>
    <row r="14" spans="1:25" s="4" customFormat="1" ht="18.75" customHeight="1">
      <c r="A14" s="6" t="s">
        <v>10</v>
      </c>
      <c r="B14" s="8">
        <v>3706</v>
      </c>
      <c r="C14" s="8">
        <v>1895</v>
      </c>
      <c r="D14" s="8">
        <v>1811</v>
      </c>
      <c r="E14" s="9">
        <v>1626</v>
      </c>
    </row>
    <row r="15" spans="1:25" s="4" customFormat="1" ht="18.75" customHeight="1">
      <c r="A15" s="6" t="s">
        <v>11</v>
      </c>
      <c r="B15" s="8">
        <v>3312</v>
      </c>
      <c r="C15" s="8">
        <v>1715</v>
      </c>
      <c r="D15" s="8">
        <v>1597</v>
      </c>
      <c r="E15" s="9">
        <v>1425</v>
      </c>
    </row>
    <row r="16" spans="1:25" s="4" customFormat="1" ht="18.75" customHeight="1">
      <c r="A16" s="6" t="s">
        <v>12</v>
      </c>
      <c r="B16" s="8">
        <v>2602</v>
      </c>
      <c r="C16" s="8">
        <v>1355</v>
      </c>
      <c r="D16" s="8">
        <v>1247</v>
      </c>
      <c r="E16" s="9">
        <v>1183</v>
      </c>
    </row>
    <row r="17" spans="1:5" s="4" customFormat="1" ht="18.75" customHeight="1">
      <c r="A17" s="6" t="s">
        <v>13</v>
      </c>
      <c r="B17" s="8">
        <v>4288</v>
      </c>
      <c r="C17" s="8">
        <v>2359</v>
      </c>
      <c r="D17" s="8">
        <v>1929</v>
      </c>
      <c r="E17" s="9">
        <v>1858</v>
      </c>
    </row>
    <row r="18" spans="1:5" s="4" customFormat="1" ht="18.75" customHeight="1">
      <c r="A18" s="6" t="s">
        <v>14</v>
      </c>
      <c r="B18" s="8">
        <v>4418</v>
      </c>
      <c r="C18" s="8">
        <v>2252</v>
      </c>
      <c r="D18" s="8">
        <v>2166</v>
      </c>
      <c r="E18" s="9">
        <v>1984</v>
      </c>
    </row>
    <row r="19" spans="1:5" s="4" customFormat="1" ht="18.75" customHeight="1">
      <c r="A19" s="6" t="s">
        <v>15</v>
      </c>
      <c r="B19" s="8">
        <v>2254</v>
      </c>
      <c r="C19" s="8">
        <v>1147</v>
      </c>
      <c r="D19" s="8">
        <v>1107</v>
      </c>
      <c r="E19" s="9">
        <v>1078</v>
      </c>
    </row>
    <row r="20" spans="1:5" s="4" customFormat="1" ht="18.75" customHeight="1">
      <c r="A20" s="6" t="s">
        <v>16</v>
      </c>
      <c r="B20" s="8">
        <v>7886</v>
      </c>
      <c r="C20" s="8">
        <v>4020</v>
      </c>
      <c r="D20" s="8">
        <v>3866</v>
      </c>
      <c r="E20" s="9">
        <v>3782</v>
      </c>
    </row>
    <row r="21" spans="1:5" s="4" customFormat="1" ht="18.75" customHeight="1">
      <c r="A21" s="6" t="s">
        <v>17</v>
      </c>
      <c r="B21" s="8">
        <v>8641</v>
      </c>
      <c r="C21" s="8">
        <v>4361</v>
      </c>
      <c r="D21" s="8">
        <v>4280</v>
      </c>
      <c r="E21" s="9">
        <v>3573</v>
      </c>
    </row>
    <row r="22" spans="1:5" s="4" customFormat="1" ht="18.75" customHeight="1">
      <c r="A22" s="6" t="s">
        <v>18</v>
      </c>
      <c r="B22" s="8">
        <v>7169</v>
      </c>
      <c r="C22" s="8">
        <v>3557</v>
      </c>
      <c r="D22" s="8">
        <v>3612</v>
      </c>
      <c r="E22" s="9">
        <v>3242</v>
      </c>
    </row>
    <row r="23" spans="1:5" s="4" customFormat="1" ht="18.75" customHeight="1">
      <c r="A23" s="6" t="s">
        <v>19</v>
      </c>
      <c r="B23" s="8">
        <v>3923</v>
      </c>
      <c r="C23" s="8">
        <v>2095</v>
      </c>
      <c r="D23" s="8">
        <v>1828</v>
      </c>
      <c r="E23" s="9">
        <v>2092</v>
      </c>
    </row>
    <row r="24" spans="1:5" s="4" customFormat="1" ht="18.75" customHeight="1">
      <c r="A24" s="6" t="s">
        <v>20</v>
      </c>
      <c r="B24" s="8">
        <v>11261</v>
      </c>
      <c r="C24" s="8">
        <v>5738</v>
      </c>
      <c r="D24" s="8">
        <v>5523</v>
      </c>
      <c r="E24" s="9">
        <v>4726</v>
      </c>
    </row>
    <row r="25" spans="1:5" s="4" customFormat="1" ht="18.75" customHeight="1">
      <c r="A25" s="6" t="s">
        <v>21</v>
      </c>
      <c r="B25" s="8">
        <v>16012</v>
      </c>
      <c r="C25" s="8">
        <v>8206</v>
      </c>
      <c r="D25" s="8">
        <v>7806</v>
      </c>
      <c r="E25" s="9">
        <v>6550</v>
      </c>
    </row>
    <row r="26" spans="1:5" s="4" customFormat="1" ht="18.75" customHeight="1">
      <c r="A26" s="6" t="s">
        <v>22</v>
      </c>
      <c r="B26" s="8">
        <v>8494</v>
      </c>
      <c r="C26" s="8">
        <v>4392</v>
      </c>
      <c r="D26" s="8">
        <v>4102</v>
      </c>
      <c r="E26" s="9">
        <v>3934</v>
      </c>
    </row>
    <row r="27" spans="1:5" s="4" customFormat="1" ht="18.75" customHeight="1">
      <c r="A27" s="6" t="s">
        <v>23</v>
      </c>
      <c r="B27" s="8">
        <v>6800</v>
      </c>
      <c r="C27" s="8">
        <v>3450</v>
      </c>
      <c r="D27" s="8">
        <v>3350</v>
      </c>
      <c r="E27" s="9">
        <v>2511</v>
      </c>
    </row>
    <row r="28" spans="1:5" s="4" customFormat="1" ht="18.75" customHeight="1">
      <c r="A28" s="6" t="s">
        <v>24</v>
      </c>
      <c r="B28" s="8">
        <v>3439</v>
      </c>
      <c r="C28" s="8">
        <v>1788</v>
      </c>
      <c r="D28" s="8">
        <v>1651</v>
      </c>
      <c r="E28" s="9">
        <v>1311</v>
      </c>
    </row>
    <row r="29" spans="1:5" s="4" customFormat="1" ht="18.75" customHeight="1">
      <c r="A29" s="6" t="s">
        <v>25</v>
      </c>
      <c r="B29" s="8">
        <v>43609</v>
      </c>
      <c r="C29" s="8">
        <v>21768</v>
      </c>
      <c r="D29" s="8">
        <v>21841</v>
      </c>
      <c r="E29" s="9">
        <v>15183</v>
      </c>
    </row>
    <row r="30" spans="1:5" s="4" customFormat="1" ht="18.75" customHeight="1">
      <c r="A30" s="6" t="s">
        <v>26</v>
      </c>
      <c r="B30" s="8">
        <v>17065</v>
      </c>
      <c r="C30" s="8">
        <v>8462</v>
      </c>
      <c r="D30" s="8">
        <v>8603</v>
      </c>
      <c r="E30" s="9">
        <v>6718</v>
      </c>
    </row>
    <row r="31" spans="1:5" s="4" customFormat="1" ht="18.75" customHeight="1">
      <c r="A31" s="6" t="s">
        <v>27</v>
      </c>
      <c r="B31" s="8">
        <v>27639</v>
      </c>
      <c r="C31" s="8">
        <v>13510</v>
      </c>
      <c r="D31" s="8">
        <v>14129</v>
      </c>
      <c r="E31" s="9">
        <v>9957</v>
      </c>
    </row>
    <row r="32" spans="1:5" s="4" customFormat="1" ht="18.75" customHeight="1">
      <c r="A32" s="6" t="s">
        <v>28</v>
      </c>
      <c r="B32" s="8">
        <v>38438</v>
      </c>
      <c r="C32" s="8">
        <v>19184</v>
      </c>
      <c r="D32" s="8">
        <v>19254</v>
      </c>
      <c r="E32" s="9">
        <v>13947</v>
      </c>
    </row>
    <row r="33" spans="1:25" s="4" customFormat="1" ht="18.75" customHeight="1">
      <c r="A33" s="6" t="s">
        <v>29</v>
      </c>
      <c r="B33" s="8">
        <v>19975</v>
      </c>
      <c r="C33" s="8">
        <v>10830</v>
      </c>
      <c r="D33" s="8">
        <v>9145</v>
      </c>
      <c r="E33" s="9">
        <v>8548</v>
      </c>
    </row>
    <row r="34" spans="1:25" s="4" customFormat="1" ht="18.75" customHeight="1" thickBot="1">
      <c r="A34" s="7" t="s">
        <v>30</v>
      </c>
      <c r="B34" s="10">
        <v>14783</v>
      </c>
      <c r="C34" s="10">
        <v>7805</v>
      </c>
      <c r="D34" s="10">
        <v>6978</v>
      </c>
      <c r="E34" s="11">
        <v>7229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2014-04-30T23:07:57Z</dcterms:modified>
</cp:coreProperties>
</file>