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<sst xmlns="http://schemas.openxmlformats.org/spreadsheetml/2006/main" count="36" uniqueCount="36">
  <si>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</si>
  <si>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</si>
  <si>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</si>
  <si>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</si>
  <si>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</si>
  <si>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</si>
  <si>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</si>
  <si>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</si>
  <si>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</si>
  <si>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</si>
  <si>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</si>
  <si>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</si>
  <si>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</si>
  <si>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</si>
  <si>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</si>
  <si>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</si>
  <si>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</si>
  <si>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</si>
  <si>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</si>
  <si>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</si>
  <si>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</si>
  <si>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</si>
  <si>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</si>
  <si>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</si>
  <si>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</si>
  <si>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</si>
  <si>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</si>
  <si>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</si>
  <si>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</si>
  <si>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</si>
  <si>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</si>
  <si>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</si>
  <si>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옥구읍</t>
    <phoneticPr fontId="2" type="noConversion"/>
  </si>
  <si>
    <t>2014년 3월말 인구 및 세대현황</t>
    <phoneticPr fontId="2" type="noConversion"/>
  </si>
  <si>
    <t>※ 전월(2014.2월말)대비 223명 증가</t>
    <phoneticPr fontId="2" type="noConversion"/>
  </si>
  <si>
    <t>합    계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</si>
</sst>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  <font>
      <b/>
      <sz val="14"/>
      <color rgb="FF00206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9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G14" sqref="G1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34</v>
      </c>
      <c r="B4" s="2"/>
      <c r="C4" s="2"/>
      <c r="D4" s="2"/>
      <c r="E4" s="3"/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6" t="s">
        <v>31</v>
      </c>
      <c r="B5" s="18" t="s">
        <v>0</v>
      </c>
      <c r="C5" s="19"/>
      <c r="D5" s="20"/>
      <c r="E5" s="14" t="s">
        <v>4</v>
      </c>
    </row>
    <row r="6" spans="1:25" s="4" customFormat="1" ht="30" customHeight="1">
      <c r="A6" s="17"/>
      <c r="B6" s="5" t="s">
        <v>1</v>
      </c>
      <c r="C6" s="5" t="s">
        <v>2</v>
      </c>
      <c r="D6" s="5" t="s">
        <v>3</v>
      </c>
      <c r="E6" s="15"/>
    </row>
    <row r="7" spans="1:25" s="4" customFormat="1" ht="24.75" customHeight="1">
      <c r="A7" s="21" t="s">
        <v>35</v>
      </c>
      <c r="B7" s="22">
        <f>SUM(B8:B34)</f>
        <v>278243</v>
      </c>
      <c r="C7" s="22">
        <f t="shared" ref="C7:E7" si="0">SUM(C8:C34)</f>
        <v>141422</v>
      </c>
      <c r="D7" s="22">
        <f t="shared" si="0"/>
        <v>136821</v>
      </c>
      <c r="E7" s="23">
        <f t="shared" si="0"/>
        <v>112538</v>
      </c>
    </row>
    <row r="8" spans="1:25" s="4" customFormat="1" ht="18.75" customHeight="1">
      <c r="A8" s="6" t="s">
        <v>32</v>
      </c>
      <c r="B8" s="8">
        <v>3690</v>
      </c>
      <c r="C8" s="8">
        <v>1915</v>
      </c>
      <c r="D8" s="8">
        <v>1775</v>
      </c>
      <c r="E8" s="9">
        <v>1710</v>
      </c>
    </row>
    <row r="9" spans="1:25" s="4" customFormat="1" ht="18.75" customHeight="1">
      <c r="A9" s="6" t="s">
        <v>5</v>
      </c>
      <c r="B9" s="8">
        <v>2833</v>
      </c>
      <c r="C9" s="8">
        <v>1454</v>
      </c>
      <c r="D9" s="8">
        <v>1379</v>
      </c>
      <c r="E9" s="9">
        <v>1224</v>
      </c>
    </row>
    <row r="10" spans="1:25" s="4" customFormat="1" ht="18.75" customHeight="1">
      <c r="A10" s="6" t="s">
        <v>6</v>
      </c>
      <c r="B10" s="8">
        <v>3781</v>
      </c>
      <c r="C10" s="8">
        <v>1994</v>
      </c>
      <c r="D10" s="8">
        <v>1787</v>
      </c>
      <c r="E10" s="9">
        <v>1587</v>
      </c>
    </row>
    <row r="11" spans="1:25" s="4" customFormat="1" ht="18.75" customHeight="1">
      <c r="A11" s="6" t="s">
        <v>7</v>
      </c>
      <c r="B11" s="8">
        <v>3204</v>
      </c>
      <c r="C11" s="8">
        <v>1616</v>
      </c>
      <c r="D11" s="8">
        <v>1588</v>
      </c>
      <c r="E11" s="9">
        <v>1534</v>
      </c>
    </row>
    <row r="12" spans="1:25" s="4" customFormat="1" ht="18.75" customHeight="1">
      <c r="A12" s="6" t="s">
        <v>8</v>
      </c>
      <c r="B12" s="8">
        <v>2956</v>
      </c>
      <c r="C12" s="8">
        <v>1462</v>
      </c>
      <c r="D12" s="8">
        <v>1494</v>
      </c>
      <c r="E12" s="9">
        <v>1327</v>
      </c>
    </row>
    <row r="13" spans="1:25" s="4" customFormat="1" ht="18.75" customHeight="1">
      <c r="A13" s="6" t="s">
        <v>9</v>
      </c>
      <c r="B13" s="8">
        <v>5979</v>
      </c>
      <c r="C13" s="8">
        <v>3023</v>
      </c>
      <c r="D13" s="8">
        <v>2956</v>
      </c>
      <c r="E13" s="9">
        <v>2801</v>
      </c>
    </row>
    <row r="14" spans="1:25" s="4" customFormat="1" ht="18.75" customHeight="1">
      <c r="A14" s="6" t="s">
        <v>10</v>
      </c>
      <c r="B14" s="8">
        <v>3717</v>
      </c>
      <c r="C14" s="8">
        <v>1907</v>
      </c>
      <c r="D14" s="8">
        <v>1810</v>
      </c>
      <c r="E14" s="9">
        <v>1627</v>
      </c>
    </row>
    <row r="15" spans="1:25" s="4" customFormat="1" ht="18.75" customHeight="1">
      <c r="A15" s="6" t="s">
        <v>11</v>
      </c>
      <c r="B15" s="8">
        <v>3331</v>
      </c>
      <c r="C15" s="8">
        <v>1722</v>
      </c>
      <c r="D15" s="8">
        <v>1609</v>
      </c>
      <c r="E15" s="9">
        <v>1430</v>
      </c>
    </row>
    <row r="16" spans="1:25" s="4" customFormat="1" ht="18.75" customHeight="1">
      <c r="A16" s="6" t="s">
        <v>12</v>
      </c>
      <c r="B16" s="8">
        <v>2601</v>
      </c>
      <c r="C16" s="8">
        <v>1351</v>
      </c>
      <c r="D16" s="8">
        <v>1250</v>
      </c>
      <c r="E16" s="9">
        <v>1183</v>
      </c>
    </row>
    <row r="17" spans="1:5" s="4" customFormat="1" ht="18.75" customHeight="1">
      <c r="A17" s="6" t="s">
        <v>13</v>
      </c>
      <c r="B17" s="8">
        <v>4296</v>
      </c>
      <c r="C17" s="8">
        <v>2364</v>
      </c>
      <c r="D17" s="8">
        <v>1932</v>
      </c>
      <c r="E17" s="9">
        <v>1859</v>
      </c>
    </row>
    <row r="18" spans="1:5" s="4" customFormat="1" ht="18.75" customHeight="1">
      <c r="A18" s="6" t="s">
        <v>14</v>
      </c>
      <c r="B18" s="8">
        <v>4442</v>
      </c>
      <c r="C18" s="8">
        <v>2271</v>
      </c>
      <c r="D18" s="8">
        <v>2171</v>
      </c>
      <c r="E18" s="9">
        <v>1988</v>
      </c>
    </row>
    <row r="19" spans="1:5" s="4" customFormat="1" ht="18.75" customHeight="1">
      <c r="A19" s="6" t="s">
        <v>15</v>
      </c>
      <c r="B19" s="8">
        <v>2263</v>
      </c>
      <c r="C19" s="8">
        <v>1150</v>
      </c>
      <c r="D19" s="8">
        <v>1113</v>
      </c>
      <c r="E19" s="9">
        <v>1083</v>
      </c>
    </row>
    <row r="20" spans="1:5" s="4" customFormat="1" ht="18.75" customHeight="1">
      <c r="A20" s="6" t="s">
        <v>16</v>
      </c>
      <c r="B20" s="8">
        <v>7883</v>
      </c>
      <c r="C20" s="8">
        <v>4022</v>
      </c>
      <c r="D20" s="8">
        <v>3861</v>
      </c>
      <c r="E20" s="9">
        <v>3781</v>
      </c>
    </row>
    <row r="21" spans="1:5" s="4" customFormat="1" ht="18.75" customHeight="1">
      <c r="A21" s="6" t="s">
        <v>17</v>
      </c>
      <c r="B21" s="8">
        <v>8617</v>
      </c>
      <c r="C21" s="8">
        <v>4350</v>
      </c>
      <c r="D21" s="8">
        <v>4267</v>
      </c>
      <c r="E21" s="9">
        <v>3563</v>
      </c>
    </row>
    <row r="22" spans="1:5" s="4" customFormat="1" ht="18.75" customHeight="1">
      <c r="A22" s="6" t="s">
        <v>18</v>
      </c>
      <c r="B22" s="8">
        <v>7210</v>
      </c>
      <c r="C22" s="8">
        <v>3582</v>
      </c>
      <c r="D22" s="8">
        <v>3628</v>
      </c>
      <c r="E22" s="9">
        <v>3264</v>
      </c>
    </row>
    <row r="23" spans="1:5" s="4" customFormat="1" ht="18.75" customHeight="1">
      <c r="A23" s="6" t="s">
        <v>19</v>
      </c>
      <c r="B23" s="8">
        <v>3920</v>
      </c>
      <c r="C23" s="8">
        <v>2096</v>
      </c>
      <c r="D23" s="8">
        <v>1824</v>
      </c>
      <c r="E23" s="9">
        <v>2083</v>
      </c>
    </row>
    <row r="24" spans="1:5" s="4" customFormat="1" ht="18.75" customHeight="1">
      <c r="A24" s="6" t="s">
        <v>20</v>
      </c>
      <c r="B24" s="8">
        <v>11315</v>
      </c>
      <c r="C24" s="8">
        <v>5759</v>
      </c>
      <c r="D24" s="8">
        <v>5556</v>
      </c>
      <c r="E24" s="9">
        <v>4741</v>
      </c>
    </row>
    <row r="25" spans="1:5" s="4" customFormat="1" ht="18.75" customHeight="1">
      <c r="A25" s="6" t="s">
        <v>21</v>
      </c>
      <c r="B25" s="8">
        <v>16039</v>
      </c>
      <c r="C25" s="8">
        <v>8226</v>
      </c>
      <c r="D25" s="8">
        <v>7813</v>
      </c>
      <c r="E25" s="9">
        <v>6538</v>
      </c>
    </row>
    <row r="26" spans="1:5" s="4" customFormat="1" ht="18.75" customHeight="1">
      <c r="A26" s="6" t="s">
        <v>22</v>
      </c>
      <c r="B26" s="8">
        <v>8482</v>
      </c>
      <c r="C26" s="8">
        <v>4382</v>
      </c>
      <c r="D26" s="8">
        <v>4100</v>
      </c>
      <c r="E26" s="9">
        <v>3919</v>
      </c>
    </row>
    <row r="27" spans="1:5" s="4" customFormat="1" ht="18.75" customHeight="1">
      <c r="A27" s="6" t="s">
        <v>23</v>
      </c>
      <c r="B27" s="8">
        <v>6778</v>
      </c>
      <c r="C27" s="8">
        <v>3429</v>
      </c>
      <c r="D27" s="8">
        <v>3349</v>
      </c>
      <c r="E27" s="9">
        <v>2503</v>
      </c>
    </row>
    <row r="28" spans="1:5" s="4" customFormat="1" ht="18.75" customHeight="1">
      <c r="A28" s="6" t="s">
        <v>24</v>
      </c>
      <c r="B28" s="8">
        <v>3471</v>
      </c>
      <c r="C28" s="8">
        <v>1803</v>
      </c>
      <c r="D28" s="8">
        <v>1668</v>
      </c>
      <c r="E28" s="9">
        <v>1321</v>
      </c>
    </row>
    <row r="29" spans="1:5" s="4" customFormat="1" ht="18.75" customHeight="1">
      <c r="A29" s="6" t="s">
        <v>25</v>
      </c>
      <c r="B29" s="8">
        <v>43678</v>
      </c>
      <c r="C29" s="8">
        <v>21784</v>
      </c>
      <c r="D29" s="8">
        <v>21894</v>
      </c>
      <c r="E29" s="9">
        <v>15193</v>
      </c>
    </row>
    <row r="30" spans="1:5" s="4" customFormat="1" ht="18.75" customHeight="1">
      <c r="A30" s="6" t="s">
        <v>26</v>
      </c>
      <c r="B30" s="8">
        <v>17075</v>
      </c>
      <c r="C30" s="8">
        <v>8475</v>
      </c>
      <c r="D30" s="8">
        <v>8600</v>
      </c>
      <c r="E30" s="9">
        <v>6720</v>
      </c>
    </row>
    <row r="31" spans="1:5" s="4" customFormat="1" ht="18.75" customHeight="1">
      <c r="A31" s="6" t="s">
        <v>27</v>
      </c>
      <c r="B31" s="8">
        <v>27693</v>
      </c>
      <c r="C31" s="8">
        <v>13551</v>
      </c>
      <c r="D31" s="8">
        <v>14142</v>
      </c>
      <c r="E31" s="9">
        <v>9959</v>
      </c>
    </row>
    <row r="32" spans="1:5" s="4" customFormat="1" ht="18.75" customHeight="1">
      <c r="A32" s="6" t="s">
        <v>28</v>
      </c>
      <c r="B32" s="8">
        <v>38492</v>
      </c>
      <c r="C32" s="8">
        <v>19217</v>
      </c>
      <c r="D32" s="8">
        <v>19275</v>
      </c>
      <c r="E32" s="9">
        <v>13917</v>
      </c>
    </row>
    <row r="33" spans="1:25" s="4" customFormat="1" ht="18.75" customHeight="1">
      <c r="A33" s="6" t="s">
        <v>29</v>
      </c>
      <c r="B33" s="8">
        <v>20018</v>
      </c>
      <c r="C33" s="8">
        <v>10858</v>
      </c>
      <c r="D33" s="8">
        <v>9160</v>
      </c>
      <c r="E33" s="9">
        <v>8580</v>
      </c>
    </row>
    <row r="34" spans="1:25" s="4" customFormat="1" ht="18.75" customHeight="1" thickBot="1">
      <c r="A34" s="7" t="s">
        <v>30</v>
      </c>
      <c r="B34" s="10">
        <v>14479</v>
      </c>
      <c r="C34" s="10">
        <v>7659</v>
      </c>
      <c r="D34" s="10">
        <v>6820</v>
      </c>
      <c r="E34" s="11">
        <v>7103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2014-03-31T23:13:03Z</dcterms:modified>
</cp:coreProperties>
</file>