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전라북도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<sst xmlns="http://schemas.openxmlformats.org/spreadsheetml/2006/main" count="36" uniqueCount="36">
  <si>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</si>
  <si>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</si>
  <si>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</si>
  <si>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</si>
  <si>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</si>
  <si>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</si>
  <si>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</si>
  <si>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</si>
  <si>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</si>
  <si>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</si>
  <si>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</si>
  <si>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</si>
  <si>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</si>
  <si>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</si>
  <si>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</si>
  <si>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</si>
  <si>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</si>
  <si>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</si>
  <si>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</si>
  <si>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</si>
  <si>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</si>
  <si>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</si>
  <si>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</si>
  <si>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</si>
  <si>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</si>
  <si>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</si>
  <si>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</si>
  <si>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</si>
  <si>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</si>
  <si>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</si>
  <si>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</si>
  <si>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합    계</t>
    <phoneticPr fontId="2" type="noConversion"/>
  </si>
  <si>
    <t>읍면동</t>
    <phoneticPr fontId="2" type="noConversion"/>
  </si>
  <si>
    <t>옥구읍</t>
    <phoneticPr fontId="2" type="noConversion"/>
  </si>
  <si>
    <t>2014년 1월말 인구 및 세대현황</t>
    <phoneticPr fontId="2" type="noConversion"/>
  </si>
  <si>
    <t>※ 전월(2013.12월말)과 동일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</si>
</sst>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9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7" fillId="3" borderId="1" xfId="1" applyFont="1" applyFill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41" fontId="7" fillId="3" borderId="9" xfId="1" applyFont="1" applyFill="1" applyBorder="1" applyAlignment="1">
      <alignment horizontal="center" vertical="center"/>
    </xf>
    <xf numFmtId="176" fontId="7" fillId="0" borderId="9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D3" sqref="D3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9" t="s">
        <v>32</v>
      </c>
      <c r="B5" s="21" t="s">
        <v>0</v>
      </c>
      <c r="C5" s="22"/>
      <c r="D5" s="23"/>
      <c r="E5" s="17" t="s">
        <v>4</v>
      </c>
    </row>
    <row r="6" spans="1:25" s="4" customFormat="1" ht="30" customHeight="1">
      <c r="A6" s="20"/>
      <c r="B6" s="5" t="s">
        <v>1</v>
      </c>
      <c r="C6" s="5" t="s">
        <v>2</v>
      </c>
      <c r="D6" s="5" t="s">
        <v>3</v>
      </c>
      <c r="E6" s="18"/>
    </row>
    <row r="7" spans="1:25" s="4" customFormat="1" ht="24.75" customHeight="1">
      <c r="A7" s="6" t="s">
        <v>31</v>
      </c>
      <c r="B7" s="9">
        <f>SUM(B8:B34)</f>
        <v>278319</v>
      </c>
      <c r="C7" s="9">
        <f t="shared" ref="C7:E7" si="0">SUM(C8:C34)</f>
        <v>141463</v>
      </c>
      <c r="D7" s="9">
        <f t="shared" si="0"/>
        <v>136856</v>
      </c>
      <c r="E7" s="11">
        <f t="shared" si="0"/>
        <v>112132</v>
      </c>
    </row>
    <row r="8" spans="1:25" s="4" customFormat="1" ht="18.75" customHeight="1">
      <c r="A8" s="7" t="s">
        <v>33</v>
      </c>
      <c r="B8" s="10">
        <v>3699</v>
      </c>
      <c r="C8" s="10">
        <v>1919</v>
      </c>
      <c r="D8" s="10">
        <v>1780</v>
      </c>
      <c r="E8" s="12">
        <v>1711</v>
      </c>
    </row>
    <row r="9" spans="1:25" s="4" customFormat="1" ht="18.75" customHeight="1">
      <c r="A9" s="7" t="s">
        <v>5</v>
      </c>
      <c r="B9" s="10">
        <v>2848</v>
      </c>
      <c r="C9" s="10">
        <v>1464</v>
      </c>
      <c r="D9" s="10">
        <v>1384</v>
      </c>
      <c r="E9" s="12">
        <v>1235</v>
      </c>
    </row>
    <row r="10" spans="1:25" s="4" customFormat="1" ht="18.75" customHeight="1">
      <c r="A10" s="7" t="s">
        <v>6</v>
      </c>
      <c r="B10" s="10">
        <v>3759</v>
      </c>
      <c r="C10" s="10">
        <v>1981</v>
      </c>
      <c r="D10" s="10">
        <v>1778</v>
      </c>
      <c r="E10" s="12">
        <v>1573</v>
      </c>
    </row>
    <row r="11" spans="1:25" s="4" customFormat="1" ht="18.75" customHeight="1">
      <c r="A11" s="7" t="s">
        <v>7</v>
      </c>
      <c r="B11" s="10">
        <v>3194</v>
      </c>
      <c r="C11" s="10">
        <v>1614</v>
      </c>
      <c r="D11" s="10">
        <v>1580</v>
      </c>
      <c r="E11" s="12">
        <v>1513</v>
      </c>
    </row>
    <row r="12" spans="1:25" s="4" customFormat="1" ht="18.75" customHeight="1">
      <c r="A12" s="7" t="s">
        <v>8</v>
      </c>
      <c r="B12" s="10">
        <v>2950</v>
      </c>
      <c r="C12" s="10">
        <v>1455</v>
      </c>
      <c r="D12" s="10">
        <v>1495</v>
      </c>
      <c r="E12" s="12">
        <v>1321</v>
      </c>
    </row>
    <row r="13" spans="1:25" s="4" customFormat="1" ht="18.75" customHeight="1">
      <c r="A13" s="7" t="s">
        <v>9</v>
      </c>
      <c r="B13" s="10">
        <v>6014</v>
      </c>
      <c r="C13" s="10">
        <v>3047</v>
      </c>
      <c r="D13" s="10">
        <v>2967</v>
      </c>
      <c r="E13" s="12">
        <v>2799</v>
      </c>
    </row>
    <row r="14" spans="1:25" s="4" customFormat="1" ht="18.75" customHeight="1">
      <c r="A14" s="7" t="s">
        <v>10</v>
      </c>
      <c r="B14" s="10">
        <v>3723</v>
      </c>
      <c r="C14" s="10">
        <v>1908</v>
      </c>
      <c r="D14" s="10">
        <v>1815</v>
      </c>
      <c r="E14" s="12">
        <v>1623</v>
      </c>
    </row>
    <row r="15" spans="1:25" s="4" customFormat="1" ht="18.75" customHeight="1">
      <c r="A15" s="7" t="s">
        <v>11</v>
      </c>
      <c r="B15" s="10">
        <v>3351</v>
      </c>
      <c r="C15" s="10">
        <v>1737</v>
      </c>
      <c r="D15" s="10">
        <v>1614</v>
      </c>
      <c r="E15" s="12">
        <v>1436</v>
      </c>
    </row>
    <row r="16" spans="1:25" s="4" customFormat="1" ht="18.75" customHeight="1">
      <c r="A16" s="7" t="s">
        <v>12</v>
      </c>
      <c r="B16" s="10">
        <v>2622</v>
      </c>
      <c r="C16" s="10">
        <v>1358</v>
      </c>
      <c r="D16" s="10">
        <v>1264</v>
      </c>
      <c r="E16" s="12">
        <v>1190</v>
      </c>
    </row>
    <row r="17" spans="1:5" s="4" customFormat="1" ht="18.75" customHeight="1">
      <c r="A17" s="7" t="s">
        <v>13</v>
      </c>
      <c r="B17" s="10">
        <v>4271</v>
      </c>
      <c r="C17" s="10">
        <v>2344</v>
      </c>
      <c r="D17" s="10">
        <v>1927</v>
      </c>
      <c r="E17" s="12">
        <v>1839</v>
      </c>
    </row>
    <row r="18" spans="1:5" s="4" customFormat="1" ht="18.75" customHeight="1">
      <c r="A18" s="7" t="s">
        <v>14</v>
      </c>
      <c r="B18" s="10">
        <v>4453</v>
      </c>
      <c r="C18" s="10">
        <v>2285</v>
      </c>
      <c r="D18" s="10">
        <v>2168</v>
      </c>
      <c r="E18" s="12">
        <v>1979</v>
      </c>
    </row>
    <row r="19" spans="1:5" s="4" customFormat="1" ht="18.75" customHeight="1">
      <c r="A19" s="7" t="s">
        <v>15</v>
      </c>
      <c r="B19" s="10">
        <v>2315</v>
      </c>
      <c r="C19" s="10">
        <v>1177</v>
      </c>
      <c r="D19" s="10">
        <v>1138</v>
      </c>
      <c r="E19" s="12">
        <v>1088</v>
      </c>
    </row>
    <row r="20" spans="1:5" s="4" customFormat="1" ht="18.75" customHeight="1">
      <c r="A20" s="7" t="s">
        <v>16</v>
      </c>
      <c r="B20" s="10">
        <v>7943</v>
      </c>
      <c r="C20" s="10">
        <v>4066</v>
      </c>
      <c r="D20" s="10">
        <v>3877</v>
      </c>
      <c r="E20" s="12">
        <v>3794</v>
      </c>
    </row>
    <row r="21" spans="1:5" s="4" customFormat="1" ht="18.75" customHeight="1">
      <c r="A21" s="7" t="s">
        <v>17</v>
      </c>
      <c r="B21" s="10">
        <v>8661</v>
      </c>
      <c r="C21" s="10">
        <v>4381</v>
      </c>
      <c r="D21" s="10">
        <v>4280</v>
      </c>
      <c r="E21" s="12">
        <v>3567</v>
      </c>
    </row>
    <row r="22" spans="1:5" s="4" customFormat="1" ht="18.75" customHeight="1">
      <c r="A22" s="7" t="s">
        <v>18</v>
      </c>
      <c r="B22" s="10">
        <v>7213</v>
      </c>
      <c r="C22" s="10">
        <v>3589</v>
      </c>
      <c r="D22" s="10">
        <v>3624</v>
      </c>
      <c r="E22" s="12">
        <v>3242</v>
      </c>
    </row>
    <row r="23" spans="1:5" s="4" customFormat="1" ht="18.75" customHeight="1">
      <c r="A23" s="7" t="s">
        <v>19</v>
      </c>
      <c r="B23" s="10">
        <v>3959</v>
      </c>
      <c r="C23" s="10">
        <v>2113</v>
      </c>
      <c r="D23" s="10">
        <v>1846</v>
      </c>
      <c r="E23" s="12">
        <v>2101</v>
      </c>
    </row>
    <row r="24" spans="1:5" s="4" customFormat="1" ht="18.75" customHeight="1">
      <c r="A24" s="7" t="s">
        <v>20</v>
      </c>
      <c r="B24" s="10">
        <v>11414</v>
      </c>
      <c r="C24" s="10">
        <v>5790</v>
      </c>
      <c r="D24" s="10">
        <v>5624</v>
      </c>
      <c r="E24" s="12">
        <v>4777</v>
      </c>
    </row>
    <row r="25" spans="1:5" s="4" customFormat="1" ht="18.75" customHeight="1">
      <c r="A25" s="7" t="s">
        <v>21</v>
      </c>
      <c r="B25" s="10">
        <v>15975</v>
      </c>
      <c r="C25" s="10">
        <v>8222</v>
      </c>
      <c r="D25" s="10">
        <v>7753</v>
      </c>
      <c r="E25" s="12">
        <v>6508</v>
      </c>
    </row>
    <row r="26" spans="1:5" s="4" customFormat="1" ht="18.75" customHeight="1">
      <c r="A26" s="7" t="s">
        <v>22</v>
      </c>
      <c r="B26" s="10">
        <v>8533</v>
      </c>
      <c r="C26" s="10">
        <v>4415</v>
      </c>
      <c r="D26" s="10">
        <v>4118</v>
      </c>
      <c r="E26" s="12">
        <v>3947</v>
      </c>
    </row>
    <row r="27" spans="1:5" s="4" customFormat="1" ht="18.75" customHeight="1">
      <c r="A27" s="7" t="s">
        <v>23</v>
      </c>
      <c r="B27" s="10">
        <v>6803</v>
      </c>
      <c r="C27" s="10">
        <v>3447</v>
      </c>
      <c r="D27" s="10">
        <v>3356</v>
      </c>
      <c r="E27" s="12">
        <v>2517</v>
      </c>
    </row>
    <row r="28" spans="1:5" s="4" customFormat="1" ht="18.75" customHeight="1">
      <c r="A28" s="7" t="s">
        <v>24</v>
      </c>
      <c r="B28" s="10">
        <v>3480</v>
      </c>
      <c r="C28" s="10">
        <v>1799</v>
      </c>
      <c r="D28" s="10">
        <v>1681</v>
      </c>
      <c r="E28" s="12">
        <v>1328</v>
      </c>
    </row>
    <row r="29" spans="1:5" s="4" customFormat="1" ht="18.75" customHeight="1">
      <c r="A29" s="7" t="s">
        <v>25</v>
      </c>
      <c r="B29" s="10">
        <v>43837</v>
      </c>
      <c r="C29" s="10">
        <v>21890</v>
      </c>
      <c r="D29" s="10">
        <v>21947</v>
      </c>
      <c r="E29" s="12">
        <v>15196</v>
      </c>
    </row>
    <row r="30" spans="1:5" s="4" customFormat="1" ht="18.75" customHeight="1">
      <c r="A30" s="7" t="s">
        <v>26</v>
      </c>
      <c r="B30" s="10">
        <v>17293</v>
      </c>
      <c r="C30" s="10">
        <v>8604</v>
      </c>
      <c r="D30" s="10">
        <v>8689</v>
      </c>
      <c r="E30" s="12">
        <v>6751</v>
      </c>
    </row>
    <row r="31" spans="1:5" s="4" customFormat="1" ht="18.75" customHeight="1">
      <c r="A31" s="7" t="s">
        <v>27</v>
      </c>
      <c r="B31" s="10">
        <v>27851</v>
      </c>
      <c r="C31" s="10">
        <v>13654</v>
      </c>
      <c r="D31" s="10">
        <v>14197</v>
      </c>
      <c r="E31" s="12">
        <v>9983</v>
      </c>
    </row>
    <row r="32" spans="1:5" s="4" customFormat="1" ht="18.75" customHeight="1">
      <c r="A32" s="7" t="s">
        <v>28</v>
      </c>
      <c r="B32" s="10">
        <v>38849</v>
      </c>
      <c r="C32" s="10">
        <v>19369</v>
      </c>
      <c r="D32" s="10">
        <v>19480</v>
      </c>
      <c r="E32" s="12">
        <v>14001</v>
      </c>
    </row>
    <row r="33" spans="1:25" s="4" customFormat="1" ht="18.75" customHeight="1">
      <c r="A33" s="7" t="s">
        <v>29</v>
      </c>
      <c r="B33" s="10">
        <v>20306</v>
      </c>
      <c r="C33" s="10">
        <v>10948</v>
      </c>
      <c r="D33" s="10">
        <v>9358</v>
      </c>
      <c r="E33" s="12">
        <v>8626</v>
      </c>
    </row>
    <row r="34" spans="1:25" s="4" customFormat="1" ht="18.75" customHeight="1" thickBot="1">
      <c r="A34" s="8" t="s">
        <v>30</v>
      </c>
      <c r="B34" s="13">
        <v>13003</v>
      </c>
      <c r="C34" s="13">
        <v>6887</v>
      </c>
      <c r="D34" s="13">
        <v>6116</v>
      </c>
      <c r="E34" s="14">
        <v>6487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전라북도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2014-02-02T01:00:22Z</dcterms:modified>
</cp:coreProperties>
</file>