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D:\02. 사회조사\2025\4. 보고서\"/>
    </mc:Choice>
  </mc:AlternateContent>
  <bookViews>
    <workbookView xWindow="0" yWindow="0" windowWidth="28800" windowHeight="11925" tabRatio="854"/>
  </bookViews>
  <sheets>
    <sheet name="목차" sheetId="104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5" r:id="rId16"/>
    <sheet name="16" sheetId="16" r:id="rId17"/>
    <sheet name="17" sheetId="17" r:id="rId18"/>
    <sheet name="18" sheetId="18" r:id="rId19"/>
    <sheet name="19" sheetId="19" r:id="rId20"/>
    <sheet name="20" sheetId="20" r:id="rId21"/>
    <sheet name="21" sheetId="21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r:id="rId28"/>
    <sheet name="28" sheetId="28" r:id="rId29"/>
    <sheet name="29" sheetId="190" r:id="rId30"/>
    <sheet name="30" sheetId="30" r:id="rId31"/>
    <sheet name="31" sheetId="31" r:id="rId32"/>
    <sheet name="32" sheetId="32" r:id="rId33"/>
    <sheet name="33" sheetId="33" r:id="rId34"/>
    <sheet name="34" sheetId="34" r:id="rId35"/>
    <sheet name="35" sheetId="35" r:id="rId36"/>
    <sheet name="36" sheetId="36" r:id="rId37"/>
    <sheet name="37" sheetId="42" r:id="rId38"/>
    <sheet name="38" sheetId="43" r:id="rId39"/>
    <sheet name="39" sheetId="44" r:id="rId40"/>
    <sheet name="40" sheetId="45" r:id="rId41"/>
    <sheet name="41" sheetId="46" r:id="rId42"/>
    <sheet name="42" sheetId="47" r:id="rId43"/>
    <sheet name="43" sheetId="48" r:id="rId44"/>
    <sheet name="44" sheetId="49" r:id="rId45"/>
    <sheet name="45" sheetId="50" r:id="rId46"/>
    <sheet name="46" sheetId="52" r:id="rId47"/>
    <sheet name="47" sheetId="53" r:id="rId48"/>
    <sheet name="48" sheetId="54" r:id="rId49"/>
    <sheet name="49" sheetId="55" r:id="rId50"/>
    <sheet name="50" sheetId="56" r:id="rId51"/>
    <sheet name="51" sheetId="57" r:id="rId52"/>
    <sheet name="52" sheetId="58" r:id="rId53"/>
    <sheet name="53" sheetId="59" r:id="rId54"/>
    <sheet name="54" sheetId="191" r:id="rId55"/>
    <sheet name="54-1" sheetId="200" r:id="rId56"/>
    <sheet name="55" sheetId="60" r:id="rId57"/>
    <sheet name="56" sheetId="61" r:id="rId58"/>
    <sheet name="57" sheetId="62" r:id="rId59"/>
    <sheet name="58-0" sheetId="267" r:id="rId60"/>
    <sheet name="58" sheetId="65" r:id="rId61"/>
    <sheet name="59" sheetId="66" r:id="rId62"/>
    <sheet name="60" sheetId="67" r:id="rId63"/>
    <sheet name="61" sheetId="68" r:id="rId64"/>
    <sheet name="62" sheetId="192" r:id="rId65"/>
    <sheet name="63" sheetId="193" r:id="rId66"/>
    <sheet name="64" sheetId="70" r:id="rId67"/>
    <sheet name="65" sheetId="188" r:id="rId68"/>
    <sheet name="66" sheetId="72" r:id="rId69"/>
    <sheet name="67" sheetId="75" r:id="rId70"/>
    <sheet name="68" sheetId="76" r:id="rId71"/>
    <sheet name="69" sheetId="77" r:id="rId72"/>
    <sheet name="70" sheetId="78" r:id="rId73"/>
    <sheet name="71" sheetId="79" r:id="rId74"/>
    <sheet name="72" sheetId="80" r:id="rId75"/>
    <sheet name="73" sheetId="81" r:id="rId76"/>
    <sheet name="74" sheetId="82" r:id="rId77"/>
    <sheet name="75" sheetId="83" r:id="rId78"/>
    <sheet name="76" sheetId="84" r:id="rId79"/>
    <sheet name="77" sheetId="85" r:id="rId80"/>
    <sheet name="78" sheetId="86" r:id="rId81"/>
    <sheet name="79" sheetId="87" r:id="rId82"/>
    <sheet name="80" sheetId="88" r:id="rId83"/>
    <sheet name="81" sheetId="89" r:id="rId84"/>
    <sheet name="82" sheetId="90" r:id="rId85"/>
    <sheet name="83" sheetId="91" r:id="rId86"/>
    <sheet name="84" sheetId="92" r:id="rId87"/>
    <sheet name="85" sheetId="93" r:id="rId88"/>
    <sheet name="86" sheetId="94" r:id="rId89"/>
    <sheet name="87" sheetId="95" r:id="rId90"/>
    <sheet name="88" sheetId="96" r:id="rId91"/>
    <sheet name="89" sheetId="97" r:id="rId92"/>
    <sheet name="90" sheetId="98" r:id="rId93"/>
    <sheet name="91" sheetId="177" r:id="rId94"/>
    <sheet name="92" sheetId="176" r:id="rId95"/>
    <sheet name="93" sheetId="99" r:id="rId96"/>
    <sheet name="94" sheetId="100" r:id="rId97"/>
    <sheet name="95" sheetId="101" r:id="rId98"/>
    <sheet name="96" sheetId="102" r:id="rId99"/>
    <sheet name="97" sheetId="103" r:id="rId100"/>
    <sheet name="98" sheetId="105" r:id="rId101"/>
    <sheet name="99" sheetId="106" r:id="rId102"/>
    <sheet name="100" sheetId="107" r:id="rId103"/>
    <sheet name="101" sheetId="108" r:id="rId104"/>
    <sheet name="102" sheetId="109" r:id="rId105"/>
    <sheet name="103" sheetId="111" r:id="rId106"/>
    <sheet name="104" sheetId="112" r:id="rId107"/>
    <sheet name="105" sheetId="113" r:id="rId108"/>
    <sheet name="106" sheetId="114" r:id="rId109"/>
    <sheet name="107" sheetId="115" r:id="rId110"/>
    <sheet name="108" sheetId="116" r:id="rId111"/>
    <sheet name="109" sheetId="117" r:id="rId112"/>
    <sheet name="110" sheetId="118" r:id="rId113"/>
    <sheet name="111" sheetId="121" r:id="rId114"/>
    <sheet name="112" sheetId="122" r:id="rId115"/>
    <sheet name="113" sheetId="119" r:id="rId116"/>
    <sheet name="114" sheetId="120" r:id="rId117"/>
    <sheet name="115" sheetId="123" r:id="rId118"/>
    <sheet name="116" sheetId="124" r:id="rId119"/>
    <sheet name="117" sheetId="125" r:id="rId120"/>
    <sheet name="118" sheetId="126" r:id="rId121"/>
    <sheet name="119" sheetId="127" r:id="rId122"/>
    <sheet name="120" sheetId="129" r:id="rId123"/>
    <sheet name="121" sheetId="130" r:id="rId124"/>
    <sheet name="122" sheetId="131" r:id="rId125"/>
    <sheet name="123" sheetId="132" r:id="rId126"/>
    <sheet name="124" sheetId="133" r:id="rId127"/>
    <sheet name="125" sheetId="178" r:id="rId128"/>
    <sheet name="126" sheetId="134" r:id="rId129"/>
    <sheet name="127" sheetId="135" r:id="rId130"/>
    <sheet name="128" sheetId="136" r:id="rId131"/>
    <sheet name="129" sheetId="137" r:id="rId132"/>
    <sheet name="130" sheetId="138" r:id="rId133"/>
    <sheet name="131" sheetId="139" r:id="rId134"/>
    <sheet name="132" sheetId="140" r:id="rId135"/>
    <sheet name="133" sheetId="141" r:id="rId136"/>
    <sheet name="134" sheetId="142" r:id="rId137"/>
    <sheet name="135" sheetId="143" r:id="rId138"/>
    <sheet name="136" sheetId="144" r:id="rId139"/>
    <sheet name="137" sheetId="145" r:id="rId140"/>
    <sheet name="138" sheetId="146" r:id="rId141"/>
    <sheet name="139" sheetId="147" r:id="rId142"/>
    <sheet name="140" sheetId="148" r:id="rId143"/>
    <sheet name="141" sheetId="149" r:id="rId144"/>
    <sheet name="142" sheetId="150" r:id="rId145"/>
    <sheet name="143" sheetId="151" r:id="rId146"/>
    <sheet name="144" sheetId="152" r:id="rId147"/>
    <sheet name="145" sheetId="153" r:id="rId148"/>
    <sheet name="146" sheetId="154" r:id="rId149"/>
    <sheet name="147" sheetId="155" r:id="rId150"/>
    <sheet name="148" sheetId="156" r:id="rId151"/>
    <sheet name="149" sheetId="157" r:id="rId152"/>
    <sheet name="150" sheetId="158" r:id="rId153"/>
    <sheet name="151" sheetId="179" r:id="rId154"/>
    <sheet name="152" sheetId="180" r:id="rId155"/>
    <sheet name="153" sheetId="186" r:id="rId156"/>
    <sheet name="154" sheetId="185" r:id="rId157"/>
    <sheet name="155" sheetId="159" r:id="rId158"/>
    <sheet name="157" sheetId="167" r:id="rId159"/>
    <sheet name="158" sheetId="168" r:id="rId160"/>
    <sheet name="159" sheetId="181" r:id="rId161"/>
    <sheet name="160" sheetId="195" r:id="rId162"/>
    <sheet name="161" sheetId="253" r:id="rId163"/>
    <sheet name="162" sheetId="197" r:id="rId164"/>
    <sheet name="163" sheetId="198" r:id="rId165"/>
    <sheet name="164" sheetId="189" r:id="rId166"/>
    <sheet name="165" sheetId="255" r:id="rId167"/>
    <sheet name="166" sheetId="256" r:id="rId168"/>
    <sheet name="167" sheetId="257" r:id="rId169"/>
    <sheet name="168" sheetId="271" r:id="rId170"/>
    <sheet name="169" sheetId="272" r:id="rId171"/>
    <sheet name="170" sheetId="273" r:id="rId172"/>
    <sheet name="171" sheetId="274" r:id="rId173"/>
    <sheet name="172" sheetId="275" r:id="rId174"/>
    <sheet name="173" sheetId="276" r:id="rId175"/>
    <sheet name="174" sheetId="277" r:id="rId176"/>
    <sheet name="175" sheetId="278" r:id="rId177"/>
    <sheet name="176" sheetId="356" r:id="rId178"/>
    <sheet name="177" sheetId="357" r:id="rId179"/>
    <sheet name="178" sheetId="358" r:id="rId180"/>
    <sheet name="179" sheetId="359" r:id="rId181"/>
    <sheet name="180" sheetId="360" r:id="rId182"/>
    <sheet name="181" sheetId="361" r:id="rId183"/>
    <sheet name="182" sheetId="362" r:id="rId184"/>
  </sheets>
  <definedNames>
    <definedName name="_xlnm.Print_Titles" localSheetId="0">목차!$1:$1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3" i="104" l="1"/>
  <c r="C99" i="104"/>
  <c r="C83" i="104"/>
  <c r="C58" i="104"/>
  <c r="C52" i="104"/>
  <c r="C174" i="104"/>
  <c r="C81" i="104"/>
  <c r="C136" i="104"/>
  <c r="C161" i="104"/>
  <c r="C138" i="104"/>
  <c r="C23" i="104"/>
  <c r="C110" i="104"/>
  <c r="C147" i="104"/>
  <c r="C14" i="104"/>
  <c r="C71" i="104"/>
  <c r="C73" i="104"/>
  <c r="C106" i="104"/>
  <c r="C93" i="104"/>
  <c r="C77" i="104"/>
  <c r="C37" i="104"/>
  <c r="C145" i="104"/>
  <c r="C113" i="104"/>
  <c r="C109" i="104"/>
  <c r="C42" i="104"/>
  <c r="C112" i="104"/>
  <c r="C181" i="104"/>
  <c r="C88" i="104"/>
  <c r="C119" i="104"/>
  <c r="C120" i="104"/>
  <c r="C80" i="104"/>
  <c r="C65" i="104"/>
  <c r="C33" i="104"/>
  <c r="C59" i="104"/>
  <c r="C26" i="104"/>
  <c r="C96" i="104"/>
  <c r="C64" i="104"/>
  <c r="C7" i="104"/>
  <c r="C141" i="104"/>
  <c r="C84" i="104"/>
  <c r="C169" i="104"/>
  <c r="C102" i="104"/>
  <c r="C183" i="104"/>
  <c r="C179" i="104"/>
  <c r="C131" i="104"/>
  <c r="C54" i="104"/>
  <c r="C19" i="104"/>
  <c r="C90" i="104"/>
  <c r="C130" i="104"/>
  <c r="C148" i="104"/>
  <c r="C35" i="104"/>
  <c r="C111" i="104"/>
  <c r="C62" i="104"/>
  <c r="C98" i="104"/>
  <c r="C180" i="104"/>
  <c r="C29" i="104"/>
  <c r="C149" i="104"/>
  <c r="C129" i="104"/>
  <c r="C9" i="104"/>
  <c r="C159" i="104"/>
  <c r="C6" i="104"/>
  <c r="C133" i="104"/>
  <c r="C137" i="104"/>
  <c r="C108" i="104"/>
  <c r="C160" i="104"/>
  <c r="C38" i="104"/>
  <c r="C123" i="104"/>
  <c r="C49" i="104"/>
  <c r="C103" i="104"/>
  <c r="C134" i="104"/>
  <c r="C87" i="104"/>
  <c r="C48" i="104"/>
  <c r="C17" i="104"/>
  <c r="C152" i="104"/>
  <c r="C28" i="104"/>
  <c r="C67" i="104"/>
  <c r="C140" i="104"/>
  <c r="C16" i="104"/>
  <c r="C122" i="104"/>
  <c r="C170" i="104"/>
  <c r="C118" i="104"/>
  <c r="C57" i="104"/>
  <c r="C158" i="104"/>
  <c r="C139" i="104"/>
  <c r="C31" i="104"/>
  <c r="C76" i="104"/>
  <c r="C86" i="104"/>
  <c r="C3" i="104"/>
  <c r="C11" i="104"/>
  <c r="C177" i="104"/>
  <c r="C95" i="104"/>
  <c r="C126" i="104"/>
  <c r="C91" i="104"/>
  <c r="C157" i="104"/>
  <c r="C4" i="104"/>
  <c r="C115" i="104"/>
  <c r="C75" i="104"/>
  <c r="C24" i="104"/>
  <c r="C46" i="104"/>
  <c r="C167" i="104"/>
  <c r="C41" i="104"/>
  <c r="C97" i="104"/>
  <c r="C43" i="104"/>
  <c r="C125" i="104"/>
  <c r="C53" i="104"/>
  <c r="C121" i="104"/>
  <c r="C32" i="104"/>
  <c r="C79" i="104"/>
  <c r="C184" i="104"/>
  <c r="C162" i="104"/>
  <c r="C40" i="104"/>
  <c r="C61" i="104"/>
  <c r="C164" i="104"/>
  <c r="C156" i="104"/>
  <c r="C135" i="104"/>
  <c r="C5" i="104"/>
  <c r="C45" i="104"/>
  <c r="C92" i="104"/>
  <c r="C85" i="104"/>
  <c r="C89" i="104"/>
  <c r="C165" i="104"/>
  <c r="C30" i="104"/>
  <c r="C127" i="104"/>
  <c r="C171" i="104"/>
  <c r="C151" i="104"/>
  <c r="C66" i="104"/>
  <c r="C20" i="104"/>
  <c r="C68" i="104"/>
  <c r="C18" i="104"/>
  <c r="C36" i="104"/>
  <c r="C15" i="104"/>
  <c r="C142" i="104"/>
  <c r="C128" i="104"/>
  <c r="C10" i="104"/>
  <c r="C70" i="104"/>
  <c r="C166" i="104"/>
  <c r="C78" i="104"/>
  <c r="C2" i="104"/>
  <c r="C100" i="104"/>
  <c r="C94" i="104"/>
  <c r="C69" i="104"/>
  <c r="C74" i="104"/>
  <c r="C51" i="104"/>
  <c r="C172" i="104"/>
  <c r="C27" i="104"/>
  <c r="C34" i="104"/>
  <c r="C82" i="104"/>
  <c r="C124" i="104"/>
  <c r="C12" i="104"/>
  <c r="C55" i="104"/>
  <c r="C146" i="104"/>
  <c r="C175" i="104"/>
  <c r="C47" i="104"/>
  <c r="C25" i="104"/>
  <c r="C105" i="104"/>
  <c r="C107" i="104"/>
  <c r="C63" i="104"/>
  <c r="C50" i="104"/>
  <c r="C60" i="104"/>
  <c r="C22" i="104"/>
  <c r="C104" i="104"/>
  <c r="C155" i="104"/>
  <c r="C173" i="104"/>
  <c r="C182" i="104"/>
  <c r="C101" i="104"/>
  <c r="C21" i="104"/>
  <c r="C176" i="104"/>
  <c r="C150" i="104"/>
  <c r="C39" i="104"/>
  <c r="C8" i="104"/>
  <c r="C154" i="104"/>
  <c r="C116" i="104"/>
  <c r="C72" i="104"/>
  <c r="C144" i="104"/>
  <c r="C44" i="104"/>
  <c r="C143" i="104"/>
  <c r="C168" i="104"/>
  <c r="C13" i="104"/>
  <c r="C56" i="104"/>
  <c r="C178" i="104"/>
  <c r="C163" i="104"/>
  <c r="C114" i="104"/>
  <c r="C132" i="104"/>
  <c r="C117" i="104"/>
</calcChain>
</file>

<file path=xl/sharedStrings.xml><?xml version="1.0" encoding="utf-8"?>
<sst xmlns="http://schemas.openxmlformats.org/spreadsheetml/2006/main" count="22665" uniqueCount="869">
  <si>
    <t>1. 가구당 월평균 교육비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</si>
  <si>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</si>
  <si>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</si>
  <si>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</si>
  <si>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연령그룹</t>
    <phoneticPr fontId="1" type="noConversion"/>
  </si>
  <si>
    <t>거처의종류</t>
    <phoneticPr fontId="1" type="noConversion"/>
  </si>
  <si>
    <t>단독주택</t>
  </si>
  <si>
    <t>아 파 트</t>
  </si>
  <si>
    <t>기 타</t>
  </si>
  <si>
    <t>점유형태</t>
    <phoneticPr fontId="1" type="noConversion"/>
  </si>
  <si>
    <t>자 가</t>
  </si>
  <si>
    <t>전 세</t>
  </si>
  <si>
    <t>보증부 월세</t>
  </si>
  <si>
    <t>사 글 세</t>
  </si>
  <si>
    <t>무상임대</t>
  </si>
  <si>
    <t>세대구분</t>
    <phoneticPr fontId="1" type="noConversion"/>
  </si>
  <si>
    <t>비혈연가구</t>
  </si>
  <si>
    <t>결혼</t>
    <phoneticPr fontId="1" type="noConversion"/>
  </si>
  <si>
    <t>미 혼</t>
  </si>
  <si>
    <t>배우자있음</t>
  </si>
  <si>
    <t>사 별</t>
  </si>
  <si>
    <t>이 혼</t>
  </si>
  <si>
    <t>학 력</t>
  </si>
  <si>
    <t>무 학</t>
  </si>
  <si>
    <t>초등학교</t>
  </si>
  <si>
    <t>중 학 교</t>
  </si>
  <si>
    <t>고등학교</t>
  </si>
  <si>
    <t>대 학</t>
  </si>
  <si>
    <t>대 학 교</t>
  </si>
  <si>
    <t>대 학 원</t>
  </si>
  <si>
    <t>직 업</t>
  </si>
  <si>
    <t>사무종사자</t>
  </si>
  <si>
    <t>비경제활동</t>
  </si>
  <si>
    <r>
      <t>15~19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</si>
  <si>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20~29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</si>
  <si>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30~39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</si>
  <si>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40~49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</si>
  <si>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50~59</t>
    </r>
    <r>
      <rPr>
        <sz val="10"/>
        <color rgb="FF000000"/>
        <rFont val="맑은 고딕"/>
        <family val="3"/>
        <charset val="129"/>
        <scheme val="major"/>
      </rPr>
      <t>세</t>
    </r>
  </si>
  <si>
    <r>
      <t>60</t>
    </r>
    <r>
      <rPr>
        <sz val="10"/>
        <color rgb="FF000000"/>
        <rFont val="맑은 고딕"/>
        <family val="3"/>
        <charset val="129"/>
        <scheme val="major"/>
      </rPr>
      <t>세 이상</t>
    </r>
  </si>
  <si>
    <t>연립·다세대주택</t>
  </si>
  <si>
    <t>관리·전문가</t>
  </si>
  <si>
    <t>서비스·판매</t>
  </si>
  <si>
    <t>농림·어업</t>
  </si>
  <si>
    <t>구 분</t>
    <phoneticPr fontId="1" type="noConversion"/>
  </si>
  <si>
    <t>계</t>
    <phoneticPr fontId="1" type="noConversion"/>
  </si>
  <si>
    <t>단위 :</t>
    <phoneticPr fontId="1" type="noConversion"/>
  </si>
  <si>
    <t xml:space="preserve"> %</t>
    <phoneticPr fontId="1" type="noConversion"/>
  </si>
  <si>
    <t>미취학</t>
  </si>
  <si>
    <t>중학생</t>
  </si>
  <si>
    <t>초등학생</t>
  </si>
  <si>
    <t>고등학생</t>
  </si>
  <si>
    <t>대학교 및 대학원</t>
    <phoneticPr fontId="1" type="noConversion"/>
  </si>
  <si>
    <t>공교육비</t>
    <phoneticPr fontId="1" type="noConversion"/>
  </si>
  <si>
    <t>사교육비</t>
    <phoneticPr fontId="1" type="noConversion"/>
  </si>
  <si>
    <t xml:space="preserve"> 만원</t>
    <phoneticPr fontId="1" type="noConversion"/>
  </si>
  <si>
    <t>2. 가구당 월평균 공교육비(미취학 자녀)</t>
    <phoneticPr fontId="1" type="noConversion"/>
  </si>
  <si>
    <t>자녀수
(명)</t>
    <phoneticPr fontId="1" type="noConversion"/>
  </si>
  <si>
    <t>지출액
(만원)</t>
    <phoneticPr fontId="1" type="noConversion"/>
  </si>
  <si>
    <t>10만원미만</t>
  </si>
  <si>
    <t>20만원이상∼30만원미만</t>
  </si>
  <si>
    <t>30만원이상∼50만원미만</t>
  </si>
  <si>
    <t>50만원이상</t>
  </si>
  <si>
    <t>10만원 이상 ∼ 20만원 미만</t>
    <phoneticPr fontId="1" type="noConversion"/>
  </si>
  <si>
    <t>20만원 이상 ∼ 30만원 미만</t>
    <phoneticPr fontId="1" type="noConversion"/>
  </si>
  <si>
    <t>30만원 이상 ∼ 50만원 미만</t>
    <phoneticPr fontId="1" type="noConversion"/>
  </si>
  <si>
    <t>50만원 이상</t>
    <phoneticPr fontId="1" type="noConversion"/>
  </si>
  <si>
    <t>10만원 미만</t>
    <phoneticPr fontId="1" type="noConversion"/>
  </si>
  <si>
    <t>3. 가구당 월평균 공교육비(초등학생자녀)</t>
    <phoneticPr fontId="1" type="noConversion"/>
  </si>
  <si>
    <t>4. 가구당 월평균 공교육비(중학생 자녀)</t>
    <phoneticPr fontId="1" type="noConversion"/>
  </si>
  <si>
    <t>5. 가구당 월평균 공교육비(고등학생 자녀)</t>
    <phoneticPr fontId="1" type="noConversion"/>
  </si>
  <si>
    <t>6. 가구당 월평균 공교육비(대학생 및 대학원 자녀)</t>
    <phoneticPr fontId="1" type="noConversion"/>
  </si>
  <si>
    <t>공교육비(%)</t>
    <phoneticPr fontId="1" type="noConversion"/>
  </si>
  <si>
    <t>7. 가구당 월평균 사교육비(미취학 자녀)</t>
    <phoneticPr fontId="1" type="noConversion"/>
  </si>
  <si>
    <t>사교육비(%)</t>
    <phoneticPr fontId="1" type="noConversion"/>
  </si>
  <si>
    <t>9. 가구당 월평균 사교육비(중학생 자녀)</t>
    <phoneticPr fontId="1" type="noConversion"/>
  </si>
  <si>
    <t>10. 가구당 월평균 사교육비(고등학생 자녀)</t>
    <phoneticPr fontId="1" type="noConversion"/>
  </si>
  <si>
    <t>시트번호</t>
    <phoneticPr fontId="1" type="noConversion"/>
  </si>
  <si>
    <t>교육</t>
    <phoneticPr fontId="1" type="noConversion"/>
  </si>
  <si>
    <t>학원수강</t>
  </si>
  <si>
    <t>기타</t>
  </si>
  <si>
    <t>과외(개인, 그룹)</t>
  </si>
  <si>
    <t>방문학습지</t>
  </si>
  <si>
    <t>유료인터넷 및 통신강좌</t>
  </si>
  <si>
    <t>13. 사교육 분야별 월평균 지출액</t>
    <phoneticPr fontId="1" type="noConversion"/>
  </si>
  <si>
    <t>만원</t>
    <phoneticPr fontId="1" type="noConversion"/>
  </si>
  <si>
    <t>10만원이상∼20만원미만</t>
  </si>
  <si>
    <t>월평균 사교육비</t>
    <phoneticPr fontId="1" type="noConversion"/>
  </si>
  <si>
    <t xml:space="preserve"> %, 만원</t>
    <phoneticPr fontId="1" type="noConversion"/>
  </si>
  <si>
    <t>지출액</t>
    <phoneticPr fontId="1" type="noConversion"/>
  </si>
  <si>
    <t>14. 사교육 분야별 월평균 지출액(학원수강)</t>
    <phoneticPr fontId="1" type="noConversion"/>
  </si>
  <si>
    <t>17. 사교육 분야별 월평균 지출액(방문학습지)</t>
    <phoneticPr fontId="1" type="noConversion"/>
  </si>
  <si>
    <t>15. 사교육 분야별 월평균 지출액(과외(개인, 그룹))</t>
    <phoneticPr fontId="1" type="noConversion"/>
  </si>
  <si>
    <t>18. 사교육 분야별 월평균 지출액(유료인터넷 및 통신강좌)</t>
    <phoneticPr fontId="1" type="noConversion"/>
  </si>
  <si>
    <t>19. 사교육 분야별 월평균 지출액(기타)</t>
    <phoneticPr fontId="1" type="noConversion"/>
  </si>
  <si>
    <t>20. 사교육비 적정여부</t>
    <phoneticPr fontId="1" type="noConversion"/>
  </si>
  <si>
    <t>예</t>
    <phoneticPr fontId="1" type="noConversion"/>
  </si>
  <si>
    <t>아니오</t>
    <phoneticPr fontId="1" type="noConversion"/>
  </si>
  <si>
    <t>21. 적정 수준의 사교육비</t>
    <phoneticPr fontId="1" type="noConversion"/>
  </si>
  <si>
    <t>적정금액
(만원)</t>
    <phoneticPr fontId="1" type="noConversion"/>
  </si>
  <si>
    <t>적정 수준의 사교육비(%)</t>
    <phoneticPr fontId="1" type="noConversion"/>
  </si>
  <si>
    <t>22. 평생교육 이용실태</t>
    <phoneticPr fontId="1" type="noConversion"/>
  </si>
  <si>
    <t>받아 본 적이 있다</t>
    <phoneticPr fontId="1" type="noConversion"/>
  </si>
  <si>
    <t>받아 본 적이 없다</t>
    <phoneticPr fontId="1" type="noConversion"/>
  </si>
  <si>
    <t>조사대상</t>
    <phoneticPr fontId="1" type="noConversion"/>
  </si>
  <si>
    <t>가구주</t>
    <phoneticPr fontId="1" type="noConversion"/>
  </si>
  <si>
    <t>가구원</t>
    <phoneticPr fontId="1" type="noConversion"/>
  </si>
  <si>
    <t>23. 평생교육 이용실태(받은교육 1순위)</t>
    <phoneticPr fontId="1" type="noConversion"/>
  </si>
  <si>
    <t>직장에서 받은 교육, 훈련</t>
  </si>
  <si>
    <t>공공기관의 평생교육원 강좌</t>
  </si>
  <si>
    <t>사설학원</t>
  </si>
  <si>
    <t>지역문화센터, 백화점문화센터 강좌</t>
  </si>
  <si>
    <t>TV 및 인터넷 학습 강좌 수강</t>
  </si>
  <si>
    <t>개인과외, 스터디클럽, 동호회 등</t>
  </si>
  <si>
    <t>25. 평생교육 이용실태(참여하지 않는 이유 1순위)</t>
    <phoneticPr fontId="1" type="noConversion"/>
  </si>
  <si>
    <t>26. 평생교육 이용실태(참여하지 않는 이유 2순위)</t>
    <phoneticPr fontId="1" type="noConversion"/>
  </si>
  <si>
    <t>24. 평생교육 이용실태(받은교육 2순위)</t>
    <phoneticPr fontId="1" type="noConversion"/>
  </si>
  <si>
    <t>건강 또는 나이 때문에</t>
  </si>
  <si>
    <t>관심이 없어서</t>
  </si>
  <si>
    <t>수강료가 비싸서</t>
  </si>
  <si>
    <t>시간이 없어서</t>
  </si>
  <si>
    <t>교육 장소가 멀고 교통이 불편해서</t>
  </si>
  <si>
    <t>자녀육아 및 가사부담 때문에</t>
  </si>
  <si>
    <t>어느 기관에서 어떤 교육을 하는지 몰라서</t>
  </si>
  <si>
    <t>받고 싶은 교육이 없다</t>
  </si>
  <si>
    <t>컴퓨터(스마트폰 포함) 관련 교육</t>
  </si>
  <si>
    <t>직업 및 업무 관련 교육</t>
  </si>
  <si>
    <t>사회봉사 관련 교육</t>
  </si>
  <si>
    <t>건강관련 교육</t>
  </si>
  <si>
    <t>문화, 교양 관련 교육</t>
  </si>
  <si>
    <t>스포츠, 레저 관련 교육</t>
  </si>
  <si>
    <t>전통기능, 전통문화 관련 교육</t>
  </si>
  <si>
    <t>가사, 가족, 자녀 관련 교육</t>
  </si>
  <si>
    <t>27. 평생교육 희망강좌(1순위)</t>
    <phoneticPr fontId="1" type="noConversion"/>
  </si>
  <si>
    <t>보통</t>
  </si>
  <si>
    <t>① 한 달에 2~3번 정도</t>
  </si>
  <si>
    <t>② 일주일에 1번</t>
  </si>
  <si>
    <t>③ 일주일에 2번</t>
  </si>
  <si>
    <t>④ 일주일에 3번</t>
  </si>
  <si>
    <t>⑤ 일주일에 4번</t>
  </si>
  <si>
    <t>⑥ 일주일에 5번</t>
  </si>
  <si>
    <t>⑦ 일주일에 6번</t>
  </si>
  <si>
    <t>➇ 매일</t>
  </si>
  <si>
    <t>⑨ 전혀 하지 않았다</t>
  </si>
  <si>
    <t xml:space="preserve">집안 </t>
  </si>
  <si>
    <t>집주변(정원․골목․공터․약수터 등)</t>
  </si>
  <si>
    <t>학교운동장이나 체육관</t>
  </si>
  <si>
    <t>주민자치센터나 문화센터</t>
  </si>
  <si>
    <t>직장 체육시설</t>
  </si>
  <si>
    <t>공공체육시설(공설운동장․체육관 등)</t>
  </si>
  <si>
    <t>상업스포츠시설(헬스클럽 등)</t>
  </si>
  <si>
    <t>야외(산․강 등)</t>
  </si>
  <si>
    <t>프로그램 부족</t>
  </si>
  <si>
    <t>시간부족</t>
  </si>
  <si>
    <t>경제적 부담</t>
  </si>
  <si>
    <t>함께 할 사람이 없어서</t>
  </si>
  <si>
    <t>운동시설 부족</t>
  </si>
  <si>
    <t>체육활동 정보 부족</t>
  </si>
  <si>
    <t>없다</t>
    <phoneticPr fontId="1" type="noConversion"/>
  </si>
  <si>
    <t>있다</t>
    <phoneticPr fontId="1" type="noConversion"/>
  </si>
  <si>
    <t>단위 :</t>
    <phoneticPr fontId="1" type="noConversion"/>
  </si>
  <si>
    <t>%</t>
    <phoneticPr fontId="1" type="noConversion"/>
  </si>
  <si>
    <t>5시간 미만</t>
  </si>
  <si>
    <t>5시간 이상 ~ 6시간 미만</t>
  </si>
  <si>
    <t>6시간 이상 ~ 7시간 미만</t>
  </si>
  <si>
    <t>8시간 이상</t>
  </si>
  <si>
    <t>7시간 이상 ~ 8시간 미만</t>
  </si>
  <si>
    <t>단위 :</t>
    <phoneticPr fontId="1" type="noConversion"/>
  </si>
  <si>
    <t>%</t>
    <phoneticPr fontId="1" type="noConversion"/>
  </si>
  <si>
    <t>있다</t>
    <phoneticPr fontId="1" type="noConversion"/>
  </si>
  <si>
    <t>없다</t>
    <phoneticPr fontId="1" type="noConversion"/>
  </si>
  <si>
    <t>단위 : %</t>
    <phoneticPr fontId="1" type="noConversion"/>
  </si>
  <si>
    <t>경제적 어려움 때문에</t>
  </si>
  <si>
    <t>이성문제가 원만치 않아서(실연, 파혼 등)</t>
  </si>
  <si>
    <t>신체․정신적 질환, 장애 때문에</t>
  </si>
  <si>
    <t>직장 문제 때문에(실직, 미취업 등)</t>
  </si>
  <si>
    <t>외로움, 고독 때문에</t>
  </si>
  <si>
    <t>가정불화로 인해</t>
  </si>
  <si>
    <t>친구나 동료들과의 불화 및 따돌림 때문에</t>
  </si>
  <si>
    <t>기타</t>
    <phoneticPr fontId="1" type="noConversion"/>
  </si>
  <si>
    <t>학교 성적, 진학 문제 때문에</t>
  </si>
  <si>
    <t>횟수</t>
    <phoneticPr fontId="1" type="noConversion"/>
  </si>
  <si>
    <t>단위 : %, 회</t>
    <phoneticPr fontId="1" type="noConversion"/>
  </si>
  <si>
    <t>치과 병(의)원</t>
  </si>
  <si>
    <t>보건소</t>
  </si>
  <si>
    <t>약국(한약국)</t>
  </si>
  <si>
    <t>단위 ; %</t>
    <phoneticPr fontId="1" type="noConversion"/>
  </si>
  <si>
    <t>매우 불만족</t>
    <phoneticPr fontId="1" type="noConversion"/>
  </si>
  <si>
    <t>불친절하다</t>
  </si>
  <si>
    <t xml:space="preserve">의료비(약값)가 비싸다 </t>
  </si>
  <si>
    <t>치료 결과가 미흡하다</t>
  </si>
  <si>
    <t>진료가 불성실하다</t>
  </si>
  <si>
    <t>진료 및 입원대기 시간이 길다</t>
  </si>
  <si>
    <t>의료 시설이 낙후되거나 미비하다</t>
  </si>
  <si>
    <t>필요 이상으로 진료(검사 등)를 많이 한다</t>
  </si>
  <si>
    <t>전문 의료 인력이 부족하다</t>
  </si>
  <si>
    <t xml:space="preserve">사업상 또는 직장 때문에 </t>
  </si>
  <si>
    <t>자녀의 육아 및 양육 때문에</t>
  </si>
  <si>
    <t>자녀교육 또는 본인 학업 때문에</t>
  </si>
  <si>
    <t>근린생활시설(할인점,문화센터등)이 편리해서</t>
  </si>
  <si>
    <t>자연환경이 좋아서</t>
  </si>
  <si>
    <t>경제적 가치가 오를 것 같아서</t>
  </si>
  <si>
    <t>교통이 편리해서</t>
  </si>
  <si>
    <t>옛날부터 살아와서</t>
  </si>
  <si>
    <t>경제적 능력에 맞추어서</t>
  </si>
  <si>
    <t>단위 : %, 개월</t>
    <phoneticPr fontId="1" type="noConversion"/>
  </si>
  <si>
    <t>있었다</t>
    <phoneticPr fontId="1" type="noConversion"/>
  </si>
  <si>
    <t>없었다</t>
    <phoneticPr fontId="1" type="noConversion"/>
  </si>
  <si>
    <t>매우 만족</t>
    <phoneticPr fontId="1" type="noConversion"/>
  </si>
  <si>
    <t>약간 좋음</t>
    <phoneticPr fontId="1" type="noConversion"/>
  </si>
  <si>
    <t>보통</t>
    <phoneticPr fontId="1" type="noConversion"/>
  </si>
  <si>
    <t>약간 나쁨</t>
    <phoneticPr fontId="1" type="noConversion"/>
  </si>
  <si>
    <t>매우 나쁨</t>
    <phoneticPr fontId="1" type="noConversion"/>
  </si>
  <si>
    <t>도보</t>
    <phoneticPr fontId="1" type="noConversion"/>
  </si>
  <si>
    <t>자전거</t>
    <phoneticPr fontId="1" type="noConversion"/>
  </si>
  <si>
    <t>오토바이</t>
    <phoneticPr fontId="1" type="noConversion"/>
  </si>
  <si>
    <t>철도</t>
    <phoneticPr fontId="1" type="noConversion"/>
  </si>
  <si>
    <t>시내버스</t>
    <phoneticPr fontId="1" type="noConversion"/>
  </si>
  <si>
    <t>시외/고속버스</t>
    <phoneticPr fontId="1" type="noConversion"/>
  </si>
  <si>
    <t>통근/통학버스</t>
    <phoneticPr fontId="1" type="noConversion"/>
  </si>
  <si>
    <t>택시</t>
    <phoneticPr fontId="1" type="noConversion"/>
  </si>
  <si>
    <t>승용차</t>
    <phoneticPr fontId="1" type="noConversion"/>
  </si>
  <si>
    <t>단위 : %</t>
    <phoneticPr fontId="1" type="noConversion"/>
  </si>
  <si>
    <t>교통수단 이용시</t>
    <phoneticPr fontId="1" type="noConversion"/>
  </si>
  <si>
    <t>도보 이용시</t>
    <phoneticPr fontId="1" type="noConversion"/>
  </si>
  <si>
    <t>소요시간</t>
    <phoneticPr fontId="1" type="noConversion"/>
  </si>
  <si>
    <t>단위 : %, 분(편도)</t>
    <phoneticPr fontId="1" type="noConversion"/>
  </si>
  <si>
    <t>예</t>
    <phoneticPr fontId="1" type="noConversion"/>
  </si>
  <si>
    <t>아니오</t>
    <phoneticPr fontId="1" type="noConversion"/>
  </si>
  <si>
    <t>출․퇴근 시차제</t>
  </si>
  <si>
    <t>상습정체구간 해소</t>
  </si>
  <si>
    <t>우회도로 건설</t>
  </si>
  <si>
    <t>대중교통의 효율적 운영(신교통수단 도입 포함)</t>
    <phoneticPr fontId="1" type="noConversion"/>
  </si>
  <si>
    <t>트럭</t>
    <phoneticPr fontId="1" type="noConversion"/>
  </si>
  <si>
    <t>단위 : %, 대</t>
    <phoneticPr fontId="1" type="noConversion"/>
  </si>
  <si>
    <t>보유대수</t>
    <phoneticPr fontId="1" type="noConversion"/>
  </si>
  <si>
    <t>이용한다</t>
    <phoneticPr fontId="1" type="noConversion"/>
  </si>
  <si>
    <t>이용하지 않는다</t>
    <phoneticPr fontId="1" type="noConversion"/>
  </si>
  <si>
    <t>약간 만족</t>
    <phoneticPr fontId="1" type="noConversion"/>
  </si>
  <si>
    <t>약간 불만족</t>
    <phoneticPr fontId="1" type="noConversion"/>
  </si>
  <si>
    <t>자전거를 타지 못함</t>
    <phoneticPr fontId="1" type="noConversion"/>
  </si>
  <si>
    <t>위험한 이용환경</t>
    <phoneticPr fontId="1" type="noConversion"/>
  </si>
  <si>
    <t>자전거 보관시설 미비</t>
    <phoneticPr fontId="1" type="noConversion"/>
  </si>
  <si>
    <t>날씨 및 거리상 불편함</t>
    <phoneticPr fontId="1" type="noConversion"/>
  </si>
  <si>
    <t>자전거 전용도로 부족</t>
    <phoneticPr fontId="1" type="noConversion"/>
  </si>
  <si>
    <t>이용편의시설 부족(샤워시설, 탈의장 등)</t>
    <phoneticPr fontId="1" type="noConversion"/>
  </si>
  <si>
    <t>매우 좋음</t>
    <phoneticPr fontId="1" type="noConversion"/>
  </si>
  <si>
    <t>단위 : %</t>
    <phoneticPr fontId="1" type="noConversion"/>
  </si>
  <si>
    <t>환경오염방지를 위한 각종 법률을 제정, 규제, 단속강화</t>
  </si>
  <si>
    <t>환경오염을 줄이기 위한 투자 증대</t>
  </si>
  <si>
    <t>환경보호 방법에 대한 대시민 홍보강화</t>
  </si>
  <si>
    <t>학교에서의 환경교육 강화</t>
  </si>
  <si>
    <t>환경보호단체 지원 육성</t>
  </si>
  <si>
    <t>환경정책 수립 시 시민의 의견 적극 수렴</t>
  </si>
  <si>
    <t>환경영향평가(각종 개발 시 자연·사회 환경에 미치는 영향조사)의 내실화</t>
  </si>
  <si>
    <t>친환경 기업에 대한 지원(포상) 정책</t>
  </si>
  <si>
    <t>매우 노력함</t>
    <phoneticPr fontId="1" type="noConversion"/>
  </si>
  <si>
    <t>약간 노력함</t>
    <phoneticPr fontId="1" type="noConversion"/>
  </si>
  <si>
    <t>별로 노력하지 않음</t>
    <phoneticPr fontId="1" type="noConversion"/>
  </si>
  <si>
    <t>전혀 노력하지 않음</t>
    <phoneticPr fontId="1" type="noConversion"/>
  </si>
  <si>
    <t>종교 활동</t>
  </si>
  <si>
    <t>봉사 활동</t>
  </si>
  <si>
    <t>스포츠 관람</t>
  </si>
  <si>
    <t>컴퓨터 게임, 인터넷 검색 등</t>
  </si>
  <si>
    <t>TV 및 DVD 시청</t>
  </si>
  <si>
    <t>여행</t>
  </si>
  <si>
    <t>문화예술 관람</t>
  </si>
  <si>
    <t>스포츠 활동</t>
  </si>
  <si>
    <t>창작적 취미</t>
  </si>
  <si>
    <t>자기개발</t>
  </si>
  <si>
    <t>가사일</t>
  </si>
  <si>
    <t>휴식</t>
  </si>
  <si>
    <t>사교 관련일</t>
  </si>
  <si>
    <t>평일</t>
    <phoneticPr fontId="1" type="noConversion"/>
  </si>
  <si>
    <t>주말/공휴일</t>
    <phoneticPr fontId="1" type="noConversion"/>
  </si>
  <si>
    <t>단위 : 분(1일기준)</t>
    <phoneticPr fontId="1" type="noConversion"/>
  </si>
  <si>
    <t>1만원 미만</t>
  </si>
  <si>
    <t>1만원~3만원 미만</t>
  </si>
  <si>
    <t>3만원~5만원 미만</t>
  </si>
  <si>
    <t>5만원~10만원 미만</t>
  </si>
  <si>
    <t>10만원~20만원 미만</t>
  </si>
  <si>
    <t>20만원~30만원 미만</t>
  </si>
  <si>
    <t>30만원 이상</t>
  </si>
  <si>
    <t>20만원이상</t>
    <phoneticPr fontId="1" type="noConversion"/>
  </si>
  <si>
    <t>지출없음</t>
    <phoneticPr fontId="1" type="noConversion"/>
  </si>
  <si>
    <t>기타</t>
    <phoneticPr fontId="1" type="noConversion"/>
  </si>
  <si>
    <t>연극·마당극·뮤지컬</t>
  </si>
  <si>
    <t>무용</t>
  </si>
  <si>
    <t>영화</t>
  </si>
  <si>
    <t>박물관(유물전시회 등 포함)</t>
  </si>
  <si>
    <t>미술관(공예·서화·전시회 포함)</t>
  </si>
  <si>
    <t>스포츠</t>
  </si>
  <si>
    <t>음악·연주회</t>
  </si>
  <si>
    <t>단위 : 회(1년기준)</t>
    <phoneticPr fontId="1" type="noConversion"/>
  </si>
  <si>
    <t>단위 : 회(1년 기준)</t>
    <phoneticPr fontId="1" type="noConversion"/>
  </si>
  <si>
    <t xml:space="preserve">찬성 </t>
    <phoneticPr fontId="1" type="noConversion"/>
  </si>
  <si>
    <t>반대</t>
    <phoneticPr fontId="1" type="noConversion"/>
  </si>
  <si>
    <t>모름</t>
    <phoneticPr fontId="1" type="noConversion"/>
  </si>
  <si>
    <t>주민화합에 기여</t>
    <phoneticPr fontId="1" type="noConversion"/>
  </si>
  <si>
    <t>지역적 특성 계승발전</t>
    <phoneticPr fontId="1" type="noConversion"/>
  </si>
  <si>
    <t>지역 홍보 및 관광수입 증대</t>
    <phoneticPr fontId="1" type="noConversion"/>
  </si>
  <si>
    <t>홍보성 행사 및 지자체 예산낭비</t>
    <phoneticPr fontId="1" type="noConversion"/>
  </si>
  <si>
    <t>바가지요금 등 과소비 조장</t>
    <phoneticPr fontId="1" type="noConversion"/>
  </si>
  <si>
    <t>교통 혼잡 및 질서 문란</t>
    <phoneticPr fontId="1" type="noConversion"/>
  </si>
  <si>
    <t>축제 프로그램의 수준 미달</t>
    <phoneticPr fontId="1" type="noConversion"/>
  </si>
  <si>
    <t>지역간 갈등 조장</t>
    <phoneticPr fontId="1" type="noConversion"/>
  </si>
  <si>
    <t>보통</t>
    <phoneticPr fontId="1" type="noConversion"/>
  </si>
  <si>
    <t>내용이 다양하지 못해서</t>
  </si>
  <si>
    <t>행사나 공연수준이 낮아서</t>
  </si>
  <si>
    <t>행사횟수가 적거나 기간이 짧아서</t>
  </si>
  <si>
    <t>행사시설이나 준비가 부족해서</t>
  </si>
  <si>
    <t>주변시설이 부족해서</t>
  </si>
  <si>
    <t>입장료 및 주변시설 이용료 등이 비싸서</t>
  </si>
  <si>
    <t>관람자의 관람예절이 부족해서</t>
  </si>
  <si>
    <t>잡지류</t>
    <phoneticPr fontId="1" type="noConversion"/>
  </si>
  <si>
    <t>교양서적</t>
    <phoneticPr fontId="1" type="noConversion"/>
  </si>
  <si>
    <t>직업과 관련한 서적</t>
    <phoneticPr fontId="1" type="noConversion"/>
  </si>
  <si>
    <t>생활취미정보서적</t>
    <phoneticPr fontId="1" type="noConversion"/>
  </si>
  <si>
    <t>단위 : 권(1년기준)</t>
    <phoneticPr fontId="1" type="noConversion"/>
  </si>
  <si>
    <t>경제적 부담 때문에</t>
  </si>
  <si>
    <t>시간이 부족하여</t>
  </si>
  <si>
    <t>교통 혼잡 및 이용 교통수단이 불편하여</t>
  </si>
  <si>
    <t>여가시설이 부족하여</t>
  </si>
  <si>
    <t>여가정보 및 프로그램이 부족하여</t>
  </si>
  <si>
    <t>적당한 취미가 없어서</t>
  </si>
  <si>
    <t>체력이나 건강이 좋지 않아서</t>
  </si>
  <si>
    <t>여가를 함께 즐길 사람이 없어서</t>
  </si>
  <si>
    <t>가로등이 없어서</t>
    <phoneticPr fontId="1" type="noConversion"/>
  </si>
  <si>
    <t>우범 지역이므로</t>
    <phoneticPr fontId="1" type="noConversion"/>
  </si>
  <si>
    <t>인적이 드물어서</t>
    <phoneticPr fontId="1" type="noConversion"/>
  </si>
  <si>
    <t>보통</t>
    <phoneticPr fontId="1" type="noConversion"/>
  </si>
  <si>
    <t>단위 : %</t>
    <phoneticPr fontId="1" type="noConversion"/>
  </si>
  <si>
    <t>국가안보</t>
  </si>
  <si>
    <t>자연재해</t>
  </si>
  <si>
    <t>교통사고</t>
  </si>
  <si>
    <t>화재</t>
  </si>
  <si>
    <t>식량안보</t>
  </si>
  <si>
    <t>정보보안</t>
  </si>
  <si>
    <t>범죄위험</t>
  </si>
  <si>
    <t>건축물 및 시설물</t>
  </si>
  <si>
    <t>전혀 두렵지 않다</t>
    <phoneticPr fontId="1" type="noConversion"/>
  </si>
  <si>
    <t>두렵지 않는 편이다</t>
    <phoneticPr fontId="1" type="noConversion"/>
  </si>
  <si>
    <t>보통이다</t>
    <phoneticPr fontId="1" type="noConversion"/>
  </si>
  <si>
    <t>두려운 편이다</t>
    <phoneticPr fontId="1" type="noConversion"/>
  </si>
  <si>
    <t>매우 두렵다</t>
    <phoneticPr fontId="1" type="noConversion"/>
  </si>
  <si>
    <t>해당자 없음</t>
    <phoneticPr fontId="1" type="noConversion"/>
  </si>
  <si>
    <t>전혀 그렇지 않다</t>
    <phoneticPr fontId="1" type="noConversion"/>
  </si>
  <si>
    <t>전혀 그렇지 않다</t>
    <phoneticPr fontId="1" type="noConversion"/>
  </si>
  <si>
    <t>그렇지 않은 편이다</t>
    <phoneticPr fontId="1" type="noConversion"/>
  </si>
  <si>
    <t>그렇지 않은 편이다</t>
    <phoneticPr fontId="1" type="noConversion"/>
  </si>
  <si>
    <t>보통</t>
    <phoneticPr fontId="1" type="noConversion"/>
  </si>
  <si>
    <t>그런 편이다</t>
    <phoneticPr fontId="1" type="noConversion"/>
  </si>
  <si>
    <t>그런 편이다</t>
    <phoneticPr fontId="1" type="noConversion"/>
  </si>
  <si>
    <t>매우 그렇다</t>
    <phoneticPr fontId="1" type="noConversion"/>
  </si>
  <si>
    <t>매우 그렇다</t>
    <phoneticPr fontId="1" type="noConversion"/>
  </si>
  <si>
    <t>단위 : %</t>
    <phoneticPr fontId="1" type="noConversion"/>
  </si>
  <si>
    <t>통계표명</t>
    <phoneticPr fontId="1" type="noConversion"/>
  </si>
  <si>
    <t>보건의료</t>
  </si>
  <si>
    <t>보건의료</t>
    <phoneticPr fontId="1" type="noConversion"/>
  </si>
  <si>
    <t>주거교통</t>
    <phoneticPr fontId="1" type="noConversion"/>
  </si>
  <si>
    <t>환경</t>
    <phoneticPr fontId="1" type="noConversion"/>
  </si>
  <si>
    <t>여가문화</t>
    <phoneticPr fontId="1" type="noConversion"/>
  </si>
  <si>
    <t>안전</t>
    <phoneticPr fontId="1" type="noConversion"/>
  </si>
  <si>
    <t>특성항목</t>
    <phoneticPr fontId="1" type="noConversion"/>
  </si>
  <si>
    <t>8. 가구당 월평균 사교육비(초등학생 자녀)</t>
    <phoneticPr fontId="1" type="noConversion"/>
  </si>
  <si>
    <t>목차 바로가기</t>
    <phoneticPr fontId="1" type="noConversion"/>
  </si>
  <si>
    <t>비고</t>
    <phoneticPr fontId="1" type="noConversion"/>
  </si>
  <si>
    <t>가구주</t>
  </si>
  <si>
    <t>가구주</t>
    <phoneticPr fontId="1" type="noConversion"/>
  </si>
  <si>
    <t>먹거리</t>
    <phoneticPr fontId="1" type="noConversion"/>
  </si>
  <si>
    <t>신종질병</t>
    <phoneticPr fontId="1" type="noConversion"/>
  </si>
  <si>
    <t>범죄발생</t>
    <phoneticPr fontId="1" type="noConversion"/>
  </si>
  <si>
    <t>잘 모른다</t>
    <phoneticPr fontId="1" type="noConversion"/>
  </si>
  <si>
    <t>지진</t>
    <phoneticPr fontId="1" type="noConversion"/>
  </si>
  <si>
    <t>화재</t>
    <phoneticPr fontId="1" type="noConversion"/>
  </si>
  <si>
    <t>폭염</t>
    <phoneticPr fontId="1" type="noConversion"/>
  </si>
  <si>
    <t>아주 잘 알고있다</t>
    <phoneticPr fontId="1" type="noConversion"/>
  </si>
  <si>
    <t>조금 알고있다</t>
    <phoneticPr fontId="1" type="noConversion"/>
  </si>
  <si>
    <t>전혀 모른다</t>
    <phoneticPr fontId="1" type="noConversion"/>
  </si>
  <si>
    <t>매우불만족</t>
    <phoneticPr fontId="1" type="noConversion"/>
  </si>
  <si>
    <t>매우안전하지 않음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</si>
  <si>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</si>
  <si>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</si>
  <si>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</si>
  <si>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11. 가구당 월평균 사교육비(대학생 및 대학원 자녀)</t>
    <phoneticPr fontId="1" type="noConversion"/>
  </si>
  <si>
    <t xml:space="preserve"> %, 명, 만원</t>
    <phoneticPr fontId="1" type="noConversion"/>
  </si>
  <si>
    <t>단위:점, 10점기준</t>
    <phoneticPr fontId="1" type="noConversion"/>
  </si>
  <si>
    <t xml:space="preserve"> </t>
    <phoneticPr fontId="1" type="noConversion"/>
  </si>
  <si>
    <t>28. 평생교육 희망강좌(2순위)</t>
    <phoneticPr fontId="1" type="noConversion"/>
  </si>
  <si>
    <t>전혀 그렇지 않다.</t>
    <phoneticPr fontId="1" type="noConversion"/>
  </si>
  <si>
    <t>그렇지 않은 편이다.</t>
    <phoneticPr fontId="1" type="noConversion"/>
  </si>
  <si>
    <t>보통이다.</t>
    <phoneticPr fontId="1" type="noConversion"/>
  </si>
  <si>
    <t>그런 편이다.</t>
    <phoneticPr fontId="1" type="noConversion"/>
  </si>
  <si>
    <t>매우 그렇다.</t>
    <phoneticPr fontId="1" type="noConversion"/>
  </si>
  <si>
    <t>잘 모르겠다.</t>
    <phoneticPr fontId="1" type="noConversion"/>
  </si>
  <si>
    <t>단위: %</t>
    <phoneticPr fontId="1" type="noConversion"/>
  </si>
  <si>
    <t>매우 불만족</t>
    <phoneticPr fontId="1" type="noConversion"/>
  </si>
  <si>
    <t>약간 불만족</t>
    <phoneticPr fontId="1" type="noConversion"/>
  </si>
  <si>
    <t>보통</t>
    <phoneticPr fontId="1" type="noConversion"/>
  </si>
  <si>
    <t>약간 만족</t>
    <phoneticPr fontId="1" type="noConversion"/>
  </si>
  <si>
    <t>매우 만족</t>
    <phoneticPr fontId="1" type="noConversion"/>
  </si>
  <si>
    <t>전혀 그렇지 않다.</t>
    <phoneticPr fontId="1" type="noConversion"/>
  </si>
  <si>
    <t>그렇지 않은 편이다</t>
    <phoneticPr fontId="1" type="noConversion"/>
  </si>
  <si>
    <t>보통이다.</t>
    <phoneticPr fontId="1" type="noConversion"/>
  </si>
  <si>
    <t>그런 편이다.</t>
    <phoneticPr fontId="1" type="noConversion"/>
  </si>
  <si>
    <t>매우 그렇다.</t>
    <phoneticPr fontId="1" type="noConversion"/>
  </si>
  <si>
    <t>33. 학교교육의 효과에 대한 인식(지식, 기술 습득)</t>
    <phoneticPr fontId="1" type="noConversion"/>
  </si>
  <si>
    <t>34. 학교교육 효과에 대한 인식(도덕성 발달 및 인성함양)</t>
    <phoneticPr fontId="1" type="noConversion"/>
  </si>
  <si>
    <t>35. 학교교육의 효과에 대한 인식(국가관 및 사회관 정립)</t>
    <phoneticPr fontId="1" type="noConversion"/>
  </si>
  <si>
    <t>36. 학교교육의 효과에 대한 인식(생활, 직업, 취업에 활용)</t>
    <phoneticPr fontId="1" type="noConversion"/>
  </si>
  <si>
    <t>수영</t>
    <phoneticPr fontId="1" type="noConversion"/>
  </si>
  <si>
    <t>생활체조</t>
    <phoneticPr fontId="1" type="noConversion"/>
  </si>
  <si>
    <t>요가(필라테스)</t>
    <phoneticPr fontId="1" type="noConversion"/>
  </si>
  <si>
    <t>등산</t>
    <phoneticPr fontId="1" type="noConversion"/>
  </si>
  <si>
    <t>골프</t>
    <phoneticPr fontId="1" type="noConversion"/>
  </si>
  <si>
    <t>댄스</t>
    <phoneticPr fontId="1" type="noConversion"/>
  </si>
  <si>
    <t>게이트볼</t>
    <phoneticPr fontId="1" type="noConversion"/>
  </si>
  <si>
    <t>37. 운동실천 정도</t>
    <phoneticPr fontId="1" type="noConversion"/>
  </si>
  <si>
    <t>38. 주로 운동하는 장소</t>
    <phoneticPr fontId="1" type="noConversion"/>
  </si>
  <si>
    <t>39. 운동을 하지 않는 이유</t>
    <phoneticPr fontId="1" type="noConversion"/>
  </si>
  <si>
    <t>41. 주로하는 운동(1순위)</t>
    <phoneticPr fontId="1" type="noConversion"/>
  </si>
  <si>
    <t>42. 주로하는 운동(2순위)</t>
    <phoneticPr fontId="1" type="noConversion"/>
  </si>
  <si>
    <t>43. 향후 해보고 싶은 운동 종목(1순위)</t>
    <phoneticPr fontId="1" type="noConversion"/>
  </si>
  <si>
    <t>29. 평생교육 충분성(만 25세 이상)</t>
    <phoneticPr fontId="1" type="noConversion"/>
  </si>
  <si>
    <t>44. 향후 해보고 싶은 운동 종목(2순위)</t>
    <phoneticPr fontId="1" type="noConversion"/>
  </si>
  <si>
    <t>45. 하루평균 수면시간</t>
    <phoneticPr fontId="1" type="noConversion"/>
  </si>
  <si>
    <t>50. 의료서비스 주요 이용기관</t>
    <phoneticPr fontId="1" type="noConversion"/>
  </si>
  <si>
    <t>여가문화</t>
    <phoneticPr fontId="1" type="noConversion"/>
  </si>
  <si>
    <t>자신의 삶</t>
    <phoneticPr fontId="1" type="noConversion"/>
  </si>
  <si>
    <t>지역생활</t>
    <phoneticPr fontId="1" type="noConversion"/>
  </si>
  <si>
    <t>행복(어제)</t>
    <phoneticPr fontId="1" type="noConversion"/>
  </si>
  <si>
    <t>걱정(어제)</t>
    <phoneticPr fontId="1" type="noConversion"/>
  </si>
  <si>
    <t>단위: %</t>
    <phoneticPr fontId="1" type="noConversion"/>
  </si>
  <si>
    <t>일 하였음</t>
    <phoneticPr fontId="1" type="noConversion"/>
  </si>
  <si>
    <t>하지 않았음</t>
    <phoneticPr fontId="1" type="noConversion"/>
  </si>
  <si>
    <t>구직활동</t>
    <phoneticPr fontId="1" type="noConversion"/>
  </si>
  <si>
    <t>취업준비</t>
    <phoneticPr fontId="1" type="noConversion"/>
  </si>
  <si>
    <t>정규교육 기관 재학 또는 진학준비</t>
    <phoneticPr fontId="1" type="noConversion"/>
  </si>
  <si>
    <t>육아 또는 가사</t>
    <phoneticPr fontId="1" type="noConversion"/>
  </si>
  <si>
    <t>구분</t>
    <phoneticPr fontId="1" type="noConversion"/>
  </si>
  <si>
    <t>약간 만족</t>
    <phoneticPr fontId="1" type="noConversion"/>
  </si>
  <si>
    <t>안전</t>
    <phoneticPr fontId="1" type="noConversion"/>
  </si>
  <si>
    <t>가구주</t>
    <phoneticPr fontId="1" type="noConversion"/>
  </si>
  <si>
    <t>시, 군 거주기간</t>
    <phoneticPr fontId="1" type="noConversion"/>
  </si>
  <si>
    <t>전혀 그렇지 않다.</t>
    <phoneticPr fontId="1" type="noConversion"/>
  </si>
  <si>
    <t>보통이다.</t>
    <phoneticPr fontId="1" type="noConversion"/>
  </si>
  <si>
    <t>매우그렇다.</t>
    <phoneticPr fontId="1" type="noConversion"/>
  </si>
  <si>
    <t>40. 지난 1년 운동 여부</t>
    <phoneticPr fontId="1" type="noConversion"/>
  </si>
  <si>
    <t>향후 거주 예정 기간</t>
    <phoneticPr fontId="1" type="noConversion"/>
  </si>
  <si>
    <t>30. 교육환경 만족도(초, 중, 고 학생이 있는 가구주)</t>
    <phoneticPr fontId="1" type="noConversion"/>
  </si>
  <si>
    <t>31. 보육환경 만족도(미취학 아동 보육 중인 가구주)</t>
    <phoneticPr fontId="1" type="noConversion"/>
  </si>
  <si>
    <t>32. 교육기회 충분성(초, 중, 고 학생이 있는 가구주)</t>
    <phoneticPr fontId="1" type="noConversion"/>
  </si>
  <si>
    <t>전혀 그렇지 않다.</t>
    <phoneticPr fontId="1" type="noConversion"/>
  </si>
  <si>
    <t>별로 그렇지 않다.</t>
    <phoneticPr fontId="1" type="noConversion"/>
  </si>
  <si>
    <t>가끔 그렇다.</t>
    <phoneticPr fontId="1" type="noConversion"/>
  </si>
  <si>
    <t>항상 그렇다.</t>
    <phoneticPr fontId="1" type="noConversion"/>
  </si>
  <si>
    <t>해당없음</t>
    <phoneticPr fontId="1" type="noConversion"/>
  </si>
  <si>
    <t>해당없음</t>
    <phoneticPr fontId="1" type="noConversion"/>
  </si>
  <si>
    <t>1인 가구</t>
    <phoneticPr fontId="1" type="noConversion"/>
  </si>
  <si>
    <t>1세대 가구</t>
    <phoneticPr fontId="1" type="noConversion"/>
  </si>
  <si>
    <t>2세대 가구</t>
    <phoneticPr fontId="1" type="noConversion"/>
  </si>
  <si>
    <t>3세대 이상 가구</t>
    <phoneticPr fontId="1" type="noConversion"/>
  </si>
  <si>
    <t>1인가구</t>
    <phoneticPr fontId="1" type="noConversion"/>
  </si>
  <si>
    <t>전혀 효과없다</t>
    <phoneticPr fontId="1" type="noConversion"/>
  </si>
  <si>
    <t>별로 효과없다</t>
    <phoneticPr fontId="1" type="noConversion"/>
  </si>
  <si>
    <t>약간 효과있다</t>
    <phoneticPr fontId="1" type="noConversion"/>
  </si>
  <si>
    <t>매우 효과있다</t>
    <phoneticPr fontId="1" type="noConversion"/>
  </si>
  <si>
    <t>잘 모르겠다</t>
    <phoneticPr fontId="1" type="noConversion"/>
  </si>
  <si>
    <t>매우 불만족</t>
    <phoneticPr fontId="1" type="noConversion"/>
  </si>
  <si>
    <t>약간 불만족</t>
    <phoneticPr fontId="1" type="noConversion"/>
  </si>
  <si>
    <t>약간 만족</t>
    <phoneticPr fontId="1" type="noConversion"/>
  </si>
  <si>
    <t>매우 만족</t>
    <phoneticPr fontId="1" type="noConversion"/>
  </si>
  <si>
    <t>매우만족</t>
    <phoneticPr fontId="1" type="noConversion"/>
  </si>
  <si>
    <t>(단위 : %)</t>
    <phoneticPr fontId="1" type="noConversion"/>
  </si>
  <si>
    <t xml:space="preserve"> 50만원 미만</t>
    <phoneticPr fontId="1" type="noConversion"/>
  </si>
  <si>
    <t>50만원~100만원 미만</t>
    <phoneticPr fontId="1" type="noConversion"/>
  </si>
  <si>
    <t>100만원~200만원 미만</t>
    <phoneticPr fontId="1" type="noConversion"/>
  </si>
  <si>
    <t>200만원~300만원 미만</t>
    <phoneticPr fontId="1" type="noConversion"/>
  </si>
  <si>
    <t>300만원~400만원 미만</t>
    <phoneticPr fontId="1" type="noConversion"/>
  </si>
  <si>
    <t>400만원~500만원 미만</t>
    <phoneticPr fontId="1" type="noConversion"/>
  </si>
  <si>
    <t>500만원~600만원 미만</t>
    <phoneticPr fontId="1" type="noConversion"/>
  </si>
  <si>
    <t>600만원~700만원 미만</t>
    <phoneticPr fontId="1" type="noConversion"/>
  </si>
  <si>
    <t>700만원~800만원 미만</t>
    <phoneticPr fontId="1" type="noConversion"/>
  </si>
  <si>
    <t>800만원 이상</t>
    <phoneticPr fontId="1" type="noConversion"/>
  </si>
  <si>
    <t>1세대가구</t>
  </si>
  <si>
    <t>2세대가구</t>
  </si>
  <si>
    <t>3세대이상가구</t>
  </si>
  <si>
    <t>1인 가구</t>
  </si>
  <si>
    <t>전혀 없었다</t>
    <phoneticPr fontId="1" type="noConversion"/>
  </si>
  <si>
    <t>별로 없었다</t>
    <phoneticPr fontId="1" type="noConversion"/>
  </si>
  <si>
    <t>가끔 있었다</t>
    <phoneticPr fontId="1" type="noConversion"/>
  </si>
  <si>
    <r>
      <t>25~29</t>
    </r>
    <r>
      <rPr>
        <sz val="10"/>
        <color rgb="FF000000"/>
        <rFont val="맑은 고딕"/>
        <family val="3"/>
        <charset val="129"/>
        <scheme val="major"/>
      </rPr>
      <t>세</t>
    </r>
    <phoneticPr fontId="1" type="noConversion"/>
  </si>
  <si>
    <t>연령그룹</t>
    <phoneticPr fontId="1" type="noConversion"/>
  </si>
  <si>
    <t>비교적 안전하지 않음</t>
    <phoneticPr fontId="1" type="noConversion"/>
  </si>
  <si>
    <t>비교적 안전함</t>
    <phoneticPr fontId="1" type="noConversion"/>
  </si>
  <si>
    <t>매우 안전함</t>
    <phoneticPr fontId="1" type="noConversion"/>
  </si>
  <si>
    <t>쉬었음</t>
    <phoneticPr fontId="1" type="noConversion"/>
  </si>
  <si>
    <t>건강상 어려움</t>
    <phoneticPr fontId="1" type="noConversion"/>
  </si>
  <si>
    <t>가구주</t>
    <phoneticPr fontId="1" type="noConversion"/>
  </si>
  <si>
    <t>가구원</t>
    <phoneticPr fontId="1" type="noConversion"/>
  </si>
  <si>
    <t>조사대상</t>
    <phoneticPr fontId="1" type="noConversion"/>
  </si>
  <si>
    <t>46. 자살 충동 여부</t>
    <phoneticPr fontId="1" type="noConversion"/>
  </si>
  <si>
    <t>47. 자살 충동을 느낀 이유</t>
    <phoneticPr fontId="1" type="noConversion"/>
  </si>
  <si>
    <t>48. 의료서비스 이용 유무 및 횟수</t>
    <phoneticPr fontId="1" type="noConversion"/>
  </si>
  <si>
    <t>50. 의료서비스 만족도</t>
    <phoneticPr fontId="1" type="noConversion"/>
  </si>
  <si>
    <t>51. 의료서비스 불만족 이유(1순위)</t>
    <phoneticPr fontId="1" type="noConversion"/>
  </si>
  <si>
    <t>52. 의료서비스 불만족 이유(2~3순위)</t>
    <phoneticPr fontId="1" type="noConversion"/>
  </si>
  <si>
    <t>55. 현 거주지 선택 이유(1순위)</t>
    <phoneticPr fontId="1" type="noConversion"/>
  </si>
  <si>
    <t>56. 현 거주지 선택 이유(2순위)</t>
    <phoneticPr fontId="1" type="noConversion"/>
  </si>
  <si>
    <t>57. 주택 소유 여부 및 소유 기대기간, 과거 소유 여부</t>
    <phoneticPr fontId="1" type="noConversion"/>
  </si>
  <si>
    <t>58. 주거 환경 만족도(녹지공간)</t>
    <phoneticPr fontId="1" type="noConversion"/>
  </si>
  <si>
    <t>59. 주거 환경 만족도(편의시설 접근성)</t>
    <phoneticPr fontId="1" type="noConversion"/>
  </si>
  <si>
    <t>60. 주거 환경 만족도(문화여가시설)</t>
    <phoneticPr fontId="1" type="noConversion"/>
  </si>
  <si>
    <t>61. 주거 환경 만족도(교통 편리성)</t>
    <phoneticPr fontId="1" type="noConversion"/>
  </si>
  <si>
    <t>62. 주거 환경 만족도(상하수도, 도시가스 등 기반시설)</t>
    <phoneticPr fontId="1" type="noConversion"/>
  </si>
  <si>
    <t>63. 주거 환경 만족도(주거지역 내 주차장 이용)</t>
    <phoneticPr fontId="1" type="noConversion"/>
  </si>
  <si>
    <t>69. 통학·통근 시간</t>
    <phoneticPr fontId="1" type="noConversion"/>
  </si>
  <si>
    <t>70. 교통수단 이용 시간 적정 여부</t>
    <phoneticPr fontId="1" type="noConversion"/>
  </si>
  <si>
    <t>71. 통학·통근 시간 단축을 위한 필요사항</t>
    <phoneticPr fontId="1" type="noConversion"/>
  </si>
  <si>
    <t>72. 교통수단 보유 현황 및 보유 대수</t>
    <phoneticPr fontId="1" type="noConversion"/>
  </si>
  <si>
    <t>73. 자전거 이용 여부</t>
    <phoneticPr fontId="1" type="noConversion"/>
  </si>
  <si>
    <t>74. 자전거 이용 만족도</t>
    <phoneticPr fontId="1" type="noConversion"/>
  </si>
  <si>
    <t>75. 자전거 이용하지 않는 이유(1순위)</t>
    <phoneticPr fontId="1" type="noConversion"/>
  </si>
  <si>
    <t>76. 자전거 이용하지 않는 이유(2순위)</t>
    <phoneticPr fontId="1" type="noConversion"/>
  </si>
  <si>
    <t>82. 환경문제 해결 방안(1순위)</t>
    <phoneticPr fontId="1" type="noConversion"/>
  </si>
  <si>
    <t>83. 환경문제 해결 방안(2순위)</t>
    <phoneticPr fontId="1" type="noConversion"/>
  </si>
  <si>
    <t>84. 환경오염 방지노력(대중교통 이용)</t>
    <phoneticPr fontId="1" type="noConversion"/>
  </si>
  <si>
    <t>85. 환경오염 방지노력(분리수거)</t>
    <phoneticPr fontId="1" type="noConversion"/>
  </si>
  <si>
    <t>88. 환경오염 방지노력(일회용품 미사용)</t>
    <phoneticPr fontId="1" type="noConversion"/>
  </si>
  <si>
    <t>89. 환경오염 방지노력(녹색제품 구입)</t>
    <phoneticPr fontId="1" type="noConversion"/>
  </si>
  <si>
    <t>90. 환경오염 방지노력(환경보전 및 자연보호 운동 참여)</t>
    <phoneticPr fontId="1" type="noConversion"/>
  </si>
  <si>
    <t>91. 환경오염 방지노력(물절약하기)</t>
    <phoneticPr fontId="1" type="noConversion"/>
  </si>
  <si>
    <t>92. 환경오염 방지노력(가정 내 대기전력 줄이기)</t>
    <phoneticPr fontId="1" type="noConversion"/>
  </si>
  <si>
    <t>93. 주말이나 휴일의 여가활용 방법(1순위)</t>
    <phoneticPr fontId="1" type="noConversion"/>
  </si>
  <si>
    <t>94. 주말이나 휴일의 여가활용 방법(2순위)</t>
    <phoneticPr fontId="1" type="noConversion"/>
  </si>
  <si>
    <t>95. 주말이나 휴일의 여가활용 방법(3순위)</t>
    <phoneticPr fontId="1" type="noConversion"/>
  </si>
  <si>
    <t>96. 평균여가시간</t>
    <phoneticPr fontId="1" type="noConversion"/>
  </si>
  <si>
    <t>97. 문화예술분야 지출여부</t>
    <phoneticPr fontId="1" type="noConversion"/>
  </si>
  <si>
    <t>99. 문화예술분야별 지출액(관람비)</t>
    <phoneticPr fontId="1" type="noConversion"/>
  </si>
  <si>
    <t>100. 문화예술분야별 지출액(구매비)</t>
    <phoneticPr fontId="1" type="noConversion"/>
  </si>
  <si>
    <t>101. 문화예술분야별 지출액(교육비)</t>
    <phoneticPr fontId="1" type="noConversion"/>
  </si>
  <si>
    <t>102. 문화예술분야별 지출액(기타)</t>
    <phoneticPr fontId="1" type="noConversion"/>
  </si>
  <si>
    <t>103. 문화예술 관람 경험(관람 횟수)</t>
    <phoneticPr fontId="1" type="noConversion"/>
  </si>
  <si>
    <t>104. 문화예술 동호회 참여 여부(다중응답)</t>
    <phoneticPr fontId="1" type="noConversion"/>
  </si>
  <si>
    <t>105. 문화예술 동호회 참여 횟수</t>
    <phoneticPr fontId="1" type="noConversion"/>
  </si>
  <si>
    <t>106. 지역문화예술 행사 개최에 대한 견해</t>
    <phoneticPr fontId="1" type="noConversion"/>
  </si>
  <si>
    <t>107. 지역문화예술 행사 개최 찬성에 대한 이유</t>
    <phoneticPr fontId="1" type="noConversion"/>
  </si>
  <si>
    <t>108. 지역문화예술 행사 개최 반대에 대한 이유</t>
    <phoneticPr fontId="1" type="noConversion"/>
  </si>
  <si>
    <t>110. 지역문화예술 행사 만족도</t>
    <phoneticPr fontId="1" type="noConversion"/>
  </si>
  <si>
    <t>111. 지역문화예술 행사 불만족 이유</t>
    <phoneticPr fontId="1" type="noConversion"/>
  </si>
  <si>
    <t>113. 독서량</t>
    <phoneticPr fontId="1" type="noConversion"/>
  </si>
  <si>
    <t>114. 여가활동 만족도</t>
    <phoneticPr fontId="1" type="noConversion"/>
  </si>
  <si>
    <t>115. 여가활동 불만족 이유</t>
    <phoneticPr fontId="1" type="noConversion"/>
  </si>
  <si>
    <t>118. 야간보행 안전도</t>
    <phoneticPr fontId="1" type="noConversion"/>
  </si>
  <si>
    <t>119. 야간보행 안전도(두려움에 대한 원인)</t>
    <phoneticPr fontId="1" type="noConversion"/>
  </si>
  <si>
    <t>120. 사회안전에 대한 인식도(국가안보)</t>
    <phoneticPr fontId="1" type="noConversion"/>
  </si>
  <si>
    <t>121. 사회안전에 대한 인식도(자연재해)</t>
    <phoneticPr fontId="1" type="noConversion"/>
  </si>
  <si>
    <t>122. 사회안전에 대한 인식도(건축물 및 시설물)</t>
    <phoneticPr fontId="1" type="noConversion"/>
  </si>
  <si>
    <t>123. 사회안전에 대한 인식도(교통사고)</t>
    <phoneticPr fontId="1" type="noConversion"/>
  </si>
  <si>
    <t>124. 사회안전에 대한 인식도(화재)</t>
    <phoneticPr fontId="1" type="noConversion"/>
  </si>
  <si>
    <t>125. 사회안전에 대한 인식도(먹거리)</t>
    <phoneticPr fontId="1" type="noConversion"/>
  </si>
  <si>
    <t>126. 사회안전에 대한 인식도(식량안보)</t>
    <phoneticPr fontId="1" type="noConversion"/>
  </si>
  <si>
    <t>127. 사회안전에 대한 인식도(정보보안)</t>
    <phoneticPr fontId="1" type="noConversion"/>
  </si>
  <si>
    <t>128. 사회안전에 대한 인식도(신종질병)</t>
    <phoneticPr fontId="1" type="noConversion"/>
  </si>
  <si>
    <t>129. 사회안전에 대한 인식도(범죄발생)</t>
    <phoneticPr fontId="1" type="noConversion"/>
  </si>
  <si>
    <t>130. 사회안전에 대한 인식도(전반적)</t>
    <phoneticPr fontId="1" type="noConversion"/>
  </si>
  <si>
    <t>131. 사회 안전 중요 분야(1순위)</t>
    <phoneticPr fontId="1" type="noConversion"/>
  </si>
  <si>
    <t>132. 사회 안전 중요 분야(2순위)</t>
    <phoneticPr fontId="1" type="noConversion"/>
  </si>
  <si>
    <t>133. 범죄에 대한 두려움(밤에 혼자 집에 있을때)</t>
    <phoneticPr fontId="1" type="noConversion"/>
  </si>
  <si>
    <t>134. 범죄에 대한 두려움(밤에 혼자 동네 골목길을 걸을 때)</t>
    <phoneticPr fontId="1" type="noConversion"/>
  </si>
  <si>
    <t>135. 범죄피해에 대한 두려움(나 자신)</t>
    <phoneticPr fontId="1" type="noConversion"/>
  </si>
  <si>
    <t>136. 범죄피해에 대한 두려움(배우자(애인))</t>
    <phoneticPr fontId="1" type="noConversion"/>
  </si>
  <si>
    <t>137. 범죄피해에 대한 두려움(자녀)</t>
    <phoneticPr fontId="1" type="noConversion"/>
  </si>
  <si>
    <t>138. 안전환경에 대한 평가(서로 잘 알고 지내는 편)</t>
    <phoneticPr fontId="1" type="noConversion"/>
  </si>
  <si>
    <t>139. 안전환경에 대한 평가(동네에서 일어나는 일에 대해 자주 이야기한다)</t>
    <phoneticPr fontId="1" type="noConversion"/>
  </si>
  <si>
    <t>140. 안전환경에 대한 평가(어려운 일이 있으면 돕는다)</t>
    <phoneticPr fontId="1" type="noConversion"/>
  </si>
  <si>
    <t>141. 안전환경에 대한 평가(동네 각종 행사와 모임에 적극 참여)</t>
    <phoneticPr fontId="1" type="noConversion"/>
  </si>
  <si>
    <t>142. 안전환경에 대한 평가(동네 아이가 낯선 아이들에게 괴롭힘을 당하면 도와준다)</t>
    <phoneticPr fontId="1" type="noConversion"/>
  </si>
  <si>
    <t>143. 안전환경에 대한 평가(범죄사건이 발생하면 경찰에 신고)</t>
    <phoneticPr fontId="1" type="noConversion"/>
  </si>
  <si>
    <t>144. 안전환경에 대한 평가(범죄예방 순찰를 해야 한다면 참여한다)</t>
    <phoneticPr fontId="1" type="noConversion"/>
  </si>
  <si>
    <t>145. 안전환경에 대한 평가(어둡고 후미진 곳이 많다)</t>
    <phoneticPr fontId="1" type="noConversion"/>
  </si>
  <si>
    <t>147. 안전환경에 대한 평가(방치차량/빈건물)</t>
    <phoneticPr fontId="1" type="noConversion"/>
  </si>
  <si>
    <t>148. 안전환경에 대한 평가(불량청소년)</t>
    <phoneticPr fontId="1" type="noConversion"/>
  </si>
  <si>
    <t>151. 재난 등 긴급상황 대처수준(긴급상황시 신고전화번호)</t>
    <phoneticPr fontId="1" type="noConversion"/>
  </si>
  <si>
    <t>152. 재난 등 긴급상황 대처수준(행동요령)</t>
    <phoneticPr fontId="1" type="noConversion"/>
  </si>
  <si>
    <t>153. 재난 등 긴급상황 대처수준(소화기 사용법)</t>
    <phoneticPr fontId="1" type="noConversion"/>
  </si>
  <si>
    <t>154. 재난 등 긴급상황 대처수준(인공호흡 및 심폐소생술)</t>
    <phoneticPr fontId="1" type="noConversion"/>
  </si>
  <si>
    <t>155. 삶에 대한 만족도</t>
    <phoneticPr fontId="1" type="noConversion"/>
  </si>
  <si>
    <t>157. 1시간 이상 근로 유무</t>
    <phoneticPr fontId="1" type="noConversion"/>
  </si>
  <si>
    <t>159. 일(직장) 만족도-하는 일(일의 내용, 업무량, 성격 등)</t>
    <phoneticPr fontId="1" type="noConversion"/>
  </si>
  <si>
    <t>160. 일(직장) 만족도-임금/가구소득(일에 비해)</t>
    <phoneticPr fontId="1" type="noConversion"/>
  </si>
  <si>
    <t>161. 일(직장) 만족도-근로 시간</t>
    <phoneticPr fontId="1" type="noConversion"/>
  </si>
  <si>
    <t>162. 일(직장) 만족도-근무 환경</t>
    <phoneticPr fontId="1" type="noConversion"/>
  </si>
  <si>
    <t>163. 일(직장) 만족도-전반적인 만족도</t>
    <phoneticPr fontId="1" type="noConversion"/>
  </si>
  <si>
    <t>164. 일자리충분도</t>
    <phoneticPr fontId="1" type="noConversion"/>
  </si>
  <si>
    <t>166. 소득여부 및 소득에 대한 만족도</t>
    <phoneticPr fontId="1" type="noConversion"/>
  </si>
  <si>
    <t>167. 생계유지 어려움 경험 정도</t>
    <phoneticPr fontId="1" type="noConversion"/>
  </si>
  <si>
    <t>연령그룹</t>
    <phoneticPr fontId="1" type="noConversion"/>
  </si>
  <si>
    <r>
      <t>19~29</t>
    </r>
    <r>
      <rPr>
        <sz val="10"/>
        <color rgb="FF000000"/>
        <rFont val="맑은 고딕"/>
        <family val="3"/>
        <charset val="129"/>
        <scheme val="major"/>
      </rPr>
      <t>세</t>
    </r>
    <phoneticPr fontId="1" type="noConversion"/>
  </si>
  <si>
    <t>배드민턴</t>
    <phoneticPr fontId="1" type="noConversion"/>
  </si>
  <si>
    <t>축구,농구,야구</t>
    <phoneticPr fontId="1" type="noConversion"/>
  </si>
  <si>
    <t>문화여가시설</t>
    <phoneticPr fontId="1" type="noConversion"/>
  </si>
  <si>
    <t>전반적인 여가활동</t>
    <phoneticPr fontId="1" type="noConversion"/>
  </si>
  <si>
    <t>구분</t>
    <phoneticPr fontId="1" type="noConversion"/>
  </si>
  <si>
    <t>58. 주거 환경 만족도(주택 - 시설, 면적, 구조 등)</t>
    <phoneticPr fontId="1" type="noConversion"/>
  </si>
  <si>
    <t>연립·다세대주택</t>
    <phoneticPr fontId="1" type="noConversion"/>
  </si>
  <si>
    <t>지도자가 없어서</t>
    <phoneticPr fontId="1" type="noConversion"/>
  </si>
  <si>
    <t>걷기(달리기)</t>
    <phoneticPr fontId="1" type="noConversion"/>
  </si>
  <si>
    <t>자전거 타기</t>
    <phoneticPr fontId="1" type="noConversion"/>
  </si>
  <si>
    <t>한방 병(의)원</t>
    <phoneticPr fontId="1" type="noConversion"/>
  </si>
  <si>
    <t>전북특별자치도 거주 기간</t>
    <phoneticPr fontId="1" type="noConversion"/>
  </si>
  <si>
    <t>단위 : 년</t>
    <phoneticPr fontId="1" type="noConversion"/>
  </si>
  <si>
    <t>거주한다</t>
    <phoneticPr fontId="1" type="noConversion"/>
  </si>
  <si>
    <t>거주하지 않는다</t>
    <phoneticPr fontId="1" type="noConversion"/>
  </si>
  <si>
    <t>64. 교통수단 만족도(시내버스, 마을버스)</t>
    <phoneticPr fontId="1" type="noConversion"/>
  </si>
  <si>
    <t>65. 교통수단 만족도(시외버스, 고속버스)</t>
    <phoneticPr fontId="1" type="noConversion"/>
  </si>
  <si>
    <t>66. 교통수단 만족도(택시)</t>
    <phoneticPr fontId="1" type="noConversion"/>
  </si>
  <si>
    <t>없음</t>
    <phoneticPr fontId="1" type="noConversion"/>
  </si>
  <si>
    <t>77. 환경체감도(대기)</t>
    <phoneticPr fontId="1" type="noConversion"/>
  </si>
  <si>
    <t>78. 환경체감도(수질)</t>
    <phoneticPr fontId="1" type="noConversion"/>
  </si>
  <si>
    <t>79. 환경체감도(토양)</t>
    <phoneticPr fontId="1" type="noConversion"/>
  </si>
  <si>
    <t>80. 환경체감도(소음진동)</t>
    <phoneticPr fontId="1" type="noConversion"/>
  </si>
  <si>
    <t>81. 환경체감도(녹지환경)</t>
    <phoneticPr fontId="1" type="noConversion"/>
  </si>
  <si>
    <t>86. 환경오염 방지노력(음식물 쓰레기 줄이기)</t>
    <phoneticPr fontId="1" type="noConversion"/>
  </si>
  <si>
    <t>87. 환경오염 방지노력(합성세제 저사용)</t>
    <phoneticPr fontId="1" type="noConversion"/>
  </si>
  <si>
    <t>매우 안전하지 않음</t>
    <phoneticPr fontId="1" type="noConversion"/>
  </si>
  <si>
    <t>146. 안전환경에 대한 평가(주변에 쓰레기가 아무렇게나 버려져 있고 지저분하다)</t>
    <phoneticPr fontId="1" type="noConversion"/>
  </si>
  <si>
    <t>149. 안전환경에 대한 평가(기초질서를 지키지 않는 사람이 많다)</t>
    <phoneticPr fontId="1" type="noConversion"/>
  </si>
  <si>
    <t>150. 안전환경에 대한 평가(큰 소리로 다투거나 싸우는 사람들을 자주 볼 수 있다)</t>
    <phoneticPr fontId="1" type="noConversion"/>
  </si>
  <si>
    <t>일반</t>
    <phoneticPr fontId="1" type="noConversion"/>
  </si>
  <si>
    <t>일반</t>
    <phoneticPr fontId="1" type="noConversion"/>
  </si>
  <si>
    <t>가구주</t>
    <phoneticPr fontId="1" type="noConversion"/>
  </si>
  <si>
    <t>가구주</t>
    <phoneticPr fontId="1" type="noConversion"/>
  </si>
  <si>
    <t>158. 일 하지 않은 주된 이유(가구주)</t>
    <phoneticPr fontId="1" type="noConversion"/>
  </si>
  <si>
    <t>25세 이상</t>
    <phoneticPr fontId="1" type="noConversion"/>
  </si>
  <si>
    <t>19세 이상</t>
    <phoneticPr fontId="1" type="noConversion"/>
  </si>
  <si>
    <t>165. 가구 월평균 소득</t>
    <phoneticPr fontId="1" type="noConversion"/>
  </si>
  <si>
    <t>19~39세</t>
    <phoneticPr fontId="1" type="noConversion"/>
  </si>
  <si>
    <t>목차 바로가기</t>
    <phoneticPr fontId="1" type="noConversion"/>
  </si>
  <si>
    <t>구 분</t>
    <phoneticPr fontId="1" type="noConversion"/>
  </si>
  <si>
    <t>부채없음</t>
    <phoneticPr fontId="1" type="noConversion"/>
  </si>
  <si>
    <t>부채 있음</t>
    <phoneticPr fontId="1" type="noConversion"/>
  </si>
  <si>
    <t>계</t>
    <phoneticPr fontId="1" type="noConversion"/>
  </si>
  <si>
    <t>조사대상</t>
    <phoneticPr fontId="1" type="noConversion"/>
  </si>
  <si>
    <t>가구주</t>
    <phoneticPr fontId="1" type="noConversion"/>
  </si>
  <si>
    <t>가구원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</si>
  <si>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</si>
  <si>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</si>
  <si>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</si>
  <si>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점유형태</t>
    <phoneticPr fontId="1" type="noConversion"/>
  </si>
  <si>
    <t>세대구분</t>
    <phoneticPr fontId="1" type="noConversion"/>
  </si>
  <si>
    <t>결혼</t>
    <phoneticPr fontId="1" type="noConversion"/>
  </si>
  <si>
    <t>(단위 : %)</t>
    <phoneticPr fontId="1" type="noConversion"/>
  </si>
  <si>
    <t>500만원 미만</t>
  </si>
  <si>
    <t>500만원 이상 ~ 1천만원 미만</t>
  </si>
  <si>
    <t>1천만원 이상 ~ 2천만원 미만</t>
  </si>
  <si>
    <t>2천만원 이상 ~ 3천만원 미만</t>
  </si>
  <si>
    <t>3천만원 이상 ~ 4천만원 미만</t>
  </si>
  <si>
    <t>4천만원 이상 ~ 5천만원 미만</t>
  </si>
  <si>
    <t>5천만원 이상 ~ 1억원 미만</t>
  </si>
  <si>
    <t>1억원 이상</t>
  </si>
  <si>
    <t>조사대상</t>
    <phoneticPr fontId="1" type="noConversion"/>
  </si>
  <si>
    <t>가구주</t>
    <phoneticPr fontId="1" type="noConversion"/>
  </si>
  <si>
    <t>성별</t>
    <phoneticPr fontId="1" type="noConversion"/>
  </si>
  <si>
    <t>여자</t>
    <phoneticPr fontId="1" type="noConversion"/>
  </si>
  <si>
    <t>거처의종류</t>
    <phoneticPr fontId="1" type="noConversion"/>
  </si>
  <si>
    <t>세대구분</t>
    <phoneticPr fontId="1" type="noConversion"/>
  </si>
  <si>
    <t>결혼</t>
    <phoneticPr fontId="1" type="noConversion"/>
  </si>
  <si>
    <t>교육비(자녀의 교육비, 사교육 등)</t>
    <phoneticPr fontId="1" type="noConversion"/>
  </si>
  <si>
    <t>주택마련 자금(임차, 구입 등)</t>
    <phoneticPr fontId="1" type="noConversion"/>
  </si>
  <si>
    <t>자동차, 가구, 가전제품 등 내구재 구입비</t>
    <phoneticPr fontId="1" type="noConversion"/>
  </si>
  <si>
    <t>일상적인 가구지출 등 여유자금 부족</t>
    <phoneticPr fontId="1" type="noConversion"/>
  </si>
  <si>
    <t>사업자금 등 투자유동자금 부족</t>
    <phoneticPr fontId="1" type="noConversion"/>
  </si>
  <si>
    <t>기타</t>
    <phoneticPr fontId="1" type="noConversion"/>
  </si>
  <si>
    <t>구 분</t>
    <phoneticPr fontId="1" type="noConversion"/>
  </si>
  <si>
    <t>제1금융권 대출(신용, 마이너스 통장 포함)</t>
    <phoneticPr fontId="1" type="noConversion"/>
  </si>
  <si>
    <t>제2금융권 대출</t>
    <phoneticPr fontId="1" type="noConversion"/>
  </si>
  <si>
    <t>불법 사채</t>
    <phoneticPr fontId="1" type="noConversion"/>
  </si>
  <si>
    <t>부모님 지원</t>
    <phoneticPr fontId="1" type="noConversion"/>
  </si>
  <si>
    <t>부모님 외 가족 및 지인</t>
    <phoneticPr fontId="1" type="noConversion"/>
  </si>
  <si>
    <t>성별</t>
    <phoneticPr fontId="1" type="noConversion"/>
  </si>
  <si>
    <t>연체 없음</t>
    <phoneticPr fontId="1" type="noConversion"/>
  </si>
  <si>
    <t>연체 있음</t>
    <phoneticPr fontId="1" type="noConversion"/>
  </si>
  <si>
    <t>연체 이유</t>
    <phoneticPr fontId="1" type="noConversion"/>
  </si>
  <si>
    <t>소득 부족</t>
    <phoneticPr fontId="1" type="noConversion"/>
  </si>
  <si>
    <t>대출 및 기타 부채 문제</t>
    <phoneticPr fontId="1" type="noConversion"/>
  </si>
  <si>
    <t>신용카드 과다 사용</t>
    <phoneticPr fontId="1" type="noConversion"/>
  </si>
  <si>
    <t>결제기한 미숙지</t>
    <phoneticPr fontId="1" type="noConversion"/>
  </si>
  <si>
    <t>관심이 없음</t>
    <phoneticPr fontId="1" type="noConversion"/>
  </si>
  <si>
    <t>(단위 : 평균비중%)</t>
    <phoneticPr fontId="1" type="noConversion"/>
  </si>
  <si>
    <t>주거비용</t>
    <phoneticPr fontId="1" type="noConversion"/>
  </si>
  <si>
    <t>식료품비</t>
    <phoneticPr fontId="1" type="noConversion"/>
  </si>
  <si>
    <t>의류비</t>
    <phoneticPr fontId="1" type="noConversion"/>
  </si>
  <si>
    <t>교육비</t>
    <phoneticPr fontId="1" type="noConversion"/>
  </si>
  <si>
    <t>광열수도비</t>
    <phoneticPr fontId="1" type="noConversion"/>
  </si>
  <si>
    <t>교통비</t>
    <phoneticPr fontId="1" type="noConversion"/>
  </si>
  <si>
    <t>통신비</t>
    <phoneticPr fontId="1" type="noConversion"/>
  </si>
  <si>
    <t>문화여가생활비</t>
    <phoneticPr fontId="1" type="noConversion"/>
  </si>
  <si>
    <t>보건의료비</t>
    <phoneticPr fontId="1" type="noConversion"/>
  </si>
  <si>
    <t>없다</t>
    <phoneticPr fontId="1" type="noConversion"/>
  </si>
  <si>
    <t>있다</t>
    <phoneticPr fontId="1" type="noConversion"/>
  </si>
  <si>
    <t>생활비 부족 해결 방법</t>
    <phoneticPr fontId="1" type="noConversion"/>
  </si>
  <si>
    <t>소액 대출</t>
  </si>
  <si>
    <t>예적금 해약</t>
  </si>
  <si>
    <t>부모님 지원</t>
  </si>
  <si>
    <t>부모님 외 가족 및 친지 지원</t>
  </si>
  <si>
    <t>지인에게 돈을 빌린다</t>
  </si>
  <si>
    <t>남자</t>
    <phoneticPr fontId="1" type="noConversion"/>
  </si>
  <si>
    <t>안한다</t>
    <phoneticPr fontId="1" type="noConversion"/>
  </si>
  <si>
    <t>한다</t>
    <phoneticPr fontId="1" type="noConversion"/>
  </si>
  <si>
    <t>재테크 방식</t>
    <phoneticPr fontId="1" type="noConversion"/>
  </si>
  <si>
    <t>예금적금</t>
  </si>
  <si>
    <t>부동산</t>
  </si>
  <si>
    <t>채권</t>
  </si>
  <si>
    <t>자산투자(주식, 가상화폐 등)</t>
  </si>
  <si>
    <t>금</t>
  </si>
  <si>
    <t>54-1</t>
    <phoneticPr fontId="1" type="noConversion"/>
  </si>
  <si>
    <t>168. 청년(19~39세)부채</t>
    <phoneticPr fontId="1" type="noConversion"/>
  </si>
  <si>
    <t>175. 청년(19~39세) 청년 재태크 방식</t>
    <phoneticPr fontId="1" type="noConversion"/>
  </si>
  <si>
    <t>174. 청년(19~39세) 생활비 부족 경험</t>
    <phoneticPr fontId="1" type="noConversion"/>
  </si>
  <si>
    <t>173. 청년(19~39세) 주요 지출항목 비중</t>
    <phoneticPr fontId="1" type="noConversion"/>
  </si>
  <si>
    <t>172. 청년(19~39세) 연체경험 및 연체이유</t>
    <phoneticPr fontId="1" type="noConversion"/>
  </si>
  <si>
    <t>171. 청년(19~39세) 부채 출처</t>
    <phoneticPr fontId="1" type="noConversion"/>
  </si>
  <si>
    <t>170. 청년(19~39세) 부채 이유</t>
    <phoneticPr fontId="1" type="noConversion"/>
  </si>
  <si>
    <t>169. 청년(19~39세) 부채액</t>
    <phoneticPr fontId="1" type="noConversion"/>
  </si>
  <si>
    <t>58-0</t>
    <phoneticPr fontId="1" type="noConversion"/>
  </si>
  <si>
    <t>54-1. 향후 10년 이후 시, 군 거주의사</t>
    <phoneticPr fontId="1" type="noConversion"/>
  </si>
  <si>
    <t>19~39세</t>
    <phoneticPr fontId="1" type="noConversion"/>
  </si>
  <si>
    <t>구분</t>
    <phoneticPr fontId="1" type="noConversion"/>
  </si>
  <si>
    <t>동부</t>
    <phoneticPr fontId="1" type="noConversion"/>
  </si>
  <si>
    <t>읍면부</t>
    <phoneticPr fontId="1" type="noConversion"/>
  </si>
  <si>
    <t>읍면동</t>
    <phoneticPr fontId="1" type="noConversion"/>
  </si>
  <si>
    <t>여자</t>
    <phoneticPr fontId="1" type="noConversion"/>
  </si>
  <si>
    <t>목차 바로가기</t>
    <phoneticPr fontId="1" type="noConversion"/>
  </si>
  <si>
    <t>(단위 : %)</t>
    <phoneticPr fontId="1" type="noConversion"/>
  </si>
  <si>
    <t>구 분</t>
    <phoneticPr fontId="1" type="noConversion"/>
  </si>
  <si>
    <t>배달의 명수</t>
    <phoneticPr fontId="1" type="noConversion"/>
  </si>
  <si>
    <t>배달의 민족</t>
    <phoneticPr fontId="1" type="noConversion"/>
  </si>
  <si>
    <t>요기요</t>
    <phoneticPr fontId="1" type="noConversion"/>
  </si>
  <si>
    <t>쿠팡이츠</t>
    <phoneticPr fontId="1" type="noConversion"/>
  </si>
  <si>
    <t xml:space="preserve">기타 </t>
    <phoneticPr fontId="1" type="noConversion"/>
  </si>
  <si>
    <t>계</t>
    <phoneticPr fontId="1" type="noConversion"/>
  </si>
  <si>
    <t>조사대상</t>
    <phoneticPr fontId="1" type="noConversion"/>
  </si>
  <si>
    <t>가구주</t>
    <phoneticPr fontId="1" type="noConversion"/>
  </si>
  <si>
    <t>가구원</t>
    <phoneticPr fontId="1" type="noConversion"/>
  </si>
  <si>
    <t>남자</t>
    <phoneticPr fontId="1" type="noConversion"/>
  </si>
  <si>
    <t>연령그룹</t>
    <phoneticPr fontId="1" type="noConversion"/>
  </si>
  <si>
    <t>거처의종류</t>
    <phoneticPr fontId="1" type="noConversion"/>
  </si>
  <si>
    <t>점유형태</t>
    <phoneticPr fontId="1" type="noConversion"/>
  </si>
  <si>
    <t>세대구분</t>
    <phoneticPr fontId="1" type="noConversion"/>
  </si>
  <si>
    <t>결혼</t>
    <phoneticPr fontId="1" type="noConversion"/>
  </si>
  <si>
    <t>음식가격</t>
    <phoneticPr fontId="1" type="noConversion"/>
  </si>
  <si>
    <t>배달비</t>
    <phoneticPr fontId="1" type="noConversion"/>
  </si>
  <si>
    <t>최소 주문 금액</t>
    <phoneticPr fontId="1" type="noConversion"/>
  </si>
  <si>
    <t>할인쿠폰 사용 가능 여부</t>
    <phoneticPr fontId="1" type="noConversion"/>
  </si>
  <si>
    <t>배달 시간</t>
    <phoneticPr fontId="1" type="noConversion"/>
  </si>
  <si>
    <t>리뷰 개수 및 평점</t>
    <phoneticPr fontId="1" type="noConversion"/>
  </si>
  <si>
    <t>음식 맛</t>
    <phoneticPr fontId="1" type="noConversion"/>
  </si>
  <si>
    <t>1인분 주문가능 여부</t>
    <phoneticPr fontId="1" type="noConversion"/>
  </si>
  <si>
    <t>읍면동</t>
    <phoneticPr fontId="1" type="noConversion"/>
  </si>
  <si>
    <t>가구주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</si>
  <si>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</si>
  <si>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</si>
  <si>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</si>
  <si>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연령그룹</t>
    <phoneticPr fontId="1" type="noConversion"/>
  </si>
  <si>
    <t>점유형태</t>
    <phoneticPr fontId="1" type="noConversion"/>
  </si>
  <si>
    <t>있다</t>
    <phoneticPr fontId="1" type="noConversion"/>
  </si>
  <si>
    <t>없다</t>
    <phoneticPr fontId="1" type="noConversion"/>
  </si>
  <si>
    <t>읍면동</t>
    <phoneticPr fontId="1" type="noConversion"/>
  </si>
  <si>
    <t>조사대상</t>
    <phoneticPr fontId="1" type="noConversion"/>
  </si>
  <si>
    <t>성별</t>
    <phoneticPr fontId="1" type="noConversion"/>
  </si>
  <si>
    <t>연령그룹</t>
    <phoneticPr fontId="1" type="noConversion"/>
  </si>
  <si>
    <t>거처의종류</t>
    <phoneticPr fontId="1" type="noConversion"/>
  </si>
  <si>
    <t>점유형태</t>
    <phoneticPr fontId="1" type="noConversion"/>
  </si>
  <si>
    <t>세대구분</t>
    <phoneticPr fontId="1" type="noConversion"/>
  </si>
  <si>
    <t>결혼</t>
    <phoneticPr fontId="1" type="noConversion"/>
  </si>
  <si>
    <t>목차 바로가기</t>
    <phoneticPr fontId="1" type="noConversion"/>
  </si>
  <si>
    <t>(단위 : %)</t>
    <phoneticPr fontId="1" type="noConversion"/>
  </si>
  <si>
    <t>구 분</t>
    <phoneticPr fontId="1" type="noConversion"/>
  </si>
  <si>
    <t>모른다</t>
    <phoneticPr fontId="1" type="noConversion"/>
  </si>
  <si>
    <t>계</t>
    <phoneticPr fontId="1" type="noConversion"/>
  </si>
  <si>
    <t>읍면동</t>
    <phoneticPr fontId="1" type="noConversion"/>
  </si>
  <si>
    <t>동부</t>
    <phoneticPr fontId="1" type="noConversion"/>
  </si>
  <si>
    <t>조사대상</t>
    <phoneticPr fontId="1" type="noConversion"/>
  </si>
  <si>
    <t>가구주</t>
    <phoneticPr fontId="1" type="noConversion"/>
  </si>
  <si>
    <t>가구원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</si>
  <si>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</si>
  <si>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</si>
  <si>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</si>
  <si>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연령그룹</t>
    <phoneticPr fontId="1" type="noConversion"/>
  </si>
  <si>
    <t>거처의종류</t>
    <phoneticPr fontId="1" type="noConversion"/>
  </si>
  <si>
    <t>세대구분</t>
    <phoneticPr fontId="1" type="noConversion"/>
  </si>
  <si>
    <t>목차 바로가기</t>
    <phoneticPr fontId="1" type="noConversion"/>
  </si>
  <si>
    <t>구 분</t>
    <phoneticPr fontId="1" type="noConversion"/>
  </si>
  <si>
    <t>가구주</t>
    <phoneticPr fontId="1" type="noConversion"/>
  </si>
  <si>
    <t>목차 바로가기</t>
    <phoneticPr fontId="1" type="noConversion"/>
  </si>
  <si>
    <t>구 분</t>
    <phoneticPr fontId="1" type="noConversion"/>
  </si>
  <si>
    <t>조사대상</t>
    <phoneticPr fontId="1" type="noConversion"/>
  </si>
  <si>
    <t>남자</t>
    <phoneticPr fontId="1" type="noConversion"/>
  </si>
  <si>
    <t>연령그룹</t>
    <phoneticPr fontId="1" type="noConversion"/>
  </si>
  <si>
    <t>거처의종류</t>
    <phoneticPr fontId="1" type="noConversion"/>
  </si>
  <si>
    <t>세대구분</t>
    <phoneticPr fontId="1" type="noConversion"/>
  </si>
  <si>
    <t>결혼</t>
    <phoneticPr fontId="1" type="noConversion"/>
  </si>
  <si>
    <t>176. 배달앱 선호도(1순위)</t>
    <phoneticPr fontId="1" type="noConversion"/>
  </si>
  <si>
    <t>동부</t>
    <phoneticPr fontId="1" type="noConversion"/>
  </si>
  <si>
    <t>동부</t>
    <phoneticPr fontId="1" type="noConversion"/>
  </si>
  <si>
    <t>읍면부</t>
    <phoneticPr fontId="1" type="noConversion"/>
  </si>
  <si>
    <t>읍면부</t>
    <phoneticPr fontId="1" type="noConversion"/>
  </si>
  <si>
    <t>읍면부</t>
    <phoneticPr fontId="1" type="noConversion"/>
  </si>
  <si>
    <t>읍면부</t>
    <phoneticPr fontId="1" type="noConversion"/>
  </si>
  <si>
    <t>사용안함</t>
    <phoneticPr fontId="1" type="noConversion"/>
  </si>
  <si>
    <t>이용 비율</t>
    <phoneticPr fontId="1" type="noConversion"/>
  </si>
  <si>
    <t>참여한 적 있다</t>
    <phoneticPr fontId="1" type="noConversion"/>
  </si>
  <si>
    <t>참여하지 않았으나 알고 있다</t>
    <phoneticPr fontId="1" type="noConversion"/>
  </si>
  <si>
    <t>가구주</t>
    <phoneticPr fontId="1" type="noConversion"/>
  </si>
  <si>
    <t>군산시 특성항목</t>
    <phoneticPr fontId="1" type="noConversion"/>
  </si>
  <si>
    <t>배우고 싶은 욕구 충족</t>
  </si>
  <si>
    <t>여가활동</t>
  </si>
  <si>
    <t>학습자 간, 모임 및 친교 확대</t>
  </si>
  <si>
    <t>일자리 관련</t>
  </si>
  <si>
    <t>직무 역량 강화</t>
  </si>
  <si>
    <t>사회 참여</t>
  </si>
  <si>
    <t>학력 신장</t>
  </si>
  <si>
    <t>SNS</t>
  </si>
  <si>
    <t>홈페이지</t>
  </si>
  <si>
    <t>현수막 및 전단지</t>
  </si>
  <si>
    <t>TV 방송</t>
  </si>
  <si>
    <t>지인 소개</t>
  </si>
  <si>
    <t>신문 기사</t>
  </si>
  <si>
    <t>홍보물(시정 소식지 등)</t>
  </si>
  <si>
    <t>시민 관심있는 강좌</t>
  </si>
  <si>
    <t>참여하기 쉬운 시간대</t>
  </si>
  <si>
    <t>홍보 강화</t>
  </si>
  <si>
    <t>가까운 거리 학습장소 운영</t>
  </si>
  <si>
    <t>온라인 교육강좌 확대 운영</t>
  </si>
  <si>
    <t>저렴한 수강료</t>
  </si>
  <si>
    <t>학습 후 수료증 배부</t>
  </si>
  <si>
    <t>177. 배달앱 주문시 고려요소(1순위)</t>
    <phoneticPr fontId="1" type="noConversion"/>
  </si>
  <si>
    <t>178. 배달의 명수 이용경험</t>
    <phoneticPr fontId="1" type="noConversion"/>
  </si>
  <si>
    <t>179. 평생학습 참여 여부</t>
    <phoneticPr fontId="1" type="noConversion"/>
  </si>
  <si>
    <t>180. 평생학습 참여 목적</t>
    <phoneticPr fontId="1" type="noConversion"/>
  </si>
  <si>
    <t>181. 평생학습 참여 경로(1순위)</t>
    <phoneticPr fontId="1" type="noConversion"/>
  </si>
  <si>
    <t>182. 평생학습 참여 방안(1순위)</t>
    <phoneticPr fontId="1" type="noConversion"/>
  </si>
  <si>
    <t>사교육비(%)</t>
  </si>
  <si>
    <t>종합병원</t>
  </si>
  <si>
    <t>병(의)원</t>
  </si>
  <si>
    <t>자전거 전용도로 부족</t>
  </si>
  <si>
    <t>116. 시간사용에 대한 만족도(평일)</t>
    <phoneticPr fontId="1" type="noConversion"/>
  </si>
  <si>
    <t>117. 시간사용에 대한 만족도(주말)</t>
    <phoneticPr fontId="1" type="noConversion"/>
  </si>
  <si>
    <t>신종질병</t>
    <phoneticPr fontId="1" type="noConversion"/>
  </si>
  <si>
    <t>위생청결</t>
    <phoneticPr fontId="1" type="noConversion"/>
  </si>
  <si>
    <t>-</t>
  </si>
  <si>
    <t>-</t>
    <phoneticPr fontId="1" type="noConversion"/>
  </si>
  <si>
    <t>12. 사교육 분야별 참여율(다중응답)</t>
    <phoneticPr fontId="1" type="noConversion"/>
  </si>
  <si>
    <r>
      <t>유치원</t>
    </r>
    <r>
      <rPr>
        <sz val="10"/>
        <color theme="1"/>
        <rFont val="맑은 고딕"/>
        <family val="3"/>
        <charset val="129"/>
      </rPr>
      <t>∙어린이집</t>
    </r>
    <phoneticPr fontId="1" type="noConversion"/>
  </si>
  <si>
    <t>-</t>
    <phoneticPr fontId="1" type="noConversion"/>
  </si>
  <si>
    <r>
      <t>16. 사교육 분야별 월평균 지출액</t>
    </r>
    <r>
      <rPr>
        <sz val="10"/>
        <rFont val="맑은 고딕"/>
        <family val="3"/>
        <charset val="129"/>
        <scheme val="major"/>
      </rPr>
      <t>(유치원·어린이집)</t>
    </r>
    <phoneticPr fontId="1" type="noConversion"/>
  </si>
  <si>
    <t>-</t>
    <phoneticPr fontId="1" type="noConversion"/>
  </si>
  <si>
    <r>
      <t>53. 현 거주지의 거주 년 수</t>
    </r>
    <r>
      <rPr>
        <sz val="10"/>
        <color theme="1"/>
        <rFont val="맑은 고딕"/>
        <family val="3"/>
        <charset val="129"/>
        <scheme val="minor"/>
      </rPr>
      <t>(전북특별자치도 및 시군)</t>
    </r>
    <phoneticPr fontId="1" type="noConversion"/>
  </si>
  <si>
    <r>
      <t xml:space="preserve">54. 향후 10년 이후 </t>
    </r>
    <r>
      <rPr>
        <sz val="10"/>
        <color theme="1"/>
        <rFont val="맑은 고딕"/>
        <family val="3"/>
        <charset val="129"/>
        <scheme val="minor"/>
      </rPr>
      <t>전북특별자치도 거주 의사</t>
    </r>
    <phoneticPr fontId="1" type="noConversion"/>
  </si>
  <si>
    <r>
      <t xml:space="preserve">67. </t>
    </r>
    <r>
      <rPr>
        <sz val="10"/>
        <color theme="1"/>
        <rFont val="맑은 고딕"/>
        <family val="3"/>
        <charset val="129"/>
        <scheme val="minor"/>
      </rPr>
      <t>통학(근) 또는 외출 시 주요 이용하는 교통수단(1순위)</t>
    </r>
    <phoneticPr fontId="1" type="noConversion"/>
  </si>
  <si>
    <r>
      <t xml:space="preserve">68. </t>
    </r>
    <r>
      <rPr>
        <sz val="10"/>
        <color theme="1"/>
        <rFont val="맑은 고딕"/>
        <family val="3"/>
        <charset val="129"/>
        <scheme val="minor"/>
      </rPr>
      <t>통학(근) 또는 외출 시 주요 이용하는 교통수단(2순위)</t>
    </r>
    <phoneticPr fontId="1" type="noConversion"/>
  </si>
  <si>
    <t>-</t>
    <phoneticPr fontId="1" type="noConversion"/>
  </si>
  <si>
    <r>
      <t>98. 문화예술분야 지출액</t>
    </r>
    <r>
      <rPr>
        <sz val="10"/>
        <color theme="1"/>
        <rFont val="맑은 고딕"/>
        <family val="3"/>
        <charset val="129"/>
        <scheme val="minor"/>
      </rPr>
      <t>(최근 3개월)</t>
    </r>
    <phoneticPr fontId="1" type="noConversion"/>
  </si>
  <si>
    <r>
      <t>109. 지역문화예술 행사 참여 여부</t>
    </r>
    <r>
      <rPr>
        <sz val="10"/>
        <rFont val="맑은 고딕"/>
        <family val="3"/>
        <charset val="129"/>
        <scheme val="minor"/>
      </rPr>
      <t>(최근 3년간)</t>
    </r>
    <phoneticPr fontId="1" type="noConversion"/>
  </si>
  <si>
    <r>
      <t>112. 독서유무</t>
    </r>
    <r>
      <rPr>
        <sz val="10"/>
        <rFont val="맑은 고딕"/>
        <family val="3"/>
        <charset val="129"/>
        <scheme val="minor"/>
      </rPr>
      <t>(지난 1년간)</t>
    </r>
    <phoneticPr fontId="1" type="noConversion"/>
  </si>
  <si>
    <t>-</t>
    <phoneticPr fontId="1" type="noConversion"/>
  </si>
  <si>
    <t>1인 가구</t>
    <phoneticPr fontId="1" type="noConversion"/>
  </si>
  <si>
    <t>단위 : %</t>
  </si>
  <si>
    <t>매우 자주 있었다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</si>
</sst>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u/>
      <sz val="10"/>
      <color theme="10"/>
      <name val="HY헤드라인M"/>
      <family val="1"/>
      <charset val="129"/>
    </font>
    <font>
      <b/>
      <u/>
      <sz val="14"/>
      <color theme="10"/>
      <name val="HY헤드라인M"/>
      <family val="1"/>
      <charset val="129"/>
    </font>
    <font>
      <sz val="10"/>
      <color indexed="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92">
    <xf numFmtId="0" fontId="0" fillId="0" borderId="0" xfId="0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6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3" fillId="0" borderId="1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6" xfId="0" applyFont="1" applyFill="1" applyBorder="1">
      <alignment vertical="center"/>
    </xf>
    <xf numFmtId="0" fontId="2" fillId="4" borderId="13" xfId="0" applyFont="1" applyFill="1" applyBorder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>
      <alignment vertical="center"/>
    </xf>
    <xf numFmtId="0" fontId="2" fillId="4" borderId="32" xfId="0" applyFont="1" applyFill="1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2" fillId="4" borderId="1" xfId="0" applyFont="1" applyFill="1" applyBorder="1">
      <alignment vertical="center"/>
    </xf>
    <xf numFmtId="0" fontId="2" fillId="4" borderId="5" xfId="0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6" fillId="4" borderId="11" xfId="0" applyFont="1" applyFill="1" applyBorder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45" xfId="0" applyFont="1" applyFill="1" applyBorder="1">
      <alignment vertical="center"/>
    </xf>
    <xf numFmtId="0" fontId="2" fillId="4" borderId="31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vertical="center" shrinkToFit="1"/>
    </xf>
    <xf numFmtId="0" fontId="2" fillId="4" borderId="31" xfId="0" applyFont="1" applyFill="1" applyBorder="1" applyAlignment="1">
      <alignment vertical="center" shrinkToFit="1"/>
    </xf>
    <xf numFmtId="0" fontId="2" fillId="4" borderId="1" xfId="0" applyFont="1" applyFill="1" applyBorder="1" applyAlignment="1">
      <alignment horizontal="center" vertical="center"/>
    </xf>
    <xf numFmtId="0" fontId="7" fillId="0" borderId="0" xfId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4" borderId="25" xfId="0" applyFont="1" applyFill="1" applyBorder="1">
      <alignment vertical="center"/>
    </xf>
    <xf numFmtId="0" fontId="2" fillId="2" borderId="48" xfId="0" applyFont="1" applyFill="1" applyBorder="1">
      <alignment vertical="center"/>
    </xf>
    <xf numFmtId="0" fontId="2" fillId="0" borderId="48" xfId="0" applyFont="1" applyFill="1" applyBorder="1">
      <alignment vertical="center"/>
    </xf>
    <xf numFmtId="0" fontId="3" fillId="0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3" fillId="2" borderId="49" xfId="0" applyFont="1" applyFill="1" applyBorder="1" applyAlignment="1">
      <alignment vertical="center" wrapText="1"/>
    </xf>
    <xf numFmtId="0" fontId="2" fillId="4" borderId="26" xfId="0" applyFont="1" applyFill="1" applyBorder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0" xfId="0" applyFont="1" applyFill="1">
      <alignment vertical="center"/>
    </xf>
    <xf numFmtId="0" fontId="9" fillId="0" borderId="0" xfId="1" applyFont="1">
      <alignment vertical="center"/>
    </xf>
    <xf numFmtId="0" fontId="3" fillId="0" borderId="0" xfId="0" quotePrefix="1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176" fontId="2" fillId="3" borderId="9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47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5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41" xfId="0" applyNumberFormat="1" applyFont="1" applyFill="1" applyBorder="1" applyAlignment="1">
      <alignment horizontal="center" vertical="center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53" xfId="0" applyNumberFormat="1" applyFont="1" applyFill="1" applyBorder="1" applyAlignment="1">
      <alignment horizontal="center" vertical="center"/>
    </xf>
    <xf numFmtId="0" fontId="2" fillId="3" borderId="19" xfId="0" applyFont="1" applyFill="1" applyBorder="1">
      <alignment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41" xfId="0" applyNumberFormat="1" applyFont="1" applyFill="1" applyBorder="1" applyAlignment="1">
      <alignment horizontal="center" vertical="center"/>
    </xf>
    <xf numFmtId="0" fontId="2" fillId="3" borderId="18" xfId="0" applyFont="1" applyFill="1" applyBorder="1">
      <alignment vertical="center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3" fillId="3" borderId="41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>
      <alignment vertical="center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5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41" xfId="0" applyNumberFormat="1" applyFont="1" applyFill="1" applyBorder="1" applyAlignment="1">
      <alignment horizontal="center" vertical="center" wrapText="1"/>
    </xf>
    <xf numFmtId="176" fontId="3" fillId="0" borderId="27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53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176" fontId="3" fillId="0" borderId="21" xfId="0" applyNumberFormat="1" applyFont="1" applyFill="1" applyBorder="1" applyAlignment="1">
      <alignment horizontal="center" vertical="center" wrapText="1"/>
    </xf>
    <xf numFmtId="176" fontId="3" fillId="0" borderId="22" xfId="0" applyNumberFormat="1" applyFont="1" applyFill="1" applyBorder="1" applyAlignment="1">
      <alignment horizontal="center" vertical="center" wrapText="1"/>
    </xf>
    <xf numFmtId="176" fontId="3" fillId="0" borderId="54" xfId="0" applyNumberFormat="1" applyFont="1" applyFill="1" applyBorder="1" applyAlignment="1">
      <alignment horizontal="center" vertical="center" wrapText="1"/>
    </xf>
    <xf numFmtId="0" fontId="10" fillId="4" borderId="33" xfId="0" applyFont="1" applyFill="1" applyBorder="1">
      <alignment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176" fontId="0" fillId="2" borderId="10" xfId="0" applyNumberFormat="1" applyFill="1" applyBorder="1">
      <alignment vertical="center"/>
    </xf>
    <xf numFmtId="176" fontId="0" fillId="2" borderId="15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2" borderId="1" xfId="0" applyNumberFormat="1" applyFill="1" applyBorder="1">
      <alignment vertical="center"/>
    </xf>
    <xf numFmtId="176" fontId="0" fillId="2" borderId="11" xfId="0" applyNumberFormat="1" applyFill="1" applyBorder="1">
      <alignment vertical="center"/>
    </xf>
    <xf numFmtId="176" fontId="0" fillId="2" borderId="22" xfId="0" applyNumberFormat="1" applyFill="1" applyBorder="1">
      <alignment vertical="center"/>
    </xf>
    <xf numFmtId="176" fontId="0" fillId="2" borderId="23" xfId="0" applyNumberForma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6" borderId="16" xfId="0" applyFont="1" applyFill="1" applyBorder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8" xfId="0" applyFont="1" applyFill="1" applyBorder="1">
      <alignment vertical="center"/>
    </xf>
    <xf numFmtId="0" fontId="2" fillId="6" borderId="19" xfId="0" applyFont="1" applyFill="1" applyBorder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vertical="center" wrapText="1"/>
    </xf>
    <xf numFmtId="0" fontId="3" fillId="6" borderId="20" xfId="0" applyFont="1" applyFill="1" applyBorder="1" applyAlignment="1">
      <alignment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4" borderId="67" xfId="0" applyFont="1" applyFill="1" applyBorder="1" applyAlignment="1">
      <alignment horizontal="center" vertical="center"/>
    </xf>
    <xf numFmtId="0" fontId="10" fillId="4" borderId="71" xfId="0" applyFont="1" applyFill="1" applyBorder="1" applyAlignment="1">
      <alignment horizontal="center" vertical="center"/>
    </xf>
    <xf numFmtId="0" fontId="10" fillId="4" borderId="7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13" xfId="0" applyFont="1" applyFill="1" applyBorder="1" applyAlignment="1">
      <alignment horizontal="center" vertical="center" shrinkToFit="1"/>
    </xf>
    <xf numFmtId="17" fontId="0" fillId="0" borderId="1" xfId="0" quotePrefix="1" applyNumberFormat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vertical="center"/>
    </xf>
    <xf numFmtId="0" fontId="2" fillId="0" borderId="58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8" xfId="0" applyFont="1" applyFill="1" applyBorder="1" applyAlignment="1">
      <alignment vertical="center"/>
    </xf>
    <xf numFmtId="0" fontId="0" fillId="0" borderId="76" xfId="0" applyFill="1" applyBorder="1">
      <alignment vertical="center"/>
    </xf>
    <xf numFmtId="0" fontId="10" fillId="4" borderId="36" xfId="0" applyFont="1" applyFill="1" applyBorder="1" applyAlignment="1">
      <alignment vertical="center"/>
    </xf>
    <xf numFmtId="176" fontId="0" fillId="2" borderId="8" xfId="0" applyNumberFormat="1" applyFill="1" applyBorder="1">
      <alignment vertical="center"/>
    </xf>
    <xf numFmtId="176" fontId="0" fillId="0" borderId="57" xfId="0" applyNumberFormat="1" applyFill="1" applyBorder="1">
      <alignment vertical="center"/>
    </xf>
    <xf numFmtId="176" fontId="0" fillId="0" borderId="61" xfId="0" applyNumberFormat="1" applyFill="1" applyBorder="1">
      <alignment vertical="center"/>
    </xf>
    <xf numFmtId="176" fontId="0" fillId="2" borderId="62" xfId="0" applyNumberFormat="1" applyFill="1" applyBorder="1">
      <alignment vertical="center"/>
    </xf>
    <xf numFmtId="176" fontId="0" fillId="0" borderId="62" xfId="0" applyNumberFormat="1" applyBorder="1">
      <alignment vertical="center"/>
    </xf>
    <xf numFmtId="176" fontId="0" fillId="2" borderId="63" xfId="0" applyNumberFormat="1" applyFill="1" applyBorder="1">
      <alignment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3" borderId="10" xfId="0" applyNumberFormat="1" applyFont="1" applyFill="1" applyBorder="1" applyAlignment="1">
      <alignment horizontal="right" vertical="center"/>
    </xf>
    <xf numFmtId="177" fontId="2" fillId="3" borderId="15" xfId="0" applyNumberFormat="1" applyFont="1" applyFill="1" applyBorder="1" applyAlignment="1">
      <alignment horizontal="right" vertical="center"/>
    </xf>
    <xf numFmtId="177" fontId="2" fillId="0" borderId="17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3" borderId="1" xfId="0" applyNumberFormat="1" applyFont="1" applyFill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7" fontId="2" fillId="3" borderId="11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0" borderId="22" xfId="0" applyNumberFormat="1" applyFont="1" applyBorder="1" applyAlignment="1">
      <alignment horizontal="right" vertical="center"/>
    </xf>
    <xf numFmtId="176" fontId="2" fillId="3" borderId="10" xfId="0" applyNumberFormat="1" applyFont="1" applyFill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3" borderId="1" xfId="0" applyNumberFormat="1" applyFont="1" applyFill="1" applyBorder="1" applyAlignment="1">
      <alignment horizontal="right" vertical="center"/>
    </xf>
    <xf numFmtId="177" fontId="2" fillId="2" borderId="10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176" fontId="2" fillId="2" borderId="10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177" fontId="2" fillId="2" borderId="15" xfId="0" applyNumberFormat="1" applyFont="1" applyFill="1" applyBorder="1" applyAlignment="1">
      <alignment horizontal="right" vertical="center"/>
    </xf>
    <xf numFmtId="177" fontId="2" fillId="2" borderId="1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2" borderId="22" xfId="0" applyNumberFormat="1" applyFont="1" applyFill="1" applyBorder="1" applyAlignment="1">
      <alignment horizontal="right" vertical="center"/>
    </xf>
    <xf numFmtId="176" fontId="2" fillId="2" borderId="15" xfId="0" applyNumberFormat="1" applyFont="1" applyFill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2" borderId="11" xfId="0" applyNumberFormat="1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/>
    </xf>
    <xf numFmtId="176" fontId="2" fillId="2" borderId="23" xfId="0" applyNumberFormat="1" applyFont="1" applyFill="1" applyBorder="1" applyAlignment="1">
      <alignment horizontal="right" vertical="center"/>
    </xf>
    <xf numFmtId="0" fontId="14" fillId="4" borderId="31" xfId="0" applyFont="1" applyFill="1" applyBorder="1">
      <alignment vertical="center"/>
    </xf>
    <xf numFmtId="176" fontId="2" fillId="2" borderId="5" xfId="0" applyNumberFormat="1" applyFont="1" applyFill="1" applyBorder="1" applyAlignment="1">
      <alignment horizontal="right" vertical="center"/>
    </xf>
    <xf numFmtId="176" fontId="2" fillId="2" borderId="17" xfId="0" applyNumberFormat="1" applyFont="1" applyFill="1" applyBorder="1" applyAlignment="1">
      <alignment horizontal="right" vertical="center"/>
    </xf>
    <xf numFmtId="176" fontId="2" fillId="6" borderId="1" xfId="0" applyNumberFormat="1" applyFont="1" applyFill="1" applyBorder="1" applyAlignment="1">
      <alignment horizontal="right" vertical="center"/>
    </xf>
    <xf numFmtId="176" fontId="2" fillId="6" borderId="11" xfId="0" applyNumberFormat="1" applyFont="1" applyFill="1" applyBorder="1" applyAlignment="1">
      <alignment horizontal="right" vertical="center"/>
    </xf>
    <xf numFmtId="0" fontId="2" fillId="4" borderId="6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>
      <alignment vertical="center"/>
    </xf>
    <xf numFmtId="176" fontId="2" fillId="0" borderId="10" xfId="0" applyNumberFormat="1" applyFont="1" applyFill="1" applyBorder="1" applyAlignment="1">
      <alignment horizontal="right" vertical="center"/>
    </xf>
    <xf numFmtId="176" fontId="2" fillId="0" borderId="15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1" xfId="0" applyNumberFormat="1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" xfId="0" applyNumberFormat="1" applyFont="1" applyFill="1" applyBorder="1">
      <alignment vertical="center"/>
    </xf>
    <xf numFmtId="176" fontId="2" fillId="2" borderId="22" xfId="0" applyNumberFormat="1" applyFont="1" applyFill="1" applyBorder="1">
      <alignment vertical="center"/>
    </xf>
    <xf numFmtId="176" fontId="2" fillId="2" borderId="10" xfId="0" applyNumberFormat="1" applyFont="1" applyFill="1" applyBorder="1">
      <alignment vertical="center"/>
    </xf>
    <xf numFmtId="176" fontId="2" fillId="0" borderId="5" xfId="0" applyNumberFormat="1" applyFont="1" applyBorder="1">
      <alignment vertical="center"/>
    </xf>
    <xf numFmtId="0" fontId="15" fillId="0" borderId="0" xfId="0" applyFont="1">
      <alignment vertical="center"/>
    </xf>
    <xf numFmtId="176" fontId="2" fillId="2" borderId="6" xfId="0" applyNumberFormat="1" applyFont="1" applyFill="1" applyBorder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/>
    </xf>
    <xf numFmtId="176" fontId="0" fillId="2" borderId="15" xfId="0" applyNumberFormat="1" applyFill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2" borderId="1" xfId="0" applyNumberFormat="1" applyFill="1" applyBorder="1" applyAlignment="1">
      <alignment horizontal="right" vertical="center"/>
    </xf>
    <xf numFmtId="176" fontId="0" fillId="2" borderId="11" xfId="0" applyNumberFormat="1" applyFill="1" applyBorder="1" applyAlignment="1">
      <alignment horizontal="right" vertical="center"/>
    </xf>
    <xf numFmtId="176" fontId="0" fillId="2" borderId="22" xfId="0" applyNumberFormat="1" applyFill="1" applyBorder="1" applyAlignment="1">
      <alignment horizontal="right" vertical="center"/>
    </xf>
    <xf numFmtId="176" fontId="0" fillId="2" borderId="23" xfId="0" applyNumberForma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2" borderId="2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176" fontId="3" fillId="2" borderId="21" xfId="0" applyNumberFormat="1" applyFont="1" applyFill="1" applyBorder="1" applyAlignment="1">
      <alignment horizontal="right" vertical="center" wrapTex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0" borderId="5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2" borderId="22" xfId="0" applyNumberFormat="1" applyFont="1" applyFill="1" applyBorder="1" applyAlignment="1">
      <alignment horizontal="right" vertical="center" shrinkToFit="1"/>
    </xf>
    <xf numFmtId="176" fontId="2" fillId="0" borderId="9" xfId="0" applyNumberFormat="1" applyFont="1" applyFill="1" applyBorder="1" applyAlignment="1">
      <alignment horizontal="right" vertical="center"/>
    </xf>
    <xf numFmtId="176" fontId="2" fillId="2" borderId="7" xfId="0" applyNumberFormat="1" applyFont="1" applyFill="1" applyBorder="1" applyAlignment="1">
      <alignment horizontal="right" vertical="center"/>
    </xf>
    <xf numFmtId="176" fontId="2" fillId="6" borderId="2" xfId="0" applyNumberFormat="1" applyFont="1" applyFill="1" applyBorder="1" applyAlignment="1">
      <alignment horizontal="right" vertical="center"/>
    </xf>
    <xf numFmtId="176" fontId="3" fillId="6" borderId="2" xfId="0" applyNumberFormat="1" applyFont="1" applyFill="1" applyBorder="1" applyAlignment="1">
      <alignment horizontal="right" vertical="center" wrapText="1"/>
    </xf>
    <xf numFmtId="176" fontId="3" fillId="6" borderId="21" xfId="0" applyNumberFormat="1" applyFont="1" applyFill="1" applyBorder="1" applyAlignment="1">
      <alignment horizontal="right" vertical="center" wrapText="1"/>
    </xf>
    <xf numFmtId="176" fontId="2" fillId="6" borderId="22" xfId="0" applyNumberFormat="1" applyFont="1" applyFill="1" applyBorder="1" applyAlignment="1">
      <alignment horizontal="right" vertical="center"/>
    </xf>
    <xf numFmtId="176" fontId="0" fillId="0" borderId="1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2" borderId="70" xfId="0" applyNumberFormat="1" applyFill="1" applyBorder="1" applyAlignment="1">
      <alignment horizontal="right" vertical="center"/>
    </xf>
    <xf numFmtId="176" fontId="0" fillId="2" borderId="9" xfId="0" applyNumberFormat="1" applyFill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6" fontId="0" fillId="0" borderId="48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2" borderId="48" xfId="0" applyNumberFormat="1" applyFill="1" applyBorder="1" applyAlignment="1">
      <alignment horizontal="right" vertical="center"/>
    </xf>
    <xf numFmtId="176" fontId="0" fillId="2" borderId="2" xfId="0" applyNumberFormat="1" applyFill="1" applyBorder="1" applyAlignment="1">
      <alignment horizontal="right" vertical="center"/>
    </xf>
    <xf numFmtId="176" fontId="0" fillId="0" borderId="48" xfId="0" applyNumberFormat="1" applyFill="1" applyBorder="1" applyAlignment="1">
      <alignment horizontal="right" vertical="center"/>
    </xf>
    <xf numFmtId="176" fontId="0" fillId="0" borderId="2" xfId="0" applyNumberFormat="1" applyFill="1" applyBorder="1" applyAlignment="1">
      <alignment horizontal="right" vertical="center"/>
    </xf>
    <xf numFmtId="176" fontId="0" fillId="0" borderId="49" xfId="0" applyNumberFormat="1" applyFill="1" applyBorder="1" applyAlignment="1">
      <alignment horizontal="right" vertical="center"/>
    </xf>
    <xf numFmtId="176" fontId="0" fillId="0" borderId="21" xfId="0" applyNumberFormat="1" applyFill="1" applyBorder="1" applyAlignment="1">
      <alignment horizontal="right" vertical="center"/>
    </xf>
    <xf numFmtId="176" fontId="0" fillId="0" borderId="4" xfId="0" applyNumberFormat="1" applyFill="1" applyBorder="1">
      <alignment vertical="center"/>
    </xf>
    <xf numFmtId="176" fontId="0" fillId="0" borderId="75" xfId="0" applyNumberFormat="1" applyFill="1" applyBorder="1">
      <alignment vertical="center"/>
    </xf>
    <xf numFmtId="176" fontId="0" fillId="0" borderId="3" xfId="0" applyNumberFormat="1" applyFill="1" applyBorder="1">
      <alignment vertical="center"/>
    </xf>
    <xf numFmtId="176" fontId="0" fillId="0" borderId="28" xfId="0" applyNumberFormat="1" applyFill="1" applyBorder="1">
      <alignment vertical="center"/>
    </xf>
    <xf numFmtId="176" fontId="0" fillId="2" borderId="8" xfId="0" applyNumberFormat="1" applyFill="1" applyBorder="1" applyAlignment="1">
      <alignment horizontal="right" vertical="center"/>
    </xf>
    <xf numFmtId="176" fontId="0" fillId="0" borderId="4" xfId="0" applyNumberFormat="1" applyFill="1" applyBorder="1" applyAlignment="1">
      <alignment horizontal="right" vertical="center"/>
    </xf>
    <xf numFmtId="176" fontId="0" fillId="0" borderId="57" xfId="0" applyNumberFormat="1" applyFill="1" applyBorder="1" applyAlignment="1">
      <alignment horizontal="right" vertical="center"/>
    </xf>
    <xf numFmtId="176" fontId="0" fillId="0" borderId="75" xfId="0" applyNumberFormat="1" applyFill="1" applyBorder="1" applyAlignment="1">
      <alignment horizontal="right" vertical="center"/>
    </xf>
    <xf numFmtId="176" fontId="0" fillId="0" borderId="3" xfId="0" applyNumberFormat="1" applyFill="1" applyBorder="1" applyAlignment="1">
      <alignment horizontal="right" vertical="center"/>
    </xf>
    <xf numFmtId="176" fontId="0" fillId="0" borderId="61" xfId="0" applyNumberFormat="1" applyFill="1" applyBorder="1" applyAlignment="1">
      <alignment horizontal="right" vertical="center"/>
    </xf>
    <xf numFmtId="176" fontId="0" fillId="0" borderId="28" xfId="0" applyNumberFormat="1" applyFill="1" applyBorder="1" applyAlignment="1">
      <alignment horizontal="right" vertical="center"/>
    </xf>
    <xf numFmtId="176" fontId="0" fillId="2" borderId="62" xfId="0" applyNumberFormat="1" applyFill="1" applyBorder="1" applyAlignment="1">
      <alignment horizontal="right" vertical="center"/>
    </xf>
    <xf numFmtId="176" fontId="0" fillId="0" borderId="62" xfId="0" applyNumberFormat="1" applyBorder="1" applyAlignment="1">
      <alignment horizontal="right" vertical="center"/>
    </xf>
    <xf numFmtId="176" fontId="0" fillId="2" borderId="63" xfId="0" applyNumberFormat="1" applyFill="1" applyBorder="1" applyAlignment="1">
      <alignment horizontal="right" vertical="center"/>
    </xf>
    <xf numFmtId="0" fontId="2" fillId="4" borderId="31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3" fillId="2" borderId="21" xfId="0" applyFont="1" applyFill="1" applyBorder="1" applyAlignment="1">
      <alignment horizontal="right" vertical="center" wrapText="1"/>
    </xf>
    <xf numFmtId="176" fontId="6" fillId="0" borderId="0" xfId="0" applyNumberFormat="1" applyFont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2" fillId="2" borderId="22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177" fontId="0" fillId="2" borderId="10" xfId="0" applyNumberFormat="1" applyFill="1" applyBorder="1" applyAlignment="1">
      <alignment horizontal="right" vertical="center"/>
    </xf>
    <xf numFmtId="177" fontId="0" fillId="2" borderId="15" xfId="0" applyNumberFormat="1" applyFill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17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177" fontId="0" fillId="2" borderId="1" xfId="0" applyNumberFormat="1" applyFill="1" applyBorder="1" applyAlignment="1">
      <alignment horizontal="right" vertical="center"/>
    </xf>
    <xf numFmtId="177" fontId="0" fillId="2" borderId="11" xfId="0" applyNumberFormat="1" applyFill="1" applyBorder="1" applyAlignment="1">
      <alignment horizontal="right" vertical="center"/>
    </xf>
    <xf numFmtId="177" fontId="0" fillId="2" borderId="22" xfId="0" applyNumberFormat="1" applyFill="1" applyBorder="1" applyAlignment="1">
      <alignment horizontal="right" vertical="center"/>
    </xf>
    <xf numFmtId="177" fontId="0" fillId="2" borderId="23" xfId="0" applyNumberFormat="1" applyFill="1" applyBorder="1" applyAlignment="1">
      <alignment horizontal="right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2" fillId="4" borderId="65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right" vertical="center"/>
    </xf>
    <xf numFmtId="0" fontId="2" fillId="4" borderId="30" xfId="0" applyFont="1" applyFill="1" applyBorder="1" applyAlignment="1">
      <alignment horizontal="right" vertical="center"/>
    </xf>
    <xf numFmtId="0" fontId="2" fillId="4" borderId="29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 shrinkToFit="1"/>
    </xf>
    <xf numFmtId="0" fontId="10" fillId="4" borderId="10" xfId="0" applyFont="1" applyFill="1" applyBorder="1" applyAlignment="1">
      <alignment horizontal="center" vertical="center" shrinkToFit="1"/>
    </xf>
    <xf numFmtId="0" fontId="10" fillId="4" borderId="42" xfId="0" applyFont="1" applyFill="1" applyBorder="1" applyAlignment="1">
      <alignment horizontal="center" vertical="center" shrinkToFit="1"/>
    </xf>
    <xf numFmtId="0" fontId="10" fillId="4" borderId="47" xfId="0" applyFont="1" applyFill="1" applyBorder="1" applyAlignment="1">
      <alignment horizontal="center" vertical="center" shrinkToFit="1"/>
    </xf>
    <xf numFmtId="0" fontId="10" fillId="4" borderId="35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center"/>
    </xf>
    <xf numFmtId="0" fontId="10" fillId="4" borderId="38" xfId="0" applyFont="1" applyFill="1" applyBorder="1" applyAlignment="1">
      <alignment horizontal="left" vertical="center"/>
    </xf>
    <xf numFmtId="0" fontId="10" fillId="4" borderId="46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2" fillId="4" borderId="46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0" fillId="4" borderId="69" xfId="0" applyFont="1" applyFill="1" applyBorder="1" applyAlignment="1">
      <alignment horizontal="center" vertical="center"/>
    </xf>
    <xf numFmtId="0" fontId="10" fillId="4" borderId="45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70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8" xfId="0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68" xfId="0" applyFont="1" applyFill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4" borderId="62" xfId="0" applyFont="1" applyFill="1" applyBorder="1" applyAlignment="1">
      <alignment horizontal="center" vertical="center" wrapText="1"/>
    </xf>
    <xf numFmtId="0" fontId="10" fillId="4" borderId="73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70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styles" Target="style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184"/>
  <sheetViews>
    <sheetView tabSelected="1" workbookViewId="0">
      <pane xSplit="2" ySplit="1" topLeftCell="C2" activePane="bottomRight" state="frozen"/>
      <selection activeCell="H27" sqref="H27"/>
      <selection pane="topRight" activeCell="H27" sqref="H27"/>
      <selection pane="bottomLeft" activeCell="H27" sqref="H27"/>
      <selection pane="bottomRight" activeCell="H5" sqref="H5"/>
    </sheetView>
  </sheetViews>
  <sheetFormatPr defaultRowHeight="16.5" x14ac:dyDescent="0.3"/>
  <cols>
    <col min="1" max="1" width="15.875" style="88" bestFit="1" customWidth="1"/>
    <col min="2" max="2" width="9" style="88"/>
    <col min="3" max="3" width="49.25" customWidth="1"/>
    <col min="4" max="4" width="23.125" style="88" bestFit="1" customWidth="1"/>
  </cols>
  <sheetData>
    <row r="1" spans="1:4" x14ac:dyDescent="0.3">
      <c r="A1" s="211" t="s">
        <v>727</v>
      </c>
      <c r="B1" s="212" t="s">
        <v>76</v>
      </c>
      <c r="C1" s="212" t="s">
        <v>355</v>
      </c>
      <c r="D1" s="213" t="s">
        <v>365</v>
      </c>
    </row>
    <row r="2" spans="1:4" ht="15.75" customHeight="1" x14ac:dyDescent="0.3">
      <c r="A2" s="89" t="s">
        <v>77</v>
      </c>
      <c r="B2" s="87">
        <v>1</v>
      </c>
      <c r="C2" s="85" t="str">
        <f ca="1">INDIRECT("'"&amp;B2&amp;"'!A2")</f>
        <v>1. 가구당 월평균 교육비</v>
      </c>
      <c r="D2" s="90" t="s">
        <v>367</v>
      </c>
    </row>
    <row r="3" spans="1:4" x14ac:dyDescent="0.3">
      <c r="A3" s="89" t="s">
        <v>77</v>
      </c>
      <c r="B3" s="87">
        <v>2</v>
      </c>
      <c r="C3" s="85" t="str">
        <f t="shared" ref="C3:C6" ca="1" si="0">INDIRECT("'"&amp;B3&amp;"'!A2")</f>
        <v>2. 가구당 월평균 공교육비(미취학 자녀)</v>
      </c>
      <c r="D3" s="90" t="s">
        <v>367</v>
      </c>
    </row>
    <row r="4" spans="1:4" x14ac:dyDescent="0.3">
      <c r="A4" s="89" t="s">
        <v>77</v>
      </c>
      <c r="B4" s="87">
        <v>3</v>
      </c>
      <c r="C4" s="85" t="str">
        <f t="shared" ca="1" si="0"/>
        <v>3. 가구당 월평균 공교육비(초등학생자녀)</v>
      </c>
      <c r="D4" s="90" t="s">
        <v>367</v>
      </c>
    </row>
    <row r="5" spans="1:4" x14ac:dyDescent="0.3">
      <c r="A5" s="89" t="s">
        <v>77</v>
      </c>
      <c r="B5" s="87">
        <v>4</v>
      </c>
      <c r="C5" s="85" t="str">
        <f t="shared" ca="1" si="0"/>
        <v>4. 가구당 월평균 공교육비(중학생 자녀)</v>
      </c>
      <c r="D5" s="90" t="s">
        <v>366</v>
      </c>
    </row>
    <row r="6" spans="1:4" x14ac:dyDescent="0.3">
      <c r="A6" s="89" t="s">
        <v>77</v>
      </c>
      <c r="B6" s="87">
        <v>5</v>
      </c>
      <c r="C6" s="85" t="str">
        <f t="shared" ca="1" si="0"/>
        <v>5. 가구당 월평균 공교육비(고등학생 자녀)</v>
      </c>
      <c r="D6" s="90" t="s">
        <v>366</v>
      </c>
    </row>
    <row r="7" spans="1:4" x14ac:dyDescent="0.3">
      <c r="A7" s="89" t="s">
        <v>77</v>
      </c>
      <c r="B7" s="87">
        <v>6</v>
      </c>
      <c r="C7" s="85" t="str">
        <f t="shared" ref="C7:C38" ca="1" si="1">INDIRECT("'"&amp;B7&amp;"'!A2")</f>
        <v>6. 가구당 월평균 공교육비(대학생 및 대학원 자녀)</v>
      </c>
      <c r="D7" s="90" t="s">
        <v>366</v>
      </c>
    </row>
    <row r="8" spans="1:4" x14ac:dyDescent="0.3">
      <c r="A8" s="89" t="s">
        <v>77</v>
      </c>
      <c r="B8" s="87">
        <v>7</v>
      </c>
      <c r="C8" s="85" t="str">
        <f t="shared" ca="1" si="1"/>
        <v>7. 가구당 월평균 사교육비(미취학 자녀)</v>
      </c>
      <c r="D8" s="90" t="s">
        <v>366</v>
      </c>
    </row>
    <row r="9" spans="1:4" x14ac:dyDescent="0.3">
      <c r="A9" s="89" t="s">
        <v>77</v>
      </c>
      <c r="B9" s="87">
        <v>8</v>
      </c>
      <c r="C9" s="85" t="str">
        <f t="shared" ca="1" si="1"/>
        <v>8. 가구당 월평균 사교육비(초등학생 자녀)</v>
      </c>
      <c r="D9" s="90" t="s">
        <v>366</v>
      </c>
    </row>
    <row r="10" spans="1:4" x14ac:dyDescent="0.3">
      <c r="A10" s="89" t="s">
        <v>77</v>
      </c>
      <c r="B10" s="87">
        <v>9</v>
      </c>
      <c r="C10" s="85" t="str">
        <f t="shared" ca="1" si="1"/>
        <v>9. 가구당 월평균 사교육비(중학생 자녀)</v>
      </c>
      <c r="D10" s="90" t="s">
        <v>366</v>
      </c>
    </row>
    <row r="11" spans="1:4" x14ac:dyDescent="0.3">
      <c r="A11" s="89" t="s">
        <v>77</v>
      </c>
      <c r="B11" s="87">
        <v>10</v>
      </c>
      <c r="C11" s="85" t="str">
        <f t="shared" ca="1" si="1"/>
        <v>10. 가구당 월평균 사교육비(고등학생 자녀)</v>
      </c>
      <c r="D11" s="90" t="s">
        <v>366</v>
      </c>
    </row>
    <row r="12" spans="1:4" x14ac:dyDescent="0.3">
      <c r="A12" s="89" t="s">
        <v>77</v>
      </c>
      <c r="B12" s="87">
        <v>11</v>
      </c>
      <c r="C12" s="85" t="str">
        <f t="shared" ca="1" si="1"/>
        <v>11. 가구당 월평균 사교육비(대학생 및 대학원 자녀)</v>
      </c>
      <c r="D12" s="90" t="s">
        <v>366</v>
      </c>
    </row>
    <row r="13" spans="1:4" x14ac:dyDescent="0.3">
      <c r="A13" s="89" t="s">
        <v>77</v>
      </c>
      <c r="B13" s="87">
        <v>12</v>
      </c>
      <c r="C13" s="91" t="str">
        <f t="shared" ca="1" si="1"/>
        <v>12. 사교육 분야별 참여율(다중응답)</v>
      </c>
      <c r="D13" s="90" t="s">
        <v>366</v>
      </c>
    </row>
    <row r="14" spans="1:4" x14ac:dyDescent="0.3">
      <c r="A14" s="89" t="s">
        <v>77</v>
      </c>
      <c r="B14" s="87">
        <v>13</v>
      </c>
      <c r="C14" s="85" t="str">
        <f t="shared" ca="1" si="1"/>
        <v>13. 사교육 분야별 월평균 지출액</v>
      </c>
      <c r="D14" s="90" t="s">
        <v>366</v>
      </c>
    </row>
    <row r="15" spans="1:4" x14ac:dyDescent="0.3">
      <c r="A15" s="89" t="s">
        <v>77</v>
      </c>
      <c r="B15" s="87">
        <v>14</v>
      </c>
      <c r="C15" s="85" t="str">
        <f t="shared" ca="1" si="1"/>
        <v>14. 사교육 분야별 월평균 지출액(학원수강)</v>
      </c>
      <c r="D15" s="90" t="s">
        <v>366</v>
      </c>
    </row>
    <row r="16" spans="1:4" x14ac:dyDescent="0.3">
      <c r="A16" s="89" t="s">
        <v>77</v>
      </c>
      <c r="B16" s="87">
        <v>15</v>
      </c>
      <c r="C16" s="85" t="str">
        <f t="shared" ca="1" si="1"/>
        <v>15. 사교육 분야별 월평균 지출액(과외(개인, 그룹))</v>
      </c>
      <c r="D16" s="90" t="s">
        <v>366</v>
      </c>
    </row>
    <row r="17" spans="1:4" x14ac:dyDescent="0.3">
      <c r="A17" s="89" t="s">
        <v>77</v>
      </c>
      <c r="B17" s="87">
        <v>16</v>
      </c>
      <c r="C17" s="85" t="str">
        <f t="shared" ca="1" si="1"/>
        <v>16. 사교육 분야별 월평균 지출액(유치원·어린이집)</v>
      </c>
      <c r="D17" s="90" t="s">
        <v>366</v>
      </c>
    </row>
    <row r="18" spans="1:4" x14ac:dyDescent="0.3">
      <c r="A18" s="89" t="s">
        <v>77</v>
      </c>
      <c r="B18" s="87">
        <v>17</v>
      </c>
      <c r="C18" s="85" t="str">
        <f t="shared" ca="1" si="1"/>
        <v>17. 사교육 분야별 월평균 지출액(방문학습지)</v>
      </c>
      <c r="D18" s="90" t="s">
        <v>366</v>
      </c>
    </row>
    <row r="19" spans="1:4" x14ac:dyDescent="0.3">
      <c r="A19" s="89" t="s">
        <v>77</v>
      </c>
      <c r="B19" s="87">
        <v>18</v>
      </c>
      <c r="C19" s="85" t="str">
        <f t="shared" ca="1" si="1"/>
        <v>18. 사교육 분야별 월평균 지출액(유료인터넷 및 통신강좌)</v>
      </c>
      <c r="D19" s="90" t="s">
        <v>366</v>
      </c>
    </row>
    <row r="20" spans="1:4" x14ac:dyDescent="0.3">
      <c r="A20" s="89" t="s">
        <v>77</v>
      </c>
      <c r="B20" s="87">
        <v>19</v>
      </c>
      <c r="C20" s="85" t="str">
        <f t="shared" ca="1" si="1"/>
        <v>19. 사교육 분야별 월평균 지출액(기타)</v>
      </c>
      <c r="D20" s="90" t="s">
        <v>366</v>
      </c>
    </row>
    <row r="21" spans="1:4" x14ac:dyDescent="0.3">
      <c r="A21" s="89" t="s">
        <v>77</v>
      </c>
      <c r="B21" s="87">
        <v>20</v>
      </c>
      <c r="C21" s="91" t="str">
        <f t="shared" ca="1" si="1"/>
        <v>20. 사교육비 적정여부</v>
      </c>
      <c r="D21" s="90" t="s">
        <v>366</v>
      </c>
    </row>
    <row r="22" spans="1:4" x14ac:dyDescent="0.3">
      <c r="A22" s="89" t="s">
        <v>77</v>
      </c>
      <c r="B22" s="87">
        <v>21</v>
      </c>
      <c r="C22" s="85" t="str">
        <f t="shared" ca="1" si="1"/>
        <v>21. 적정 수준의 사교육비</v>
      </c>
      <c r="D22" s="90" t="s">
        <v>366</v>
      </c>
    </row>
    <row r="23" spans="1:4" x14ac:dyDescent="0.3">
      <c r="A23" s="89" t="s">
        <v>77</v>
      </c>
      <c r="B23" s="87">
        <v>22</v>
      </c>
      <c r="C23" s="85" t="str">
        <f t="shared" ca="1" si="1"/>
        <v>22. 평생교육 이용실태</v>
      </c>
      <c r="D23" s="90"/>
    </row>
    <row r="24" spans="1:4" x14ac:dyDescent="0.3">
      <c r="A24" s="89" t="s">
        <v>77</v>
      </c>
      <c r="B24" s="87">
        <v>23</v>
      </c>
      <c r="C24" s="85" t="str">
        <f t="shared" ca="1" si="1"/>
        <v>23. 평생교육 이용실태(받은교육 1순위)</v>
      </c>
      <c r="D24" s="90"/>
    </row>
    <row r="25" spans="1:4" x14ac:dyDescent="0.3">
      <c r="A25" s="89" t="s">
        <v>77</v>
      </c>
      <c r="B25" s="87">
        <v>24</v>
      </c>
      <c r="C25" s="85" t="str">
        <f t="shared" ca="1" si="1"/>
        <v>24. 평생교육 이용실태(받은교육 2순위)</v>
      </c>
      <c r="D25" s="90"/>
    </row>
    <row r="26" spans="1:4" x14ac:dyDescent="0.3">
      <c r="A26" s="89" t="s">
        <v>77</v>
      </c>
      <c r="B26" s="87">
        <v>25</v>
      </c>
      <c r="C26" s="85" t="str">
        <f t="shared" ca="1" si="1"/>
        <v>25. 평생교육 이용실태(참여하지 않는 이유 1순위)</v>
      </c>
      <c r="D26" s="90"/>
    </row>
    <row r="27" spans="1:4" x14ac:dyDescent="0.3">
      <c r="A27" s="89" t="s">
        <v>77</v>
      </c>
      <c r="B27" s="87">
        <v>26</v>
      </c>
      <c r="C27" s="85" t="str">
        <f t="shared" ca="1" si="1"/>
        <v>26. 평생교육 이용실태(참여하지 않는 이유 2순위)</v>
      </c>
      <c r="D27" s="90"/>
    </row>
    <row r="28" spans="1:4" x14ac:dyDescent="0.3">
      <c r="A28" s="89" t="s">
        <v>77</v>
      </c>
      <c r="B28" s="87">
        <v>27</v>
      </c>
      <c r="C28" s="85" t="str">
        <f t="shared" ca="1" si="1"/>
        <v>27. 평생교육 희망강좌(1순위)</v>
      </c>
      <c r="D28" s="90"/>
    </row>
    <row r="29" spans="1:4" x14ac:dyDescent="0.3">
      <c r="A29" s="89" t="s">
        <v>77</v>
      </c>
      <c r="B29" s="87">
        <v>28</v>
      </c>
      <c r="C29" s="85" t="str">
        <f t="shared" ca="1" si="1"/>
        <v>28. 평생교육 희망강좌(2순위)</v>
      </c>
      <c r="D29" s="90"/>
    </row>
    <row r="30" spans="1:4" x14ac:dyDescent="0.3">
      <c r="A30" s="89" t="s">
        <v>77</v>
      </c>
      <c r="B30" s="87">
        <v>29</v>
      </c>
      <c r="C30" s="85" t="str">
        <f ca="1">INDIRECT("'"&amp;B30&amp;"'!A2")</f>
        <v>29. 평생교육 충분성(만 25세 이상)</v>
      </c>
      <c r="D30" s="90" t="s">
        <v>633</v>
      </c>
    </row>
    <row r="31" spans="1:4" x14ac:dyDescent="0.3">
      <c r="A31" s="89" t="s">
        <v>77</v>
      </c>
      <c r="B31" s="87">
        <v>30</v>
      </c>
      <c r="C31" s="85" t="str">
        <f t="shared" ca="1" si="1"/>
        <v>30. 교육환경 만족도(초, 중, 고 학생이 있는 가구주)</v>
      </c>
      <c r="D31" s="117" t="s">
        <v>104</v>
      </c>
    </row>
    <row r="32" spans="1:4" x14ac:dyDescent="0.3">
      <c r="A32" s="89" t="s">
        <v>77</v>
      </c>
      <c r="B32" s="87">
        <v>31</v>
      </c>
      <c r="C32" s="85" t="str">
        <f t="shared" ca="1" si="1"/>
        <v>31. 보육환경 만족도(미취학 아동 보육 중인 가구주)</v>
      </c>
      <c r="D32" s="90" t="s">
        <v>104</v>
      </c>
    </row>
    <row r="33" spans="1:4" x14ac:dyDescent="0.3">
      <c r="A33" s="89" t="s">
        <v>77</v>
      </c>
      <c r="B33" s="87">
        <v>32</v>
      </c>
      <c r="C33" s="85" t="str">
        <f t="shared" ca="1" si="1"/>
        <v>32. 교육기회 충분성(초, 중, 고 학생이 있는 가구주)</v>
      </c>
      <c r="D33" s="90" t="s">
        <v>104</v>
      </c>
    </row>
    <row r="34" spans="1:4" x14ac:dyDescent="0.3">
      <c r="A34" s="89" t="s">
        <v>77</v>
      </c>
      <c r="B34" s="87">
        <v>33</v>
      </c>
      <c r="C34" s="85" t="str">
        <f t="shared" ca="1" si="1"/>
        <v>33. 학교교육의 효과에 대한 인식(지식, 기술 습득)</v>
      </c>
      <c r="D34" s="90"/>
    </row>
    <row r="35" spans="1:4" x14ac:dyDescent="0.3">
      <c r="A35" s="89" t="s">
        <v>77</v>
      </c>
      <c r="B35" s="87">
        <v>34</v>
      </c>
      <c r="C35" s="85" t="str">
        <f t="shared" ca="1" si="1"/>
        <v>34. 학교교육 효과에 대한 인식(도덕성 발달 및 인성함양)</v>
      </c>
      <c r="D35" s="90"/>
    </row>
    <row r="36" spans="1:4" x14ac:dyDescent="0.3">
      <c r="A36" s="89" t="s">
        <v>77</v>
      </c>
      <c r="B36" s="87">
        <v>35</v>
      </c>
      <c r="C36" s="85" t="str">
        <f t="shared" ca="1" si="1"/>
        <v>35. 학교교육의 효과에 대한 인식(국가관 및 사회관 정립)</v>
      </c>
      <c r="D36" s="90"/>
    </row>
    <row r="37" spans="1:4" x14ac:dyDescent="0.3">
      <c r="A37" s="89" t="s">
        <v>77</v>
      </c>
      <c r="B37" s="87">
        <v>36</v>
      </c>
      <c r="C37" s="85" t="str">
        <f t="shared" ca="1" si="1"/>
        <v>36. 학교교육의 효과에 대한 인식(생활, 직업, 취업에 활용)</v>
      </c>
      <c r="D37" s="90"/>
    </row>
    <row r="38" spans="1:4" x14ac:dyDescent="0.3">
      <c r="A38" s="214" t="s">
        <v>357</v>
      </c>
      <c r="B38" s="87">
        <v>37</v>
      </c>
      <c r="C38" s="85" t="str">
        <f t="shared" ca="1" si="1"/>
        <v>37. 운동실천 정도</v>
      </c>
      <c r="D38" s="90"/>
    </row>
    <row r="39" spans="1:4" x14ac:dyDescent="0.3">
      <c r="A39" s="89" t="s">
        <v>356</v>
      </c>
      <c r="B39" s="87">
        <v>38</v>
      </c>
      <c r="C39" s="85" t="str">
        <f t="shared" ref="C39:C58" ca="1" si="2">INDIRECT("'"&amp;B39&amp;"'!A2")</f>
        <v>38. 주로 운동하는 장소</v>
      </c>
      <c r="D39" s="90"/>
    </row>
    <row r="40" spans="1:4" x14ac:dyDescent="0.3">
      <c r="A40" s="89" t="s">
        <v>356</v>
      </c>
      <c r="B40" s="87">
        <v>39</v>
      </c>
      <c r="C40" s="85" t="str">
        <f t="shared" ca="1" si="2"/>
        <v>39. 운동을 하지 않는 이유</v>
      </c>
      <c r="D40" s="90"/>
    </row>
    <row r="41" spans="1:4" x14ac:dyDescent="0.3">
      <c r="A41" s="89" t="s">
        <v>356</v>
      </c>
      <c r="B41" s="87">
        <v>40</v>
      </c>
      <c r="C41" s="85" t="str">
        <f t="shared" ca="1" si="2"/>
        <v>40. 지난 1년 운동 여부</v>
      </c>
      <c r="D41" s="90"/>
    </row>
    <row r="42" spans="1:4" x14ac:dyDescent="0.3">
      <c r="A42" s="89" t="s">
        <v>356</v>
      </c>
      <c r="B42" s="87">
        <v>41</v>
      </c>
      <c r="C42" s="85" t="str">
        <f t="shared" ca="1" si="2"/>
        <v>41. 주로하는 운동(1순위)</v>
      </c>
      <c r="D42" s="90"/>
    </row>
    <row r="43" spans="1:4" x14ac:dyDescent="0.3">
      <c r="A43" s="89" t="s">
        <v>356</v>
      </c>
      <c r="B43" s="87">
        <v>42</v>
      </c>
      <c r="C43" s="85" t="str">
        <f t="shared" ca="1" si="2"/>
        <v>42. 주로하는 운동(2순위)</v>
      </c>
      <c r="D43" s="90"/>
    </row>
    <row r="44" spans="1:4" x14ac:dyDescent="0.3">
      <c r="A44" s="89" t="s">
        <v>356</v>
      </c>
      <c r="B44" s="87">
        <v>43</v>
      </c>
      <c r="C44" s="85" t="str">
        <f t="shared" ca="1" si="2"/>
        <v>43. 향후 해보고 싶은 운동 종목(1순위)</v>
      </c>
      <c r="D44" s="90"/>
    </row>
    <row r="45" spans="1:4" x14ac:dyDescent="0.3">
      <c r="A45" s="89" t="s">
        <v>356</v>
      </c>
      <c r="B45" s="87">
        <v>44</v>
      </c>
      <c r="C45" s="85" t="str">
        <f t="shared" ca="1" si="2"/>
        <v>44. 향후 해보고 싶은 운동 종목(2순위)</v>
      </c>
      <c r="D45" s="90"/>
    </row>
    <row r="46" spans="1:4" x14ac:dyDescent="0.3">
      <c r="A46" s="89" t="s">
        <v>356</v>
      </c>
      <c r="B46" s="87">
        <v>45</v>
      </c>
      <c r="C46" s="85" t="str">
        <f t="shared" ca="1" si="2"/>
        <v>45. 하루평균 수면시간</v>
      </c>
      <c r="D46" s="90"/>
    </row>
    <row r="47" spans="1:4" x14ac:dyDescent="0.3">
      <c r="A47" s="89" t="s">
        <v>356</v>
      </c>
      <c r="B47" s="87">
        <v>46</v>
      </c>
      <c r="C47" s="85" t="str">
        <f t="shared" ca="1" si="2"/>
        <v>46. 자살 충동 여부</v>
      </c>
      <c r="D47" s="90"/>
    </row>
    <row r="48" spans="1:4" x14ac:dyDescent="0.3">
      <c r="A48" s="89" t="s">
        <v>356</v>
      </c>
      <c r="B48" s="87">
        <v>47</v>
      </c>
      <c r="C48" s="85" t="str">
        <f t="shared" ca="1" si="2"/>
        <v>47. 자살 충동을 느낀 이유</v>
      </c>
      <c r="D48" s="90"/>
    </row>
    <row r="49" spans="1:4" x14ac:dyDescent="0.3">
      <c r="A49" s="89" t="s">
        <v>356</v>
      </c>
      <c r="B49" s="87">
        <v>48</v>
      </c>
      <c r="C49" s="85" t="str">
        <f t="shared" ca="1" si="2"/>
        <v>48. 의료서비스 이용 유무 및 횟수</v>
      </c>
      <c r="D49" s="90"/>
    </row>
    <row r="50" spans="1:4" x14ac:dyDescent="0.3">
      <c r="A50" s="89" t="s">
        <v>356</v>
      </c>
      <c r="B50" s="87">
        <v>49</v>
      </c>
      <c r="C50" s="85" t="str">
        <f t="shared" ca="1" si="2"/>
        <v>50. 의료서비스 주요 이용기관</v>
      </c>
      <c r="D50" s="90"/>
    </row>
    <row r="51" spans="1:4" x14ac:dyDescent="0.3">
      <c r="A51" s="89" t="s">
        <v>356</v>
      </c>
      <c r="B51" s="87">
        <v>50</v>
      </c>
      <c r="C51" s="85" t="str">
        <f t="shared" ca="1" si="2"/>
        <v>50. 의료서비스 만족도</v>
      </c>
      <c r="D51" s="90"/>
    </row>
    <row r="52" spans="1:4" x14ac:dyDescent="0.3">
      <c r="A52" s="89" t="s">
        <v>356</v>
      </c>
      <c r="B52" s="87">
        <v>51</v>
      </c>
      <c r="C52" s="85" t="str">
        <f t="shared" ca="1" si="2"/>
        <v>51. 의료서비스 불만족 이유(1순위)</v>
      </c>
      <c r="D52" s="90"/>
    </row>
    <row r="53" spans="1:4" x14ac:dyDescent="0.3">
      <c r="A53" s="89" t="s">
        <v>356</v>
      </c>
      <c r="B53" s="87">
        <v>52</v>
      </c>
      <c r="C53" s="85" t="str">
        <f t="shared" ca="1" si="2"/>
        <v>52. 의료서비스 불만족 이유(2~3순위)</v>
      </c>
      <c r="D53" s="90"/>
    </row>
    <row r="54" spans="1:4" x14ac:dyDescent="0.3">
      <c r="A54" s="89" t="s">
        <v>358</v>
      </c>
      <c r="B54" s="87">
        <v>53</v>
      </c>
      <c r="C54" s="85" t="str">
        <f t="shared" ca="1" si="2"/>
        <v>53. 현 거주지의 거주 년 수(전북특별자치도 및 시군)</v>
      </c>
      <c r="D54" s="90"/>
    </row>
    <row r="55" spans="1:4" x14ac:dyDescent="0.3">
      <c r="A55" s="89" t="s">
        <v>358</v>
      </c>
      <c r="B55" s="87">
        <v>54</v>
      </c>
      <c r="C55" s="85" t="str">
        <f t="shared" ca="1" si="2"/>
        <v>54. 향후 10년 이후 전북특별자치도 거주 의사</v>
      </c>
      <c r="D55" s="90"/>
    </row>
    <row r="56" spans="1:4" x14ac:dyDescent="0.3">
      <c r="A56" s="89" t="s">
        <v>358</v>
      </c>
      <c r="B56" s="210" t="s">
        <v>715</v>
      </c>
      <c r="C56" s="85" t="str">
        <f t="shared" ca="1" si="2"/>
        <v>54-1. 향후 10년 이후 시, 군 거주의사</v>
      </c>
      <c r="D56" s="90"/>
    </row>
    <row r="57" spans="1:4" x14ac:dyDescent="0.3">
      <c r="A57" s="89" t="s">
        <v>358</v>
      </c>
      <c r="B57" s="87">
        <v>55</v>
      </c>
      <c r="C57" s="85" t="str">
        <f t="shared" ca="1" si="2"/>
        <v>55. 현 거주지 선택 이유(1순위)</v>
      </c>
      <c r="D57" s="90" t="s">
        <v>441</v>
      </c>
    </row>
    <row r="58" spans="1:4" x14ac:dyDescent="0.3">
      <c r="A58" s="89" t="s">
        <v>358</v>
      </c>
      <c r="B58" s="87">
        <v>56</v>
      </c>
      <c r="C58" s="85" t="str">
        <f t="shared" ca="1" si="2"/>
        <v>56. 현 거주지 선택 이유(2순위)</v>
      </c>
      <c r="D58" s="90" t="s">
        <v>441</v>
      </c>
    </row>
    <row r="59" spans="1:4" x14ac:dyDescent="0.3">
      <c r="A59" s="89" t="s">
        <v>358</v>
      </c>
      <c r="B59" s="87">
        <v>57</v>
      </c>
      <c r="C59" s="85" t="str">
        <f t="shared" ref="C59:C69" ca="1" si="3">INDIRECT("'"&amp;B59&amp;"'!A2")</f>
        <v>57. 주택 소유 여부 및 소유 기대기간, 과거 소유 여부</v>
      </c>
      <c r="D59" s="90" t="s">
        <v>441</v>
      </c>
    </row>
    <row r="60" spans="1:4" x14ac:dyDescent="0.3">
      <c r="A60" s="89" t="s">
        <v>358</v>
      </c>
      <c r="B60" s="87" t="s">
        <v>724</v>
      </c>
      <c r="C60" s="85" t="str">
        <f t="shared" ca="1" si="3"/>
        <v>58. 주거 환경 만족도(주택 - 시설, 면적, 구조 등)</v>
      </c>
      <c r="D60" s="90"/>
    </row>
    <row r="61" spans="1:4" x14ac:dyDescent="0.3">
      <c r="A61" s="89" t="s">
        <v>358</v>
      </c>
      <c r="B61" s="87">
        <v>58</v>
      </c>
      <c r="C61" s="85" t="str">
        <f t="shared" ca="1" si="3"/>
        <v>58. 주거 환경 만족도(녹지공간)</v>
      </c>
      <c r="D61" s="90"/>
    </row>
    <row r="62" spans="1:4" x14ac:dyDescent="0.3">
      <c r="A62" s="89" t="s">
        <v>358</v>
      </c>
      <c r="B62" s="87">
        <v>59</v>
      </c>
      <c r="C62" s="85" t="str">
        <f t="shared" ca="1" si="3"/>
        <v>59. 주거 환경 만족도(편의시설 접근성)</v>
      </c>
      <c r="D62" s="90"/>
    </row>
    <row r="63" spans="1:4" x14ac:dyDescent="0.3">
      <c r="A63" s="89" t="s">
        <v>358</v>
      </c>
      <c r="B63" s="87">
        <v>60</v>
      </c>
      <c r="C63" s="85" t="str">
        <f t="shared" ca="1" si="3"/>
        <v>60. 주거 환경 만족도(문화여가시설)</v>
      </c>
      <c r="D63" s="90"/>
    </row>
    <row r="64" spans="1:4" x14ac:dyDescent="0.3">
      <c r="A64" s="89" t="s">
        <v>358</v>
      </c>
      <c r="B64" s="87">
        <v>61</v>
      </c>
      <c r="C64" s="85" t="str">
        <f t="shared" ca="1" si="3"/>
        <v>61. 주거 환경 만족도(교통 편리성)</v>
      </c>
      <c r="D64" s="90"/>
    </row>
    <row r="65" spans="1:4" x14ac:dyDescent="0.3">
      <c r="A65" s="89" t="s">
        <v>358</v>
      </c>
      <c r="B65" s="87">
        <v>62</v>
      </c>
      <c r="C65" s="85" t="str">
        <f t="shared" ca="1" si="3"/>
        <v>62. 주거 환경 만족도(상하수도, 도시가스 등 기반시설)</v>
      </c>
      <c r="D65" s="90"/>
    </row>
    <row r="66" spans="1:4" x14ac:dyDescent="0.3">
      <c r="A66" s="89" t="s">
        <v>358</v>
      </c>
      <c r="B66" s="87">
        <v>63</v>
      </c>
      <c r="C66" s="85" t="str">
        <f t="shared" ca="1" si="3"/>
        <v>63. 주거 환경 만족도(주거지역 내 주차장 이용)</v>
      </c>
      <c r="D66" s="90"/>
    </row>
    <row r="67" spans="1:4" x14ac:dyDescent="0.3">
      <c r="A67" s="89" t="s">
        <v>358</v>
      </c>
      <c r="B67" s="87">
        <v>64</v>
      </c>
      <c r="C67" s="85" t="str">
        <f t="shared" ca="1" si="3"/>
        <v>64. 교통수단 만족도(시내버스, 마을버스)</v>
      </c>
      <c r="D67" s="90"/>
    </row>
    <row r="68" spans="1:4" x14ac:dyDescent="0.3">
      <c r="A68" s="89" t="s">
        <v>358</v>
      </c>
      <c r="B68" s="87">
        <v>65</v>
      </c>
      <c r="C68" s="85" t="str">
        <f t="shared" ca="1" si="3"/>
        <v>65. 교통수단 만족도(시외버스, 고속버스)</v>
      </c>
      <c r="D68" s="90"/>
    </row>
    <row r="69" spans="1:4" x14ac:dyDescent="0.3">
      <c r="A69" s="89" t="s">
        <v>358</v>
      </c>
      <c r="B69" s="87">
        <v>66</v>
      </c>
      <c r="C69" s="85" t="str">
        <f t="shared" ca="1" si="3"/>
        <v>66. 교통수단 만족도(택시)</v>
      </c>
      <c r="D69" s="90"/>
    </row>
    <row r="70" spans="1:4" x14ac:dyDescent="0.3">
      <c r="A70" s="89" t="s">
        <v>358</v>
      </c>
      <c r="B70" s="87">
        <v>67</v>
      </c>
      <c r="C70" s="85" t="str">
        <f t="shared" ref="C70:C133" ca="1" si="4">INDIRECT("'"&amp;B70&amp;"'!A2")</f>
        <v>67. 통학(근) 또는 외출 시 주요 이용하는 교통수단(1순위)</v>
      </c>
      <c r="D70" s="90"/>
    </row>
    <row r="71" spans="1:4" x14ac:dyDescent="0.3">
      <c r="A71" s="89" t="s">
        <v>358</v>
      </c>
      <c r="B71" s="87">
        <v>68</v>
      </c>
      <c r="C71" s="85" t="str">
        <f t="shared" ca="1" si="4"/>
        <v>68. 통학(근) 또는 외출 시 주요 이용하는 교통수단(2순위)</v>
      </c>
      <c r="D71" s="90"/>
    </row>
    <row r="72" spans="1:4" x14ac:dyDescent="0.3">
      <c r="A72" s="89" t="s">
        <v>358</v>
      </c>
      <c r="B72" s="87">
        <v>69</v>
      </c>
      <c r="C72" s="85" t="str">
        <f t="shared" ca="1" si="4"/>
        <v>69. 통학·통근 시간</v>
      </c>
      <c r="D72" s="90"/>
    </row>
    <row r="73" spans="1:4" x14ac:dyDescent="0.3">
      <c r="A73" s="89" t="s">
        <v>358</v>
      </c>
      <c r="B73" s="87">
        <v>70</v>
      </c>
      <c r="C73" s="85" t="str">
        <f t="shared" ca="1" si="4"/>
        <v>70. 교통수단 이용 시간 적정 여부</v>
      </c>
      <c r="D73" s="90"/>
    </row>
    <row r="74" spans="1:4" x14ac:dyDescent="0.3">
      <c r="A74" s="89" t="s">
        <v>358</v>
      </c>
      <c r="B74" s="87">
        <v>71</v>
      </c>
      <c r="C74" s="85" t="str">
        <f t="shared" ca="1" si="4"/>
        <v>71. 통학·통근 시간 단축을 위한 필요사항</v>
      </c>
      <c r="D74" s="90"/>
    </row>
    <row r="75" spans="1:4" x14ac:dyDescent="0.3">
      <c r="A75" s="89" t="s">
        <v>358</v>
      </c>
      <c r="B75" s="87">
        <v>72</v>
      </c>
      <c r="C75" s="85" t="str">
        <f t="shared" ca="1" si="4"/>
        <v>72. 교통수단 보유 현황 및 보유 대수</v>
      </c>
      <c r="D75" s="90" t="s">
        <v>104</v>
      </c>
    </row>
    <row r="76" spans="1:4" x14ac:dyDescent="0.3">
      <c r="A76" s="89" t="s">
        <v>358</v>
      </c>
      <c r="B76" s="87">
        <v>73</v>
      </c>
      <c r="C76" s="85" t="str">
        <f t="shared" ca="1" si="4"/>
        <v>73. 자전거 이용 여부</v>
      </c>
      <c r="D76" s="90"/>
    </row>
    <row r="77" spans="1:4" x14ac:dyDescent="0.3">
      <c r="A77" s="89" t="s">
        <v>358</v>
      </c>
      <c r="B77" s="87">
        <v>74</v>
      </c>
      <c r="C77" s="85" t="str">
        <f t="shared" ca="1" si="4"/>
        <v>74. 자전거 이용 만족도</v>
      </c>
      <c r="D77" s="90"/>
    </row>
    <row r="78" spans="1:4" x14ac:dyDescent="0.3">
      <c r="A78" s="89" t="s">
        <v>358</v>
      </c>
      <c r="B78" s="87">
        <v>75</v>
      </c>
      <c r="C78" s="85" t="str">
        <f t="shared" ca="1" si="4"/>
        <v>75. 자전거 이용하지 않는 이유(1순위)</v>
      </c>
      <c r="D78" s="90"/>
    </row>
    <row r="79" spans="1:4" x14ac:dyDescent="0.3">
      <c r="A79" s="89" t="s">
        <v>358</v>
      </c>
      <c r="B79" s="87">
        <v>76</v>
      </c>
      <c r="C79" s="85" t="str">
        <f t="shared" ca="1" si="4"/>
        <v>76. 자전거 이용하지 않는 이유(2순위)</v>
      </c>
      <c r="D79" s="90"/>
    </row>
    <row r="80" spans="1:4" x14ac:dyDescent="0.3">
      <c r="A80" s="89" t="s">
        <v>358</v>
      </c>
      <c r="B80" s="87">
        <v>77</v>
      </c>
      <c r="C80" s="85" t="str">
        <f t="shared" ca="1" si="4"/>
        <v>77. 환경체감도(대기)</v>
      </c>
      <c r="D80" s="90"/>
    </row>
    <row r="81" spans="1:4" x14ac:dyDescent="0.3">
      <c r="A81" s="89" t="s">
        <v>358</v>
      </c>
      <c r="B81" s="87">
        <v>78</v>
      </c>
      <c r="C81" s="85" t="str">
        <f t="shared" ca="1" si="4"/>
        <v>78. 환경체감도(수질)</v>
      </c>
      <c r="D81" s="90"/>
    </row>
    <row r="82" spans="1:4" x14ac:dyDescent="0.3">
      <c r="A82" s="89" t="s">
        <v>358</v>
      </c>
      <c r="B82" s="87">
        <v>79</v>
      </c>
      <c r="C82" s="85" t="str">
        <f t="shared" ca="1" si="4"/>
        <v>79. 환경체감도(토양)</v>
      </c>
      <c r="D82" s="90"/>
    </row>
    <row r="83" spans="1:4" x14ac:dyDescent="0.3">
      <c r="A83" s="89" t="s">
        <v>359</v>
      </c>
      <c r="B83" s="87">
        <v>80</v>
      </c>
      <c r="C83" s="85" t="str">
        <f t="shared" ca="1" si="4"/>
        <v>80. 환경체감도(소음진동)</v>
      </c>
      <c r="D83" s="90"/>
    </row>
    <row r="84" spans="1:4" x14ac:dyDescent="0.3">
      <c r="A84" s="89" t="s">
        <v>359</v>
      </c>
      <c r="B84" s="87">
        <v>81</v>
      </c>
      <c r="C84" s="85" t="str">
        <f t="shared" ca="1" si="4"/>
        <v>81. 환경체감도(녹지환경)</v>
      </c>
      <c r="D84" s="90"/>
    </row>
    <row r="85" spans="1:4" x14ac:dyDescent="0.3">
      <c r="A85" s="89" t="s">
        <v>359</v>
      </c>
      <c r="B85" s="87">
        <v>82</v>
      </c>
      <c r="C85" s="85" t="str">
        <f t="shared" ca="1" si="4"/>
        <v>82. 환경문제 해결 방안(1순위)</v>
      </c>
      <c r="D85" s="90"/>
    </row>
    <row r="86" spans="1:4" x14ac:dyDescent="0.3">
      <c r="A86" s="89" t="s">
        <v>359</v>
      </c>
      <c r="B86" s="87">
        <v>83</v>
      </c>
      <c r="C86" s="85" t="str">
        <f t="shared" ca="1" si="4"/>
        <v>83. 환경문제 해결 방안(2순위)</v>
      </c>
      <c r="D86" s="90"/>
    </row>
    <row r="87" spans="1:4" x14ac:dyDescent="0.3">
      <c r="A87" s="89" t="s">
        <v>359</v>
      </c>
      <c r="B87" s="87">
        <v>84</v>
      </c>
      <c r="C87" s="85" t="str">
        <f t="shared" ca="1" si="4"/>
        <v>84. 환경오염 방지노력(대중교통 이용)</v>
      </c>
      <c r="D87" s="90"/>
    </row>
    <row r="88" spans="1:4" x14ac:dyDescent="0.3">
      <c r="A88" s="89" t="s">
        <v>359</v>
      </c>
      <c r="B88" s="87">
        <v>85</v>
      </c>
      <c r="C88" s="85" t="str">
        <f t="shared" ca="1" si="4"/>
        <v>85. 환경오염 방지노력(분리수거)</v>
      </c>
      <c r="D88" s="90"/>
    </row>
    <row r="89" spans="1:4" x14ac:dyDescent="0.3">
      <c r="A89" s="89" t="s">
        <v>359</v>
      </c>
      <c r="B89" s="87">
        <v>86</v>
      </c>
      <c r="C89" s="85" t="str">
        <f t="shared" ca="1" si="4"/>
        <v>86. 환경오염 방지노력(음식물 쓰레기 줄이기)</v>
      </c>
      <c r="D89" s="90"/>
    </row>
    <row r="90" spans="1:4" x14ac:dyDescent="0.3">
      <c r="A90" s="89" t="s">
        <v>359</v>
      </c>
      <c r="B90" s="87">
        <v>87</v>
      </c>
      <c r="C90" s="85" t="str">
        <f t="shared" ca="1" si="4"/>
        <v>87. 환경오염 방지노력(합성세제 저사용)</v>
      </c>
      <c r="D90" s="90"/>
    </row>
    <row r="91" spans="1:4" x14ac:dyDescent="0.3">
      <c r="A91" s="89" t="s">
        <v>359</v>
      </c>
      <c r="B91" s="87">
        <v>88</v>
      </c>
      <c r="C91" s="85" t="str">
        <f t="shared" ca="1" si="4"/>
        <v>88. 환경오염 방지노력(일회용품 미사용)</v>
      </c>
      <c r="D91" s="90"/>
    </row>
    <row r="92" spans="1:4" x14ac:dyDescent="0.3">
      <c r="A92" s="89" t="s">
        <v>359</v>
      </c>
      <c r="B92" s="87">
        <v>89</v>
      </c>
      <c r="C92" s="85" t="str">
        <f t="shared" ca="1" si="4"/>
        <v>89. 환경오염 방지노력(녹색제품 구입)</v>
      </c>
      <c r="D92" s="90"/>
    </row>
    <row r="93" spans="1:4" x14ac:dyDescent="0.3">
      <c r="A93" s="89" t="s">
        <v>359</v>
      </c>
      <c r="B93" s="87">
        <v>90</v>
      </c>
      <c r="C93" s="85" t="str">
        <f t="shared" ca="1" si="4"/>
        <v>90. 환경오염 방지노력(환경보전 및 자연보호 운동 참여)</v>
      </c>
      <c r="D93" s="90"/>
    </row>
    <row r="94" spans="1:4" x14ac:dyDescent="0.3">
      <c r="A94" s="89" t="s">
        <v>359</v>
      </c>
      <c r="B94" s="87">
        <v>91</v>
      </c>
      <c r="C94" s="85" t="str">
        <f t="shared" ca="1" si="4"/>
        <v>91. 환경오염 방지노력(물절약하기)</v>
      </c>
      <c r="D94" s="90"/>
    </row>
    <row r="95" spans="1:4" x14ac:dyDescent="0.3">
      <c r="A95" s="89" t="s">
        <v>359</v>
      </c>
      <c r="B95" s="87">
        <v>92</v>
      </c>
      <c r="C95" s="85" t="str">
        <f t="shared" ca="1" si="4"/>
        <v>92. 환경오염 방지노력(가정 내 대기전력 줄이기)</v>
      </c>
      <c r="D95" s="90"/>
    </row>
    <row r="96" spans="1:4" x14ac:dyDescent="0.3">
      <c r="A96" s="89" t="s">
        <v>359</v>
      </c>
      <c r="B96" s="87">
        <v>93</v>
      </c>
      <c r="C96" s="85" t="str">
        <f t="shared" ca="1" si="4"/>
        <v>93. 주말이나 휴일의 여가활용 방법(1순위)</v>
      </c>
      <c r="D96" s="90"/>
    </row>
    <row r="97" spans="1:4" x14ac:dyDescent="0.3">
      <c r="A97" s="89" t="s">
        <v>359</v>
      </c>
      <c r="B97" s="87">
        <v>94</v>
      </c>
      <c r="C97" s="85" t="str">
        <f t="shared" ca="1" si="4"/>
        <v>94. 주말이나 휴일의 여가활용 방법(2순위)</v>
      </c>
      <c r="D97" s="90"/>
    </row>
    <row r="98" spans="1:4" x14ac:dyDescent="0.3">
      <c r="A98" s="89" t="s">
        <v>359</v>
      </c>
      <c r="B98" s="87">
        <v>95</v>
      </c>
      <c r="C98" s="85" t="str">
        <f t="shared" ca="1" si="4"/>
        <v>95. 주말이나 휴일의 여가활용 방법(3순위)</v>
      </c>
      <c r="D98" s="90"/>
    </row>
    <row r="99" spans="1:4" x14ac:dyDescent="0.3">
      <c r="A99" s="89" t="s">
        <v>426</v>
      </c>
      <c r="B99" s="87">
        <v>96</v>
      </c>
      <c r="C99" s="85" t="str">
        <f t="shared" ca="1" si="4"/>
        <v>96. 평균여가시간</v>
      </c>
      <c r="D99" s="90"/>
    </row>
    <row r="100" spans="1:4" x14ac:dyDescent="0.3">
      <c r="A100" s="89" t="s">
        <v>426</v>
      </c>
      <c r="B100" s="87">
        <v>97</v>
      </c>
      <c r="C100" s="85" t="str">
        <f t="shared" ca="1" si="4"/>
        <v>97. 문화예술분야 지출여부</v>
      </c>
      <c r="D100" s="90"/>
    </row>
    <row r="101" spans="1:4" x14ac:dyDescent="0.3">
      <c r="A101" s="89" t="s">
        <v>426</v>
      </c>
      <c r="B101" s="87">
        <v>98</v>
      </c>
      <c r="C101" s="85" t="str">
        <f t="shared" ca="1" si="4"/>
        <v>98. 문화예술분야 지출액(최근 3개월)</v>
      </c>
      <c r="D101" s="90"/>
    </row>
    <row r="102" spans="1:4" x14ac:dyDescent="0.3">
      <c r="A102" s="89" t="s">
        <v>426</v>
      </c>
      <c r="B102" s="87">
        <v>99</v>
      </c>
      <c r="C102" s="85" t="str">
        <f t="shared" ca="1" si="4"/>
        <v>99. 문화예술분야별 지출액(관람비)</v>
      </c>
      <c r="D102" s="90"/>
    </row>
    <row r="103" spans="1:4" x14ac:dyDescent="0.3">
      <c r="A103" s="89" t="s">
        <v>426</v>
      </c>
      <c r="B103" s="87">
        <v>100</v>
      </c>
      <c r="C103" s="85" t="str">
        <f t="shared" ca="1" si="4"/>
        <v>100. 문화예술분야별 지출액(구매비)</v>
      </c>
      <c r="D103" s="90"/>
    </row>
    <row r="104" spans="1:4" x14ac:dyDescent="0.3">
      <c r="A104" s="89" t="s">
        <v>360</v>
      </c>
      <c r="B104" s="87">
        <v>101</v>
      </c>
      <c r="C104" s="85" t="str">
        <f t="shared" ca="1" si="4"/>
        <v>101. 문화예술분야별 지출액(교육비)</v>
      </c>
      <c r="D104" s="90"/>
    </row>
    <row r="105" spans="1:4" x14ac:dyDescent="0.3">
      <c r="A105" s="89" t="s">
        <v>360</v>
      </c>
      <c r="B105" s="87">
        <v>102</v>
      </c>
      <c r="C105" s="85" t="str">
        <f t="shared" ca="1" si="4"/>
        <v>102. 문화예술분야별 지출액(기타)</v>
      </c>
      <c r="D105" s="90"/>
    </row>
    <row r="106" spans="1:4" x14ac:dyDescent="0.3">
      <c r="A106" s="89" t="s">
        <v>360</v>
      </c>
      <c r="B106" s="87">
        <v>103</v>
      </c>
      <c r="C106" s="85" t="str">
        <f t="shared" ca="1" si="4"/>
        <v>103. 문화예술 관람 경험(관람 횟수)</v>
      </c>
      <c r="D106" s="90"/>
    </row>
    <row r="107" spans="1:4" x14ac:dyDescent="0.3">
      <c r="A107" s="89" t="s">
        <v>360</v>
      </c>
      <c r="B107" s="87">
        <v>104</v>
      </c>
      <c r="C107" s="85" t="str">
        <f t="shared" ca="1" si="4"/>
        <v>104. 문화예술 동호회 참여 여부(다중응답)</v>
      </c>
      <c r="D107" s="90"/>
    </row>
    <row r="108" spans="1:4" x14ac:dyDescent="0.3">
      <c r="A108" s="89" t="s">
        <v>360</v>
      </c>
      <c r="B108" s="87">
        <v>105</v>
      </c>
      <c r="C108" s="85" t="str">
        <f t="shared" ca="1" si="4"/>
        <v>105. 문화예술 동호회 참여 횟수</v>
      </c>
      <c r="D108" s="90"/>
    </row>
    <row r="109" spans="1:4" x14ac:dyDescent="0.3">
      <c r="A109" s="89" t="s">
        <v>360</v>
      </c>
      <c r="B109" s="87">
        <v>106</v>
      </c>
      <c r="C109" s="85" t="str">
        <f t="shared" ca="1" si="4"/>
        <v>106. 지역문화예술 행사 개최에 대한 견해</v>
      </c>
      <c r="D109" s="90"/>
    </row>
    <row r="110" spans="1:4" x14ac:dyDescent="0.3">
      <c r="A110" s="89" t="s">
        <v>360</v>
      </c>
      <c r="B110" s="87">
        <v>107</v>
      </c>
      <c r="C110" s="85" t="str">
        <f t="shared" ca="1" si="4"/>
        <v>107. 지역문화예술 행사 개최 찬성에 대한 이유</v>
      </c>
      <c r="D110" s="90"/>
    </row>
    <row r="111" spans="1:4" x14ac:dyDescent="0.3">
      <c r="A111" s="89" t="s">
        <v>360</v>
      </c>
      <c r="B111" s="87">
        <v>108</v>
      </c>
      <c r="C111" s="85" t="str">
        <f t="shared" ca="1" si="4"/>
        <v>108. 지역문화예술 행사 개최 반대에 대한 이유</v>
      </c>
      <c r="D111" s="90"/>
    </row>
    <row r="112" spans="1:4" x14ac:dyDescent="0.3">
      <c r="A112" s="89" t="s">
        <v>360</v>
      </c>
      <c r="B112" s="87">
        <v>109</v>
      </c>
      <c r="C112" s="85" t="str">
        <f t="shared" ca="1" si="4"/>
        <v>109. 지역문화예술 행사 참여 여부(최근 3년간)</v>
      </c>
      <c r="D112" s="90"/>
    </row>
    <row r="113" spans="1:4" x14ac:dyDescent="0.3">
      <c r="A113" s="89" t="s">
        <v>360</v>
      </c>
      <c r="B113" s="87">
        <v>110</v>
      </c>
      <c r="C113" s="85" t="str">
        <f t="shared" ca="1" si="4"/>
        <v>110. 지역문화예술 행사 만족도</v>
      </c>
      <c r="D113" s="90"/>
    </row>
    <row r="114" spans="1:4" x14ac:dyDescent="0.3">
      <c r="A114" s="89" t="s">
        <v>360</v>
      </c>
      <c r="B114" s="87">
        <v>111</v>
      </c>
      <c r="C114" s="85" t="str">
        <f t="shared" ca="1" si="4"/>
        <v>111. 지역문화예술 행사 불만족 이유</v>
      </c>
      <c r="D114" s="90"/>
    </row>
    <row r="115" spans="1:4" x14ac:dyDescent="0.3">
      <c r="A115" s="89" t="s">
        <v>360</v>
      </c>
      <c r="B115" s="87">
        <v>112</v>
      </c>
      <c r="C115" s="85" t="str">
        <f t="shared" ca="1" si="4"/>
        <v>112. 독서유무(지난 1년간)</v>
      </c>
      <c r="D115" s="90"/>
    </row>
    <row r="116" spans="1:4" x14ac:dyDescent="0.3">
      <c r="A116" s="89" t="s">
        <v>360</v>
      </c>
      <c r="B116" s="87">
        <v>113</v>
      </c>
      <c r="C116" s="85" t="str">
        <f t="shared" ca="1" si="4"/>
        <v>113. 독서량</v>
      </c>
      <c r="D116" s="90"/>
    </row>
    <row r="117" spans="1:4" x14ac:dyDescent="0.3">
      <c r="A117" s="89" t="s">
        <v>360</v>
      </c>
      <c r="B117" s="87">
        <v>114</v>
      </c>
      <c r="C117" s="85" t="str">
        <f t="shared" ca="1" si="4"/>
        <v>114. 여가활동 만족도</v>
      </c>
      <c r="D117" s="90"/>
    </row>
    <row r="118" spans="1:4" x14ac:dyDescent="0.3">
      <c r="A118" s="89" t="s">
        <v>360</v>
      </c>
      <c r="B118" s="87">
        <v>115</v>
      </c>
      <c r="C118" s="85" t="str">
        <f t="shared" ca="1" si="4"/>
        <v>115. 여가활동 불만족 이유</v>
      </c>
      <c r="D118" s="90"/>
    </row>
    <row r="119" spans="1:4" x14ac:dyDescent="0.3">
      <c r="A119" s="89" t="s">
        <v>360</v>
      </c>
      <c r="B119" s="87">
        <v>116</v>
      </c>
      <c r="C119" s="85" t="str">
        <f t="shared" ca="1" si="4"/>
        <v>116. 시간사용에 대한 만족도(평일)</v>
      </c>
      <c r="D119" s="90"/>
    </row>
    <row r="120" spans="1:4" x14ac:dyDescent="0.3">
      <c r="A120" s="89" t="s">
        <v>360</v>
      </c>
      <c r="B120" s="87">
        <v>117</v>
      </c>
      <c r="C120" s="85" t="str">
        <f t="shared" ca="1" si="4"/>
        <v>117. 시간사용에 대한 만족도(주말)</v>
      </c>
      <c r="D120" s="90"/>
    </row>
    <row r="121" spans="1:4" x14ac:dyDescent="0.3">
      <c r="A121" s="89" t="s">
        <v>360</v>
      </c>
      <c r="B121" s="87">
        <v>118</v>
      </c>
      <c r="C121" s="85" t="str">
        <f t="shared" ca="1" si="4"/>
        <v>118. 야간보행 안전도</v>
      </c>
      <c r="D121" s="90"/>
    </row>
    <row r="122" spans="1:4" x14ac:dyDescent="0.3">
      <c r="A122" s="89" t="s">
        <v>360</v>
      </c>
      <c r="B122" s="87">
        <v>119</v>
      </c>
      <c r="C122" s="85" t="str">
        <f t="shared" ca="1" si="4"/>
        <v>119. 야간보행 안전도(두려움에 대한 원인)</v>
      </c>
      <c r="D122" s="90"/>
    </row>
    <row r="123" spans="1:4" x14ac:dyDescent="0.3">
      <c r="A123" s="89" t="s">
        <v>360</v>
      </c>
      <c r="B123" s="87">
        <v>120</v>
      </c>
      <c r="C123" s="85" t="str">
        <f t="shared" ca="1" si="4"/>
        <v>120. 사회안전에 대한 인식도(국가안보)</v>
      </c>
      <c r="D123" s="90"/>
    </row>
    <row r="124" spans="1:4" x14ac:dyDescent="0.3">
      <c r="A124" s="89" t="s">
        <v>440</v>
      </c>
      <c r="B124" s="87">
        <v>121</v>
      </c>
      <c r="C124" s="85" t="str">
        <f t="shared" ca="1" si="4"/>
        <v>121. 사회안전에 대한 인식도(자연재해)</v>
      </c>
      <c r="D124" s="90"/>
    </row>
    <row r="125" spans="1:4" x14ac:dyDescent="0.3">
      <c r="A125" s="89" t="s">
        <v>440</v>
      </c>
      <c r="B125" s="87">
        <v>122</v>
      </c>
      <c r="C125" s="85" t="str">
        <f t="shared" ca="1" si="4"/>
        <v>122. 사회안전에 대한 인식도(건축물 및 시설물)</v>
      </c>
      <c r="D125" s="90"/>
    </row>
    <row r="126" spans="1:4" x14ac:dyDescent="0.3">
      <c r="A126" s="89" t="s">
        <v>440</v>
      </c>
      <c r="B126" s="87">
        <v>123</v>
      </c>
      <c r="C126" s="85" t="str">
        <f t="shared" ca="1" si="4"/>
        <v>123. 사회안전에 대한 인식도(교통사고)</v>
      </c>
      <c r="D126" s="90"/>
    </row>
    <row r="127" spans="1:4" x14ac:dyDescent="0.3">
      <c r="A127" s="89" t="s">
        <v>440</v>
      </c>
      <c r="B127" s="87">
        <v>124</v>
      </c>
      <c r="C127" s="85" t="str">
        <f t="shared" ca="1" si="4"/>
        <v>124. 사회안전에 대한 인식도(화재)</v>
      </c>
      <c r="D127" s="90"/>
    </row>
    <row r="128" spans="1:4" x14ac:dyDescent="0.3">
      <c r="A128" s="89" t="s">
        <v>361</v>
      </c>
      <c r="B128" s="87">
        <v>125</v>
      </c>
      <c r="C128" s="85" t="str">
        <f t="shared" ca="1" si="4"/>
        <v>125. 사회안전에 대한 인식도(먹거리)</v>
      </c>
      <c r="D128" s="90"/>
    </row>
    <row r="129" spans="1:4" x14ac:dyDescent="0.3">
      <c r="A129" s="89" t="s">
        <v>361</v>
      </c>
      <c r="B129" s="87">
        <v>126</v>
      </c>
      <c r="C129" s="85" t="str">
        <f t="shared" ca="1" si="4"/>
        <v>126. 사회안전에 대한 인식도(식량안보)</v>
      </c>
      <c r="D129" s="90"/>
    </row>
    <row r="130" spans="1:4" x14ac:dyDescent="0.3">
      <c r="A130" s="89" t="s">
        <v>361</v>
      </c>
      <c r="B130" s="87">
        <v>127</v>
      </c>
      <c r="C130" s="85" t="str">
        <f t="shared" ca="1" si="4"/>
        <v>127. 사회안전에 대한 인식도(정보보안)</v>
      </c>
      <c r="D130" s="90"/>
    </row>
    <row r="131" spans="1:4" x14ac:dyDescent="0.3">
      <c r="A131" s="89" t="s">
        <v>361</v>
      </c>
      <c r="B131" s="87">
        <v>128</v>
      </c>
      <c r="C131" s="85" t="str">
        <f t="shared" ca="1" si="4"/>
        <v>128. 사회안전에 대한 인식도(신종질병)</v>
      </c>
      <c r="D131" s="90"/>
    </row>
    <row r="132" spans="1:4" x14ac:dyDescent="0.3">
      <c r="A132" s="89" t="s">
        <v>361</v>
      </c>
      <c r="B132" s="87">
        <v>129</v>
      </c>
      <c r="C132" s="85" t="str">
        <f t="shared" ca="1" si="4"/>
        <v>129. 사회안전에 대한 인식도(범죄발생)</v>
      </c>
      <c r="D132" s="90"/>
    </row>
    <row r="133" spans="1:4" x14ac:dyDescent="0.3">
      <c r="A133" s="89" t="s">
        <v>361</v>
      </c>
      <c r="B133" s="87">
        <v>130</v>
      </c>
      <c r="C133" s="85" t="str">
        <f t="shared" ca="1" si="4"/>
        <v>130. 사회안전에 대한 인식도(전반적)</v>
      </c>
      <c r="D133" s="90"/>
    </row>
    <row r="134" spans="1:4" x14ac:dyDescent="0.3">
      <c r="A134" s="89" t="s">
        <v>361</v>
      </c>
      <c r="B134" s="87">
        <v>131</v>
      </c>
      <c r="C134" s="85" t="str">
        <f t="shared" ref="C134:C184" ca="1" si="5">INDIRECT("'"&amp;B134&amp;"'!A2")</f>
        <v>131. 사회 안전 중요 분야(1순위)</v>
      </c>
      <c r="D134" s="90"/>
    </row>
    <row r="135" spans="1:4" x14ac:dyDescent="0.3">
      <c r="A135" s="89" t="s">
        <v>361</v>
      </c>
      <c r="B135" s="87">
        <v>132</v>
      </c>
      <c r="C135" s="85" t="str">
        <f t="shared" ca="1" si="5"/>
        <v>132. 사회 안전 중요 분야(2순위)</v>
      </c>
      <c r="D135" s="90"/>
    </row>
    <row r="136" spans="1:4" x14ac:dyDescent="0.3">
      <c r="A136" s="89" t="s">
        <v>361</v>
      </c>
      <c r="B136" s="87">
        <v>133</v>
      </c>
      <c r="C136" s="85" t="str">
        <f t="shared" ca="1" si="5"/>
        <v>133. 범죄에 대한 두려움(밤에 혼자 집에 있을때)</v>
      </c>
      <c r="D136" s="90"/>
    </row>
    <row r="137" spans="1:4" x14ac:dyDescent="0.3">
      <c r="A137" s="89" t="s">
        <v>361</v>
      </c>
      <c r="B137" s="87">
        <v>134</v>
      </c>
      <c r="C137" s="85" t="str">
        <f t="shared" ca="1" si="5"/>
        <v>134. 범죄에 대한 두려움(밤에 혼자 동네 골목길을 걸을 때)</v>
      </c>
      <c r="D137" s="90"/>
    </row>
    <row r="138" spans="1:4" x14ac:dyDescent="0.3">
      <c r="A138" s="89" t="s">
        <v>361</v>
      </c>
      <c r="B138" s="87">
        <v>135</v>
      </c>
      <c r="C138" s="85" t="str">
        <f t="shared" ca="1" si="5"/>
        <v>135. 범죄피해에 대한 두려움(나 자신)</v>
      </c>
      <c r="D138" s="90"/>
    </row>
    <row r="139" spans="1:4" x14ac:dyDescent="0.3">
      <c r="A139" s="89" t="s">
        <v>361</v>
      </c>
      <c r="B139" s="87">
        <v>136</v>
      </c>
      <c r="C139" s="85" t="str">
        <f t="shared" ca="1" si="5"/>
        <v>136. 범죄피해에 대한 두려움(배우자(애인))</v>
      </c>
      <c r="D139" s="90"/>
    </row>
    <row r="140" spans="1:4" x14ac:dyDescent="0.3">
      <c r="A140" s="89" t="s">
        <v>361</v>
      </c>
      <c r="B140" s="87">
        <v>137</v>
      </c>
      <c r="C140" s="85" t="str">
        <f t="shared" ca="1" si="5"/>
        <v>137. 범죄피해에 대한 두려움(자녀)</v>
      </c>
      <c r="D140" s="90"/>
    </row>
    <row r="141" spans="1:4" x14ac:dyDescent="0.3">
      <c r="A141" s="89" t="s">
        <v>361</v>
      </c>
      <c r="B141" s="87">
        <v>138</v>
      </c>
      <c r="C141" s="85" t="str">
        <f t="shared" ca="1" si="5"/>
        <v>138. 안전환경에 대한 평가(서로 잘 알고 지내는 편)</v>
      </c>
      <c r="D141" s="90"/>
    </row>
    <row r="142" spans="1:4" x14ac:dyDescent="0.3">
      <c r="A142" s="89" t="s">
        <v>361</v>
      </c>
      <c r="B142" s="87">
        <v>139</v>
      </c>
      <c r="C142" s="85" t="str">
        <f t="shared" ca="1" si="5"/>
        <v>139. 안전환경에 대한 평가(동네에서 일어나는 일에 대해 자주 이야기한다)</v>
      </c>
      <c r="D142" s="90"/>
    </row>
    <row r="143" spans="1:4" x14ac:dyDescent="0.3">
      <c r="A143" s="89" t="s">
        <v>361</v>
      </c>
      <c r="B143" s="87">
        <v>140</v>
      </c>
      <c r="C143" s="85" t="str">
        <f t="shared" ca="1" si="5"/>
        <v>140. 안전환경에 대한 평가(어려운 일이 있으면 돕는다)</v>
      </c>
      <c r="D143" s="90"/>
    </row>
    <row r="144" spans="1:4" x14ac:dyDescent="0.3">
      <c r="A144" s="89" t="s">
        <v>361</v>
      </c>
      <c r="B144" s="87">
        <v>141</v>
      </c>
      <c r="C144" s="85" t="str">
        <f t="shared" ca="1" si="5"/>
        <v>141. 안전환경에 대한 평가(동네 각종 행사와 모임에 적극 참여)</v>
      </c>
      <c r="D144" s="90"/>
    </row>
    <row r="145" spans="1:4" x14ac:dyDescent="0.3">
      <c r="A145" s="89" t="s">
        <v>361</v>
      </c>
      <c r="B145" s="87">
        <v>142</v>
      </c>
      <c r="C145" s="85" t="str">
        <f t="shared" ca="1" si="5"/>
        <v>142. 안전환경에 대한 평가(동네 아이가 낯선 아이들에게 괴롭힘을 당하면 도와준다)</v>
      </c>
      <c r="D145" s="90"/>
    </row>
    <row r="146" spans="1:4" x14ac:dyDescent="0.3">
      <c r="A146" s="89" t="s">
        <v>361</v>
      </c>
      <c r="B146" s="87">
        <v>143</v>
      </c>
      <c r="C146" s="85" t="str">
        <f t="shared" ca="1" si="5"/>
        <v>143. 안전환경에 대한 평가(범죄사건이 발생하면 경찰에 신고)</v>
      </c>
      <c r="D146" s="90"/>
    </row>
    <row r="147" spans="1:4" x14ac:dyDescent="0.3">
      <c r="A147" s="89" t="s">
        <v>361</v>
      </c>
      <c r="B147" s="87">
        <v>144</v>
      </c>
      <c r="C147" s="85" t="str">
        <f t="shared" ca="1" si="5"/>
        <v>144. 안전환경에 대한 평가(범죄예방 순찰를 해야 한다면 참여한다)</v>
      </c>
      <c r="D147" s="90"/>
    </row>
    <row r="148" spans="1:4" x14ac:dyDescent="0.3">
      <c r="A148" s="89" t="s">
        <v>361</v>
      </c>
      <c r="B148" s="87">
        <v>145</v>
      </c>
      <c r="C148" s="85" t="str">
        <f t="shared" ca="1" si="5"/>
        <v>145. 안전환경에 대한 평가(어둡고 후미진 곳이 많다)</v>
      </c>
      <c r="D148" s="90"/>
    </row>
    <row r="149" spans="1:4" x14ac:dyDescent="0.3">
      <c r="A149" s="89" t="s">
        <v>361</v>
      </c>
      <c r="B149" s="87">
        <v>146</v>
      </c>
      <c r="C149" s="85" t="str">
        <f t="shared" ca="1" si="5"/>
        <v>146. 안전환경에 대한 평가(주변에 쓰레기가 아무렇게나 버려져 있고 지저분하다)</v>
      </c>
      <c r="D149" s="90"/>
    </row>
    <row r="150" spans="1:4" x14ac:dyDescent="0.3">
      <c r="A150" s="89" t="s">
        <v>361</v>
      </c>
      <c r="B150" s="87">
        <v>147</v>
      </c>
      <c r="C150" s="85" t="str">
        <f t="shared" ca="1" si="5"/>
        <v>147. 안전환경에 대한 평가(방치차량/빈건물)</v>
      </c>
      <c r="D150" s="90"/>
    </row>
    <row r="151" spans="1:4" x14ac:dyDescent="0.3">
      <c r="A151" s="89" t="s">
        <v>361</v>
      </c>
      <c r="B151" s="87">
        <v>148</v>
      </c>
      <c r="C151" s="85" t="str">
        <f t="shared" ca="1" si="5"/>
        <v>148. 안전환경에 대한 평가(불량청소년)</v>
      </c>
      <c r="D151" s="90"/>
    </row>
    <row r="152" spans="1:4" x14ac:dyDescent="0.3">
      <c r="A152" s="89" t="s">
        <v>361</v>
      </c>
      <c r="B152" s="87">
        <v>149</v>
      </c>
      <c r="C152" s="85" t="str">
        <f t="shared" ca="1" si="5"/>
        <v>149. 안전환경에 대한 평가(기초질서를 지키지 않는 사람이 많다)</v>
      </c>
      <c r="D152" s="90"/>
    </row>
    <row r="153" spans="1:4" x14ac:dyDescent="0.3">
      <c r="A153" s="89" t="s">
        <v>361</v>
      </c>
      <c r="B153" s="87">
        <v>150</v>
      </c>
      <c r="C153" s="85" t="str">
        <f t="shared" ca="1" si="5"/>
        <v>150. 안전환경에 대한 평가(큰 소리로 다투거나 싸우는 사람들을 자주 볼 수 있다)</v>
      </c>
      <c r="D153" s="90"/>
    </row>
    <row r="154" spans="1:4" x14ac:dyDescent="0.3">
      <c r="A154" s="89" t="s">
        <v>361</v>
      </c>
      <c r="B154" s="87">
        <v>151</v>
      </c>
      <c r="C154" s="85" t="str">
        <f t="shared" ca="1" si="5"/>
        <v>151. 재난 등 긴급상황 대처수준(긴급상황시 신고전화번호)</v>
      </c>
      <c r="D154" s="90"/>
    </row>
    <row r="155" spans="1:4" x14ac:dyDescent="0.3">
      <c r="A155" s="89" t="s">
        <v>361</v>
      </c>
      <c r="B155" s="87">
        <v>152</v>
      </c>
      <c r="C155" s="85" t="str">
        <f t="shared" ca="1" si="5"/>
        <v>152. 재난 등 긴급상황 대처수준(행동요령)</v>
      </c>
      <c r="D155" s="90"/>
    </row>
    <row r="156" spans="1:4" x14ac:dyDescent="0.3">
      <c r="A156" s="89" t="s">
        <v>361</v>
      </c>
      <c r="B156" s="87">
        <v>153</v>
      </c>
      <c r="C156" s="85" t="str">
        <f t="shared" ca="1" si="5"/>
        <v>153. 재난 등 긴급상황 대처수준(소화기 사용법)</v>
      </c>
      <c r="D156" s="90"/>
    </row>
    <row r="157" spans="1:4" x14ac:dyDescent="0.3">
      <c r="A157" s="89" t="s">
        <v>361</v>
      </c>
      <c r="B157" s="87">
        <v>154</v>
      </c>
      <c r="C157" s="85" t="str">
        <f t="shared" ca="1" si="5"/>
        <v>154. 재난 등 긴급상황 대처수준(인공호흡 및 심폐소생술)</v>
      </c>
      <c r="D157" s="90"/>
    </row>
    <row r="158" spans="1:4" x14ac:dyDescent="0.3">
      <c r="A158" s="89" t="s">
        <v>361</v>
      </c>
      <c r="B158" s="87">
        <v>155</v>
      </c>
      <c r="C158" s="85" t="str">
        <f t="shared" ca="1" si="5"/>
        <v>155. 삶에 대한 만족도</v>
      </c>
      <c r="D158" s="90"/>
    </row>
    <row r="159" spans="1:4" x14ac:dyDescent="0.3">
      <c r="A159" s="89" t="s">
        <v>628</v>
      </c>
      <c r="B159" s="87">
        <v>157</v>
      </c>
      <c r="C159" s="85" t="str">
        <f ca="1">INDIRECT("'"&amp;B159&amp;"'!A2")</f>
        <v>157. 1시간 이상 근로 유무</v>
      </c>
      <c r="D159" s="90"/>
    </row>
    <row r="160" spans="1:4" ht="15.75" customHeight="1" x14ac:dyDescent="0.3">
      <c r="A160" s="89" t="s">
        <v>629</v>
      </c>
      <c r="B160" s="87">
        <v>158</v>
      </c>
      <c r="C160" s="85" t="str">
        <f ca="1">INDIRECT("'"&amp;B160&amp;"'!A2")</f>
        <v>158. 일 하지 않은 주된 이유(가구주)</v>
      </c>
      <c r="D160" s="90" t="s">
        <v>630</v>
      </c>
    </row>
    <row r="161" spans="1:4" x14ac:dyDescent="0.3">
      <c r="A161" s="89" t="s">
        <v>362</v>
      </c>
      <c r="B161" s="87">
        <v>159</v>
      </c>
      <c r="C161" s="85" t="str">
        <f t="shared" ca="1" si="5"/>
        <v>159. 일(직장) 만족도-하는 일(일의 내용, 업무량, 성격 등)</v>
      </c>
      <c r="D161" s="90"/>
    </row>
    <row r="162" spans="1:4" x14ac:dyDescent="0.3">
      <c r="A162" s="89" t="s">
        <v>362</v>
      </c>
      <c r="B162" s="87">
        <v>160</v>
      </c>
      <c r="C162" s="85" t="str">
        <f t="shared" ca="1" si="5"/>
        <v>160. 일(직장) 만족도-임금/가구소득(일에 비해)</v>
      </c>
      <c r="D162" s="90"/>
    </row>
    <row r="163" spans="1:4" x14ac:dyDescent="0.3">
      <c r="A163" s="89" t="s">
        <v>362</v>
      </c>
      <c r="B163" s="87">
        <v>161</v>
      </c>
      <c r="C163" s="85" t="str">
        <f t="shared" ca="1" si="5"/>
        <v>161. 일(직장) 만족도-근로 시간</v>
      </c>
      <c r="D163" s="90"/>
    </row>
    <row r="164" spans="1:4" x14ac:dyDescent="0.3">
      <c r="A164" s="89" t="s">
        <v>362</v>
      </c>
      <c r="B164" s="87">
        <v>162</v>
      </c>
      <c r="C164" s="85" t="str">
        <f t="shared" ca="1" si="5"/>
        <v>162. 일(직장) 만족도-근무 환경</v>
      </c>
      <c r="D164" s="90"/>
    </row>
    <row r="165" spans="1:4" x14ac:dyDescent="0.3">
      <c r="A165" s="89" t="s">
        <v>362</v>
      </c>
      <c r="B165" s="87">
        <v>163</v>
      </c>
      <c r="C165" s="85" t="str">
        <f t="shared" ca="1" si="5"/>
        <v>163. 일(직장) 만족도-전반적인 만족도</v>
      </c>
      <c r="D165" s="90"/>
    </row>
    <row r="166" spans="1:4" x14ac:dyDescent="0.3">
      <c r="A166" s="89" t="s">
        <v>362</v>
      </c>
      <c r="B166" s="87">
        <v>164</v>
      </c>
      <c r="C166" s="85" t="str">
        <f t="shared" ca="1" si="5"/>
        <v>164. 일자리충분도</v>
      </c>
      <c r="D166" s="90"/>
    </row>
    <row r="167" spans="1:4" x14ac:dyDescent="0.3">
      <c r="A167" s="89" t="s">
        <v>362</v>
      </c>
      <c r="B167" s="87">
        <v>165</v>
      </c>
      <c r="C167" s="85" t="str">
        <f t="shared" ca="1" si="5"/>
        <v>165. 가구 월평균 소득</v>
      </c>
      <c r="D167" s="90" t="s">
        <v>631</v>
      </c>
    </row>
    <row r="168" spans="1:4" x14ac:dyDescent="0.3">
      <c r="A168" s="89" t="s">
        <v>362</v>
      </c>
      <c r="B168" s="87">
        <v>166</v>
      </c>
      <c r="C168" s="85" t="str">
        <f t="shared" ca="1" si="5"/>
        <v>166. 소득여부 및 소득에 대한 만족도</v>
      </c>
      <c r="D168" s="90" t="s">
        <v>634</v>
      </c>
    </row>
    <row r="169" spans="1:4" x14ac:dyDescent="0.3">
      <c r="A169" s="89" t="s">
        <v>362</v>
      </c>
      <c r="B169" s="87">
        <v>167</v>
      </c>
      <c r="C169" s="85" t="str">
        <f t="shared" ca="1" si="5"/>
        <v>167. 생계유지 어려움 경험 정도</v>
      </c>
      <c r="D169" s="90" t="s">
        <v>634</v>
      </c>
    </row>
    <row r="170" spans="1:4" x14ac:dyDescent="0.3">
      <c r="A170" s="89" t="s">
        <v>362</v>
      </c>
      <c r="B170" s="87">
        <v>168</v>
      </c>
      <c r="C170" s="85" t="str">
        <f t="shared" ca="1" si="5"/>
        <v>168. 청년(19~39세)부채</v>
      </c>
      <c r="D170" s="90" t="s">
        <v>726</v>
      </c>
    </row>
    <row r="171" spans="1:4" x14ac:dyDescent="0.3">
      <c r="A171" s="89" t="s">
        <v>362</v>
      </c>
      <c r="B171" s="87">
        <v>169</v>
      </c>
      <c r="C171" s="85" t="str">
        <f t="shared" ca="1" si="5"/>
        <v>169. 청년(19~39세) 부채액</v>
      </c>
      <c r="D171" s="90" t="s">
        <v>636</v>
      </c>
    </row>
    <row r="172" spans="1:4" x14ac:dyDescent="0.3">
      <c r="A172" s="89" t="s">
        <v>362</v>
      </c>
      <c r="B172" s="87">
        <v>170</v>
      </c>
      <c r="C172" s="85" t="str">
        <f t="shared" ca="1" si="5"/>
        <v>170. 청년(19~39세) 부채 이유</v>
      </c>
      <c r="D172" s="90" t="s">
        <v>636</v>
      </c>
    </row>
    <row r="173" spans="1:4" x14ac:dyDescent="0.3">
      <c r="A173" s="89" t="s">
        <v>362</v>
      </c>
      <c r="B173" s="87">
        <v>171</v>
      </c>
      <c r="C173" s="85" t="str">
        <f t="shared" ca="1" si="5"/>
        <v>171. 청년(19~39세) 부채 출처</v>
      </c>
      <c r="D173" s="90" t="s">
        <v>636</v>
      </c>
    </row>
    <row r="174" spans="1:4" x14ac:dyDescent="0.3">
      <c r="A174" s="89" t="s">
        <v>362</v>
      </c>
      <c r="B174" s="87">
        <v>172</v>
      </c>
      <c r="C174" s="85" t="str">
        <f t="shared" ca="1" si="5"/>
        <v>172. 청년(19~39세) 연체경험 및 연체이유</v>
      </c>
      <c r="D174" s="90" t="s">
        <v>636</v>
      </c>
    </row>
    <row r="175" spans="1:4" x14ac:dyDescent="0.3">
      <c r="A175" s="89" t="s">
        <v>362</v>
      </c>
      <c r="B175" s="87">
        <v>173</v>
      </c>
      <c r="C175" s="85" t="str">
        <f t="shared" ca="1" si="5"/>
        <v>173. 청년(19~39세) 주요 지출항목 비중</v>
      </c>
      <c r="D175" s="90" t="s">
        <v>636</v>
      </c>
    </row>
    <row r="176" spans="1:4" x14ac:dyDescent="0.3">
      <c r="A176" s="89" t="s">
        <v>362</v>
      </c>
      <c r="B176" s="87">
        <v>174</v>
      </c>
      <c r="C176" s="85" t="str">
        <f t="shared" ca="1" si="5"/>
        <v>174. 청년(19~39세) 생활비 부족 경험</v>
      </c>
      <c r="D176" s="90" t="s">
        <v>636</v>
      </c>
    </row>
    <row r="177" spans="1:4" x14ac:dyDescent="0.3">
      <c r="A177" s="87" t="s">
        <v>362</v>
      </c>
      <c r="B177" s="87">
        <v>175</v>
      </c>
      <c r="C177" s="85" t="str">
        <f t="shared" ca="1" si="5"/>
        <v>175. 청년(19~39세) 청년 재태크 방식</v>
      </c>
      <c r="D177" s="90" t="s">
        <v>636</v>
      </c>
    </row>
    <row r="178" spans="1:4" x14ac:dyDescent="0.3">
      <c r="A178" s="215" t="s">
        <v>814</v>
      </c>
      <c r="B178" s="215">
        <v>176</v>
      </c>
      <c r="C178" s="101" t="str">
        <f t="shared" ca="1" si="5"/>
        <v>176. 배달앱 선호도(1순위)</v>
      </c>
      <c r="D178" s="216"/>
    </row>
    <row r="179" spans="1:4" x14ac:dyDescent="0.3">
      <c r="A179" s="215" t="s">
        <v>814</v>
      </c>
      <c r="B179" s="215">
        <v>177</v>
      </c>
      <c r="C179" s="101" t="str">
        <f t="shared" ca="1" si="5"/>
        <v>177. 배달앱 주문시 고려요소(1순위)</v>
      </c>
      <c r="D179" s="216"/>
    </row>
    <row r="180" spans="1:4" x14ac:dyDescent="0.3">
      <c r="A180" s="215" t="s">
        <v>814</v>
      </c>
      <c r="B180" s="215">
        <v>178</v>
      </c>
      <c r="C180" s="101" t="str">
        <f t="shared" ca="1" si="5"/>
        <v>178. 배달의 명수 이용경험</v>
      </c>
      <c r="D180" s="216"/>
    </row>
    <row r="181" spans="1:4" x14ac:dyDescent="0.3">
      <c r="A181" s="215" t="s">
        <v>814</v>
      </c>
      <c r="B181" s="215">
        <v>179</v>
      </c>
      <c r="C181" s="101" t="str">
        <f t="shared" ca="1" si="5"/>
        <v>179. 평생학습 참여 여부</v>
      </c>
      <c r="D181" s="216"/>
    </row>
    <row r="182" spans="1:4" x14ac:dyDescent="0.3">
      <c r="A182" s="215" t="s">
        <v>814</v>
      </c>
      <c r="B182" s="215">
        <v>180</v>
      </c>
      <c r="C182" s="101" t="str">
        <f t="shared" ca="1" si="5"/>
        <v>180. 평생학습 참여 목적</v>
      </c>
      <c r="D182" s="216"/>
    </row>
    <row r="183" spans="1:4" x14ac:dyDescent="0.3">
      <c r="A183" s="215" t="s">
        <v>814</v>
      </c>
      <c r="B183" s="215">
        <v>181</v>
      </c>
      <c r="C183" s="101" t="str">
        <f t="shared" ca="1" si="5"/>
        <v>181. 평생학습 참여 경로(1순위)</v>
      </c>
      <c r="D183" s="216"/>
    </row>
    <row r="184" spans="1:4" x14ac:dyDescent="0.3">
      <c r="A184" s="215" t="s">
        <v>814</v>
      </c>
      <c r="B184" s="215">
        <v>182</v>
      </c>
      <c r="C184" s="101" t="str">
        <f t="shared" ca="1" si="5"/>
        <v>182. 평생학습 참여 방안(1순위)</v>
      </c>
      <c r="D184" s="216"/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ignoredErrors>
    <ignoredError sqref="B56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I47"/>
  <sheetViews>
    <sheetView workbookViewId="0">
      <selection activeCell="K16" sqref="K16"/>
    </sheetView>
  </sheetViews>
  <sheetFormatPr defaultRowHeight="16.5" x14ac:dyDescent="0.3"/>
  <cols>
    <col min="2" max="2" width="13.625" bestFit="1" customWidth="1"/>
    <col min="3" max="3" width="10.375" bestFit="1" customWidth="1"/>
    <col min="4" max="5" width="22.875" bestFit="1" customWidth="1"/>
    <col min="6" max="6" width="22.875" customWidth="1"/>
    <col min="7" max="7" width="10.375" bestFit="1" customWidth="1"/>
    <col min="8" max="8" width="6.375" bestFit="1" customWidth="1"/>
    <col min="9" max="9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74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ht="17.25" customHeight="1" x14ac:dyDescent="0.3">
      <c r="A4" s="386" t="s">
        <v>43</v>
      </c>
      <c r="B4" s="386"/>
      <c r="C4" s="386" t="s">
        <v>73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5.8863455649151355</v>
      </c>
      <c r="D6" s="259">
        <v>1.6234942847785336</v>
      </c>
      <c r="E6" s="259">
        <v>12.511955067996553</v>
      </c>
      <c r="F6" s="259">
        <v>24.991527008850337</v>
      </c>
      <c r="G6" s="259">
        <v>54.986678073459423</v>
      </c>
      <c r="H6" s="250">
        <v>1.0757502718303915</v>
      </c>
      <c r="I6" s="257">
        <v>56.524861161308131</v>
      </c>
    </row>
    <row r="7" spans="1:9" ht="17.25" thickTop="1" x14ac:dyDescent="0.3">
      <c r="A7" s="14" t="s">
        <v>730</v>
      </c>
      <c r="B7" s="11" t="s">
        <v>728</v>
      </c>
      <c r="C7" s="254">
        <v>5.3749486849036661</v>
      </c>
      <c r="D7" s="254" t="s">
        <v>850</v>
      </c>
      <c r="E7" s="254">
        <v>13.187518576275549</v>
      </c>
      <c r="F7" s="254">
        <v>25.193087032453764</v>
      </c>
      <c r="G7" s="254">
        <v>56.244445706366996</v>
      </c>
      <c r="H7" s="247">
        <v>1.0798402896663504</v>
      </c>
      <c r="I7" s="234">
        <v>58.205795968224159</v>
      </c>
    </row>
    <row r="8" spans="1:9" x14ac:dyDescent="0.3">
      <c r="A8" s="15"/>
      <c r="B8" s="11" t="s">
        <v>729</v>
      </c>
      <c r="C8" s="255">
        <v>15.357808582385589</v>
      </c>
      <c r="D8" s="255">
        <v>31.691855431232312</v>
      </c>
      <c r="E8" s="255" t="s">
        <v>850</v>
      </c>
      <c r="F8" s="255">
        <v>21.258480555149781</v>
      </c>
      <c r="G8" s="255">
        <v>31.691855431232312</v>
      </c>
      <c r="H8" s="248">
        <v>1</v>
      </c>
      <c r="I8" s="235">
        <v>25.392657425284323</v>
      </c>
    </row>
    <row r="9" spans="1:9" x14ac:dyDescent="0.3">
      <c r="A9" s="44" t="s">
        <v>1</v>
      </c>
      <c r="B9" s="24" t="s">
        <v>2</v>
      </c>
      <c r="C9" s="260">
        <v>7.44735635982234</v>
      </c>
      <c r="D9" s="260">
        <v>2.0540317168849307</v>
      </c>
      <c r="E9" s="260">
        <v>13.045165676198856</v>
      </c>
      <c r="F9" s="260">
        <v>19.006754750706484</v>
      </c>
      <c r="G9" s="260">
        <v>58.446691496387373</v>
      </c>
      <c r="H9" s="251">
        <v>1.0645197677409508</v>
      </c>
      <c r="I9" s="258">
        <v>60.185990971639221</v>
      </c>
    </row>
    <row r="10" spans="1:9" x14ac:dyDescent="0.3">
      <c r="A10" s="45"/>
      <c r="B10" s="24" t="s">
        <v>3</v>
      </c>
      <c r="C10" s="260" t="s">
        <v>850</v>
      </c>
      <c r="D10" s="260" t="s">
        <v>850</v>
      </c>
      <c r="E10" s="260">
        <v>10.50129511036063</v>
      </c>
      <c r="F10" s="260">
        <v>47.559236184011048</v>
      </c>
      <c r="G10" s="260">
        <v>41.939468705628329</v>
      </c>
      <c r="H10" s="251">
        <v>1.1180988757954065</v>
      </c>
      <c r="I10" s="258">
        <v>42.719271032187919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850</v>
      </c>
      <c r="I12" s="235" t="s">
        <v>850</v>
      </c>
    </row>
    <row r="13" spans="1:9" x14ac:dyDescent="0.3">
      <c r="A13" s="14"/>
      <c r="B13" s="11" t="s">
        <v>35</v>
      </c>
      <c r="C13" s="255" t="s">
        <v>850</v>
      </c>
      <c r="D13" s="255" t="s">
        <v>850</v>
      </c>
      <c r="E13" s="255" t="s">
        <v>850</v>
      </c>
      <c r="F13" s="255">
        <v>50</v>
      </c>
      <c r="G13" s="255">
        <v>50</v>
      </c>
      <c r="H13" s="248">
        <v>1.5</v>
      </c>
      <c r="I13" s="235">
        <v>45</v>
      </c>
    </row>
    <row r="14" spans="1:9" x14ac:dyDescent="0.3">
      <c r="A14" s="14"/>
      <c r="B14" s="11" t="s">
        <v>36</v>
      </c>
      <c r="C14" s="255">
        <v>7.7399523007170332</v>
      </c>
      <c r="D14" s="255" t="s">
        <v>850</v>
      </c>
      <c r="E14" s="255">
        <v>14.714145152197057</v>
      </c>
      <c r="F14" s="255">
        <v>20.620326686177197</v>
      </c>
      <c r="G14" s="255">
        <v>56.925575860908744</v>
      </c>
      <c r="H14" s="248">
        <v>1.0773995230071702</v>
      </c>
      <c r="I14" s="235">
        <v>57.303137663604524</v>
      </c>
    </row>
    <row r="15" spans="1:9" x14ac:dyDescent="0.3">
      <c r="A15" s="14"/>
      <c r="B15" s="11" t="s">
        <v>37</v>
      </c>
      <c r="C15" s="255" t="s">
        <v>850</v>
      </c>
      <c r="D15" s="255">
        <v>6.1815757050141755</v>
      </c>
      <c r="E15" s="255">
        <v>10.727011752725897</v>
      </c>
      <c r="F15" s="255">
        <v>34.001789826342161</v>
      </c>
      <c r="G15" s="255">
        <v>49.08962271591777</v>
      </c>
      <c r="H15" s="248">
        <v>1</v>
      </c>
      <c r="I15" s="235">
        <v>58.96293173235992</v>
      </c>
    </row>
    <row r="16" spans="1:9" x14ac:dyDescent="0.3">
      <c r="A16" s="15"/>
      <c r="B16" s="11" t="s">
        <v>38</v>
      </c>
      <c r="C16" s="255">
        <v>27.138783731146159</v>
      </c>
      <c r="D16" s="255" t="s">
        <v>850</v>
      </c>
      <c r="E16" s="255" t="s">
        <v>850</v>
      </c>
      <c r="F16" s="255" t="s">
        <v>850</v>
      </c>
      <c r="G16" s="255">
        <v>72.861216268853838</v>
      </c>
      <c r="H16" s="248">
        <v>1</v>
      </c>
      <c r="I16" s="235">
        <v>36.430608134426919</v>
      </c>
    </row>
    <row r="17" spans="1:9" x14ac:dyDescent="0.3">
      <c r="A17" s="44" t="s">
        <v>5</v>
      </c>
      <c r="B17" s="23" t="s">
        <v>6</v>
      </c>
      <c r="C17" s="260">
        <v>4.6670370258517675</v>
      </c>
      <c r="D17" s="260">
        <v>9.6307400839168196</v>
      </c>
      <c r="E17" s="260" t="s">
        <v>850</v>
      </c>
      <c r="F17" s="260">
        <v>13.057364634891982</v>
      </c>
      <c r="G17" s="260">
        <v>72.644858255339429</v>
      </c>
      <c r="H17" s="251">
        <v>1</v>
      </c>
      <c r="I17" s="258">
        <v>52.284764203966276</v>
      </c>
    </row>
    <row r="18" spans="1:9" x14ac:dyDescent="0.3">
      <c r="A18" s="46"/>
      <c r="B18" s="23" t="s">
        <v>7</v>
      </c>
      <c r="C18" s="260">
        <v>6.1335642084047715</v>
      </c>
      <c r="D18" s="260" t="s">
        <v>850</v>
      </c>
      <c r="E18" s="260">
        <v>15.048793333469092</v>
      </c>
      <c r="F18" s="260">
        <v>27.411215987278545</v>
      </c>
      <c r="G18" s="260">
        <v>51.406426470847606</v>
      </c>
      <c r="H18" s="251">
        <v>1.0911088778320075</v>
      </c>
      <c r="I18" s="258">
        <v>57.384554163100589</v>
      </c>
    </row>
    <row r="19" spans="1:9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1" t="s">
        <v>850</v>
      </c>
      <c r="I19" s="258" t="s">
        <v>850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7.0064784595497223</v>
      </c>
      <c r="D21" s="255" t="s">
        <v>850</v>
      </c>
      <c r="E21" s="255">
        <v>9.1939284169826845</v>
      </c>
      <c r="F21" s="255">
        <v>26.89776567787834</v>
      </c>
      <c r="G21" s="255">
        <v>56.901827445589262</v>
      </c>
      <c r="H21" s="248">
        <v>1.0901650509695018</v>
      </c>
      <c r="I21" s="235">
        <v>56.972256597033173</v>
      </c>
    </row>
    <row r="22" spans="1:9" x14ac:dyDescent="0.3">
      <c r="A22" s="14"/>
      <c r="B22" s="4" t="s">
        <v>11</v>
      </c>
      <c r="C22" s="255" t="s">
        <v>850</v>
      </c>
      <c r="D22" s="255" t="s">
        <v>850</v>
      </c>
      <c r="E22" s="255">
        <v>25</v>
      </c>
      <c r="F22" s="255">
        <v>25</v>
      </c>
      <c r="G22" s="255">
        <v>50</v>
      </c>
      <c r="H22" s="248">
        <v>1</v>
      </c>
      <c r="I22" s="235">
        <v>68.75</v>
      </c>
    </row>
    <row r="23" spans="1:9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48" t="s">
        <v>850</v>
      </c>
      <c r="I23" s="235" t="s">
        <v>850</v>
      </c>
    </row>
    <row r="24" spans="1:9" x14ac:dyDescent="0.3">
      <c r="A24" s="14"/>
      <c r="B24" s="4" t="s">
        <v>13</v>
      </c>
      <c r="C24" s="255" t="s">
        <v>850</v>
      </c>
      <c r="D24" s="255" t="s">
        <v>850</v>
      </c>
      <c r="E24" s="255">
        <v>100</v>
      </c>
      <c r="F24" s="255" t="s">
        <v>850</v>
      </c>
      <c r="G24" s="255" t="s">
        <v>850</v>
      </c>
      <c r="H24" s="248">
        <v>1</v>
      </c>
      <c r="I24" s="235">
        <v>20</v>
      </c>
    </row>
    <row r="25" spans="1:9" x14ac:dyDescent="0.3">
      <c r="A25" s="15"/>
      <c r="B25" s="4" t="s">
        <v>14</v>
      </c>
      <c r="C25" s="255" t="s">
        <v>850</v>
      </c>
      <c r="D25" s="255">
        <v>40.411275178803983</v>
      </c>
      <c r="E25" s="255" t="s">
        <v>850</v>
      </c>
      <c r="F25" s="255" t="s">
        <v>850</v>
      </c>
      <c r="G25" s="255">
        <v>59.58872482119601</v>
      </c>
      <c r="H25" s="248">
        <v>1</v>
      </c>
      <c r="I25" s="235">
        <v>39.794362410598012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1" t="s">
        <v>850</v>
      </c>
      <c r="I26" s="258" t="s">
        <v>850</v>
      </c>
    </row>
    <row r="27" spans="1:9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1" t="s">
        <v>850</v>
      </c>
      <c r="I27" s="258" t="s">
        <v>850</v>
      </c>
    </row>
    <row r="28" spans="1:9" x14ac:dyDescent="0.3">
      <c r="A28" s="46"/>
      <c r="B28" s="23" t="s">
        <v>459</v>
      </c>
      <c r="C28" s="260">
        <v>5.8863455649151355</v>
      </c>
      <c r="D28" s="260">
        <v>1.6234942847785336</v>
      </c>
      <c r="E28" s="260">
        <v>12.511955067996553</v>
      </c>
      <c r="F28" s="260">
        <v>24.991527008850337</v>
      </c>
      <c r="G28" s="260">
        <v>54.986678073459423</v>
      </c>
      <c r="H28" s="251">
        <v>1.0757502718303915</v>
      </c>
      <c r="I28" s="258">
        <v>56.524861161308131</v>
      </c>
    </row>
    <row r="29" spans="1:9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 t="s">
        <v>850</v>
      </c>
      <c r="I29" s="258" t="s">
        <v>850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850</v>
      </c>
      <c r="I31" s="235" t="s">
        <v>850</v>
      </c>
    </row>
    <row r="32" spans="1:9" x14ac:dyDescent="0.3">
      <c r="A32" s="14"/>
      <c r="B32" s="4" t="s">
        <v>19</v>
      </c>
      <c r="C32" s="255">
        <v>6.5182518725878555</v>
      </c>
      <c r="D32" s="255">
        <v>1.7977783575888184</v>
      </c>
      <c r="E32" s="255">
        <v>11.417699313522643</v>
      </c>
      <c r="F32" s="255">
        <v>19.376706062389683</v>
      </c>
      <c r="G32" s="255">
        <v>60.889564393910987</v>
      </c>
      <c r="H32" s="248">
        <v>1.0838821550250946</v>
      </c>
      <c r="I32" s="235">
        <v>59.372337051591757</v>
      </c>
    </row>
    <row r="33" spans="1:9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 t="s">
        <v>851</v>
      </c>
      <c r="I33" s="235" t="s">
        <v>851</v>
      </c>
    </row>
    <row r="34" spans="1:9" x14ac:dyDescent="0.3">
      <c r="A34" s="15"/>
      <c r="B34" s="4" t="s">
        <v>21</v>
      </c>
      <c r="C34" s="255" t="s">
        <v>850</v>
      </c>
      <c r="D34" s="255" t="s">
        <v>850</v>
      </c>
      <c r="E34" s="255">
        <v>22.705186926929674</v>
      </c>
      <c r="F34" s="255">
        <v>77.29481307307033</v>
      </c>
      <c r="G34" s="255" t="s">
        <v>850</v>
      </c>
      <c r="H34" s="248">
        <v>1</v>
      </c>
      <c r="I34" s="235">
        <v>30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>
        <v>100</v>
      </c>
      <c r="G37" s="260" t="s">
        <v>850</v>
      </c>
      <c r="H37" s="251">
        <v>1</v>
      </c>
      <c r="I37" s="258">
        <v>30</v>
      </c>
    </row>
    <row r="38" spans="1:9" x14ac:dyDescent="0.3">
      <c r="A38" s="48"/>
      <c r="B38" s="23" t="s">
        <v>26</v>
      </c>
      <c r="C38" s="260">
        <v>16.630713811812075</v>
      </c>
      <c r="D38" s="260">
        <v>8.4887183200165222</v>
      </c>
      <c r="E38" s="260">
        <v>38.756751277348819</v>
      </c>
      <c r="F38" s="260">
        <v>21.97676302560976</v>
      </c>
      <c r="G38" s="260">
        <v>14.147053565212815</v>
      </c>
      <c r="H38" s="251">
        <v>1</v>
      </c>
      <c r="I38" s="258">
        <v>29.966159470683653</v>
      </c>
    </row>
    <row r="39" spans="1:9" x14ac:dyDescent="0.3">
      <c r="A39" s="48"/>
      <c r="B39" s="23" t="s">
        <v>27</v>
      </c>
      <c r="C39" s="260" t="s">
        <v>850</v>
      </c>
      <c r="D39" s="260" t="s">
        <v>850</v>
      </c>
      <c r="E39" s="260">
        <v>8.0169449816492016</v>
      </c>
      <c r="F39" s="260">
        <v>18.09644015528389</v>
      </c>
      <c r="G39" s="260">
        <v>73.88661486306691</v>
      </c>
      <c r="H39" s="251">
        <v>1.0733472436838261</v>
      </c>
      <c r="I39" s="258">
        <v>64.391830560438038</v>
      </c>
    </row>
    <row r="40" spans="1:9" x14ac:dyDescent="0.3">
      <c r="A40" s="48"/>
      <c r="B40" s="23" t="s">
        <v>28</v>
      </c>
      <c r="C40" s="260">
        <v>7.229515481025568</v>
      </c>
      <c r="D40" s="260" t="s">
        <v>850</v>
      </c>
      <c r="E40" s="260">
        <v>6.3965655352219501</v>
      </c>
      <c r="F40" s="260">
        <v>26.935178771220315</v>
      </c>
      <c r="G40" s="260">
        <v>59.438740212532167</v>
      </c>
      <c r="H40" s="251">
        <v>1.1362608101624754</v>
      </c>
      <c r="I40" s="258">
        <v>60.244062385589224</v>
      </c>
    </row>
    <row r="41" spans="1:9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>
        <v>31.946653599358992</v>
      </c>
      <c r="G41" s="260">
        <v>68.053346400641004</v>
      </c>
      <c r="H41" s="251">
        <v>1</v>
      </c>
      <c r="I41" s="258">
        <v>78.113055167435917</v>
      </c>
    </row>
    <row r="42" spans="1:9" x14ac:dyDescent="0.3">
      <c r="A42" s="17" t="s">
        <v>30</v>
      </c>
      <c r="B42" s="4" t="s">
        <v>40</v>
      </c>
      <c r="C42" s="255" t="s">
        <v>850</v>
      </c>
      <c r="D42" s="255" t="s">
        <v>850</v>
      </c>
      <c r="E42" s="255" t="s">
        <v>850</v>
      </c>
      <c r="F42" s="255">
        <v>17.570757768587654</v>
      </c>
      <c r="G42" s="255">
        <v>82.429242231412331</v>
      </c>
      <c r="H42" s="248">
        <v>1.1719442938909361</v>
      </c>
      <c r="I42" s="235">
        <v>77.646037314260283</v>
      </c>
    </row>
    <row r="43" spans="1:9" x14ac:dyDescent="0.3">
      <c r="A43" s="17"/>
      <c r="B43" s="4" t="s">
        <v>31</v>
      </c>
      <c r="C43" s="255" t="s">
        <v>850</v>
      </c>
      <c r="D43" s="255" t="s">
        <v>850</v>
      </c>
      <c r="E43" s="255" t="s">
        <v>850</v>
      </c>
      <c r="F43" s="255">
        <v>28.0491354384407</v>
      </c>
      <c r="G43" s="255">
        <v>71.9508645615593</v>
      </c>
      <c r="H43" s="248">
        <v>1.1450196047408323</v>
      </c>
      <c r="I43" s="235">
        <v>71.542921995654382</v>
      </c>
    </row>
    <row r="44" spans="1:9" x14ac:dyDescent="0.3">
      <c r="A44" s="17"/>
      <c r="B44" s="4" t="s">
        <v>41</v>
      </c>
      <c r="C44" s="255" t="s">
        <v>850</v>
      </c>
      <c r="D44" s="255">
        <v>9.4250165642445562</v>
      </c>
      <c r="E44" s="255" t="s">
        <v>850</v>
      </c>
      <c r="F44" s="255">
        <v>46.24986468715332</v>
      </c>
      <c r="G44" s="255">
        <v>44.325118748602122</v>
      </c>
      <c r="H44" s="248">
        <v>1</v>
      </c>
      <c r="I44" s="235">
        <v>46.435574610013525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850</v>
      </c>
      <c r="I45" s="235" t="s">
        <v>850</v>
      </c>
    </row>
    <row r="46" spans="1:9" x14ac:dyDescent="0.3">
      <c r="A46" s="17"/>
      <c r="B46" s="4" t="s">
        <v>8</v>
      </c>
      <c r="C46" s="255">
        <v>16.329829073808838</v>
      </c>
      <c r="D46" s="255" t="s">
        <v>850</v>
      </c>
      <c r="E46" s="255">
        <v>34.710515274090206</v>
      </c>
      <c r="F46" s="255">
        <v>19.490692913894012</v>
      </c>
      <c r="G46" s="255">
        <v>29.468962738206958</v>
      </c>
      <c r="H46" s="248">
        <v>1</v>
      </c>
      <c r="I46" s="235">
        <v>36.856371045407442</v>
      </c>
    </row>
    <row r="47" spans="1:9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 t="s">
        <v>850</v>
      </c>
      <c r="F47" s="261" t="s">
        <v>850</v>
      </c>
      <c r="G47" s="261" t="s">
        <v>850</v>
      </c>
      <c r="H47" s="252" t="s">
        <v>850</v>
      </c>
      <c r="I47" s="243" t="s">
        <v>850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D49"/>
  <sheetViews>
    <sheetView workbookViewId="0">
      <selection activeCell="E6" sqref="E6"/>
    </sheetView>
  </sheetViews>
  <sheetFormatPr defaultRowHeight="13.5" x14ac:dyDescent="0.3"/>
  <cols>
    <col min="1" max="1" width="9" style="59"/>
    <col min="2" max="2" width="13.625" style="59" bestFit="1" customWidth="1"/>
    <col min="3" max="4" width="26.125" style="59" customWidth="1"/>
    <col min="5" max="16384" width="9" style="59"/>
  </cols>
  <sheetData>
    <row r="1" spans="1:4" x14ac:dyDescent="0.3">
      <c r="A1" s="86" t="s">
        <v>364</v>
      </c>
    </row>
    <row r="2" spans="1:4" x14ac:dyDescent="0.3">
      <c r="A2" s="59" t="s">
        <v>536</v>
      </c>
    </row>
    <row r="3" spans="1:4" x14ac:dyDescent="0.3">
      <c r="D3" s="59" t="s">
        <v>170</v>
      </c>
    </row>
    <row r="4" spans="1:4" ht="14.25" thickBot="1" x14ac:dyDescent="0.35"/>
    <row r="5" spans="1:4" ht="14.25" thickBot="1" x14ac:dyDescent="0.35">
      <c r="A5" s="39" t="s">
        <v>43</v>
      </c>
      <c r="B5" s="40"/>
      <c r="C5" s="50" t="s">
        <v>168</v>
      </c>
      <c r="D5" s="83" t="s">
        <v>169</v>
      </c>
    </row>
    <row r="6" spans="1:4" ht="15" thickTop="1" thickBot="1" x14ac:dyDescent="0.35">
      <c r="A6" s="43" t="s">
        <v>44</v>
      </c>
      <c r="B6" s="38"/>
      <c r="C6" s="259">
        <v>36.851561712975624</v>
      </c>
      <c r="D6" s="266">
        <v>63.148438287023332</v>
      </c>
    </row>
    <row r="7" spans="1:4" ht="14.25" thickTop="1" x14ac:dyDescent="0.3">
      <c r="A7" s="14" t="s">
        <v>730</v>
      </c>
      <c r="B7" s="11" t="s">
        <v>728</v>
      </c>
      <c r="C7" s="254">
        <v>39.112147472433854</v>
      </c>
      <c r="D7" s="267">
        <v>60.887852527565279</v>
      </c>
    </row>
    <row r="8" spans="1:4" x14ac:dyDescent="0.3">
      <c r="A8" s="15"/>
      <c r="B8" s="11" t="s">
        <v>729</v>
      </c>
      <c r="C8" s="255">
        <v>21.996710203698289</v>
      </c>
      <c r="D8" s="268">
        <v>78.003289796301871</v>
      </c>
    </row>
    <row r="9" spans="1:4" x14ac:dyDescent="0.3">
      <c r="A9" s="44" t="s">
        <v>103</v>
      </c>
      <c r="B9" s="24" t="s">
        <v>104</v>
      </c>
      <c r="C9" s="260">
        <v>31.53949033017847</v>
      </c>
      <c r="D9" s="269">
        <v>68.460509669821462</v>
      </c>
    </row>
    <row r="10" spans="1:4" x14ac:dyDescent="0.3">
      <c r="A10" s="45"/>
      <c r="B10" s="24" t="s">
        <v>105</v>
      </c>
      <c r="C10" s="260">
        <v>44.4112573962799</v>
      </c>
      <c r="D10" s="269">
        <v>55.588742603720007</v>
      </c>
    </row>
    <row r="11" spans="1:4" x14ac:dyDescent="0.3">
      <c r="A11" s="14" t="s">
        <v>1</v>
      </c>
      <c r="B11" s="11" t="s">
        <v>2</v>
      </c>
      <c r="C11" s="264">
        <v>38.01285718536672</v>
      </c>
      <c r="D11" s="270">
        <v>61.987142814633437</v>
      </c>
    </row>
    <row r="12" spans="1:4" x14ac:dyDescent="0.3">
      <c r="A12" s="15"/>
      <c r="B12" s="11" t="s">
        <v>3</v>
      </c>
      <c r="C12" s="264">
        <v>35.65600261491479</v>
      </c>
      <c r="D12" s="270">
        <v>64.343997385084947</v>
      </c>
    </row>
    <row r="13" spans="1:4" x14ac:dyDescent="0.3">
      <c r="A13" s="44" t="s">
        <v>4</v>
      </c>
      <c r="B13" s="24" t="s">
        <v>33</v>
      </c>
      <c r="C13" s="260">
        <v>75.924483298111582</v>
      </c>
      <c r="D13" s="269">
        <v>24.07551670188839</v>
      </c>
    </row>
    <row r="14" spans="1:4" x14ac:dyDescent="0.3">
      <c r="A14" s="46"/>
      <c r="B14" s="24" t="s">
        <v>34</v>
      </c>
      <c r="C14" s="260">
        <v>65.366587018058212</v>
      </c>
      <c r="D14" s="269">
        <v>34.63341298194176</v>
      </c>
    </row>
    <row r="15" spans="1:4" x14ac:dyDescent="0.3">
      <c r="A15" s="46"/>
      <c r="B15" s="24" t="s">
        <v>35</v>
      </c>
      <c r="C15" s="260">
        <v>46.447472793701039</v>
      </c>
      <c r="D15" s="269">
        <v>53.55252720629894</v>
      </c>
    </row>
    <row r="16" spans="1:4" x14ac:dyDescent="0.3">
      <c r="A16" s="46"/>
      <c r="B16" s="24" t="s">
        <v>36</v>
      </c>
      <c r="C16" s="260">
        <v>52.498895294185509</v>
      </c>
      <c r="D16" s="269">
        <v>47.501104705814534</v>
      </c>
    </row>
    <row r="17" spans="1:4" x14ac:dyDescent="0.3">
      <c r="A17" s="46"/>
      <c r="B17" s="24" t="s">
        <v>37</v>
      </c>
      <c r="C17" s="260">
        <v>35.912974927845966</v>
      </c>
      <c r="D17" s="269">
        <v>64.087025072154276</v>
      </c>
    </row>
    <row r="18" spans="1:4" x14ac:dyDescent="0.3">
      <c r="A18" s="45"/>
      <c r="B18" s="24" t="s">
        <v>38</v>
      </c>
      <c r="C18" s="260">
        <v>12.408646640045829</v>
      </c>
      <c r="D18" s="269">
        <v>87.591353359954297</v>
      </c>
    </row>
    <row r="19" spans="1:4" x14ac:dyDescent="0.3">
      <c r="A19" s="16" t="s">
        <v>5</v>
      </c>
      <c r="B19" s="4" t="s">
        <v>6</v>
      </c>
      <c r="C19" s="264">
        <v>21.050935297293485</v>
      </c>
      <c r="D19" s="270">
        <v>78.949064702706352</v>
      </c>
    </row>
    <row r="20" spans="1:4" x14ac:dyDescent="0.3">
      <c r="A20" s="14"/>
      <c r="B20" s="4" t="s">
        <v>7</v>
      </c>
      <c r="C20" s="264">
        <v>45.587228923205004</v>
      </c>
      <c r="D20" s="270">
        <v>54.412771076794755</v>
      </c>
    </row>
    <row r="21" spans="1:4" x14ac:dyDescent="0.3">
      <c r="A21" s="14"/>
      <c r="B21" s="4" t="s">
        <v>39</v>
      </c>
      <c r="C21" s="264">
        <v>16.274577952276893</v>
      </c>
      <c r="D21" s="270">
        <v>83.7254220477231</v>
      </c>
    </row>
    <row r="22" spans="1:4" x14ac:dyDescent="0.3">
      <c r="A22" s="15"/>
      <c r="B22" s="4" t="s">
        <v>8</v>
      </c>
      <c r="C22" s="264" t="s">
        <v>850</v>
      </c>
      <c r="D22" s="270" t="s">
        <v>850</v>
      </c>
    </row>
    <row r="23" spans="1:4" x14ac:dyDescent="0.3">
      <c r="A23" s="44" t="s">
        <v>9</v>
      </c>
      <c r="B23" s="23" t="s">
        <v>10</v>
      </c>
      <c r="C23" s="260">
        <v>37.271332223273369</v>
      </c>
      <c r="D23" s="269">
        <v>62.728667776726105</v>
      </c>
    </row>
    <row r="24" spans="1:4" x14ac:dyDescent="0.3">
      <c r="A24" s="46"/>
      <c r="B24" s="23" t="s">
        <v>11</v>
      </c>
      <c r="C24" s="260">
        <v>51.285045646030973</v>
      </c>
      <c r="D24" s="269">
        <v>48.714954353969098</v>
      </c>
    </row>
    <row r="25" spans="1:4" x14ac:dyDescent="0.3">
      <c r="A25" s="46"/>
      <c r="B25" s="23" t="s">
        <v>12</v>
      </c>
      <c r="C25" s="260">
        <v>24.632749677248203</v>
      </c>
      <c r="D25" s="269">
        <v>75.367250322751815</v>
      </c>
    </row>
    <row r="26" spans="1:4" x14ac:dyDescent="0.3">
      <c r="A26" s="46"/>
      <c r="B26" s="23" t="s">
        <v>13</v>
      </c>
      <c r="C26" s="260">
        <v>21.155749892419113</v>
      </c>
      <c r="D26" s="269">
        <v>78.844250107580919</v>
      </c>
    </row>
    <row r="27" spans="1:4" x14ac:dyDescent="0.3">
      <c r="A27" s="45"/>
      <c r="B27" s="23" t="s">
        <v>14</v>
      </c>
      <c r="C27" s="260">
        <v>40.646235688243948</v>
      </c>
      <c r="D27" s="269">
        <v>59.353764311756045</v>
      </c>
    </row>
    <row r="28" spans="1:4" x14ac:dyDescent="0.3">
      <c r="A28" s="16" t="s">
        <v>15</v>
      </c>
      <c r="B28" s="4" t="s">
        <v>457</v>
      </c>
      <c r="C28" s="264">
        <v>22.951821088671316</v>
      </c>
      <c r="D28" s="270">
        <v>77.048178911328549</v>
      </c>
    </row>
    <row r="29" spans="1:4" x14ac:dyDescent="0.3">
      <c r="A29" s="14"/>
      <c r="B29" s="4" t="s">
        <v>458</v>
      </c>
      <c r="C29" s="264">
        <v>27.240828593082863</v>
      </c>
      <c r="D29" s="270">
        <v>72.759171406917105</v>
      </c>
    </row>
    <row r="30" spans="1:4" x14ac:dyDescent="0.3">
      <c r="A30" s="14"/>
      <c r="B30" s="4" t="s">
        <v>459</v>
      </c>
      <c r="C30" s="264">
        <v>50.992211809451447</v>
      </c>
      <c r="D30" s="270">
        <v>49.007788190548361</v>
      </c>
    </row>
    <row r="31" spans="1:4" x14ac:dyDescent="0.3">
      <c r="A31" s="14"/>
      <c r="B31" s="4" t="s">
        <v>460</v>
      </c>
      <c r="C31" s="264">
        <v>38.86269748321066</v>
      </c>
      <c r="D31" s="270">
        <v>61.13730251678934</v>
      </c>
    </row>
    <row r="32" spans="1:4" x14ac:dyDescent="0.3">
      <c r="A32" s="15"/>
      <c r="B32" s="4" t="s">
        <v>16</v>
      </c>
      <c r="C32" s="264" t="s">
        <v>850</v>
      </c>
      <c r="D32" s="270" t="s">
        <v>850</v>
      </c>
    </row>
    <row r="33" spans="1:4" x14ac:dyDescent="0.3">
      <c r="A33" s="44" t="s">
        <v>17</v>
      </c>
      <c r="B33" s="23" t="s">
        <v>18</v>
      </c>
      <c r="C33" s="260">
        <v>53.937468305123417</v>
      </c>
      <c r="D33" s="269">
        <v>46.062531694876618</v>
      </c>
    </row>
    <row r="34" spans="1:4" x14ac:dyDescent="0.3">
      <c r="A34" s="46"/>
      <c r="B34" s="23" t="s">
        <v>19</v>
      </c>
      <c r="C34" s="260">
        <v>38.105916568955685</v>
      </c>
      <c r="D34" s="269">
        <v>61.894083431044045</v>
      </c>
    </row>
    <row r="35" spans="1:4" x14ac:dyDescent="0.3">
      <c r="A35" s="46"/>
      <c r="B35" s="23" t="s">
        <v>20</v>
      </c>
      <c r="C35" s="260">
        <v>7.124745253554587</v>
      </c>
      <c r="D35" s="269">
        <v>92.875254746445449</v>
      </c>
    </row>
    <row r="36" spans="1:4" x14ac:dyDescent="0.3">
      <c r="A36" s="45"/>
      <c r="B36" s="23" t="s">
        <v>21</v>
      </c>
      <c r="C36" s="260">
        <v>17.021966781726832</v>
      </c>
      <c r="D36" s="269">
        <v>82.978033218273197</v>
      </c>
    </row>
    <row r="37" spans="1:4" x14ac:dyDescent="0.3">
      <c r="A37" s="51" t="s">
        <v>22</v>
      </c>
      <c r="B37" s="4" t="s">
        <v>23</v>
      </c>
      <c r="C37" s="264">
        <v>5.7399167129807172</v>
      </c>
      <c r="D37" s="270">
        <v>94.26008328701927</v>
      </c>
    </row>
    <row r="38" spans="1:4" x14ac:dyDescent="0.3">
      <c r="A38" s="17"/>
      <c r="B38" s="4" t="s">
        <v>24</v>
      </c>
      <c r="C38" s="264">
        <v>1.4806915903419491</v>
      </c>
      <c r="D38" s="270">
        <v>98.519308409658095</v>
      </c>
    </row>
    <row r="39" spans="1:4" x14ac:dyDescent="0.3">
      <c r="A39" s="17"/>
      <c r="B39" s="4" t="s">
        <v>25</v>
      </c>
      <c r="C39" s="264">
        <v>25.882286497074432</v>
      </c>
      <c r="D39" s="270">
        <v>74.117713502925653</v>
      </c>
    </row>
    <row r="40" spans="1:4" x14ac:dyDescent="0.3">
      <c r="A40" s="17"/>
      <c r="B40" s="4" t="s">
        <v>26</v>
      </c>
      <c r="C40" s="264">
        <v>30.898670524390962</v>
      </c>
      <c r="D40" s="270">
        <v>69.10132947560912</v>
      </c>
    </row>
    <row r="41" spans="1:4" x14ac:dyDescent="0.3">
      <c r="A41" s="17"/>
      <c r="B41" s="4" t="s">
        <v>27</v>
      </c>
      <c r="C41" s="264">
        <v>57.177653878996715</v>
      </c>
      <c r="D41" s="270">
        <v>42.822346121003427</v>
      </c>
    </row>
    <row r="42" spans="1:4" x14ac:dyDescent="0.3">
      <c r="A42" s="17"/>
      <c r="B42" s="4" t="s">
        <v>28</v>
      </c>
      <c r="C42" s="264">
        <v>53.29174245384683</v>
      </c>
      <c r="D42" s="270">
        <v>46.708257546153106</v>
      </c>
    </row>
    <row r="43" spans="1:4" x14ac:dyDescent="0.3">
      <c r="A43" s="52"/>
      <c r="B43" s="4" t="s">
        <v>29</v>
      </c>
      <c r="C43" s="264">
        <v>54.555929977074882</v>
      </c>
      <c r="D43" s="270">
        <v>45.444070022925111</v>
      </c>
    </row>
    <row r="44" spans="1:4" x14ac:dyDescent="0.3">
      <c r="A44" s="48" t="s">
        <v>30</v>
      </c>
      <c r="B44" s="23" t="s">
        <v>40</v>
      </c>
      <c r="C44" s="260">
        <v>60.088328108752336</v>
      </c>
      <c r="D44" s="269">
        <v>39.911671891247643</v>
      </c>
    </row>
    <row r="45" spans="1:4" x14ac:dyDescent="0.3">
      <c r="A45" s="48"/>
      <c r="B45" s="23" t="s">
        <v>31</v>
      </c>
      <c r="C45" s="260">
        <v>55.650311192000146</v>
      </c>
      <c r="D45" s="269">
        <v>44.349688807999954</v>
      </c>
    </row>
    <row r="46" spans="1:4" x14ac:dyDescent="0.3">
      <c r="A46" s="48"/>
      <c r="B46" s="23" t="s">
        <v>41</v>
      </c>
      <c r="C46" s="260">
        <v>33.036927280733003</v>
      </c>
      <c r="D46" s="269">
        <v>66.963072719267061</v>
      </c>
    </row>
    <row r="47" spans="1:4" x14ac:dyDescent="0.3">
      <c r="A47" s="48"/>
      <c r="B47" s="23" t="s">
        <v>42</v>
      </c>
      <c r="C47" s="260">
        <v>4.1996168453327556</v>
      </c>
      <c r="D47" s="269">
        <v>95.80038315466723</v>
      </c>
    </row>
    <row r="48" spans="1:4" x14ac:dyDescent="0.3">
      <c r="A48" s="48"/>
      <c r="B48" s="23" t="s">
        <v>8</v>
      </c>
      <c r="C48" s="260">
        <v>27.22576354999746</v>
      </c>
      <c r="D48" s="269">
        <v>72.774236450002604</v>
      </c>
    </row>
    <row r="49" spans="1:4" ht="14.25" thickBot="1" x14ac:dyDescent="0.35">
      <c r="A49" s="55"/>
      <c r="B49" s="56" t="s">
        <v>32</v>
      </c>
      <c r="C49" s="265">
        <v>33.474095274492569</v>
      </c>
      <c r="D49" s="271">
        <v>66.525904725507417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I49"/>
  <sheetViews>
    <sheetView workbookViewId="0">
      <selection activeCell="J5" sqref="J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bestFit="1" customWidth="1"/>
    <col min="4" max="5" width="15.25" bestFit="1" customWidth="1"/>
    <col min="6" max="6" width="16.25" bestFit="1" customWidth="1"/>
    <col min="7" max="8" width="17.25" bestFit="1" customWidth="1"/>
    <col min="9" max="9" width="10.375" bestFit="1" customWidth="1"/>
  </cols>
  <sheetData>
    <row r="1" spans="1:9" x14ac:dyDescent="0.3">
      <c r="A1" s="86" t="s">
        <v>364</v>
      </c>
    </row>
    <row r="2" spans="1:9" x14ac:dyDescent="0.3">
      <c r="A2" s="59" t="s">
        <v>862</v>
      </c>
      <c r="B2" s="59"/>
      <c r="C2" s="59"/>
      <c r="D2" s="59"/>
      <c r="E2" s="59"/>
      <c r="F2" s="59"/>
      <c r="G2" s="59"/>
      <c r="H2" s="59"/>
      <c r="I2" s="59"/>
    </row>
    <row r="3" spans="1:9" x14ac:dyDescent="0.3">
      <c r="A3" s="59"/>
      <c r="B3" s="59"/>
      <c r="C3" s="59"/>
      <c r="D3" s="59"/>
      <c r="E3" s="59"/>
      <c r="F3" s="59"/>
      <c r="G3" s="59"/>
      <c r="H3" s="59"/>
      <c r="I3" s="59" t="s">
        <v>221</v>
      </c>
    </row>
    <row r="4" spans="1:9" ht="17.25" thickBot="1" x14ac:dyDescent="0.35">
      <c r="A4" s="59"/>
      <c r="B4" s="59"/>
      <c r="C4" s="59"/>
      <c r="D4" s="59"/>
      <c r="E4" s="59"/>
      <c r="F4" s="59"/>
      <c r="G4" s="59"/>
      <c r="H4" s="59"/>
      <c r="I4" s="59"/>
    </row>
    <row r="5" spans="1:9" ht="17.25" thickBot="1" x14ac:dyDescent="0.35">
      <c r="A5" s="39" t="s">
        <v>43</v>
      </c>
      <c r="B5" s="40"/>
      <c r="C5" s="41" t="s">
        <v>275</v>
      </c>
      <c r="D5" s="41" t="s">
        <v>276</v>
      </c>
      <c r="E5" s="41" t="s">
        <v>277</v>
      </c>
      <c r="F5" s="41" t="s">
        <v>278</v>
      </c>
      <c r="G5" s="41" t="s">
        <v>279</v>
      </c>
      <c r="H5" s="41" t="s">
        <v>280</v>
      </c>
      <c r="I5" s="41" t="s">
        <v>281</v>
      </c>
    </row>
    <row r="6" spans="1:9" ht="18" thickTop="1" thickBot="1" x14ac:dyDescent="0.35">
      <c r="A6" s="43" t="s">
        <v>44</v>
      </c>
      <c r="B6" s="38"/>
      <c r="C6" s="259">
        <v>1.2244964656648993</v>
      </c>
      <c r="D6" s="259">
        <v>19.611549050558239</v>
      </c>
      <c r="E6" s="259">
        <v>17.198121695806542</v>
      </c>
      <c r="F6" s="259">
        <v>31.409634614341879</v>
      </c>
      <c r="G6" s="259">
        <v>17.004524951501079</v>
      </c>
      <c r="H6" s="259">
        <v>6.9013570306947045</v>
      </c>
      <c r="I6" s="259">
        <v>6.6503161914326032</v>
      </c>
    </row>
    <row r="7" spans="1:9" ht="17.25" thickTop="1" x14ac:dyDescent="0.3">
      <c r="A7" s="14" t="s">
        <v>730</v>
      </c>
      <c r="B7" s="11" t="s">
        <v>728</v>
      </c>
      <c r="C7" s="254">
        <v>1.0903412616626815</v>
      </c>
      <c r="D7" s="254">
        <v>18.542107463244779</v>
      </c>
      <c r="E7" s="254">
        <v>17.636346693004302</v>
      </c>
      <c r="F7" s="254">
        <v>31.946642260465232</v>
      </c>
      <c r="G7" s="254">
        <v>17.103983383116606</v>
      </c>
      <c r="H7" s="254">
        <v>7.1330565171247509</v>
      </c>
      <c r="I7" s="254">
        <v>6.5475224213815251</v>
      </c>
    </row>
    <row r="8" spans="1:9" x14ac:dyDescent="0.3">
      <c r="A8" s="15"/>
      <c r="B8" s="11" t="s">
        <v>729</v>
      </c>
      <c r="C8" s="255">
        <v>2.7920009069981258</v>
      </c>
      <c r="D8" s="255">
        <v>32.107183866428436</v>
      </c>
      <c r="E8" s="255">
        <v>12.077786375833464</v>
      </c>
      <c r="F8" s="255">
        <v>25.135097024921446</v>
      </c>
      <c r="G8" s="255">
        <v>15.842426660607918</v>
      </c>
      <c r="H8" s="255">
        <v>4.1941197175023852</v>
      </c>
      <c r="I8" s="255">
        <v>7.8513854477082186</v>
      </c>
    </row>
    <row r="9" spans="1:9" x14ac:dyDescent="0.3">
      <c r="A9" s="44" t="s">
        <v>103</v>
      </c>
      <c r="B9" s="24" t="s">
        <v>104</v>
      </c>
      <c r="C9" s="260">
        <v>1.1793519257174039</v>
      </c>
      <c r="D9" s="260">
        <v>20.186190671616835</v>
      </c>
      <c r="E9" s="260">
        <v>17.355576554154243</v>
      </c>
      <c r="F9" s="260">
        <v>30.263280706416303</v>
      </c>
      <c r="G9" s="260">
        <v>18.185292978073441</v>
      </c>
      <c r="H9" s="260">
        <v>5.6922847723443493</v>
      </c>
      <c r="I9" s="260">
        <v>7.1380223916775494</v>
      </c>
    </row>
    <row r="10" spans="1:9" x14ac:dyDescent="0.3">
      <c r="A10" s="45"/>
      <c r="B10" s="24" t="s">
        <v>105</v>
      </c>
      <c r="C10" s="260">
        <v>1.2701219244110353</v>
      </c>
      <c r="D10" s="260">
        <v>19.030785848498546</v>
      </c>
      <c r="E10" s="260">
        <v>17.038989491728842</v>
      </c>
      <c r="F10" s="260">
        <v>32.568200478461051</v>
      </c>
      <c r="G10" s="260">
        <v>15.811178359692068</v>
      </c>
      <c r="H10" s="260">
        <v>8.123309375510205</v>
      </c>
      <c r="I10" s="260">
        <v>6.157414521698275</v>
      </c>
    </row>
    <row r="11" spans="1:9" x14ac:dyDescent="0.3">
      <c r="A11" s="14" t="s">
        <v>1</v>
      </c>
      <c r="B11" s="11" t="s">
        <v>2</v>
      </c>
      <c r="C11" s="264">
        <v>0.56373671135237646</v>
      </c>
      <c r="D11" s="264">
        <v>17.977539269507869</v>
      </c>
      <c r="E11" s="264">
        <v>19.8852783956732</v>
      </c>
      <c r="F11" s="264">
        <v>32.850805362317374</v>
      </c>
      <c r="G11" s="264">
        <v>16.82085988640149</v>
      </c>
      <c r="H11" s="264">
        <v>4.800273623922851</v>
      </c>
      <c r="I11" s="264">
        <v>7.1015067508250063</v>
      </c>
    </row>
    <row r="12" spans="1:9" x14ac:dyDescent="0.3">
      <c r="A12" s="15"/>
      <c r="B12" s="11" t="s">
        <v>3</v>
      </c>
      <c r="C12" s="264">
        <v>1.9497164447780151</v>
      </c>
      <c r="D12" s="264">
        <v>21.404964178446772</v>
      </c>
      <c r="E12" s="264">
        <v>14.248820209098266</v>
      </c>
      <c r="F12" s="264">
        <v>29.827870875064875</v>
      </c>
      <c r="G12" s="264">
        <v>17.206107408371416</v>
      </c>
      <c r="H12" s="264">
        <v>9.207411015413193</v>
      </c>
      <c r="I12" s="264">
        <v>6.1551098688274628</v>
      </c>
    </row>
    <row r="13" spans="1:9" x14ac:dyDescent="0.3">
      <c r="A13" s="44" t="s">
        <v>4</v>
      </c>
      <c r="B13" s="24" t="s">
        <v>33</v>
      </c>
      <c r="C13" s="260" t="s">
        <v>850</v>
      </c>
      <c r="D13" s="260">
        <v>16.303447007000468</v>
      </c>
      <c r="E13" s="260">
        <v>11.79221858724212</v>
      </c>
      <c r="F13" s="260">
        <v>34.423860217447164</v>
      </c>
      <c r="G13" s="260">
        <v>18.830825032792838</v>
      </c>
      <c r="H13" s="260">
        <v>11.79221858724212</v>
      </c>
      <c r="I13" s="260">
        <v>6.8574305682752534</v>
      </c>
    </row>
    <row r="14" spans="1:9" x14ac:dyDescent="0.3">
      <c r="A14" s="46"/>
      <c r="B14" s="24" t="s">
        <v>34</v>
      </c>
      <c r="C14" s="260">
        <v>0.24038780262174583</v>
      </c>
      <c r="D14" s="260">
        <v>21.903731603980226</v>
      </c>
      <c r="E14" s="260">
        <v>19.901540782595337</v>
      </c>
      <c r="F14" s="260">
        <v>32.770260833786431</v>
      </c>
      <c r="G14" s="260">
        <v>14.724846008583556</v>
      </c>
      <c r="H14" s="260">
        <v>4.7603326083802848</v>
      </c>
      <c r="I14" s="260">
        <v>5.6989003600523622</v>
      </c>
    </row>
    <row r="15" spans="1:9" x14ac:dyDescent="0.3">
      <c r="A15" s="46"/>
      <c r="B15" s="24" t="s">
        <v>35</v>
      </c>
      <c r="C15" s="260">
        <v>3.4235174803907396</v>
      </c>
      <c r="D15" s="260">
        <v>17.274612894093817</v>
      </c>
      <c r="E15" s="260">
        <v>21.61225177416091</v>
      </c>
      <c r="F15" s="260">
        <v>28.415043656283675</v>
      </c>
      <c r="G15" s="260">
        <v>15.592450493643891</v>
      </c>
      <c r="H15" s="260">
        <v>5.1322896655521051</v>
      </c>
      <c r="I15" s="260">
        <v>8.5498340358748379</v>
      </c>
    </row>
    <row r="16" spans="1:9" x14ac:dyDescent="0.3">
      <c r="A16" s="46"/>
      <c r="B16" s="24" t="s">
        <v>36</v>
      </c>
      <c r="C16" s="260">
        <v>1.3921782661771489</v>
      </c>
      <c r="D16" s="260">
        <v>17.105944864808741</v>
      </c>
      <c r="E16" s="260">
        <v>11.90872882675696</v>
      </c>
      <c r="F16" s="260">
        <v>32.787468708925225</v>
      </c>
      <c r="G16" s="260">
        <v>19.561049490514051</v>
      </c>
      <c r="H16" s="260">
        <v>10.621587654248039</v>
      </c>
      <c r="I16" s="260">
        <v>6.6230421885699675</v>
      </c>
    </row>
    <row r="17" spans="1:9" x14ac:dyDescent="0.3">
      <c r="A17" s="46"/>
      <c r="B17" s="24" t="s">
        <v>37</v>
      </c>
      <c r="C17" s="260">
        <v>0.94453344657496285</v>
      </c>
      <c r="D17" s="260">
        <v>23.649770042922565</v>
      </c>
      <c r="E17" s="260">
        <v>19.952596573817715</v>
      </c>
      <c r="F17" s="260">
        <v>27.509117185309321</v>
      </c>
      <c r="G17" s="260">
        <v>14.281972912470071</v>
      </c>
      <c r="H17" s="260">
        <v>5.6733685071265176</v>
      </c>
      <c r="I17" s="260">
        <v>7.9886413317788714</v>
      </c>
    </row>
    <row r="18" spans="1:9" x14ac:dyDescent="0.3">
      <c r="A18" s="45"/>
      <c r="B18" s="24" t="s">
        <v>38</v>
      </c>
      <c r="C18" s="260">
        <v>1.4542347380630958</v>
      </c>
      <c r="D18" s="260">
        <v>20.451990454785928</v>
      </c>
      <c r="E18" s="260">
        <v>19.074160057942045</v>
      </c>
      <c r="F18" s="260">
        <v>33.48019781063006</v>
      </c>
      <c r="G18" s="260">
        <v>19.763106939294474</v>
      </c>
      <c r="H18" s="260">
        <v>2.1900927209882699</v>
      </c>
      <c r="I18" s="260">
        <v>3.5862172782961239</v>
      </c>
    </row>
    <row r="19" spans="1:9" x14ac:dyDescent="0.3">
      <c r="A19" s="16" t="s">
        <v>5</v>
      </c>
      <c r="B19" s="4" t="s">
        <v>6</v>
      </c>
      <c r="C19" s="264">
        <v>1.2064761539483475</v>
      </c>
      <c r="D19" s="264">
        <v>26.037487952246074</v>
      </c>
      <c r="E19" s="264">
        <v>19.574339578448839</v>
      </c>
      <c r="F19" s="264">
        <v>32.741025184552875</v>
      </c>
      <c r="G19" s="264">
        <v>10.009513185141692</v>
      </c>
      <c r="H19" s="264">
        <v>2.6997728790432829</v>
      </c>
      <c r="I19" s="264">
        <v>7.7313850666188886</v>
      </c>
    </row>
    <row r="20" spans="1:9" x14ac:dyDescent="0.3">
      <c r="A20" s="14"/>
      <c r="B20" s="4" t="s">
        <v>7</v>
      </c>
      <c r="C20" s="264">
        <v>1.1975700197161474</v>
      </c>
      <c r="D20" s="264">
        <v>17.669925992290381</v>
      </c>
      <c r="E20" s="264">
        <v>16.723459143970583</v>
      </c>
      <c r="F20" s="264">
        <v>31.40127959263209</v>
      </c>
      <c r="G20" s="264">
        <v>18.489702796096278</v>
      </c>
      <c r="H20" s="264">
        <v>7.9704146831165428</v>
      </c>
      <c r="I20" s="264">
        <v>6.5476477721779069</v>
      </c>
    </row>
    <row r="21" spans="1:9" x14ac:dyDescent="0.3">
      <c r="A21" s="14"/>
      <c r="B21" s="4" t="s">
        <v>39</v>
      </c>
      <c r="C21" s="264">
        <v>2.7350184036436267</v>
      </c>
      <c r="D21" s="264">
        <v>45.151416568020686</v>
      </c>
      <c r="E21" s="264">
        <v>14.750116340408809</v>
      </c>
      <c r="F21" s="264">
        <v>17.447992417413573</v>
      </c>
      <c r="G21" s="264">
        <v>19.915456270513303</v>
      </c>
      <c r="H21" s="264" t="s">
        <v>850</v>
      </c>
      <c r="I21" s="264" t="s">
        <v>850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1.2735151830750782</v>
      </c>
      <c r="D23" s="260">
        <v>18.709231781197243</v>
      </c>
      <c r="E23" s="260">
        <v>18.61531233025816</v>
      </c>
      <c r="F23" s="260">
        <v>30.350570009163068</v>
      </c>
      <c r="G23" s="260">
        <v>16.558758857162726</v>
      </c>
      <c r="H23" s="260">
        <v>6.8652897621922673</v>
      </c>
      <c r="I23" s="260">
        <v>7.6273220769514491</v>
      </c>
    </row>
    <row r="24" spans="1:9" x14ac:dyDescent="0.3">
      <c r="A24" s="46"/>
      <c r="B24" s="23" t="s">
        <v>11</v>
      </c>
      <c r="C24" s="260">
        <v>1.923565639792959</v>
      </c>
      <c r="D24" s="260">
        <v>15.000892486734385</v>
      </c>
      <c r="E24" s="260">
        <v>10.853229548409859</v>
      </c>
      <c r="F24" s="260">
        <v>39.749746911908574</v>
      </c>
      <c r="G24" s="260">
        <v>20.520561137286798</v>
      </c>
      <c r="H24" s="260">
        <v>7.1597237762451051</v>
      </c>
      <c r="I24" s="260">
        <v>4.7922804996223087</v>
      </c>
    </row>
    <row r="25" spans="1:9" x14ac:dyDescent="0.3">
      <c r="A25" s="46"/>
      <c r="B25" s="23" t="s">
        <v>12</v>
      </c>
      <c r="C25" s="260" t="s">
        <v>850</v>
      </c>
      <c r="D25" s="260">
        <v>32.317975992327455</v>
      </c>
      <c r="E25" s="260">
        <v>20.093164909464203</v>
      </c>
      <c r="F25" s="260">
        <v>19.139015402314264</v>
      </c>
      <c r="G25" s="260">
        <v>19.76694203236184</v>
      </c>
      <c r="H25" s="260">
        <v>5.6283023642646448</v>
      </c>
      <c r="I25" s="260">
        <v>3.0545992992675939</v>
      </c>
    </row>
    <row r="26" spans="1:9" x14ac:dyDescent="0.3">
      <c r="A26" s="46"/>
      <c r="B26" s="23" t="s">
        <v>13</v>
      </c>
      <c r="C26" s="260" t="s">
        <v>850</v>
      </c>
      <c r="D26" s="260">
        <v>34.863840301405638</v>
      </c>
      <c r="E26" s="260">
        <v>14.151034024740909</v>
      </c>
      <c r="F26" s="260">
        <v>35.980680993448161</v>
      </c>
      <c r="G26" s="260">
        <v>7.3102278277517367</v>
      </c>
      <c r="H26" s="260">
        <v>7.6942168526535415</v>
      </c>
      <c r="I26" s="260" t="s">
        <v>850</v>
      </c>
    </row>
    <row r="27" spans="1:9" x14ac:dyDescent="0.3">
      <c r="A27" s="45"/>
      <c r="B27" s="23" t="s">
        <v>14</v>
      </c>
      <c r="C27" s="260" t="s">
        <v>850</v>
      </c>
      <c r="D27" s="260">
        <v>23.765238116616871</v>
      </c>
      <c r="E27" s="260">
        <v>10.101661589839599</v>
      </c>
      <c r="F27" s="260">
        <v>39.419204983446512</v>
      </c>
      <c r="G27" s="260">
        <v>10.832196978170542</v>
      </c>
      <c r="H27" s="260">
        <v>9.1278085934334996</v>
      </c>
      <c r="I27" s="260">
        <v>6.7538897384929788</v>
      </c>
    </row>
    <row r="28" spans="1:9" x14ac:dyDescent="0.3">
      <c r="A28" s="16" t="s">
        <v>15</v>
      </c>
      <c r="B28" s="4" t="s">
        <v>457</v>
      </c>
      <c r="C28" s="264">
        <v>1.9336850435895698</v>
      </c>
      <c r="D28" s="264">
        <v>24.980767351321031</v>
      </c>
      <c r="E28" s="264">
        <v>19.526715376206397</v>
      </c>
      <c r="F28" s="264">
        <v>24.519542812624028</v>
      </c>
      <c r="G28" s="264">
        <v>17.107405552352599</v>
      </c>
      <c r="H28" s="264">
        <v>5.8302353840749293</v>
      </c>
      <c r="I28" s="264">
        <v>6.1016484798314421</v>
      </c>
    </row>
    <row r="29" spans="1:9" x14ac:dyDescent="0.3">
      <c r="A29" s="14"/>
      <c r="B29" s="4" t="s">
        <v>458</v>
      </c>
      <c r="C29" s="264">
        <v>1.1205798777204692</v>
      </c>
      <c r="D29" s="264">
        <v>24.284603914957231</v>
      </c>
      <c r="E29" s="264">
        <v>10.559563290010709</v>
      </c>
      <c r="F29" s="264">
        <v>38.713349454191068</v>
      </c>
      <c r="G29" s="264">
        <v>14.110580773041631</v>
      </c>
      <c r="H29" s="264">
        <v>3.8158430474516924</v>
      </c>
      <c r="I29" s="264">
        <v>7.3954796426272393</v>
      </c>
    </row>
    <row r="30" spans="1:9" x14ac:dyDescent="0.3">
      <c r="A30" s="14"/>
      <c r="B30" s="4" t="s">
        <v>459</v>
      </c>
      <c r="C30" s="264">
        <v>0.86754038764096975</v>
      </c>
      <c r="D30" s="264">
        <v>16.867100958590953</v>
      </c>
      <c r="E30" s="264">
        <v>17.993116790248649</v>
      </c>
      <c r="F30" s="264">
        <v>30.945606666890491</v>
      </c>
      <c r="G30" s="264">
        <v>18.488323752220129</v>
      </c>
      <c r="H30" s="264">
        <v>8.1296749812549916</v>
      </c>
      <c r="I30" s="264">
        <v>6.7086364631538808</v>
      </c>
    </row>
    <row r="31" spans="1:9" x14ac:dyDescent="0.3">
      <c r="A31" s="14"/>
      <c r="B31" s="4" t="s">
        <v>460</v>
      </c>
      <c r="C31" s="264">
        <v>8.9139349036614064</v>
      </c>
      <c r="D31" s="264">
        <v>9.6457168272122829</v>
      </c>
      <c r="E31" s="264">
        <v>52.539742647886555</v>
      </c>
      <c r="F31" s="264">
        <v>16.853519458251448</v>
      </c>
      <c r="G31" s="264" t="s">
        <v>850</v>
      </c>
      <c r="H31" s="264">
        <v>12.047086162988295</v>
      </c>
      <c r="I31" s="264" t="s">
        <v>850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0.6662685020091037</v>
      </c>
      <c r="D33" s="260">
        <v>19.978811295317719</v>
      </c>
      <c r="E33" s="260">
        <v>19.103847765042921</v>
      </c>
      <c r="F33" s="260">
        <v>31.027492126427124</v>
      </c>
      <c r="G33" s="260">
        <v>17.097044684394742</v>
      </c>
      <c r="H33" s="260">
        <v>6.9085434231970035</v>
      </c>
      <c r="I33" s="260">
        <v>5.2179922036114084</v>
      </c>
    </row>
    <row r="34" spans="1:9" x14ac:dyDescent="0.3">
      <c r="A34" s="46"/>
      <c r="B34" s="23" t="s">
        <v>19</v>
      </c>
      <c r="C34" s="260">
        <v>1.6642559351670339</v>
      </c>
      <c r="D34" s="260">
        <v>18.198382554804912</v>
      </c>
      <c r="E34" s="260">
        <v>16.522669350386689</v>
      </c>
      <c r="F34" s="260">
        <v>32.305550459437605</v>
      </c>
      <c r="G34" s="260">
        <v>17.755008007717993</v>
      </c>
      <c r="H34" s="260">
        <v>6.675051566149147</v>
      </c>
      <c r="I34" s="260">
        <v>6.8790821263367317</v>
      </c>
    </row>
    <row r="35" spans="1:9" x14ac:dyDescent="0.3">
      <c r="A35" s="46"/>
      <c r="B35" s="23" t="s">
        <v>20</v>
      </c>
      <c r="C35" s="260" t="s">
        <v>850</v>
      </c>
      <c r="D35" s="260">
        <v>32.348626697369269</v>
      </c>
      <c r="E35" s="260">
        <v>14.622806046022028</v>
      </c>
      <c r="F35" s="260">
        <v>29.084654302920601</v>
      </c>
      <c r="G35" s="260">
        <v>14.782655326714304</v>
      </c>
      <c r="H35" s="260">
        <v>9.1612576269737893</v>
      </c>
      <c r="I35" s="260" t="s">
        <v>850</v>
      </c>
    </row>
    <row r="36" spans="1:9" x14ac:dyDescent="0.3">
      <c r="A36" s="45"/>
      <c r="B36" s="23" t="s">
        <v>21</v>
      </c>
      <c r="C36" s="260" t="s">
        <v>850</v>
      </c>
      <c r="D36" s="260">
        <v>33.103093525460018</v>
      </c>
      <c r="E36" s="260">
        <v>10.625605020064173</v>
      </c>
      <c r="F36" s="260">
        <v>20.42257421378708</v>
      </c>
      <c r="G36" s="260">
        <v>3.4214063256394893</v>
      </c>
      <c r="H36" s="260">
        <v>9.4776964680751838</v>
      </c>
      <c r="I36" s="260">
        <v>22.949624446974063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 t="s">
        <v>850</v>
      </c>
      <c r="F37" s="264">
        <v>51.971432261127966</v>
      </c>
      <c r="G37" s="264">
        <v>48.028567738872034</v>
      </c>
      <c r="H37" s="264" t="s">
        <v>850</v>
      </c>
      <c r="I37" s="264" t="s">
        <v>850</v>
      </c>
    </row>
    <row r="38" spans="1:9" x14ac:dyDescent="0.3">
      <c r="A38" s="17"/>
      <c r="B38" s="4" t="s">
        <v>24</v>
      </c>
      <c r="C38" s="264" t="s">
        <v>850</v>
      </c>
      <c r="D38" s="264">
        <v>52.575279282431943</v>
      </c>
      <c r="E38" s="264" t="s">
        <v>850</v>
      </c>
      <c r="F38" s="264">
        <v>47.424720717568057</v>
      </c>
      <c r="G38" s="264" t="s">
        <v>850</v>
      </c>
      <c r="H38" s="264" t="s">
        <v>850</v>
      </c>
      <c r="I38" s="264" t="s">
        <v>850</v>
      </c>
    </row>
    <row r="39" spans="1:9" x14ac:dyDescent="0.3">
      <c r="A39" s="17"/>
      <c r="B39" s="4" t="s">
        <v>25</v>
      </c>
      <c r="C39" s="264" t="s">
        <v>850</v>
      </c>
      <c r="D39" s="264">
        <v>30.016757457840065</v>
      </c>
      <c r="E39" s="264">
        <v>14.656260838137584</v>
      </c>
      <c r="F39" s="264">
        <v>23.938860332571966</v>
      </c>
      <c r="G39" s="264">
        <v>10.832434183588228</v>
      </c>
      <c r="H39" s="264">
        <v>8.5298066610052636</v>
      </c>
      <c r="I39" s="264">
        <v>12.025880526856884</v>
      </c>
    </row>
    <row r="40" spans="1:9" x14ac:dyDescent="0.3">
      <c r="A40" s="17"/>
      <c r="B40" s="4" t="s">
        <v>26</v>
      </c>
      <c r="C40" s="264">
        <v>0.45836000544096395</v>
      </c>
      <c r="D40" s="264">
        <v>22.583028905842735</v>
      </c>
      <c r="E40" s="264">
        <v>16.427330454088526</v>
      </c>
      <c r="F40" s="264">
        <v>33.205419351543021</v>
      </c>
      <c r="G40" s="264">
        <v>18.4007800259776</v>
      </c>
      <c r="H40" s="264">
        <v>4.8598046529649768</v>
      </c>
      <c r="I40" s="264">
        <v>4.0652766041422401</v>
      </c>
    </row>
    <row r="41" spans="1:9" x14ac:dyDescent="0.3">
      <c r="A41" s="17"/>
      <c r="B41" s="4" t="s">
        <v>27</v>
      </c>
      <c r="C41" s="264">
        <v>2.0292102921038779</v>
      </c>
      <c r="D41" s="264">
        <v>11.02580390288961</v>
      </c>
      <c r="E41" s="264">
        <v>22.676443966773153</v>
      </c>
      <c r="F41" s="264">
        <v>27.239249905958054</v>
      </c>
      <c r="G41" s="264">
        <v>22.240013183727726</v>
      </c>
      <c r="H41" s="264">
        <v>9.8124972568695945</v>
      </c>
      <c r="I41" s="264">
        <v>4.9767814916780155</v>
      </c>
    </row>
    <row r="42" spans="1:9" x14ac:dyDescent="0.3">
      <c r="A42" s="17"/>
      <c r="B42" s="4" t="s">
        <v>28</v>
      </c>
      <c r="C42" s="264">
        <v>1.9056610185288971</v>
      </c>
      <c r="D42" s="264">
        <v>20.723523085618361</v>
      </c>
      <c r="E42" s="264">
        <v>14.818180565839327</v>
      </c>
      <c r="F42" s="264">
        <v>35.258499517815373</v>
      </c>
      <c r="G42" s="264">
        <v>14.913445469207698</v>
      </c>
      <c r="H42" s="264">
        <v>6.3257493658639152</v>
      </c>
      <c r="I42" s="264">
        <v>6.0549409771264742</v>
      </c>
    </row>
    <row r="43" spans="1:9" x14ac:dyDescent="0.3">
      <c r="A43" s="52"/>
      <c r="B43" s="4" t="s">
        <v>29</v>
      </c>
      <c r="C43" s="264" t="s">
        <v>850</v>
      </c>
      <c r="D43" s="264">
        <v>7.5885315132590341</v>
      </c>
      <c r="E43" s="264">
        <v>23.05261223035712</v>
      </c>
      <c r="F43" s="264">
        <v>15.769315112063687</v>
      </c>
      <c r="G43" s="264">
        <v>3.6554484017357494</v>
      </c>
      <c r="H43" s="264">
        <v>11.847172940396719</v>
      </c>
      <c r="I43" s="264">
        <v>38.086919802187694</v>
      </c>
    </row>
    <row r="44" spans="1:9" x14ac:dyDescent="0.3">
      <c r="A44" s="48" t="s">
        <v>30</v>
      </c>
      <c r="B44" s="23" t="s">
        <v>40</v>
      </c>
      <c r="C44" s="260">
        <v>0.35444817050793692</v>
      </c>
      <c r="D44" s="260">
        <v>16.752820635392325</v>
      </c>
      <c r="E44" s="260">
        <v>14.233638484921709</v>
      </c>
      <c r="F44" s="260">
        <v>39.105448530532435</v>
      </c>
      <c r="G44" s="260">
        <v>12.336258799988794</v>
      </c>
      <c r="H44" s="260">
        <v>8.6524537597732376</v>
      </c>
      <c r="I44" s="260">
        <v>8.5649316188836</v>
      </c>
    </row>
    <row r="45" spans="1:9" x14ac:dyDescent="0.3">
      <c r="A45" s="48"/>
      <c r="B45" s="23" t="s">
        <v>31</v>
      </c>
      <c r="C45" s="260" t="s">
        <v>850</v>
      </c>
      <c r="D45" s="260">
        <v>12.293494124856814</v>
      </c>
      <c r="E45" s="260">
        <v>29.313869314301062</v>
      </c>
      <c r="F45" s="260">
        <v>31.857571260235236</v>
      </c>
      <c r="G45" s="260">
        <v>12.421146147824127</v>
      </c>
      <c r="H45" s="260">
        <v>6.7050030935784974</v>
      </c>
      <c r="I45" s="260">
        <v>7.4089160592042802</v>
      </c>
    </row>
    <row r="46" spans="1:9" x14ac:dyDescent="0.3">
      <c r="A46" s="48"/>
      <c r="B46" s="23" t="s">
        <v>41</v>
      </c>
      <c r="C46" s="260">
        <v>5.1649579602579063</v>
      </c>
      <c r="D46" s="260">
        <v>20.044953804116133</v>
      </c>
      <c r="E46" s="260">
        <v>8.7529545452585964</v>
      </c>
      <c r="F46" s="260">
        <v>36.98341442009221</v>
      </c>
      <c r="G46" s="260">
        <v>17.607144585156448</v>
      </c>
      <c r="H46" s="260">
        <v>7.980576643606506</v>
      </c>
      <c r="I46" s="260">
        <v>3.4659980415121829</v>
      </c>
    </row>
    <row r="47" spans="1:9" x14ac:dyDescent="0.3">
      <c r="A47" s="48"/>
      <c r="B47" s="23" t="s">
        <v>42</v>
      </c>
      <c r="C47" s="260" t="s">
        <v>850</v>
      </c>
      <c r="D47" s="260">
        <v>27.348256939744978</v>
      </c>
      <c r="E47" s="260" t="s">
        <v>850</v>
      </c>
      <c r="F47" s="260" t="s">
        <v>850</v>
      </c>
      <c r="G47" s="260">
        <v>72.651743060255015</v>
      </c>
      <c r="H47" s="260" t="s">
        <v>850</v>
      </c>
      <c r="I47" s="260" t="s">
        <v>850</v>
      </c>
    </row>
    <row r="48" spans="1:9" x14ac:dyDescent="0.3">
      <c r="A48" s="48"/>
      <c r="B48" s="23" t="s">
        <v>8</v>
      </c>
      <c r="C48" s="260">
        <v>0.65056262159246159</v>
      </c>
      <c r="D48" s="260">
        <v>32.748740509337594</v>
      </c>
      <c r="E48" s="260">
        <v>15.204015782051151</v>
      </c>
      <c r="F48" s="260">
        <v>20.891237630794546</v>
      </c>
      <c r="G48" s="260">
        <v>21.12663308575312</v>
      </c>
      <c r="H48" s="260">
        <v>1.4971036252252869</v>
      </c>
      <c r="I48" s="260">
        <v>7.8817067452458236</v>
      </c>
    </row>
    <row r="49" spans="1:9" ht="17.25" thickBot="1" x14ac:dyDescent="0.35">
      <c r="A49" s="55"/>
      <c r="B49" s="56" t="s">
        <v>32</v>
      </c>
      <c r="C49" s="265">
        <v>1.0615518764723471</v>
      </c>
      <c r="D49" s="265">
        <v>17.850974066364802</v>
      </c>
      <c r="E49" s="265">
        <v>17.112143953757659</v>
      </c>
      <c r="F49" s="265">
        <v>30.601777981432775</v>
      </c>
      <c r="G49" s="265">
        <v>19.01270881184502</v>
      </c>
      <c r="H49" s="265">
        <v>8.4194176285608648</v>
      </c>
      <c r="I49" s="265">
        <v>5.9414256815666198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I49"/>
  <sheetViews>
    <sheetView workbookViewId="0">
      <selection activeCell="J6" sqref="J6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bestFit="1" customWidth="1"/>
    <col min="4" max="5" width="15.25" bestFit="1" customWidth="1"/>
    <col min="6" max="6" width="16.25" bestFit="1" customWidth="1"/>
    <col min="7" max="7" width="17.25" bestFit="1" customWidth="1"/>
    <col min="8" max="8" width="9.75" bestFit="1" customWidth="1"/>
    <col min="9" max="9" width="8" bestFit="1" customWidth="1"/>
  </cols>
  <sheetData>
    <row r="1" spans="1:9" x14ac:dyDescent="0.3">
      <c r="A1" s="86" t="s">
        <v>364</v>
      </c>
    </row>
    <row r="2" spans="1:9" x14ac:dyDescent="0.3">
      <c r="A2" s="59" t="s">
        <v>537</v>
      </c>
      <c r="B2" s="59"/>
      <c r="C2" s="59"/>
      <c r="D2" s="59"/>
      <c r="E2" s="59"/>
      <c r="F2" s="59"/>
      <c r="G2" s="59"/>
      <c r="H2" s="59"/>
      <c r="I2" s="59"/>
    </row>
    <row r="3" spans="1:9" x14ac:dyDescent="0.3">
      <c r="A3" s="59"/>
      <c r="B3" s="59"/>
      <c r="C3" s="59"/>
      <c r="D3" s="59"/>
      <c r="E3" s="59"/>
      <c r="F3" s="59"/>
      <c r="G3" s="59"/>
      <c r="H3" s="59"/>
      <c r="I3" s="59" t="s">
        <v>221</v>
      </c>
    </row>
    <row r="4" spans="1:9" ht="17.25" thickBot="1" x14ac:dyDescent="0.35">
      <c r="A4" s="59"/>
      <c r="B4" s="59"/>
      <c r="C4" s="59"/>
      <c r="D4" s="59"/>
      <c r="E4" s="59"/>
      <c r="F4" s="59"/>
      <c r="G4" s="59"/>
      <c r="H4" s="59"/>
      <c r="I4" s="59"/>
    </row>
    <row r="5" spans="1:9" ht="17.25" thickBot="1" x14ac:dyDescent="0.35">
      <c r="A5" s="39" t="s">
        <v>43</v>
      </c>
      <c r="B5" s="40"/>
      <c r="C5" s="41" t="s">
        <v>275</v>
      </c>
      <c r="D5" s="41" t="s">
        <v>276</v>
      </c>
      <c r="E5" s="41" t="s">
        <v>277</v>
      </c>
      <c r="F5" s="41" t="s">
        <v>278</v>
      </c>
      <c r="G5" s="41" t="s">
        <v>279</v>
      </c>
      <c r="H5" s="41" t="s">
        <v>282</v>
      </c>
      <c r="I5" s="41" t="s">
        <v>283</v>
      </c>
    </row>
    <row r="6" spans="1:9" ht="18" thickTop="1" thickBot="1" x14ac:dyDescent="0.35">
      <c r="A6" s="43" t="s">
        <v>44</v>
      </c>
      <c r="B6" s="38"/>
      <c r="C6" s="259">
        <v>2.4455949887435602</v>
      </c>
      <c r="D6" s="259">
        <v>26.47119641641542</v>
      </c>
      <c r="E6" s="259">
        <v>28.997999784688414</v>
      </c>
      <c r="F6" s="259">
        <v>20.753415264370588</v>
      </c>
      <c r="G6" s="259">
        <v>4.8725790094458263</v>
      </c>
      <c r="H6" s="259">
        <v>2.6971256679723519</v>
      </c>
      <c r="I6" s="259">
        <v>13.762088868363772</v>
      </c>
    </row>
    <row r="7" spans="1:9" ht="17.25" thickTop="1" x14ac:dyDescent="0.3">
      <c r="A7" s="14" t="s">
        <v>730</v>
      </c>
      <c r="B7" s="11" t="s">
        <v>728</v>
      </c>
      <c r="C7" s="254">
        <v>2.3352229169179992</v>
      </c>
      <c r="D7" s="254">
        <v>26.108295498312245</v>
      </c>
      <c r="E7" s="254">
        <v>30.527654659455948</v>
      </c>
      <c r="F7" s="254">
        <v>21.217450059389865</v>
      </c>
      <c r="G7" s="254">
        <v>4.9329570814686754</v>
      </c>
      <c r="H7" s="254">
        <v>2.4279246555416751</v>
      </c>
      <c r="I7" s="254">
        <v>12.450495128913479</v>
      </c>
    </row>
    <row r="8" spans="1:9" x14ac:dyDescent="0.3">
      <c r="A8" s="15"/>
      <c r="B8" s="11" t="s">
        <v>729</v>
      </c>
      <c r="C8" s="255">
        <v>3.7352111022031314</v>
      </c>
      <c r="D8" s="255">
        <v>30.711425523601037</v>
      </c>
      <c r="E8" s="255">
        <v>11.125112722733562</v>
      </c>
      <c r="F8" s="255">
        <v>15.331511525818168</v>
      </c>
      <c r="G8" s="255">
        <v>4.1671058467842075</v>
      </c>
      <c r="H8" s="255">
        <v>5.8425406053572004</v>
      </c>
      <c r="I8" s="255">
        <v>29.087092673502699</v>
      </c>
    </row>
    <row r="9" spans="1:9" x14ac:dyDescent="0.3">
      <c r="A9" s="44" t="s">
        <v>103</v>
      </c>
      <c r="B9" s="24" t="s">
        <v>104</v>
      </c>
      <c r="C9" s="260">
        <v>2.2317881016165777</v>
      </c>
      <c r="D9" s="260">
        <v>25.802403369033296</v>
      </c>
      <c r="E9" s="260">
        <v>26.698317575533661</v>
      </c>
      <c r="F9" s="260">
        <v>19.417940746952734</v>
      </c>
      <c r="G9" s="260">
        <v>5.3602279665686394</v>
      </c>
      <c r="H9" s="260">
        <v>3.7235675630927907</v>
      </c>
      <c r="I9" s="260">
        <v>16.76575467720243</v>
      </c>
    </row>
    <row r="10" spans="1:9" x14ac:dyDescent="0.3">
      <c r="A10" s="45"/>
      <c r="B10" s="24" t="s">
        <v>105</v>
      </c>
      <c r="C10" s="260">
        <v>2.6616795322918385</v>
      </c>
      <c r="D10" s="260">
        <v>27.147114027460486</v>
      </c>
      <c r="E10" s="260">
        <v>31.322180203517377</v>
      </c>
      <c r="F10" s="260">
        <v>22.103116414760606</v>
      </c>
      <c r="G10" s="260">
        <v>4.3797351926370158</v>
      </c>
      <c r="H10" s="260">
        <v>1.6597492234324953</v>
      </c>
      <c r="I10" s="260">
        <v>10.726425405900191</v>
      </c>
    </row>
    <row r="11" spans="1:9" x14ac:dyDescent="0.3">
      <c r="A11" s="14" t="s">
        <v>1</v>
      </c>
      <c r="B11" s="11" t="s">
        <v>2</v>
      </c>
      <c r="C11" s="264">
        <v>2.1439023122886112</v>
      </c>
      <c r="D11" s="264">
        <v>23.233830363400575</v>
      </c>
      <c r="E11" s="264">
        <v>31.228695155055654</v>
      </c>
      <c r="F11" s="264">
        <v>19.949446877644277</v>
      </c>
      <c r="G11" s="264">
        <v>5.1688423383625102</v>
      </c>
      <c r="H11" s="264">
        <v>2.3578072202592066</v>
      </c>
      <c r="I11" s="264">
        <v>15.917475732989312</v>
      </c>
    </row>
    <row r="12" spans="1:9" x14ac:dyDescent="0.3">
      <c r="A12" s="15"/>
      <c r="B12" s="11" t="s">
        <v>3</v>
      </c>
      <c r="C12" s="264">
        <v>2.7767192061149428</v>
      </c>
      <c r="D12" s="264">
        <v>30.02438276898275</v>
      </c>
      <c r="E12" s="264">
        <v>26.549689579130362</v>
      </c>
      <c r="F12" s="264">
        <v>21.635814552196344</v>
      </c>
      <c r="G12" s="264">
        <v>4.5474137980257154</v>
      </c>
      <c r="H12" s="264">
        <v>3.0695462277252017</v>
      </c>
      <c r="I12" s="264">
        <v>11.396433867824676</v>
      </c>
    </row>
    <row r="13" spans="1:9" x14ac:dyDescent="0.3">
      <c r="A13" s="44" t="s">
        <v>4</v>
      </c>
      <c r="B13" s="24" t="s">
        <v>33</v>
      </c>
      <c r="C13" s="260">
        <v>2.3462021485169058</v>
      </c>
      <c r="D13" s="260">
        <v>28.095665594242586</v>
      </c>
      <c r="E13" s="260">
        <v>32.969245768551858</v>
      </c>
      <c r="F13" s="260">
        <v>26.056094049155174</v>
      </c>
      <c r="G13" s="260" t="s">
        <v>850</v>
      </c>
      <c r="H13" s="260">
        <v>3.5499071451041537</v>
      </c>
      <c r="I13" s="260">
        <v>6.9828852944292858</v>
      </c>
    </row>
    <row r="14" spans="1:9" x14ac:dyDescent="0.3">
      <c r="A14" s="46"/>
      <c r="B14" s="24" t="s">
        <v>34</v>
      </c>
      <c r="C14" s="260" t="s">
        <v>850</v>
      </c>
      <c r="D14" s="260">
        <v>26.415432604560433</v>
      </c>
      <c r="E14" s="260">
        <v>35.526059302439762</v>
      </c>
      <c r="F14" s="260">
        <v>22.932523831126392</v>
      </c>
      <c r="G14" s="260">
        <v>7.2884074443048341</v>
      </c>
      <c r="H14" s="260">
        <v>2.1231218928930526</v>
      </c>
      <c r="I14" s="260">
        <v>5.7144549246754615</v>
      </c>
    </row>
    <row r="15" spans="1:9" x14ac:dyDescent="0.3">
      <c r="A15" s="46"/>
      <c r="B15" s="24" t="s">
        <v>35</v>
      </c>
      <c r="C15" s="260">
        <v>3.4235174803907396</v>
      </c>
      <c r="D15" s="260">
        <v>26.692297758695602</v>
      </c>
      <c r="E15" s="260">
        <v>27.727185348549895</v>
      </c>
      <c r="F15" s="260">
        <v>21.690684598335675</v>
      </c>
      <c r="G15" s="260">
        <v>5.132289665552106</v>
      </c>
      <c r="H15" s="260">
        <v>1.3265772691193165</v>
      </c>
      <c r="I15" s="260">
        <v>14.00744787935664</v>
      </c>
    </row>
    <row r="16" spans="1:9" x14ac:dyDescent="0.3">
      <c r="A16" s="46"/>
      <c r="B16" s="24" t="s">
        <v>36</v>
      </c>
      <c r="C16" s="260">
        <v>4.3383285683320505</v>
      </c>
      <c r="D16" s="260">
        <v>23.559100374233719</v>
      </c>
      <c r="E16" s="260">
        <v>29.218436179135303</v>
      </c>
      <c r="F16" s="260">
        <v>25.474310769867838</v>
      </c>
      <c r="G16" s="260">
        <v>4.8136763195804217</v>
      </c>
      <c r="H16" s="260">
        <v>2.5392805562794787</v>
      </c>
      <c r="I16" s="260">
        <v>10.056867232571321</v>
      </c>
    </row>
    <row r="17" spans="1:9" x14ac:dyDescent="0.3">
      <c r="A17" s="46"/>
      <c r="B17" s="24" t="s">
        <v>37</v>
      </c>
      <c r="C17" s="260">
        <v>1.8086602129376899</v>
      </c>
      <c r="D17" s="260">
        <v>29.874457200004564</v>
      </c>
      <c r="E17" s="260">
        <v>28.522568699583285</v>
      </c>
      <c r="F17" s="260">
        <v>14.848636832015087</v>
      </c>
      <c r="G17" s="260">
        <v>5.4361501081931349</v>
      </c>
      <c r="H17" s="260">
        <v>4.2180379151613563</v>
      </c>
      <c r="I17" s="260">
        <v>15.291489032104911</v>
      </c>
    </row>
    <row r="18" spans="1:9" x14ac:dyDescent="0.3">
      <c r="A18" s="45"/>
      <c r="B18" s="24" t="s">
        <v>38</v>
      </c>
      <c r="C18" s="260">
        <v>2.4465996561556533</v>
      </c>
      <c r="D18" s="260">
        <v>25.059250508600606</v>
      </c>
      <c r="E18" s="260">
        <v>16.846081876049894</v>
      </c>
      <c r="F18" s="260">
        <v>11.275957686463967</v>
      </c>
      <c r="G18" s="260">
        <v>4.6812635090777901</v>
      </c>
      <c r="H18" s="260">
        <v>2.2505269891938093</v>
      </c>
      <c r="I18" s="260">
        <v>37.440319774458274</v>
      </c>
    </row>
    <row r="19" spans="1:9" x14ac:dyDescent="0.3">
      <c r="A19" s="16" t="s">
        <v>5</v>
      </c>
      <c r="B19" s="4" t="s">
        <v>6</v>
      </c>
      <c r="C19" s="264">
        <v>3.049732395002231</v>
      </c>
      <c r="D19" s="264">
        <v>30.869458193359417</v>
      </c>
      <c r="E19" s="264">
        <v>19.577692961776808</v>
      </c>
      <c r="F19" s="264">
        <v>23.188804231728163</v>
      </c>
      <c r="G19" s="264">
        <v>4.0442545311046239</v>
      </c>
      <c r="H19" s="264">
        <v>4.8271391601310301</v>
      </c>
      <c r="I19" s="264">
        <v>14.442918526897726</v>
      </c>
    </row>
    <row r="20" spans="1:9" x14ac:dyDescent="0.3">
      <c r="A20" s="14"/>
      <c r="B20" s="4" t="s">
        <v>7</v>
      </c>
      <c r="C20" s="264">
        <v>2.3622188292212516</v>
      </c>
      <c r="D20" s="264">
        <v>25.117704918206936</v>
      </c>
      <c r="E20" s="264">
        <v>31.407718334181663</v>
      </c>
      <c r="F20" s="264">
        <v>20.357936063019583</v>
      </c>
      <c r="G20" s="264">
        <v>5.1551963725163565</v>
      </c>
      <c r="H20" s="264">
        <v>2.2819305403029309</v>
      </c>
      <c r="I20" s="264">
        <v>13.317294942551218</v>
      </c>
    </row>
    <row r="21" spans="1:9" x14ac:dyDescent="0.3">
      <c r="A21" s="14"/>
      <c r="B21" s="4" t="s">
        <v>39</v>
      </c>
      <c r="C21" s="264" t="s">
        <v>850</v>
      </c>
      <c r="D21" s="264">
        <v>45.151416568020686</v>
      </c>
      <c r="E21" s="264">
        <v>12.898931195026725</v>
      </c>
      <c r="F21" s="264">
        <v>13.796692690683342</v>
      </c>
      <c r="G21" s="264" t="s">
        <v>850</v>
      </c>
      <c r="H21" s="264" t="s">
        <v>850</v>
      </c>
      <c r="I21" s="264">
        <v>28.152959546269241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2.9888618880101578</v>
      </c>
      <c r="D23" s="260">
        <v>26.222581454708088</v>
      </c>
      <c r="E23" s="260">
        <v>30.978219058855</v>
      </c>
      <c r="F23" s="260">
        <v>18.482998069466809</v>
      </c>
      <c r="G23" s="260">
        <v>4.3189253684606337</v>
      </c>
      <c r="H23" s="260">
        <v>2.3870402356560203</v>
      </c>
      <c r="I23" s="260">
        <v>14.621373924843263</v>
      </c>
    </row>
    <row r="24" spans="1:9" x14ac:dyDescent="0.3">
      <c r="A24" s="46"/>
      <c r="B24" s="23" t="s">
        <v>11</v>
      </c>
      <c r="C24" s="260" t="s">
        <v>850</v>
      </c>
      <c r="D24" s="260">
        <v>21.666032479752172</v>
      </c>
      <c r="E24" s="260">
        <v>24.096938765774567</v>
      </c>
      <c r="F24" s="260">
        <v>28.391616849151273</v>
      </c>
      <c r="G24" s="260">
        <v>7.1738974162822631</v>
      </c>
      <c r="H24" s="260">
        <v>6.2016719786198884</v>
      </c>
      <c r="I24" s="260">
        <v>12.469842510419813</v>
      </c>
    </row>
    <row r="25" spans="1:9" x14ac:dyDescent="0.3">
      <c r="A25" s="46"/>
      <c r="B25" s="23" t="s">
        <v>12</v>
      </c>
      <c r="C25" s="260">
        <v>4.0159709000549624</v>
      </c>
      <c r="D25" s="260">
        <v>33.108991906802601</v>
      </c>
      <c r="E25" s="260">
        <v>20.087157281435356</v>
      </c>
      <c r="F25" s="260">
        <v>22.683909582721011</v>
      </c>
      <c r="G25" s="260">
        <v>9.1843354713899643</v>
      </c>
      <c r="H25" s="260" t="s">
        <v>850</v>
      </c>
      <c r="I25" s="260">
        <v>10.919634857596103</v>
      </c>
    </row>
    <row r="26" spans="1:9" x14ac:dyDescent="0.3">
      <c r="A26" s="46"/>
      <c r="B26" s="23" t="s">
        <v>13</v>
      </c>
      <c r="C26" s="260" t="s">
        <v>850</v>
      </c>
      <c r="D26" s="260">
        <v>42.174068129157376</v>
      </c>
      <c r="E26" s="260">
        <v>21.845250877394452</v>
      </c>
      <c r="F26" s="260">
        <v>35.980680993448161</v>
      </c>
      <c r="G26" s="260" t="s">
        <v>850</v>
      </c>
      <c r="H26" s="260" t="s">
        <v>850</v>
      </c>
      <c r="I26" s="260" t="s">
        <v>850</v>
      </c>
    </row>
    <row r="27" spans="1:9" x14ac:dyDescent="0.3">
      <c r="A27" s="45"/>
      <c r="B27" s="23" t="s">
        <v>14</v>
      </c>
      <c r="C27" s="260" t="s">
        <v>850</v>
      </c>
      <c r="D27" s="260">
        <v>28.460664694321824</v>
      </c>
      <c r="E27" s="260">
        <v>34.124802127164109</v>
      </c>
      <c r="F27" s="260">
        <v>17.203955053607732</v>
      </c>
      <c r="G27" s="260" t="s">
        <v>850</v>
      </c>
      <c r="H27" s="260" t="s">
        <v>850</v>
      </c>
      <c r="I27" s="260">
        <v>20.210578124906334</v>
      </c>
    </row>
    <row r="28" spans="1:9" x14ac:dyDescent="0.3">
      <c r="A28" s="16" t="s">
        <v>15</v>
      </c>
      <c r="B28" s="4" t="s">
        <v>457</v>
      </c>
      <c r="C28" s="264">
        <v>1.7578979354565076</v>
      </c>
      <c r="D28" s="264">
        <v>28.424817416123094</v>
      </c>
      <c r="E28" s="264">
        <v>24.829918722046681</v>
      </c>
      <c r="F28" s="264">
        <v>19.113293239521958</v>
      </c>
      <c r="G28" s="264">
        <v>5.2032573786815828</v>
      </c>
      <c r="H28" s="264">
        <v>3.182508693805393</v>
      </c>
      <c r="I28" s="264">
        <v>17.488306614364777</v>
      </c>
    </row>
    <row r="29" spans="1:9" x14ac:dyDescent="0.3">
      <c r="A29" s="14"/>
      <c r="B29" s="4" t="s">
        <v>458</v>
      </c>
      <c r="C29" s="264">
        <v>2.1524454820855481</v>
      </c>
      <c r="D29" s="264">
        <v>31.391458471949193</v>
      </c>
      <c r="E29" s="264">
        <v>11.719201427324123</v>
      </c>
      <c r="F29" s="264">
        <v>22.153375576316186</v>
      </c>
      <c r="G29" s="264">
        <v>6.9377273526912386</v>
      </c>
      <c r="H29" s="264">
        <v>4.7013290901993798</v>
      </c>
      <c r="I29" s="264">
        <v>20.94446259943437</v>
      </c>
    </row>
    <row r="30" spans="1:9" x14ac:dyDescent="0.3">
      <c r="A30" s="14"/>
      <c r="B30" s="4" t="s">
        <v>459</v>
      </c>
      <c r="C30" s="264">
        <v>2.5426965133605193</v>
      </c>
      <c r="D30" s="264">
        <v>24.120202308163677</v>
      </c>
      <c r="E30" s="264">
        <v>36.110541833713221</v>
      </c>
      <c r="F30" s="264">
        <v>20.910627672917137</v>
      </c>
      <c r="G30" s="264">
        <v>4.1878473999852206</v>
      </c>
      <c r="H30" s="264">
        <v>1.9342591685962147</v>
      </c>
      <c r="I30" s="264">
        <v>10.193825103264025</v>
      </c>
    </row>
    <row r="31" spans="1:9" x14ac:dyDescent="0.3">
      <c r="A31" s="14"/>
      <c r="B31" s="4" t="s">
        <v>460</v>
      </c>
      <c r="C31" s="264">
        <v>8.9139349036614064</v>
      </c>
      <c r="D31" s="264">
        <v>30.067943226386326</v>
      </c>
      <c r="E31" s="264">
        <v>32.964211617836561</v>
      </c>
      <c r="F31" s="264">
        <v>12.047086162988295</v>
      </c>
      <c r="G31" s="264" t="s">
        <v>850</v>
      </c>
      <c r="H31" s="264" t="s">
        <v>850</v>
      </c>
      <c r="I31" s="264">
        <v>16.006824089127402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1.3102073662016236</v>
      </c>
      <c r="D33" s="260">
        <v>24.980344953475736</v>
      </c>
      <c r="E33" s="260">
        <v>36.416199336962805</v>
      </c>
      <c r="F33" s="260">
        <v>24.385446007602557</v>
      </c>
      <c r="G33" s="260">
        <v>3.0943322485983971</v>
      </c>
      <c r="H33" s="260">
        <v>1.1689468029373753</v>
      </c>
      <c r="I33" s="260">
        <v>8.6445232842215205</v>
      </c>
    </row>
    <row r="34" spans="1:9" x14ac:dyDescent="0.3">
      <c r="A34" s="46"/>
      <c r="B34" s="23" t="s">
        <v>19</v>
      </c>
      <c r="C34" s="260">
        <v>3.3359470949034904</v>
      </c>
      <c r="D34" s="260">
        <v>26.620924978705798</v>
      </c>
      <c r="E34" s="260">
        <v>25.597228080390476</v>
      </c>
      <c r="F34" s="260">
        <v>19.296422370092213</v>
      </c>
      <c r="G34" s="260">
        <v>6.3617262455001304</v>
      </c>
      <c r="H34" s="260">
        <v>2.7742055437821058</v>
      </c>
      <c r="I34" s="260">
        <v>16.013545686625875</v>
      </c>
    </row>
    <row r="35" spans="1:9" x14ac:dyDescent="0.3">
      <c r="A35" s="46"/>
      <c r="B35" s="23" t="s">
        <v>20</v>
      </c>
      <c r="C35" s="260" t="s">
        <v>850</v>
      </c>
      <c r="D35" s="260">
        <v>36.421496125782468</v>
      </c>
      <c r="E35" s="260">
        <v>22.253604052580464</v>
      </c>
      <c r="F35" s="260">
        <v>17.677710673678973</v>
      </c>
      <c r="G35" s="260" t="s">
        <v>850</v>
      </c>
      <c r="H35" s="260" t="s">
        <v>850</v>
      </c>
      <c r="I35" s="260">
        <v>23.647189147958091</v>
      </c>
    </row>
    <row r="36" spans="1:9" x14ac:dyDescent="0.3">
      <c r="A36" s="45"/>
      <c r="B36" s="23" t="s">
        <v>21</v>
      </c>
      <c r="C36" s="260" t="s">
        <v>850</v>
      </c>
      <c r="D36" s="260">
        <v>33.103093525460018</v>
      </c>
      <c r="E36" s="260">
        <v>15.614905363861453</v>
      </c>
      <c r="F36" s="260">
        <v>10.120471359957712</v>
      </c>
      <c r="G36" s="260" t="s">
        <v>850</v>
      </c>
      <c r="H36" s="260">
        <v>20.105335191200027</v>
      </c>
      <c r="I36" s="260">
        <v>21.056194559520797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>
        <v>48.028567738872034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>
        <v>51.971432261127966</v>
      </c>
    </row>
    <row r="38" spans="1:9" x14ac:dyDescent="0.3">
      <c r="A38" s="17"/>
      <c r="B38" s="4" t="s">
        <v>24</v>
      </c>
      <c r="C38" s="264" t="s">
        <v>850</v>
      </c>
      <c r="D38" s="264">
        <v>52.575279282431943</v>
      </c>
      <c r="E38" s="264" t="s">
        <v>850</v>
      </c>
      <c r="F38" s="264" t="s">
        <v>850</v>
      </c>
      <c r="G38" s="264" t="s">
        <v>850</v>
      </c>
      <c r="H38" s="264" t="s">
        <v>850</v>
      </c>
      <c r="I38" s="264">
        <v>47.424720717568057</v>
      </c>
    </row>
    <row r="39" spans="1:9" x14ac:dyDescent="0.3">
      <c r="A39" s="17"/>
      <c r="B39" s="4" t="s">
        <v>25</v>
      </c>
      <c r="C39" s="264">
        <v>0.71681672796553697</v>
      </c>
      <c r="D39" s="264">
        <v>32.782871680500357</v>
      </c>
      <c r="E39" s="264">
        <v>22.106658593608241</v>
      </c>
      <c r="F39" s="264">
        <v>18.924182350595764</v>
      </c>
      <c r="G39" s="264">
        <v>6.1493540278116425</v>
      </c>
      <c r="H39" s="264">
        <v>5.1355936778545193</v>
      </c>
      <c r="I39" s="264">
        <v>14.184522941663934</v>
      </c>
    </row>
    <row r="40" spans="1:9" x14ac:dyDescent="0.3">
      <c r="A40" s="17"/>
      <c r="B40" s="4" t="s">
        <v>26</v>
      </c>
      <c r="C40" s="264">
        <v>2.396216418964483</v>
      </c>
      <c r="D40" s="264">
        <v>29.02172503217318</v>
      </c>
      <c r="E40" s="264">
        <v>25.308110436943501</v>
      </c>
      <c r="F40" s="264">
        <v>20.455325269889993</v>
      </c>
      <c r="G40" s="264">
        <v>6.249182142618916</v>
      </c>
      <c r="H40" s="264">
        <v>2.1199900087610746</v>
      </c>
      <c r="I40" s="264">
        <v>14.449450690648936</v>
      </c>
    </row>
    <row r="41" spans="1:9" x14ac:dyDescent="0.3">
      <c r="A41" s="17"/>
      <c r="B41" s="4" t="s">
        <v>27</v>
      </c>
      <c r="C41" s="264">
        <v>4.2057248317193903</v>
      </c>
      <c r="D41" s="264">
        <v>16.098070647908497</v>
      </c>
      <c r="E41" s="264">
        <v>46.120840500724789</v>
      </c>
      <c r="F41" s="264">
        <v>16.868493164018489</v>
      </c>
      <c r="G41" s="264">
        <v>3.8531624011820815</v>
      </c>
      <c r="H41" s="264">
        <v>1.8209835991598196</v>
      </c>
      <c r="I41" s="264">
        <v>11.032724855286981</v>
      </c>
    </row>
    <row r="42" spans="1:9" x14ac:dyDescent="0.3">
      <c r="A42" s="17"/>
      <c r="B42" s="4" t="s">
        <v>28</v>
      </c>
      <c r="C42" s="264">
        <v>2.0668152797328041</v>
      </c>
      <c r="D42" s="264">
        <v>28.886474364379037</v>
      </c>
      <c r="E42" s="264">
        <v>24.419012257747116</v>
      </c>
      <c r="F42" s="264">
        <v>24.777785903832399</v>
      </c>
      <c r="G42" s="264">
        <v>3.3511632076041891</v>
      </c>
      <c r="H42" s="264">
        <v>2.0270784482236461</v>
      </c>
      <c r="I42" s="264">
        <v>14.471670538480875</v>
      </c>
    </row>
    <row r="43" spans="1:9" x14ac:dyDescent="0.3">
      <c r="A43" s="52"/>
      <c r="B43" s="4" t="s">
        <v>29</v>
      </c>
      <c r="C43" s="264" t="s">
        <v>850</v>
      </c>
      <c r="D43" s="264">
        <v>23.715033877632397</v>
      </c>
      <c r="E43" s="264">
        <v>23.743386082207039</v>
      </c>
      <c r="F43" s="264">
        <v>16.486652866878902</v>
      </c>
      <c r="G43" s="264">
        <v>10.936626266416956</v>
      </c>
      <c r="H43" s="264">
        <v>15.704106598613656</v>
      </c>
      <c r="I43" s="264">
        <v>9.4141943082510533</v>
      </c>
    </row>
    <row r="44" spans="1:9" x14ac:dyDescent="0.3">
      <c r="A44" s="48" t="s">
        <v>30</v>
      </c>
      <c r="B44" s="23" t="s">
        <v>40</v>
      </c>
      <c r="C44" s="260">
        <v>1.5267708136473337</v>
      </c>
      <c r="D44" s="260">
        <v>27.352938426402012</v>
      </c>
      <c r="E44" s="260">
        <v>24.884999987244086</v>
      </c>
      <c r="F44" s="260">
        <v>22.145094489589809</v>
      </c>
      <c r="G44" s="260">
        <v>6.4110385714230436</v>
      </c>
      <c r="H44" s="260">
        <v>6.8992474064027176</v>
      </c>
      <c r="I44" s="260">
        <v>10.779910305291022</v>
      </c>
    </row>
    <row r="45" spans="1:9" x14ac:dyDescent="0.3">
      <c r="A45" s="48"/>
      <c r="B45" s="23" t="s">
        <v>31</v>
      </c>
      <c r="C45" s="260">
        <v>1.9068453987660241</v>
      </c>
      <c r="D45" s="260">
        <v>19.877365971870393</v>
      </c>
      <c r="E45" s="260">
        <v>46.78059919051227</v>
      </c>
      <c r="F45" s="260">
        <v>16.310493297155546</v>
      </c>
      <c r="G45" s="260">
        <v>7.9506512934162465</v>
      </c>
      <c r="H45" s="260">
        <v>1.1230333433851332</v>
      </c>
      <c r="I45" s="260">
        <v>6.0510115048944195</v>
      </c>
    </row>
    <row r="46" spans="1:9" x14ac:dyDescent="0.3">
      <c r="A46" s="48"/>
      <c r="B46" s="23" t="s">
        <v>41</v>
      </c>
      <c r="C46" s="260">
        <v>3.0254414259086047</v>
      </c>
      <c r="D46" s="260">
        <v>30.657993260055623</v>
      </c>
      <c r="E46" s="260">
        <v>18.398660388386375</v>
      </c>
      <c r="F46" s="260">
        <v>27.601443393930133</v>
      </c>
      <c r="G46" s="260">
        <v>1.389095176135358</v>
      </c>
      <c r="H46" s="260" t="s">
        <v>850</v>
      </c>
      <c r="I46" s="260">
        <v>18.927366355583882</v>
      </c>
    </row>
    <row r="47" spans="1:9" x14ac:dyDescent="0.3">
      <c r="A47" s="48"/>
      <c r="B47" s="23" t="s">
        <v>42</v>
      </c>
      <c r="C47" s="260" t="s">
        <v>850</v>
      </c>
      <c r="D47" s="260">
        <v>36.325871530127507</v>
      </c>
      <c r="E47" s="260" t="s">
        <v>850</v>
      </c>
      <c r="F47" s="260">
        <v>36.325871530127507</v>
      </c>
      <c r="G47" s="260" t="s">
        <v>850</v>
      </c>
      <c r="H47" s="260" t="s">
        <v>850</v>
      </c>
      <c r="I47" s="260">
        <v>27.348256939744978</v>
      </c>
    </row>
    <row r="48" spans="1:9" x14ac:dyDescent="0.3">
      <c r="A48" s="48"/>
      <c r="B48" s="23" t="s">
        <v>8</v>
      </c>
      <c r="C48" s="260">
        <v>2.6705316602121445</v>
      </c>
      <c r="D48" s="260">
        <v>30.670388043652547</v>
      </c>
      <c r="E48" s="260">
        <v>20.615188878184199</v>
      </c>
      <c r="F48" s="260">
        <v>20.324463057030556</v>
      </c>
      <c r="G48" s="260">
        <v>6.8866709908933705</v>
      </c>
      <c r="H48" s="260">
        <v>3.5340167098942721</v>
      </c>
      <c r="I48" s="260">
        <v>15.298740660132898</v>
      </c>
    </row>
    <row r="49" spans="1:9" ht="17.25" thickBot="1" x14ac:dyDescent="0.35">
      <c r="A49" s="55"/>
      <c r="B49" s="56" t="s">
        <v>32</v>
      </c>
      <c r="C49" s="265">
        <v>2.8473318221703572</v>
      </c>
      <c r="D49" s="265">
        <v>25.495258401658059</v>
      </c>
      <c r="E49" s="265">
        <v>30.796912303379667</v>
      </c>
      <c r="F49" s="265">
        <v>19.758415945892818</v>
      </c>
      <c r="G49" s="265">
        <v>2.9581681261185091</v>
      </c>
      <c r="H49" s="265">
        <v>1.9525142640756361</v>
      </c>
      <c r="I49" s="265">
        <v>16.191399136705034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I49"/>
  <sheetViews>
    <sheetView workbookViewId="0">
      <selection activeCell="K6" sqref="K6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bestFit="1" customWidth="1"/>
    <col min="4" max="5" width="15.25" bestFit="1" customWidth="1"/>
    <col min="6" max="6" width="16.25" bestFit="1" customWidth="1"/>
    <col min="7" max="7" width="17.25" bestFit="1" customWidth="1"/>
    <col min="8" max="8" width="9.75" bestFit="1" customWidth="1"/>
    <col min="9" max="9" width="8" bestFit="1" customWidth="1"/>
  </cols>
  <sheetData>
    <row r="1" spans="1:9" x14ac:dyDescent="0.3">
      <c r="A1" s="86" t="s">
        <v>364</v>
      </c>
    </row>
    <row r="2" spans="1:9" x14ac:dyDescent="0.3">
      <c r="A2" s="59" t="s">
        <v>538</v>
      </c>
      <c r="B2" s="59"/>
      <c r="C2" s="59"/>
      <c r="D2" s="59"/>
      <c r="E2" s="59"/>
      <c r="F2" s="59"/>
      <c r="G2" s="59"/>
      <c r="H2" s="59"/>
      <c r="I2" s="59"/>
    </row>
    <row r="3" spans="1:9" x14ac:dyDescent="0.3">
      <c r="A3" s="59"/>
      <c r="B3" s="59"/>
      <c r="C3" s="59"/>
      <c r="D3" s="59"/>
      <c r="E3" s="59"/>
      <c r="F3" s="59"/>
      <c r="G3" s="59"/>
      <c r="H3" s="59"/>
      <c r="I3" s="59" t="s">
        <v>221</v>
      </c>
    </row>
    <row r="4" spans="1:9" ht="17.25" thickBot="1" x14ac:dyDescent="0.35">
      <c r="A4" s="59"/>
      <c r="B4" s="59"/>
      <c r="C4" s="59"/>
      <c r="D4" s="59"/>
      <c r="E4" s="59"/>
      <c r="F4" s="59"/>
      <c r="G4" s="59"/>
      <c r="H4" s="59"/>
      <c r="I4" s="59"/>
    </row>
    <row r="5" spans="1:9" ht="17.25" thickBot="1" x14ac:dyDescent="0.35">
      <c r="A5" s="39" t="s">
        <v>43</v>
      </c>
      <c r="B5" s="40"/>
      <c r="C5" s="41" t="s">
        <v>275</v>
      </c>
      <c r="D5" s="41" t="s">
        <v>276</v>
      </c>
      <c r="E5" s="41" t="s">
        <v>277</v>
      </c>
      <c r="F5" s="41" t="s">
        <v>278</v>
      </c>
      <c r="G5" s="41" t="s">
        <v>279</v>
      </c>
      <c r="H5" s="41" t="s">
        <v>282</v>
      </c>
      <c r="I5" s="41" t="s">
        <v>283</v>
      </c>
    </row>
    <row r="6" spans="1:9" ht="18" thickTop="1" thickBot="1" x14ac:dyDescent="0.35">
      <c r="A6" s="43" t="s">
        <v>44</v>
      </c>
      <c r="B6" s="38"/>
      <c r="C6" s="259">
        <v>2.4997424477478787</v>
      </c>
      <c r="D6" s="259">
        <v>7.6063207612526131</v>
      </c>
      <c r="E6" s="259">
        <v>15.720749884356183</v>
      </c>
      <c r="F6" s="259">
        <v>10.403450876211158</v>
      </c>
      <c r="G6" s="259">
        <v>2.9223068482911634</v>
      </c>
      <c r="H6" s="259">
        <v>1.3208761565159839</v>
      </c>
      <c r="I6" s="259">
        <v>59.526553025624949</v>
      </c>
    </row>
    <row r="7" spans="1:9" ht="17.25" thickTop="1" x14ac:dyDescent="0.3">
      <c r="A7" s="14" t="s">
        <v>730</v>
      </c>
      <c r="B7" s="11" t="s">
        <v>728</v>
      </c>
      <c r="C7" s="254">
        <v>2.597150887729355</v>
      </c>
      <c r="D7" s="254">
        <v>6.2888559257293943</v>
      </c>
      <c r="E7" s="254">
        <v>15.972464042826754</v>
      </c>
      <c r="F7" s="254">
        <v>10.898418936990096</v>
      </c>
      <c r="G7" s="254">
        <v>2.9000187419926076</v>
      </c>
      <c r="H7" s="254">
        <v>1.4339236258350168</v>
      </c>
      <c r="I7" s="254">
        <v>59.909167838896686</v>
      </c>
    </row>
    <row r="8" spans="1:9" x14ac:dyDescent="0.3">
      <c r="A8" s="15"/>
      <c r="B8" s="11" t="s">
        <v>729</v>
      </c>
      <c r="C8" s="255">
        <v>1.3615967945104308</v>
      </c>
      <c r="D8" s="255">
        <v>22.999923986281821</v>
      </c>
      <c r="E8" s="255">
        <v>12.779655915742342</v>
      </c>
      <c r="F8" s="255">
        <v>4.6201147815765617</v>
      </c>
      <c r="G8" s="255">
        <v>3.1827269033440664</v>
      </c>
      <c r="H8" s="255" t="s">
        <v>850</v>
      </c>
      <c r="I8" s="255">
        <v>55.055981618544791</v>
      </c>
    </row>
    <row r="9" spans="1:9" x14ac:dyDescent="0.3">
      <c r="A9" s="44" t="s">
        <v>103</v>
      </c>
      <c r="B9" s="24" t="s">
        <v>104</v>
      </c>
      <c r="C9" s="260">
        <v>2.4577840292577733</v>
      </c>
      <c r="D9" s="260">
        <v>5.3383747962760486</v>
      </c>
      <c r="E9" s="260">
        <v>16.46598857724906</v>
      </c>
      <c r="F9" s="260">
        <v>8.1101514183415091</v>
      </c>
      <c r="G9" s="260">
        <v>1.9166467415898301</v>
      </c>
      <c r="H9" s="260">
        <v>1.4493995732115361</v>
      </c>
      <c r="I9" s="260">
        <v>64.261654864074345</v>
      </c>
    </row>
    <row r="10" spans="1:9" x14ac:dyDescent="0.3">
      <c r="A10" s="45"/>
      <c r="B10" s="24" t="s">
        <v>105</v>
      </c>
      <c r="C10" s="260">
        <v>2.5421478437071694</v>
      </c>
      <c r="D10" s="260">
        <v>9.8984268539017926</v>
      </c>
      <c r="E10" s="260">
        <v>14.967572262474318</v>
      </c>
      <c r="F10" s="260">
        <v>12.721180549151759</v>
      </c>
      <c r="G10" s="260">
        <v>3.9386801187752192</v>
      </c>
      <c r="H10" s="260">
        <v>1.1909835969024658</v>
      </c>
      <c r="I10" s="260">
        <v>54.741008775087273</v>
      </c>
    </row>
    <row r="11" spans="1:9" x14ac:dyDescent="0.3">
      <c r="A11" s="14" t="s">
        <v>1</v>
      </c>
      <c r="B11" s="11" t="s">
        <v>2</v>
      </c>
      <c r="C11" s="264">
        <v>2.5527646418149272</v>
      </c>
      <c r="D11" s="264">
        <v>5.541407553419047</v>
      </c>
      <c r="E11" s="264">
        <v>16.101501205762386</v>
      </c>
      <c r="F11" s="264">
        <v>10.776804803201603</v>
      </c>
      <c r="G11" s="264">
        <v>0.91780367435051913</v>
      </c>
      <c r="H11" s="264">
        <v>1.39232353384604</v>
      </c>
      <c r="I11" s="264">
        <v>62.71739458760559</v>
      </c>
    </row>
    <row r="12" spans="1:9" x14ac:dyDescent="0.3">
      <c r="A12" s="15"/>
      <c r="B12" s="11" t="s">
        <v>3</v>
      </c>
      <c r="C12" s="264">
        <v>2.4415476890282894</v>
      </c>
      <c r="D12" s="264">
        <v>9.8726759738419876</v>
      </c>
      <c r="E12" s="264">
        <v>15.302854479021192</v>
      </c>
      <c r="F12" s="264">
        <v>9.9936745159431073</v>
      </c>
      <c r="G12" s="264">
        <v>5.1223587437790963</v>
      </c>
      <c r="H12" s="264">
        <v>1.2424587511628113</v>
      </c>
      <c r="I12" s="264">
        <v>56.024429847223502</v>
      </c>
    </row>
    <row r="13" spans="1:9" x14ac:dyDescent="0.3">
      <c r="A13" s="44" t="s">
        <v>4</v>
      </c>
      <c r="B13" s="24" t="s">
        <v>33</v>
      </c>
      <c r="C13" s="260">
        <v>3.5499071451041537</v>
      </c>
      <c r="D13" s="260">
        <v>3.5499071451041537</v>
      </c>
      <c r="E13" s="260">
        <v>23.523229329826648</v>
      </c>
      <c r="F13" s="260">
        <v>25.994886204497583</v>
      </c>
      <c r="G13" s="260">
        <v>3.5499071451041537</v>
      </c>
      <c r="H13" s="260" t="s">
        <v>850</v>
      </c>
      <c r="I13" s="260">
        <v>39.832163030363276</v>
      </c>
    </row>
    <row r="14" spans="1:9" x14ac:dyDescent="0.3">
      <c r="A14" s="46"/>
      <c r="B14" s="24" t="s">
        <v>34</v>
      </c>
      <c r="C14" s="260">
        <v>3.8273468797687262</v>
      </c>
      <c r="D14" s="260">
        <v>5.1262721762535408</v>
      </c>
      <c r="E14" s="260">
        <v>18.552192888352288</v>
      </c>
      <c r="F14" s="260">
        <v>4.6234820983940681</v>
      </c>
      <c r="G14" s="260">
        <v>3.7126289771455259</v>
      </c>
      <c r="H14" s="260">
        <v>1.4526565742662563</v>
      </c>
      <c r="I14" s="260">
        <v>62.705420405819567</v>
      </c>
    </row>
    <row r="15" spans="1:9" x14ac:dyDescent="0.3">
      <c r="A15" s="46"/>
      <c r="B15" s="24" t="s">
        <v>35</v>
      </c>
      <c r="C15" s="260">
        <v>5.132289665552106</v>
      </c>
      <c r="D15" s="260">
        <v>16.892417978051768</v>
      </c>
      <c r="E15" s="260">
        <v>20.3928371473604</v>
      </c>
      <c r="F15" s="260">
        <v>14.822087551491785</v>
      </c>
      <c r="G15" s="260">
        <v>2.0969402112714235</v>
      </c>
      <c r="H15" s="260" t="s">
        <v>850</v>
      </c>
      <c r="I15" s="260">
        <v>40.663427446272514</v>
      </c>
    </row>
    <row r="16" spans="1:9" x14ac:dyDescent="0.3">
      <c r="A16" s="46"/>
      <c r="B16" s="24" t="s">
        <v>36</v>
      </c>
      <c r="C16" s="260">
        <v>0.85687833605862451</v>
      </c>
      <c r="D16" s="260">
        <v>6.2300866834547692</v>
      </c>
      <c r="E16" s="260">
        <v>10.170955870873993</v>
      </c>
      <c r="F16" s="260">
        <v>10.428079960444601</v>
      </c>
      <c r="G16" s="260">
        <v>3.2720312742007502</v>
      </c>
      <c r="H16" s="260">
        <v>3.0448756960562746</v>
      </c>
      <c r="I16" s="260">
        <v>65.997092178911117</v>
      </c>
    </row>
    <row r="17" spans="1:9" x14ac:dyDescent="0.3">
      <c r="A17" s="46"/>
      <c r="B17" s="24" t="s">
        <v>37</v>
      </c>
      <c r="C17" s="260">
        <v>1.1033479360755161</v>
      </c>
      <c r="D17" s="260">
        <v>5.4774146993550055</v>
      </c>
      <c r="E17" s="260">
        <v>13.500778380225199</v>
      </c>
      <c r="F17" s="260">
        <v>7.4248458892003182</v>
      </c>
      <c r="G17" s="260">
        <v>3.4594348032019875</v>
      </c>
      <c r="H17" s="260">
        <v>0.86412676636272678</v>
      </c>
      <c r="I17" s="260">
        <v>68.170051525579268</v>
      </c>
    </row>
    <row r="18" spans="1:9" x14ac:dyDescent="0.3">
      <c r="A18" s="45"/>
      <c r="B18" s="24" t="s">
        <v>38</v>
      </c>
      <c r="C18" s="260">
        <v>1.8529964001028463</v>
      </c>
      <c r="D18" s="260">
        <v>10.587516220245345</v>
      </c>
      <c r="E18" s="260">
        <v>12.981235337954177</v>
      </c>
      <c r="F18" s="260">
        <v>4.0070708673069433</v>
      </c>
      <c r="G18" s="260">
        <v>0.49750761439368468</v>
      </c>
      <c r="H18" s="260">
        <v>1.2357132637995927</v>
      </c>
      <c r="I18" s="260">
        <v>68.83796029619738</v>
      </c>
    </row>
    <row r="19" spans="1:9" x14ac:dyDescent="0.3">
      <c r="A19" s="16" t="s">
        <v>5</v>
      </c>
      <c r="B19" s="4" t="s">
        <v>6</v>
      </c>
      <c r="C19" s="264">
        <v>1.5430839122340301</v>
      </c>
      <c r="D19" s="264">
        <v>4.7490910894538167</v>
      </c>
      <c r="E19" s="264">
        <v>12.836810072161937</v>
      </c>
      <c r="F19" s="264">
        <v>1.9104672537204983</v>
      </c>
      <c r="G19" s="264">
        <v>2.8165328649829386</v>
      </c>
      <c r="H19" s="264" t="s">
        <v>850</v>
      </c>
      <c r="I19" s="264">
        <v>76.14401480744678</v>
      </c>
    </row>
    <row r="20" spans="1:9" x14ac:dyDescent="0.3">
      <c r="A20" s="14"/>
      <c r="B20" s="4" t="s">
        <v>7</v>
      </c>
      <c r="C20" s="264">
        <v>2.7061913774075657</v>
      </c>
      <c r="D20" s="264">
        <v>8.3929230370605765</v>
      </c>
      <c r="E20" s="264">
        <v>16.471317329816092</v>
      </c>
      <c r="F20" s="264">
        <v>12.491850039329647</v>
      </c>
      <c r="G20" s="264">
        <v>2.8712097317393543</v>
      </c>
      <c r="H20" s="264">
        <v>1.6395962965488458</v>
      </c>
      <c r="I20" s="264">
        <v>55.426912188097866</v>
      </c>
    </row>
    <row r="21" spans="1:9" x14ac:dyDescent="0.3">
      <c r="A21" s="14"/>
      <c r="B21" s="4" t="s">
        <v>39</v>
      </c>
      <c r="C21" s="264">
        <v>2.7350184036436267</v>
      </c>
      <c r="D21" s="264" t="s">
        <v>850</v>
      </c>
      <c r="E21" s="264">
        <v>10.163912791383098</v>
      </c>
      <c r="F21" s="264" t="s">
        <v>850</v>
      </c>
      <c r="G21" s="264">
        <v>6.5613102894574302</v>
      </c>
      <c r="H21" s="264" t="s">
        <v>850</v>
      </c>
      <c r="I21" s="264">
        <v>80.539758515515828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2.3152647744677632</v>
      </c>
      <c r="D23" s="260">
        <v>7.3452446699482241</v>
      </c>
      <c r="E23" s="260">
        <v>13.32496856463797</v>
      </c>
      <c r="F23" s="260">
        <v>11.319126905211119</v>
      </c>
      <c r="G23" s="260">
        <v>3.314256398667915</v>
      </c>
      <c r="H23" s="260">
        <v>1.8152617554380708</v>
      </c>
      <c r="I23" s="260">
        <v>60.565876931628907</v>
      </c>
    </row>
    <row r="24" spans="1:9" x14ac:dyDescent="0.3">
      <c r="A24" s="46"/>
      <c r="B24" s="23" t="s">
        <v>11</v>
      </c>
      <c r="C24" s="260">
        <v>3.4910569034648931</v>
      </c>
      <c r="D24" s="260">
        <v>8.3907624890523209</v>
      </c>
      <c r="E24" s="260">
        <v>25.885606200988757</v>
      </c>
      <c r="F24" s="260">
        <v>11.297886843133401</v>
      </c>
      <c r="G24" s="260">
        <v>0.9841607961551051</v>
      </c>
      <c r="H24" s="260" t="s">
        <v>850</v>
      </c>
      <c r="I24" s="260">
        <v>49.950526767205503</v>
      </c>
    </row>
    <row r="25" spans="1:9" x14ac:dyDescent="0.3">
      <c r="A25" s="46"/>
      <c r="B25" s="23" t="s">
        <v>12</v>
      </c>
      <c r="C25" s="260">
        <v>4.0719825929980979</v>
      </c>
      <c r="D25" s="260">
        <v>4.9367267911241148</v>
      </c>
      <c r="E25" s="260">
        <v>17.653176760294432</v>
      </c>
      <c r="F25" s="260">
        <v>3.1433032253073727</v>
      </c>
      <c r="G25" s="260">
        <v>3.0545992992675939</v>
      </c>
      <c r="H25" s="260" t="s">
        <v>850</v>
      </c>
      <c r="I25" s="260">
        <v>67.140211331008373</v>
      </c>
    </row>
    <row r="26" spans="1:9" x14ac:dyDescent="0.3">
      <c r="A26" s="46"/>
      <c r="B26" s="23" t="s">
        <v>13</v>
      </c>
      <c r="C26" s="260" t="s">
        <v>850</v>
      </c>
      <c r="D26" s="260" t="s">
        <v>850</v>
      </c>
      <c r="E26" s="260">
        <v>7.3102278277517367</v>
      </c>
      <c r="F26" s="260" t="s">
        <v>850</v>
      </c>
      <c r="G26" s="260" t="s">
        <v>850</v>
      </c>
      <c r="H26" s="260" t="s">
        <v>850</v>
      </c>
      <c r="I26" s="260">
        <v>92.689772172248254</v>
      </c>
    </row>
    <row r="27" spans="1:9" x14ac:dyDescent="0.3">
      <c r="A27" s="45"/>
      <c r="B27" s="23" t="s">
        <v>14</v>
      </c>
      <c r="C27" s="260" t="s">
        <v>850</v>
      </c>
      <c r="D27" s="260">
        <v>27.90622008383674</v>
      </c>
      <c r="E27" s="260">
        <v>27.725723804019434</v>
      </c>
      <c r="F27" s="260">
        <v>9.1278085934334996</v>
      </c>
      <c r="G27" s="260">
        <v>6.7538897384929788</v>
      </c>
      <c r="H27" s="260" t="s">
        <v>850</v>
      </c>
      <c r="I27" s="260">
        <v>28.486357780217347</v>
      </c>
    </row>
    <row r="28" spans="1:9" x14ac:dyDescent="0.3">
      <c r="A28" s="16" t="s">
        <v>15</v>
      </c>
      <c r="B28" s="4" t="s">
        <v>457</v>
      </c>
      <c r="C28" s="264">
        <v>3.716100795991617</v>
      </c>
      <c r="D28" s="264">
        <v>4.8052589094160467</v>
      </c>
      <c r="E28" s="264">
        <v>22.282145811804334</v>
      </c>
      <c r="F28" s="264">
        <v>4.9874648287097552</v>
      </c>
      <c r="G28" s="264">
        <v>3.7718907043235239</v>
      </c>
      <c r="H28" s="264">
        <v>1.3370798582618983</v>
      </c>
      <c r="I28" s="264">
        <v>59.100059091492838</v>
      </c>
    </row>
    <row r="29" spans="1:9" x14ac:dyDescent="0.3">
      <c r="A29" s="14"/>
      <c r="B29" s="4" t="s">
        <v>458</v>
      </c>
      <c r="C29" s="264">
        <v>2.5444496079900119</v>
      </c>
      <c r="D29" s="264">
        <v>9.1236607018667524</v>
      </c>
      <c r="E29" s="264">
        <v>10.674323153112557</v>
      </c>
      <c r="F29" s="264">
        <v>4.5996351330490555</v>
      </c>
      <c r="G29" s="264">
        <v>0.27447424762598199</v>
      </c>
      <c r="H29" s="264">
        <v>1.380184851113653</v>
      </c>
      <c r="I29" s="264">
        <v>71.403272305241998</v>
      </c>
    </row>
    <row r="30" spans="1:9" x14ac:dyDescent="0.3">
      <c r="A30" s="14"/>
      <c r="B30" s="4" t="s">
        <v>459</v>
      </c>
      <c r="C30" s="264">
        <v>2.2469864910308277</v>
      </c>
      <c r="D30" s="264">
        <v>7.6761630272148391</v>
      </c>
      <c r="E30" s="264">
        <v>15.854700745068122</v>
      </c>
      <c r="F30" s="264">
        <v>13.796567048059158</v>
      </c>
      <c r="G30" s="264">
        <v>3.735716201769836</v>
      </c>
      <c r="H30" s="264">
        <v>1.3325745658297852</v>
      </c>
      <c r="I30" s="264">
        <v>55.357291921027432</v>
      </c>
    </row>
    <row r="31" spans="1:9" x14ac:dyDescent="0.3">
      <c r="A31" s="14"/>
      <c r="B31" s="4" t="s">
        <v>460</v>
      </c>
      <c r="C31" s="264" t="s">
        <v>850</v>
      </c>
      <c r="D31" s="264">
        <v>10.983467237844105</v>
      </c>
      <c r="E31" s="264">
        <v>16.222293878265869</v>
      </c>
      <c r="F31" s="264">
        <v>12.047086162988295</v>
      </c>
      <c r="G31" s="264" t="s">
        <v>850</v>
      </c>
      <c r="H31" s="264" t="s">
        <v>850</v>
      </c>
      <c r="I31" s="264">
        <v>60.747152720901731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3.217105424485132</v>
      </c>
      <c r="D33" s="260">
        <v>5.544863640652121</v>
      </c>
      <c r="E33" s="260">
        <v>22.408636608315099</v>
      </c>
      <c r="F33" s="260">
        <v>11.492785583928793</v>
      </c>
      <c r="G33" s="260">
        <v>5.1394597382706113</v>
      </c>
      <c r="H33" s="260">
        <v>0.77737168336078444</v>
      </c>
      <c r="I33" s="260">
        <v>51.4197773209875</v>
      </c>
    </row>
    <row r="34" spans="1:9" x14ac:dyDescent="0.3">
      <c r="A34" s="46"/>
      <c r="B34" s="23" t="s">
        <v>19</v>
      </c>
      <c r="C34" s="260">
        <v>2.3046187629131056</v>
      </c>
      <c r="D34" s="260">
        <v>9.1324113125134616</v>
      </c>
      <c r="E34" s="260">
        <v>11.811560767597676</v>
      </c>
      <c r="F34" s="260">
        <v>9.744962179966377</v>
      </c>
      <c r="G34" s="260">
        <v>1.3930027632238884</v>
      </c>
      <c r="H34" s="260">
        <v>1.4148864889924933</v>
      </c>
      <c r="I34" s="260">
        <v>64.198557724793034</v>
      </c>
    </row>
    <row r="35" spans="1:9" x14ac:dyDescent="0.3">
      <c r="A35" s="46"/>
      <c r="B35" s="23" t="s">
        <v>20</v>
      </c>
      <c r="C35" s="260" t="s">
        <v>850</v>
      </c>
      <c r="D35" s="260">
        <v>2.5436681203162999</v>
      </c>
      <c r="E35" s="260">
        <v>15.851579205461602</v>
      </c>
      <c r="F35" s="260">
        <v>17.327375404958595</v>
      </c>
      <c r="G35" s="260" t="s">
        <v>850</v>
      </c>
      <c r="H35" s="260" t="s">
        <v>850</v>
      </c>
      <c r="I35" s="260">
        <v>64.277377269263496</v>
      </c>
    </row>
    <row r="36" spans="1:9" x14ac:dyDescent="0.3">
      <c r="A36" s="45"/>
      <c r="B36" s="23" t="s">
        <v>21</v>
      </c>
      <c r="C36" s="260" t="s">
        <v>850</v>
      </c>
      <c r="D36" s="260">
        <v>5.3128025100320864</v>
      </c>
      <c r="E36" s="260">
        <v>15.122584732484579</v>
      </c>
      <c r="F36" s="260">
        <v>5.8071568444696338</v>
      </c>
      <c r="G36" s="260">
        <v>9.2285631701091226</v>
      </c>
      <c r="H36" s="260">
        <v>6.5148288793795857</v>
      </c>
      <c r="I36" s="260">
        <v>58.014063863524989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>
        <v>51.971432261127966</v>
      </c>
      <c r="F37" s="264">
        <v>48.028567738872034</v>
      </c>
      <c r="G37" s="264" t="s">
        <v>850</v>
      </c>
      <c r="H37" s="264" t="s">
        <v>850</v>
      </c>
      <c r="I37" s="264" t="s">
        <v>850</v>
      </c>
    </row>
    <row r="38" spans="1:9" x14ac:dyDescent="0.3">
      <c r="A38" s="17"/>
      <c r="B38" s="4" t="s">
        <v>24</v>
      </c>
      <c r="C38" s="264" t="s">
        <v>850</v>
      </c>
      <c r="D38" s="264" t="s">
        <v>850</v>
      </c>
      <c r="E38" s="264" t="s">
        <v>850</v>
      </c>
      <c r="F38" s="264" t="s">
        <v>850</v>
      </c>
      <c r="G38" s="264" t="s">
        <v>850</v>
      </c>
      <c r="H38" s="264" t="s">
        <v>850</v>
      </c>
      <c r="I38" s="264">
        <v>100</v>
      </c>
    </row>
    <row r="39" spans="1:9" x14ac:dyDescent="0.3">
      <c r="A39" s="17"/>
      <c r="B39" s="4" t="s">
        <v>25</v>
      </c>
      <c r="C39" s="264" t="s">
        <v>850</v>
      </c>
      <c r="D39" s="264">
        <v>3.4829309506258301</v>
      </c>
      <c r="E39" s="264">
        <v>10.182638949452231</v>
      </c>
      <c r="F39" s="264">
        <v>17.515150431643541</v>
      </c>
      <c r="G39" s="264">
        <v>5.1355936778545193</v>
      </c>
      <c r="H39" s="264" t="s">
        <v>850</v>
      </c>
      <c r="I39" s="264">
        <v>63.683685990423875</v>
      </c>
    </row>
    <row r="40" spans="1:9" x14ac:dyDescent="0.3">
      <c r="A40" s="17"/>
      <c r="B40" s="4" t="s">
        <v>26</v>
      </c>
      <c r="C40" s="264">
        <v>3.8752485979715399</v>
      </c>
      <c r="D40" s="264">
        <v>9.2733288258440005</v>
      </c>
      <c r="E40" s="264">
        <v>16.307922625056051</v>
      </c>
      <c r="F40" s="264">
        <v>7.2914053880397693</v>
      </c>
      <c r="G40" s="264">
        <v>2.2197113749961916</v>
      </c>
      <c r="H40" s="264">
        <v>1.0778285722292349</v>
      </c>
      <c r="I40" s="264">
        <v>59.954554615863259</v>
      </c>
    </row>
    <row r="41" spans="1:9" x14ac:dyDescent="0.3">
      <c r="A41" s="17"/>
      <c r="B41" s="4" t="s">
        <v>27</v>
      </c>
      <c r="C41" s="264" t="s">
        <v>850</v>
      </c>
      <c r="D41" s="264">
        <v>8.0528691141486544</v>
      </c>
      <c r="E41" s="264">
        <v>14.040905480019367</v>
      </c>
      <c r="F41" s="264">
        <v>19.429511462150799</v>
      </c>
      <c r="G41" s="264">
        <v>2.2839779234883721</v>
      </c>
      <c r="H41" s="264">
        <v>0.78478086318061757</v>
      </c>
      <c r="I41" s="264">
        <v>55.407955157012246</v>
      </c>
    </row>
    <row r="42" spans="1:9" x14ac:dyDescent="0.3">
      <c r="A42" s="17"/>
      <c r="B42" s="4" t="s">
        <v>28</v>
      </c>
      <c r="C42" s="264">
        <v>3.6192306647670476</v>
      </c>
      <c r="D42" s="264">
        <v>6.2729389140338174</v>
      </c>
      <c r="E42" s="264">
        <v>18.329347322029967</v>
      </c>
      <c r="F42" s="264">
        <v>4.5082753658343373</v>
      </c>
      <c r="G42" s="264">
        <v>3.114555729157233</v>
      </c>
      <c r="H42" s="264">
        <v>1.3143750937677992</v>
      </c>
      <c r="I42" s="264">
        <v>62.841276910409825</v>
      </c>
    </row>
    <row r="43" spans="1:9" x14ac:dyDescent="0.3">
      <c r="A43" s="52"/>
      <c r="B43" s="4" t="s">
        <v>29</v>
      </c>
      <c r="C43" s="264" t="s">
        <v>850</v>
      </c>
      <c r="D43" s="264">
        <v>12.901651730791674</v>
      </c>
      <c r="E43" s="264">
        <v>5.561483014081265</v>
      </c>
      <c r="F43" s="264">
        <v>23.293359877553794</v>
      </c>
      <c r="G43" s="264">
        <v>7.4306322670107789</v>
      </c>
      <c r="H43" s="264">
        <v>10.825405444704943</v>
      </c>
      <c r="I43" s="264">
        <v>39.987467665857551</v>
      </c>
    </row>
    <row r="44" spans="1:9" x14ac:dyDescent="0.3">
      <c r="A44" s="48" t="s">
        <v>30</v>
      </c>
      <c r="B44" s="23" t="s">
        <v>40</v>
      </c>
      <c r="C44" s="260">
        <v>3.181820998244</v>
      </c>
      <c r="D44" s="260">
        <v>9.0003381883356823</v>
      </c>
      <c r="E44" s="260">
        <v>17.970335378994552</v>
      </c>
      <c r="F44" s="260">
        <v>8.4403498132429746</v>
      </c>
      <c r="G44" s="260">
        <v>3.2193783438296002</v>
      </c>
      <c r="H44" s="260">
        <v>2.9727257142156733</v>
      </c>
      <c r="I44" s="260">
        <v>55.215051563137557</v>
      </c>
    </row>
    <row r="45" spans="1:9" x14ac:dyDescent="0.3">
      <c r="A45" s="48"/>
      <c r="B45" s="23" t="s">
        <v>31</v>
      </c>
      <c r="C45" s="260" t="s">
        <v>850</v>
      </c>
      <c r="D45" s="260">
        <v>9.8874791528691848</v>
      </c>
      <c r="E45" s="260">
        <v>16.463782442396475</v>
      </c>
      <c r="F45" s="260">
        <v>13.27429401243282</v>
      </c>
      <c r="G45" s="260">
        <v>0.64464318679539145</v>
      </c>
      <c r="H45" s="260">
        <v>1.227489415319573</v>
      </c>
      <c r="I45" s="260">
        <v>58.502311790186603</v>
      </c>
    </row>
    <row r="46" spans="1:9" x14ac:dyDescent="0.3">
      <c r="A46" s="48"/>
      <c r="B46" s="23" t="s">
        <v>41</v>
      </c>
      <c r="C46" s="260">
        <v>6.1599990077197679</v>
      </c>
      <c r="D46" s="260">
        <v>6.3088896352078114</v>
      </c>
      <c r="E46" s="260">
        <v>9.8664459445929982</v>
      </c>
      <c r="F46" s="260">
        <v>4.5290567774636719</v>
      </c>
      <c r="G46" s="260">
        <v>2.2705064130675252</v>
      </c>
      <c r="H46" s="260">
        <v>3.2385702152886897</v>
      </c>
      <c r="I46" s="260">
        <v>67.626532006659531</v>
      </c>
    </row>
    <row r="47" spans="1:9" x14ac:dyDescent="0.3">
      <c r="A47" s="48"/>
      <c r="B47" s="23" t="s">
        <v>42</v>
      </c>
      <c r="C47" s="260" t="s">
        <v>850</v>
      </c>
      <c r="D47" s="260">
        <v>27.348256939744978</v>
      </c>
      <c r="E47" s="260" t="s">
        <v>850</v>
      </c>
      <c r="F47" s="260" t="s">
        <v>850</v>
      </c>
      <c r="G47" s="260">
        <v>36.325871530127507</v>
      </c>
      <c r="H47" s="260" t="s">
        <v>850</v>
      </c>
      <c r="I47" s="260">
        <v>36.325871530127507</v>
      </c>
    </row>
    <row r="48" spans="1:9" x14ac:dyDescent="0.3">
      <c r="A48" s="48"/>
      <c r="B48" s="23" t="s">
        <v>8</v>
      </c>
      <c r="C48" s="260">
        <v>2.5880968318208324</v>
      </c>
      <c r="D48" s="260">
        <v>2.9603140476250007</v>
      </c>
      <c r="E48" s="260">
        <v>9.4292661654376602</v>
      </c>
      <c r="F48" s="260">
        <v>5.2643641192657054</v>
      </c>
      <c r="G48" s="260">
        <v>2.2924271688231093</v>
      </c>
      <c r="H48" s="260">
        <v>0.96882487513275295</v>
      </c>
      <c r="I48" s="260">
        <v>76.496706791894937</v>
      </c>
    </row>
    <row r="49" spans="1:9" ht="17.25" thickBot="1" x14ac:dyDescent="0.35">
      <c r="A49" s="55"/>
      <c r="B49" s="56" t="s">
        <v>32</v>
      </c>
      <c r="C49" s="265">
        <v>1.9525254922669166</v>
      </c>
      <c r="D49" s="265">
        <v>8.5064310885472505</v>
      </c>
      <c r="E49" s="265">
        <v>19.615012857676472</v>
      </c>
      <c r="F49" s="265">
        <v>14.803259357142892</v>
      </c>
      <c r="G49" s="265">
        <v>4.2623335484251816</v>
      </c>
      <c r="H49" s="265" t="s">
        <v>850</v>
      </c>
      <c r="I49" s="265">
        <v>50.860437655941354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I49"/>
  <sheetViews>
    <sheetView workbookViewId="0">
      <selection activeCell="J7" sqref="J7"/>
    </sheetView>
  </sheetViews>
  <sheetFormatPr defaultRowHeight="16.5" x14ac:dyDescent="0.3"/>
  <cols>
    <col min="1" max="1" width="9.625" bestFit="1" customWidth="1"/>
    <col min="2" max="2" width="13.625" bestFit="1" customWidth="1"/>
    <col min="3" max="9" width="9.5" customWidth="1"/>
  </cols>
  <sheetData>
    <row r="1" spans="1:9" x14ac:dyDescent="0.3">
      <c r="A1" s="86" t="s">
        <v>364</v>
      </c>
    </row>
    <row r="2" spans="1:9" x14ac:dyDescent="0.3">
      <c r="A2" s="59" t="s">
        <v>539</v>
      </c>
      <c r="B2" s="59"/>
      <c r="C2" s="59"/>
      <c r="D2" s="59"/>
      <c r="E2" s="59"/>
      <c r="F2" s="59"/>
      <c r="G2" s="59"/>
      <c r="H2" s="59"/>
      <c r="I2" s="59"/>
    </row>
    <row r="3" spans="1:9" x14ac:dyDescent="0.3">
      <c r="A3" s="59"/>
      <c r="B3" s="59"/>
      <c r="C3" s="59"/>
      <c r="D3" s="59"/>
      <c r="E3" s="59"/>
      <c r="F3" s="59"/>
      <c r="G3" s="59"/>
      <c r="H3" s="59"/>
      <c r="I3" s="59" t="s">
        <v>221</v>
      </c>
    </row>
    <row r="4" spans="1:9" ht="17.25" thickBot="1" x14ac:dyDescent="0.35">
      <c r="A4" s="59"/>
      <c r="B4" s="59"/>
      <c r="C4" s="59"/>
      <c r="D4" s="59"/>
      <c r="E4" s="59"/>
      <c r="F4" s="59"/>
      <c r="G4" s="59"/>
      <c r="H4" s="59"/>
      <c r="I4" s="59"/>
    </row>
    <row r="5" spans="1:9" ht="17.25" thickBot="1" x14ac:dyDescent="0.35">
      <c r="A5" s="39" t="s">
        <v>43</v>
      </c>
      <c r="B5" s="40"/>
      <c r="C5" s="41" t="s">
        <v>275</v>
      </c>
      <c r="D5" s="41" t="s">
        <v>276</v>
      </c>
      <c r="E5" s="41" t="s">
        <v>277</v>
      </c>
      <c r="F5" s="41" t="s">
        <v>278</v>
      </c>
      <c r="G5" s="41" t="s">
        <v>279</v>
      </c>
      <c r="H5" s="41" t="s">
        <v>282</v>
      </c>
      <c r="I5" s="41" t="s">
        <v>283</v>
      </c>
    </row>
    <row r="6" spans="1:9" ht="18" thickTop="1" thickBot="1" x14ac:dyDescent="0.35">
      <c r="A6" s="43" t="s">
        <v>44</v>
      </c>
      <c r="B6" s="38"/>
      <c r="C6" s="259">
        <v>1.5883309413689934</v>
      </c>
      <c r="D6" s="259">
        <v>0.67948072871475762</v>
      </c>
      <c r="E6" s="259">
        <v>2.4406356594237577</v>
      </c>
      <c r="F6" s="259">
        <v>3.8891812555584826</v>
      </c>
      <c r="G6" s="259">
        <v>3.0739105451112474</v>
      </c>
      <c r="H6" s="259">
        <v>5.7539664492635216</v>
      </c>
      <c r="I6" s="259">
        <v>82.574494420559233</v>
      </c>
    </row>
    <row r="7" spans="1:9" ht="17.25" thickTop="1" x14ac:dyDescent="0.3">
      <c r="A7" s="14" t="s">
        <v>730</v>
      </c>
      <c r="B7" s="11" t="s">
        <v>728</v>
      </c>
      <c r="C7" s="254">
        <v>1.6592629938870644</v>
      </c>
      <c r="D7" s="254">
        <v>0.38234910502704672</v>
      </c>
      <c r="E7" s="254">
        <v>2.6495179861025839</v>
      </c>
      <c r="F7" s="254">
        <v>4.2220376679443206</v>
      </c>
      <c r="G7" s="254">
        <v>3.2145703958482801</v>
      </c>
      <c r="H7" s="254">
        <v>5.8320714034730159</v>
      </c>
      <c r="I7" s="254">
        <v>82.040190447717649</v>
      </c>
    </row>
    <row r="8" spans="1:9" x14ac:dyDescent="0.3">
      <c r="A8" s="15"/>
      <c r="B8" s="11" t="s">
        <v>729</v>
      </c>
      <c r="C8" s="255">
        <v>0.75954231418221863</v>
      </c>
      <c r="D8" s="255">
        <v>4.1512442227596198</v>
      </c>
      <c r="E8" s="255" t="s">
        <v>850</v>
      </c>
      <c r="F8" s="255" t="s">
        <v>850</v>
      </c>
      <c r="G8" s="255">
        <v>1.4304041124876947</v>
      </c>
      <c r="H8" s="255">
        <v>4.8413677653429739</v>
      </c>
      <c r="I8" s="255">
        <v>88.817441585227513</v>
      </c>
    </row>
    <row r="9" spans="1:9" x14ac:dyDescent="0.3">
      <c r="A9" s="44" t="s">
        <v>103</v>
      </c>
      <c r="B9" s="24" t="s">
        <v>104</v>
      </c>
      <c r="C9" s="260">
        <v>1.5059672969173823</v>
      </c>
      <c r="D9" s="260">
        <v>0.48619915327007956</v>
      </c>
      <c r="E9" s="260">
        <v>1.3590899561566054</v>
      </c>
      <c r="F9" s="260">
        <v>4.0599396581767841</v>
      </c>
      <c r="G9" s="260">
        <v>2.8058298451998467</v>
      </c>
      <c r="H9" s="260">
        <v>4.5469325478236486</v>
      </c>
      <c r="I9" s="260">
        <v>85.236041542455695</v>
      </c>
    </row>
    <row r="10" spans="1:9" x14ac:dyDescent="0.3">
      <c r="A10" s="45"/>
      <c r="B10" s="24" t="s">
        <v>105</v>
      </c>
      <c r="C10" s="260">
        <v>1.6715719948048875</v>
      </c>
      <c r="D10" s="260">
        <v>0.87482130715669471</v>
      </c>
      <c r="E10" s="260">
        <v>3.5337029256726669</v>
      </c>
      <c r="F10" s="260">
        <v>3.7166037863168513</v>
      </c>
      <c r="G10" s="260">
        <v>3.3448470731757247</v>
      </c>
      <c r="H10" s="260">
        <v>6.9738587228226239</v>
      </c>
      <c r="I10" s="260">
        <v>79.884594190050493</v>
      </c>
    </row>
    <row r="11" spans="1:9" x14ac:dyDescent="0.3">
      <c r="A11" s="14" t="s">
        <v>1</v>
      </c>
      <c r="B11" s="11" t="s">
        <v>2</v>
      </c>
      <c r="C11" s="264">
        <v>1.8026093210301497</v>
      </c>
      <c r="D11" s="264">
        <v>0.46705307200690821</v>
      </c>
      <c r="E11" s="264">
        <v>1.0260292760139791</v>
      </c>
      <c r="F11" s="264">
        <v>3.7933816523263659</v>
      </c>
      <c r="G11" s="264">
        <v>2.715034096020208</v>
      </c>
      <c r="H11" s="264">
        <v>5.6236814808424498</v>
      </c>
      <c r="I11" s="264">
        <v>84.572211101760018</v>
      </c>
    </row>
    <row r="12" spans="1:9" x14ac:dyDescent="0.3">
      <c r="A12" s="15"/>
      <c r="B12" s="11" t="s">
        <v>3</v>
      </c>
      <c r="C12" s="264">
        <v>1.3531486969783137</v>
      </c>
      <c r="D12" s="264">
        <v>0.91263170341508726</v>
      </c>
      <c r="E12" s="264">
        <v>3.9932435553103671</v>
      </c>
      <c r="F12" s="264">
        <v>3.9943265610974565</v>
      </c>
      <c r="G12" s="264">
        <v>3.4677970813528276</v>
      </c>
      <c r="H12" s="264">
        <v>5.8969613297180619</v>
      </c>
      <c r="I12" s="264">
        <v>80.381891072127843</v>
      </c>
    </row>
    <row r="13" spans="1:9" x14ac:dyDescent="0.3">
      <c r="A13" s="44" t="s">
        <v>4</v>
      </c>
      <c r="B13" s="24" t="s">
        <v>33</v>
      </c>
      <c r="C13" s="260">
        <v>2.3462021485169058</v>
      </c>
      <c r="D13" s="260" t="s">
        <v>850</v>
      </c>
      <c r="E13" s="260" t="s">
        <v>850</v>
      </c>
      <c r="F13" s="260">
        <v>5.89610929362106</v>
      </c>
      <c r="G13" s="260" t="s">
        <v>850</v>
      </c>
      <c r="H13" s="260">
        <v>15.09974201041322</v>
      </c>
      <c r="I13" s="260">
        <v>76.657946547448802</v>
      </c>
    </row>
    <row r="14" spans="1:9" x14ac:dyDescent="0.3">
      <c r="A14" s="46"/>
      <c r="B14" s="24" t="s">
        <v>34</v>
      </c>
      <c r="C14" s="260">
        <v>4.7057646685989436</v>
      </c>
      <c r="D14" s="260" t="s">
        <v>850</v>
      </c>
      <c r="E14" s="260">
        <v>1.1299862014396347</v>
      </c>
      <c r="F14" s="260">
        <v>1.4638371842539279</v>
      </c>
      <c r="G14" s="260">
        <v>3.3899586043189038</v>
      </c>
      <c r="H14" s="260">
        <v>2.1231218928930526</v>
      </c>
      <c r="I14" s="260">
        <v>87.187331448495499</v>
      </c>
    </row>
    <row r="15" spans="1:9" x14ac:dyDescent="0.3">
      <c r="A15" s="46"/>
      <c r="B15" s="24" t="s">
        <v>35</v>
      </c>
      <c r="C15" s="260" t="s">
        <v>850</v>
      </c>
      <c r="D15" s="260" t="s">
        <v>850</v>
      </c>
      <c r="E15" s="260">
        <v>2.653154538238633</v>
      </c>
      <c r="F15" s="260" t="s">
        <v>850</v>
      </c>
      <c r="G15" s="260">
        <v>7.7794710937227318</v>
      </c>
      <c r="H15" s="260">
        <v>5.5144845815941554</v>
      </c>
      <c r="I15" s="260">
        <v>84.052889786444467</v>
      </c>
    </row>
    <row r="16" spans="1:9" x14ac:dyDescent="0.3">
      <c r="A16" s="46"/>
      <c r="B16" s="24" t="s">
        <v>36</v>
      </c>
      <c r="C16" s="260" t="s">
        <v>850</v>
      </c>
      <c r="D16" s="260">
        <v>1.0168787861296049</v>
      </c>
      <c r="E16" s="260">
        <v>3.5801756261747997</v>
      </c>
      <c r="F16" s="260">
        <v>5.5116720897926852</v>
      </c>
      <c r="G16" s="260">
        <v>3.6158326441769422</v>
      </c>
      <c r="H16" s="260">
        <v>7.385213398049431</v>
      </c>
      <c r="I16" s="260">
        <v>78.890227455676666</v>
      </c>
    </row>
    <row r="17" spans="1:9" x14ac:dyDescent="0.3">
      <c r="A17" s="46"/>
      <c r="B17" s="24" t="s">
        <v>37</v>
      </c>
      <c r="C17" s="260">
        <v>1.1033479360755161</v>
      </c>
      <c r="D17" s="260">
        <v>1.4115534205515088</v>
      </c>
      <c r="E17" s="260">
        <v>0.98505495114024255</v>
      </c>
      <c r="F17" s="260">
        <v>5.159225525729517</v>
      </c>
      <c r="G17" s="260">
        <v>1.8086602129376899</v>
      </c>
      <c r="H17" s="260">
        <v>4.6023753770156217</v>
      </c>
      <c r="I17" s="260">
        <v>84.929782576549925</v>
      </c>
    </row>
    <row r="18" spans="1:9" x14ac:dyDescent="0.3">
      <c r="A18" s="45"/>
      <c r="B18" s="24" t="s">
        <v>38</v>
      </c>
      <c r="C18" s="260">
        <v>1.8331979034959993</v>
      </c>
      <c r="D18" s="260">
        <v>1.3356902891023144</v>
      </c>
      <c r="E18" s="260">
        <v>6.6469294793789828</v>
      </c>
      <c r="F18" s="260">
        <v>5.0428300805010915</v>
      </c>
      <c r="G18" s="260">
        <v>0.93692862706256408</v>
      </c>
      <c r="H18" s="260">
        <v>1.3356902891023144</v>
      </c>
      <c r="I18" s="260">
        <v>82.868733331356722</v>
      </c>
    </row>
    <row r="19" spans="1:9" x14ac:dyDescent="0.3">
      <c r="A19" s="16" t="s">
        <v>5</v>
      </c>
      <c r="B19" s="4" t="s">
        <v>6</v>
      </c>
      <c r="C19" s="264">
        <v>3.0496033129268718</v>
      </c>
      <c r="D19" s="264">
        <v>0.46590627237844118</v>
      </c>
      <c r="E19" s="264" t="s">
        <v>850</v>
      </c>
      <c r="F19" s="264">
        <v>2.3026384539682203</v>
      </c>
      <c r="G19" s="264">
        <v>2.0476554353689598</v>
      </c>
      <c r="H19" s="264">
        <v>2.1454168546628063</v>
      </c>
      <c r="I19" s="264">
        <v>89.988779670694697</v>
      </c>
    </row>
    <row r="20" spans="1:9" x14ac:dyDescent="0.3">
      <c r="A20" s="14"/>
      <c r="B20" s="4" t="s">
        <v>7</v>
      </c>
      <c r="C20" s="264">
        <v>1.2981301954885665</v>
      </c>
      <c r="D20" s="264">
        <v>0.74054771608298708</v>
      </c>
      <c r="E20" s="264">
        <v>3.0295475988992302</v>
      </c>
      <c r="F20" s="264">
        <v>4.3191182908203958</v>
      </c>
      <c r="G20" s="264">
        <v>3.2234554041737438</v>
      </c>
      <c r="H20" s="264">
        <v>6.6685857615146027</v>
      </c>
      <c r="I20" s="264">
        <v>80.72061503302038</v>
      </c>
    </row>
    <row r="21" spans="1:9" x14ac:dyDescent="0.3">
      <c r="A21" s="14"/>
      <c r="B21" s="4" t="s">
        <v>39</v>
      </c>
      <c r="C21" s="264" t="s">
        <v>850</v>
      </c>
      <c r="D21" s="264" t="s">
        <v>850</v>
      </c>
      <c r="E21" s="264" t="s">
        <v>850</v>
      </c>
      <c r="F21" s="264" t="s">
        <v>850</v>
      </c>
      <c r="G21" s="264">
        <v>6.8415329164030076</v>
      </c>
      <c r="H21" s="264" t="s">
        <v>850</v>
      </c>
      <c r="I21" s="264">
        <v>93.158467083596989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1.5195043621843503</v>
      </c>
      <c r="D23" s="260">
        <v>0.33484911340857354</v>
      </c>
      <c r="E23" s="260">
        <v>2.8644389253471783</v>
      </c>
      <c r="F23" s="260">
        <v>4.7818662844276174</v>
      </c>
      <c r="G23" s="260">
        <v>2.3972037958699564</v>
      </c>
      <c r="H23" s="260">
        <v>6.9544504165505527</v>
      </c>
      <c r="I23" s="260">
        <v>81.147687102211719</v>
      </c>
    </row>
    <row r="24" spans="1:9" x14ac:dyDescent="0.3">
      <c r="A24" s="46"/>
      <c r="B24" s="23" t="s">
        <v>11</v>
      </c>
      <c r="C24" s="260" t="s">
        <v>850</v>
      </c>
      <c r="D24" s="260" t="s">
        <v>850</v>
      </c>
      <c r="E24" s="260">
        <v>2.3014209284194092</v>
      </c>
      <c r="F24" s="260" t="s">
        <v>850</v>
      </c>
      <c r="G24" s="260">
        <v>3.5358128559821442</v>
      </c>
      <c r="H24" s="260">
        <v>3.3974639927647505</v>
      </c>
      <c r="I24" s="260">
        <v>90.765302222833682</v>
      </c>
    </row>
    <row r="25" spans="1:9" x14ac:dyDescent="0.3">
      <c r="A25" s="46"/>
      <c r="B25" s="23" t="s">
        <v>12</v>
      </c>
      <c r="C25" s="260">
        <v>7.1592741253623355</v>
      </c>
      <c r="D25" s="260">
        <v>2.839604841164614</v>
      </c>
      <c r="E25" s="260" t="s">
        <v>850</v>
      </c>
      <c r="F25" s="260">
        <v>6.0763407797777607</v>
      </c>
      <c r="G25" s="260">
        <v>3.1433032253073727</v>
      </c>
      <c r="H25" s="260">
        <v>2.4849991389572721</v>
      </c>
      <c r="I25" s="260">
        <v>78.296477889430633</v>
      </c>
    </row>
    <row r="26" spans="1:9" x14ac:dyDescent="0.3">
      <c r="A26" s="46"/>
      <c r="B26" s="23" t="s">
        <v>13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>
        <v>7.6942168526535415</v>
      </c>
      <c r="H26" s="260" t="s">
        <v>850</v>
      </c>
      <c r="I26" s="260">
        <v>92.305783147346446</v>
      </c>
    </row>
    <row r="27" spans="1:9" x14ac:dyDescent="0.3">
      <c r="A27" s="45"/>
      <c r="B27" s="23" t="s">
        <v>14</v>
      </c>
      <c r="C27" s="260" t="s">
        <v>850</v>
      </c>
      <c r="D27" s="260">
        <v>10.832196978170542</v>
      </c>
      <c r="E27" s="260" t="s">
        <v>850</v>
      </c>
      <c r="F27" s="260" t="s">
        <v>850</v>
      </c>
      <c r="G27" s="260">
        <v>15.881698331926478</v>
      </c>
      <c r="H27" s="260" t="s">
        <v>850</v>
      </c>
      <c r="I27" s="260">
        <v>73.286104689902984</v>
      </c>
    </row>
    <row r="28" spans="1:9" x14ac:dyDescent="0.3">
      <c r="A28" s="16" t="s">
        <v>15</v>
      </c>
      <c r="B28" s="4" t="s">
        <v>457</v>
      </c>
      <c r="C28" s="264">
        <v>3.1338058759761931</v>
      </c>
      <c r="D28" s="264" t="s">
        <v>850</v>
      </c>
      <c r="E28" s="264">
        <v>2.2086505744415232</v>
      </c>
      <c r="F28" s="264">
        <v>3.6254565139536998</v>
      </c>
      <c r="G28" s="264">
        <v>1.3759079405196857</v>
      </c>
      <c r="H28" s="264">
        <v>3.3233995725378112</v>
      </c>
      <c r="I28" s="264">
        <v>86.332779522571101</v>
      </c>
    </row>
    <row r="29" spans="1:9" x14ac:dyDescent="0.3">
      <c r="A29" s="14"/>
      <c r="B29" s="4" t="s">
        <v>458</v>
      </c>
      <c r="C29" s="264">
        <v>1.0113726921040249</v>
      </c>
      <c r="D29" s="264">
        <v>1.6143993119660645</v>
      </c>
      <c r="E29" s="264">
        <v>2.9469054829919523</v>
      </c>
      <c r="F29" s="264">
        <v>3.0832588960837524</v>
      </c>
      <c r="G29" s="264">
        <v>0.51690219918673463</v>
      </c>
      <c r="H29" s="264">
        <v>0.87750086748802181</v>
      </c>
      <c r="I29" s="264">
        <v>89.949660550179487</v>
      </c>
    </row>
    <row r="30" spans="1:9" x14ac:dyDescent="0.3">
      <c r="A30" s="14"/>
      <c r="B30" s="4" t="s">
        <v>459</v>
      </c>
      <c r="C30" s="264">
        <v>1.449138751289575</v>
      </c>
      <c r="D30" s="264">
        <v>0.53588183347379525</v>
      </c>
      <c r="E30" s="264">
        <v>2.3866014236902124</v>
      </c>
      <c r="F30" s="264">
        <v>4.3524433116264589</v>
      </c>
      <c r="G30" s="264">
        <v>4.1643961708669499</v>
      </c>
      <c r="H30" s="264">
        <v>8.2699769070363001</v>
      </c>
      <c r="I30" s="264">
        <v>78.841561602016668</v>
      </c>
    </row>
    <row r="31" spans="1:9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 t="s">
        <v>850</v>
      </c>
      <c r="G31" s="264">
        <v>12.047086162988295</v>
      </c>
      <c r="H31" s="264" t="s">
        <v>850</v>
      </c>
      <c r="I31" s="264">
        <v>87.952913837011707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3.2908128334608993</v>
      </c>
      <c r="D33" s="260">
        <v>0.69735978195087311</v>
      </c>
      <c r="E33" s="260">
        <v>1.1509725194883582</v>
      </c>
      <c r="F33" s="260">
        <v>2.7248811589358128</v>
      </c>
      <c r="G33" s="260">
        <v>1.8140955497990592</v>
      </c>
      <c r="H33" s="260">
        <v>7.0451484925820642</v>
      </c>
      <c r="I33" s="260">
        <v>83.276729663782945</v>
      </c>
    </row>
    <row r="34" spans="1:9" x14ac:dyDescent="0.3">
      <c r="A34" s="46"/>
      <c r="B34" s="23" t="s">
        <v>19</v>
      </c>
      <c r="C34" s="260">
        <v>0.73064987461201913</v>
      </c>
      <c r="D34" s="260">
        <v>0.73067902084509895</v>
      </c>
      <c r="E34" s="260">
        <v>3.171557526749111</v>
      </c>
      <c r="F34" s="260">
        <v>4.6779021286560338</v>
      </c>
      <c r="G34" s="260">
        <v>3.7487259649258777</v>
      </c>
      <c r="H34" s="260">
        <v>4.9525654542448612</v>
      </c>
      <c r="I34" s="260">
        <v>81.987920029967029</v>
      </c>
    </row>
    <row r="35" spans="1:9" x14ac:dyDescent="0.3">
      <c r="A35" s="46"/>
      <c r="B35" s="23" t="s">
        <v>20</v>
      </c>
      <c r="C35" s="260" t="s">
        <v>850</v>
      </c>
      <c r="D35" s="260" t="s">
        <v>850</v>
      </c>
      <c r="E35" s="260">
        <v>6.6165375487294975</v>
      </c>
      <c r="F35" s="260">
        <v>6.6165375487294975</v>
      </c>
      <c r="G35" s="260">
        <v>9.1612576269737893</v>
      </c>
      <c r="H35" s="260" t="s">
        <v>850</v>
      </c>
      <c r="I35" s="260">
        <v>77.605667275567214</v>
      </c>
    </row>
    <row r="36" spans="1:9" x14ac:dyDescent="0.3">
      <c r="A36" s="45"/>
      <c r="B36" s="23" t="s">
        <v>21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60">
        <v>10.627638723124845</v>
      </c>
      <c r="I36" s="260">
        <v>89.372361276875154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>
        <v>100</v>
      </c>
    </row>
    <row r="38" spans="1:9" x14ac:dyDescent="0.3">
      <c r="A38" s="17"/>
      <c r="B38" s="4" t="s">
        <v>24</v>
      </c>
      <c r="C38" s="264" t="s">
        <v>850</v>
      </c>
      <c r="D38" s="264" t="s">
        <v>850</v>
      </c>
      <c r="E38" s="264" t="s">
        <v>850</v>
      </c>
      <c r="F38" s="264" t="s">
        <v>850</v>
      </c>
      <c r="G38" s="264" t="s">
        <v>850</v>
      </c>
      <c r="H38" s="264" t="s">
        <v>850</v>
      </c>
      <c r="I38" s="264">
        <v>100</v>
      </c>
    </row>
    <row r="39" spans="1:9" x14ac:dyDescent="0.3">
      <c r="A39" s="17"/>
      <c r="B39" s="4" t="s">
        <v>25</v>
      </c>
      <c r="C39" s="264">
        <v>0.75068975664425164</v>
      </c>
      <c r="D39" s="264" t="s">
        <v>850</v>
      </c>
      <c r="E39" s="264">
        <v>2.0670704209951651</v>
      </c>
      <c r="F39" s="264" t="s">
        <v>850</v>
      </c>
      <c r="G39" s="264" t="s">
        <v>850</v>
      </c>
      <c r="H39" s="264">
        <v>15.420093510007629</v>
      </c>
      <c r="I39" s="264">
        <v>81.762146312352954</v>
      </c>
    </row>
    <row r="40" spans="1:9" x14ac:dyDescent="0.3">
      <c r="A40" s="17"/>
      <c r="B40" s="4" t="s">
        <v>26</v>
      </c>
      <c r="C40" s="264">
        <v>2.64960492540138</v>
      </c>
      <c r="D40" s="264">
        <v>0.82520109363646832</v>
      </c>
      <c r="E40" s="264">
        <v>0.98755078798898555</v>
      </c>
      <c r="F40" s="264">
        <v>6.211374374401589</v>
      </c>
      <c r="G40" s="264">
        <v>2.0049537370137944</v>
      </c>
      <c r="H40" s="264">
        <v>3.1028403723148426</v>
      </c>
      <c r="I40" s="264">
        <v>84.218474709242955</v>
      </c>
    </row>
    <row r="41" spans="1:9" x14ac:dyDescent="0.3">
      <c r="A41" s="17"/>
      <c r="B41" s="4" t="s">
        <v>27</v>
      </c>
      <c r="C41" s="264" t="s">
        <v>850</v>
      </c>
      <c r="D41" s="264" t="s">
        <v>850</v>
      </c>
      <c r="E41" s="264">
        <v>3.2213429244843121</v>
      </c>
      <c r="F41" s="264">
        <v>4.1313325887420493</v>
      </c>
      <c r="G41" s="264">
        <v>5.6808613719732168</v>
      </c>
      <c r="H41" s="264">
        <v>7.4453996090998213</v>
      </c>
      <c r="I41" s="264">
        <v>79.521063505700653</v>
      </c>
    </row>
    <row r="42" spans="1:9" x14ac:dyDescent="0.3">
      <c r="A42" s="17"/>
      <c r="B42" s="4" t="s">
        <v>28</v>
      </c>
      <c r="C42" s="264">
        <v>1.9347611918289296</v>
      </c>
      <c r="D42" s="264">
        <v>1.2103876777374987</v>
      </c>
      <c r="E42" s="264">
        <v>3.3033432837940193</v>
      </c>
      <c r="F42" s="264">
        <v>2.2369327966327273</v>
      </c>
      <c r="G42" s="264">
        <v>2.9450154299670421</v>
      </c>
      <c r="H42" s="264">
        <v>3.965781915802812</v>
      </c>
      <c r="I42" s="264">
        <v>84.403777704237044</v>
      </c>
    </row>
    <row r="43" spans="1:9" x14ac:dyDescent="0.3">
      <c r="A43" s="52"/>
      <c r="B43" s="4" t="s">
        <v>29</v>
      </c>
      <c r="C43" s="264" t="s">
        <v>850</v>
      </c>
      <c r="D43" s="264" t="s">
        <v>850</v>
      </c>
      <c r="E43" s="264">
        <v>4.6509363401015023</v>
      </c>
      <c r="F43" s="264">
        <v>5.8432788710141681</v>
      </c>
      <c r="G43" s="264">
        <v>6.285689926315456</v>
      </c>
      <c r="H43" s="264">
        <v>17.450081006539627</v>
      </c>
      <c r="I43" s="264">
        <v>65.770013856029252</v>
      </c>
    </row>
    <row r="44" spans="1:9" x14ac:dyDescent="0.3">
      <c r="A44" s="48" t="s">
        <v>30</v>
      </c>
      <c r="B44" s="23" t="s">
        <v>40</v>
      </c>
      <c r="C44" s="260">
        <v>3.181820998244</v>
      </c>
      <c r="D44" s="260" t="s">
        <v>850</v>
      </c>
      <c r="E44" s="260">
        <v>4.1495673486754159</v>
      </c>
      <c r="F44" s="260">
        <v>3.3950818703265853</v>
      </c>
      <c r="G44" s="260">
        <v>3.935467534819296</v>
      </c>
      <c r="H44" s="260">
        <v>3.0359487718078793</v>
      </c>
      <c r="I44" s="260">
        <v>82.30211347612682</v>
      </c>
    </row>
    <row r="45" spans="1:9" x14ac:dyDescent="0.3">
      <c r="A45" s="48"/>
      <c r="B45" s="23" t="s">
        <v>31</v>
      </c>
      <c r="C45" s="260" t="s">
        <v>850</v>
      </c>
      <c r="D45" s="260" t="s">
        <v>850</v>
      </c>
      <c r="E45" s="260">
        <v>1.1230333433851332</v>
      </c>
      <c r="F45" s="260">
        <v>3.0479393835173219</v>
      </c>
      <c r="G45" s="260">
        <v>3.8903717782758598</v>
      </c>
      <c r="H45" s="260">
        <v>5.5932644869001455</v>
      </c>
      <c r="I45" s="260">
        <v>86.345391007921563</v>
      </c>
    </row>
    <row r="46" spans="1:9" x14ac:dyDescent="0.3">
      <c r="A46" s="48"/>
      <c r="B46" s="23" t="s">
        <v>41</v>
      </c>
      <c r="C46" s="260">
        <v>3.7116479127600437</v>
      </c>
      <c r="D46" s="260">
        <v>1.8575360404602288</v>
      </c>
      <c r="E46" s="260">
        <v>4.0668248872327357</v>
      </c>
      <c r="F46" s="260">
        <v>5.1082939633770641</v>
      </c>
      <c r="G46" s="260" t="s">
        <v>850</v>
      </c>
      <c r="H46" s="260">
        <v>3.420190064631627</v>
      </c>
      <c r="I46" s="260">
        <v>81.835507131538307</v>
      </c>
    </row>
    <row r="47" spans="1:9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 t="s">
        <v>850</v>
      </c>
      <c r="H47" s="260" t="s">
        <v>850</v>
      </c>
      <c r="I47" s="260">
        <v>100</v>
      </c>
    </row>
    <row r="48" spans="1:9" x14ac:dyDescent="0.3">
      <c r="A48" s="48"/>
      <c r="B48" s="23" t="s">
        <v>8</v>
      </c>
      <c r="C48" s="260" t="s">
        <v>850</v>
      </c>
      <c r="D48" s="260" t="s">
        <v>850</v>
      </c>
      <c r="E48" s="260" t="s">
        <v>850</v>
      </c>
      <c r="F48" s="260">
        <v>2.0950559435381821</v>
      </c>
      <c r="G48" s="260">
        <v>2.5880968318208324</v>
      </c>
      <c r="H48" s="260">
        <v>4.396697879530211</v>
      </c>
      <c r="I48" s="260">
        <v>90.920149345110786</v>
      </c>
    </row>
    <row r="49" spans="1:9" ht="17.25" thickBot="1" x14ac:dyDescent="0.35">
      <c r="A49" s="55"/>
      <c r="B49" s="56" t="s">
        <v>32</v>
      </c>
      <c r="C49" s="265">
        <v>1.548325033060437</v>
      </c>
      <c r="D49" s="265">
        <v>1.2437763710870668</v>
      </c>
      <c r="E49" s="265">
        <v>2.8248651819535664</v>
      </c>
      <c r="F49" s="265">
        <v>4.9891235907642653</v>
      </c>
      <c r="G49" s="265">
        <v>3.6565569533410907</v>
      </c>
      <c r="H49" s="265">
        <v>8.7655992223353998</v>
      </c>
      <c r="I49" s="265">
        <v>76.971753647458257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I49"/>
  <sheetViews>
    <sheetView workbookViewId="0">
      <selection activeCell="M27" sqref="M27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bestFit="1" customWidth="1"/>
    <col min="4" max="5" width="15.25" bestFit="1" customWidth="1"/>
    <col min="6" max="6" width="16.25" bestFit="1" customWidth="1"/>
    <col min="7" max="7" width="17.25" bestFit="1" customWidth="1"/>
    <col min="8" max="8" width="9.75" bestFit="1" customWidth="1"/>
    <col min="9" max="9" width="8" bestFit="1" customWidth="1"/>
  </cols>
  <sheetData>
    <row r="1" spans="1:9" x14ac:dyDescent="0.3">
      <c r="A1" s="86" t="s">
        <v>364</v>
      </c>
    </row>
    <row r="2" spans="1:9" x14ac:dyDescent="0.3">
      <c r="A2" s="59" t="s">
        <v>540</v>
      </c>
      <c r="B2" s="59"/>
      <c r="C2" s="59"/>
      <c r="D2" s="59"/>
      <c r="E2" s="59"/>
      <c r="F2" s="59"/>
      <c r="G2" s="59"/>
      <c r="H2" s="59"/>
      <c r="I2" s="59"/>
    </row>
    <row r="3" spans="1:9" x14ac:dyDescent="0.3">
      <c r="A3" s="59"/>
      <c r="B3" s="59"/>
      <c r="C3" s="59"/>
      <c r="D3" s="59"/>
      <c r="E3" s="59"/>
      <c r="F3" s="59"/>
      <c r="G3" s="59"/>
      <c r="H3" s="59"/>
      <c r="I3" s="59" t="s">
        <v>221</v>
      </c>
    </row>
    <row r="4" spans="1:9" ht="17.25" thickBot="1" x14ac:dyDescent="0.35">
      <c r="A4" s="59"/>
      <c r="B4" s="59"/>
      <c r="C4" s="59"/>
      <c r="D4" s="59"/>
      <c r="E4" s="59"/>
      <c r="F4" s="59"/>
      <c r="G4" s="59"/>
      <c r="H4" s="59"/>
      <c r="I4" s="59"/>
    </row>
    <row r="5" spans="1:9" ht="17.25" thickBot="1" x14ac:dyDescent="0.35">
      <c r="A5" s="39" t="s">
        <v>43</v>
      </c>
      <c r="B5" s="40"/>
      <c r="C5" s="41" t="s">
        <v>275</v>
      </c>
      <c r="D5" s="41" t="s">
        <v>276</v>
      </c>
      <c r="E5" s="41" t="s">
        <v>277</v>
      </c>
      <c r="F5" s="41" t="s">
        <v>278</v>
      </c>
      <c r="G5" s="41" t="s">
        <v>279</v>
      </c>
      <c r="H5" s="41" t="s">
        <v>282</v>
      </c>
      <c r="I5" s="41" t="s">
        <v>283</v>
      </c>
    </row>
    <row r="6" spans="1:9" ht="18" thickTop="1" thickBot="1" x14ac:dyDescent="0.35">
      <c r="A6" s="43" t="s">
        <v>44</v>
      </c>
      <c r="B6" s="38"/>
      <c r="C6" s="259">
        <v>1.9731576914714548</v>
      </c>
      <c r="D6" s="259">
        <v>3.8720370117649754</v>
      </c>
      <c r="E6" s="259">
        <v>5.9753837164141279</v>
      </c>
      <c r="F6" s="259">
        <v>5.137974369322091</v>
      </c>
      <c r="G6" s="259">
        <v>1.8128956237345488</v>
      </c>
      <c r="H6" s="259">
        <v>0.88129952654961285</v>
      </c>
      <c r="I6" s="259">
        <v>80.347252060743202</v>
      </c>
    </row>
    <row r="7" spans="1:9" ht="17.25" thickTop="1" x14ac:dyDescent="0.3">
      <c r="A7" s="14" t="s">
        <v>730</v>
      </c>
      <c r="B7" s="11" t="s">
        <v>728</v>
      </c>
      <c r="C7" s="254">
        <v>2.0770252239819111</v>
      </c>
      <c r="D7" s="254">
        <v>3.8142599940511168</v>
      </c>
      <c r="E7" s="254">
        <v>6.0716010966157032</v>
      </c>
      <c r="F7" s="254">
        <v>5.577709008343783</v>
      </c>
      <c r="G7" s="254">
        <v>1.9191126440367341</v>
      </c>
      <c r="H7" s="254">
        <v>0.88913322250554971</v>
      </c>
      <c r="I7" s="254">
        <v>79.651158810465191</v>
      </c>
    </row>
    <row r="8" spans="1:9" x14ac:dyDescent="0.3">
      <c r="A8" s="15"/>
      <c r="B8" s="11" t="s">
        <v>729</v>
      </c>
      <c r="C8" s="255">
        <v>0.75954231418221863</v>
      </c>
      <c r="D8" s="255">
        <v>4.5471187765540915</v>
      </c>
      <c r="E8" s="255">
        <v>4.8511547167181632</v>
      </c>
      <c r="F8" s="255" t="s">
        <v>850</v>
      </c>
      <c r="G8" s="255">
        <v>0.57182821746302948</v>
      </c>
      <c r="H8" s="255">
        <v>0.78976857704740133</v>
      </c>
      <c r="I8" s="255">
        <v>88.480587398035112</v>
      </c>
    </row>
    <row r="9" spans="1:9" x14ac:dyDescent="0.3">
      <c r="A9" s="44" t="s">
        <v>103</v>
      </c>
      <c r="B9" s="24" t="s">
        <v>104</v>
      </c>
      <c r="C9" s="260">
        <v>1.401577278120719</v>
      </c>
      <c r="D9" s="260">
        <v>4.9955261372269693</v>
      </c>
      <c r="E9" s="260">
        <v>7.9457667334928814</v>
      </c>
      <c r="F9" s="260">
        <v>7.7500805524877254</v>
      </c>
      <c r="G9" s="260">
        <v>2.1814893262316861</v>
      </c>
      <c r="H9" s="260">
        <v>0.88338153401121688</v>
      </c>
      <c r="I9" s="260">
        <v>74.842178438428832</v>
      </c>
    </row>
    <row r="10" spans="1:9" x14ac:dyDescent="0.3">
      <c r="A10" s="45"/>
      <c r="B10" s="24" t="s">
        <v>105</v>
      </c>
      <c r="C10" s="260">
        <v>2.5508270751834679</v>
      </c>
      <c r="D10" s="260">
        <v>2.7365795056056044</v>
      </c>
      <c r="E10" s="260">
        <v>3.9840104702947965</v>
      </c>
      <c r="F10" s="260">
        <v>2.4980417653094742</v>
      </c>
      <c r="G10" s="260">
        <v>1.4403753413941696</v>
      </c>
      <c r="H10" s="260">
        <v>0.87919533973856223</v>
      </c>
      <c r="I10" s="260">
        <v>85.910970502473887</v>
      </c>
    </row>
    <row r="11" spans="1:9" x14ac:dyDescent="0.3">
      <c r="A11" s="14" t="s">
        <v>1</v>
      </c>
      <c r="B11" s="11" t="s">
        <v>2</v>
      </c>
      <c r="C11" s="264">
        <v>2.1073237598644377</v>
      </c>
      <c r="D11" s="264">
        <v>5.4507299103366265</v>
      </c>
      <c r="E11" s="264">
        <v>7.0728134066976995</v>
      </c>
      <c r="F11" s="264">
        <v>6.0748009564088665</v>
      </c>
      <c r="G11" s="264">
        <v>2.1979407869164787</v>
      </c>
      <c r="H11" s="264">
        <v>0.84859477117379056</v>
      </c>
      <c r="I11" s="264">
        <v>76.24779640860217</v>
      </c>
    </row>
    <row r="12" spans="1:9" x14ac:dyDescent="0.3">
      <c r="A12" s="15"/>
      <c r="B12" s="11" t="s">
        <v>3</v>
      </c>
      <c r="C12" s="264">
        <v>1.8259030914710677</v>
      </c>
      <c r="D12" s="264">
        <v>2.139335188665386</v>
      </c>
      <c r="E12" s="264">
        <v>4.7708945932931091</v>
      </c>
      <c r="F12" s="264">
        <v>4.109755938212361</v>
      </c>
      <c r="G12" s="264">
        <v>1.3902874921437642</v>
      </c>
      <c r="H12" s="264">
        <v>0.9171947847819063</v>
      </c>
      <c r="I12" s="264">
        <v>84.846628911432319</v>
      </c>
    </row>
    <row r="13" spans="1:9" x14ac:dyDescent="0.3">
      <c r="A13" s="44" t="s">
        <v>4</v>
      </c>
      <c r="B13" s="24" t="s">
        <v>33</v>
      </c>
      <c r="C13" s="260">
        <v>5.89610929362106</v>
      </c>
      <c r="D13" s="260">
        <v>2.3462021485169058</v>
      </c>
      <c r="E13" s="260">
        <v>3.5499071451041537</v>
      </c>
      <c r="F13" s="260" t="s">
        <v>850</v>
      </c>
      <c r="G13" s="260" t="s">
        <v>850</v>
      </c>
      <c r="H13" s="260" t="s">
        <v>850</v>
      </c>
      <c r="I13" s="260">
        <v>88.207781412757882</v>
      </c>
    </row>
    <row r="14" spans="1:9" x14ac:dyDescent="0.3">
      <c r="A14" s="46"/>
      <c r="B14" s="24" t="s">
        <v>34</v>
      </c>
      <c r="C14" s="260">
        <v>3.5757784671593091</v>
      </c>
      <c r="D14" s="260">
        <v>3.2531080943326875</v>
      </c>
      <c r="E14" s="260">
        <v>1.4638371842539279</v>
      </c>
      <c r="F14" s="260">
        <v>1.1299862014396347</v>
      </c>
      <c r="G14" s="260">
        <v>0.24038780262174583</v>
      </c>
      <c r="H14" s="260" t="s">
        <v>850</v>
      </c>
      <c r="I14" s="260">
        <v>90.336902250192679</v>
      </c>
    </row>
    <row r="15" spans="1:9" x14ac:dyDescent="0.3">
      <c r="A15" s="46"/>
      <c r="B15" s="24" t="s">
        <v>35</v>
      </c>
      <c r="C15" s="260">
        <v>1.3265772691193165</v>
      </c>
      <c r="D15" s="260">
        <v>7.5132302284798707</v>
      </c>
      <c r="E15" s="260">
        <v>3.0353494542806829</v>
      </c>
      <c r="F15" s="260">
        <v>3.0353494542806829</v>
      </c>
      <c r="G15" s="260">
        <v>2.0969402112714235</v>
      </c>
      <c r="H15" s="260">
        <v>1.7087721851613662</v>
      </c>
      <c r="I15" s="260">
        <v>81.28378119740664</v>
      </c>
    </row>
    <row r="16" spans="1:9" x14ac:dyDescent="0.3">
      <c r="A16" s="46"/>
      <c r="B16" s="24" t="s">
        <v>36</v>
      </c>
      <c r="C16" s="260">
        <v>0.85687833605862451</v>
      </c>
      <c r="D16" s="260">
        <v>0.44666868267793636</v>
      </c>
      <c r="E16" s="260">
        <v>5.3549915405301718</v>
      </c>
      <c r="F16" s="260">
        <v>3.7419693959754023</v>
      </c>
      <c r="G16" s="260">
        <v>4.6599069742721504</v>
      </c>
      <c r="H16" s="260" t="s">
        <v>850</v>
      </c>
      <c r="I16" s="260">
        <v>84.939585070485791</v>
      </c>
    </row>
    <row r="17" spans="1:9" x14ac:dyDescent="0.3">
      <c r="A17" s="46"/>
      <c r="B17" s="24" t="s">
        <v>37</v>
      </c>
      <c r="C17" s="260">
        <v>0.86412676636272678</v>
      </c>
      <c r="D17" s="260">
        <v>7.3644827215810125</v>
      </c>
      <c r="E17" s="260">
        <v>6.8031803824760377</v>
      </c>
      <c r="F17" s="260">
        <v>11.489854435470592</v>
      </c>
      <c r="G17" s="260" t="s">
        <v>850</v>
      </c>
      <c r="H17" s="260">
        <v>1.9295883977152055</v>
      </c>
      <c r="I17" s="260">
        <v>71.548767296394445</v>
      </c>
    </row>
    <row r="18" spans="1:9" x14ac:dyDescent="0.3">
      <c r="A18" s="45"/>
      <c r="B18" s="24" t="s">
        <v>38</v>
      </c>
      <c r="C18" s="260">
        <v>0.49750761439368468</v>
      </c>
      <c r="D18" s="260">
        <v>3.2031157221833797</v>
      </c>
      <c r="E18" s="260">
        <v>18.701782822964063</v>
      </c>
      <c r="F18" s="260">
        <v>11.321373424801779</v>
      </c>
      <c r="G18" s="260">
        <v>2.9084998737873304</v>
      </c>
      <c r="H18" s="260">
        <v>2.1900927209882699</v>
      </c>
      <c r="I18" s="260">
        <v>61.177627820881476</v>
      </c>
    </row>
    <row r="19" spans="1:9" x14ac:dyDescent="0.3">
      <c r="A19" s="16" t="s">
        <v>5</v>
      </c>
      <c r="B19" s="4" t="s">
        <v>6</v>
      </c>
      <c r="C19" s="264">
        <v>1.8584438402450567</v>
      </c>
      <c r="D19" s="264">
        <v>3.5467542925180089</v>
      </c>
      <c r="E19" s="264">
        <v>6.9390436135242926</v>
      </c>
      <c r="F19" s="264">
        <v>2.8560572914300622</v>
      </c>
      <c r="G19" s="264">
        <v>0.25340150866024158</v>
      </c>
      <c r="H19" s="264" t="s">
        <v>850</v>
      </c>
      <c r="I19" s="264">
        <v>84.546299453622353</v>
      </c>
    </row>
    <row r="20" spans="1:9" x14ac:dyDescent="0.3">
      <c r="A20" s="14"/>
      <c r="B20" s="4" t="s">
        <v>7</v>
      </c>
      <c r="C20" s="264">
        <v>2.0388620916182663</v>
      </c>
      <c r="D20" s="264">
        <v>4.0230940954806895</v>
      </c>
      <c r="E20" s="264">
        <v>5.6389995839885172</v>
      </c>
      <c r="F20" s="264">
        <v>5.7470245799766015</v>
      </c>
      <c r="G20" s="264">
        <v>2.1943776691665504</v>
      </c>
      <c r="H20" s="264">
        <v>1.0939522473419034</v>
      </c>
      <c r="I20" s="264">
        <v>79.263689732427423</v>
      </c>
    </row>
    <row r="21" spans="1:9" x14ac:dyDescent="0.3">
      <c r="A21" s="14"/>
      <c r="B21" s="4" t="s">
        <v>39</v>
      </c>
      <c r="C21" s="264" t="s">
        <v>850</v>
      </c>
      <c r="D21" s="264" t="s">
        <v>850</v>
      </c>
      <c r="E21" s="264">
        <v>12.01509793676518</v>
      </c>
      <c r="F21" s="264" t="s">
        <v>850</v>
      </c>
      <c r="G21" s="264" t="s">
        <v>850</v>
      </c>
      <c r="H21" s="264" t="s">
        <v>850</v>
      </c>
      <c r="I21" s="264">
        <v>87.984902063234827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2.3395978723414776</v>
      </c>
      <c r="D23" s="260">
        <v>4.0928626288715053</v>
      </c>
      <c r="E23" s="260">
        <v>5.5072768695686287</v>
      </c>
      <c r="F23" s="260">
        <v>6.4868024492602281</v>
      </c>
      <c r="G23" s="260">
        <v>2.0040238765049985</v>
      </c>
      <c r="H23" s="260">
        <v>0.9480643270935516</v>
      </c>
      <c r="I23" s="260">
        <v>78.621371976359598</v>
      </c>
    </row>
    <row r="24" spans="1:9" x14ac:dyDescent="0.3">
      <c r="A24" s="46"/>
      <c r="B24" s="23" t="s">
        <v>11</v>
      </c>
      <c r="C24" s="260" t="s">
        <v>850</v>
      </c>
      <c r="D24" s="260">
        <v>3.3198726422790066</v>
      </c>
      <c r="E24" s="260">
        <v>8.7646626812225321</v>
      </c>
      <c r="F24" s="260">
        <v>2.6987901303856048</v>
      </c>
      <c r="G24" s="260">
        <v>0.96062592824015691</v>
      </c>
      <c r="H24" s="260">
        <v>1.2364662866419933</v>
      </c>
      <c r="I24" s="260">
        <v>83.019582331230694</v>
      </c>
    </row>
    <row r="25" spans="1:9" x14ac:dyDescent="0.3">
      <c r="A25" s="46"/>
      <c r="B25" s="23" t="s">
        <v>12</v>
      </c>
      <c r="C25" s="260">
        <v>4.0159709000549624</v>
      </c>
      <c r="D25" s="260">
        <v>5.6343099922934892</v>
      </c>
      <c r="E25" s="260">
        <v>6.0763407797777607</v>
      </c>
      <c r="F25" s="260" t="s">
        <v>850</v>
      </c>
      <c r="G25" s="260" t="s">
        <v>850</v>
      </c>
      <c r="H25" s="260" t="s">
        <v>850</v>
      </c>
      <c r="I25" s="260">
        <v>84.273378327873786</v>
      </c>
    </row>
    <row r="26" spans="1:9" x14ac:dyDescent="0.3">
      <c r="A26" s="46"/>
      <c r="B26" s="23" t="s">
        <v>13</v>
      </c>
      <c r="C26" s="260" t="s">
        <v>850</v>
      </c>
      <c r="D26" s="260" t="s">
        <v>850</v>
      </c>
      <c r="E26" s="260">
        <v>7.3102278277517367</v>
      </c>
      <c r="F26" s="260" t="s">
        <v>850</v>
      </c>
      <c r="G26" s="260" t="s">
        <v>850</v>
      </c>
      <c r="H26" s="260" t="s">
        <v>850</v>
      </c>
      <c r="I26" s="260">
        <v>92.689772172248254</v>
      </c>
    </row>
    <row r="27" spans="1:9" x14ac:dyDescent="0.3">
      <c r="A27" s="45"/>
      <c r="B27" s="23" t="s">
        <v>14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>
        <v>9.1278085934334996</v>
      </c>
      <c r="H27" s="260" t="s">
        <v>850</v>
      </c>
      <c r="I27" s="260">
        <v>90.8721914065665</v>
      </c>
    </row>
    <row r="28" spans="1:9" x14ac:dyDescent="0.3">
      <c r="A28" s="16" t="s">
        <v>15</v>
      </c>
      <c r="B28" s="4" t="s">
        <v>457</v>
      </c>
      <c r="C28" s="264">
        <v>1.7578979354565076</v>
      </c>
      <c r="D28" s="264">
        <v>7.3842557257680834</v>
      </c>
      <c r="E28" s="264">
        <v>5.7398227511386519</v>
      </c>
      <c r="F28" s="264">
        <v>4.9216383732231073</v>
      </c>
      <c r="G28" s="264" t="s">
        <v>850</v>
      </c>
      <c r="H28" s="264" t="s">
        <v>850</v>
      </c>
      <c r="I28" s="264">
        <v>80.196385214413667</v>
      </c>
    </row>
    <row r="29" spans="1:9" x14ac:dyDescent="0.3">
      <c r="A29" s="14"/>
      <c r="B29" s="4" t="s">
        <v>458</v>
      </c>
      <c r="C29" s="264">
        <v>1.9881895024177896</v>
      </c>
      <c r="D29" s="264">
        <v>2.9365768294343115</v>
      </c>
      <c r="E29" s="264">
        <v>10.247450148125155</v>
      </c>
      <c r="F29" s="264">
        <v>7.5075825913280188</v>
      </c>
      <c r="G29" s="264">
        <v>3.8049226745176519</v>
      </c>
      <c r="H29" s="264">
        <v>2.9127990141670477</v>
      </c>
      <c r="I29" s="264">
        <v>70.602479240010069</v>
      </c>
    </row>
    <row r="30" spans="1:9" x14ac:dyDescent="0.3">
      <c r="A30" s="14"/>
      <c r="B30" s="4" t="s">
        <v>459</v>
      </c>
      <c r="C30" s="264">
        <v>2.0773029919531858</v>
      </c>
      <c r="D30" s="264">
        <v>3.318005425826787</v>
      </c>
      <c r="E30" s="264">
        <v>4.2407075338144073</v>
      </c>
      <c r="F30" s="264">
        <v>4.4898621702641579</v>
      </c>
      <c r="G30" s="264">
        <v>1.2720338319987832</v>
      </c>
      <c r="H30" s="264">
        <v>0.40252074049332565</v>
      </c>
      <c r="I30" s="264">
        <v>84.199567305649339</v>
      </c>
    </row>
    <row r="31" spans="1:9" x14ac:dyDescent="0.3">
      <c r="A31" s="14"/>
      <c r="B31" s="4" t="s">
        <v>460</v>
      </c>
      <c r="C31" s="264" t="s">
        <v>850</v>
      </c>
      <c r="D31" s="264">
        <v>3.9597379261391055</v>
      </c>
      <c r="E31" s="264">
        <v>15.550082840863109</v>
      </c>
      <c r="F31" s="264" t="s">
        <v>850</v>
      </c>
      <c r="G31" s="264">
        <v>12.047086162988295</v>
      </c>
      <c r="H31" s="264" t="s">
        <v>850</v>
      </c>
      <c r="I31" s="264">
        <v>68.443093070009496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3.8550611197985889</v>
      </c>
      <c r="D33" s="260">
        <v>4.1510389815746738</v>
      </c>
      <c r="E33" s="260">
        <v>1.9523016551772232</v>
      </c>
      <c r="F33" s="260">
        <v>1.1509725194883582</v>
      </c>
      <c r="G33" s="260">
        <v>0.12864063956606939</v>
      </c>
      <c r="H33" s="260" t="s">
        <v>850</v>
      </c>
      <c r="I33" s="260">
        <v>88.761985084395079</v>
      </c>
    </row>
    <row r="34" spans="1:9" x14ac:dyDescent="0.3">
      <c r="A34" s="46"/>
      <c r="B34" s="23" t="s">
        <v>19</v>
      </c>
      <c r="C34" s="260">
        <v>1.044837877057931</v>
      </c>
      <c r="D34" s="260">
        <v>3.469251865455925</v>
      </c>
      <c r="E34" s="260">
        <v>7.8332959851969806</v>
      </c>
      <c r="F34" s="260">
        <v>7.701366299823051</v>
      </c>
      <c r="G34" s="260">
        <v>2.6229613201975952</v>
      </c>
      <c r="H34" s="260">
        <v>1.480021145442582</v>
      </c>
      <c r="I34" s="260">
        <v>75.848265506825953</v>
      </c>
    </row>
    <row r="35" spans="1:9" x14ac:dyDescent="0.3">
      <c r="A35" s="46"/>
      <c r="B35" s="23" t="s">
        <v>20</v>
      </c>
      <c r="C35" s="260" t="s">
        <v>850</v>
      </c>
      <c r="D35" s="260" t="s">
        <v>850</v>
      </c>
      <c r="E35" s="260">
        <v>21.10352102764179</v>
      </c>
      <c r="F35" s="260">
        <v>6.6165375487294975</v>
      </c>
      <c r="G35" s="260">
        <v>9.1612576269737893</v>
      </c>
      <c r="H35" s="260" t="s">
        <v>850</v>
      </c>
      <c r="I35" s="260">
        <v>63.118683796654921</v>
      </c>
    </row>
    <row r="36" spans="1:9" x14ac:dyDescent="0.3">
      <c r="A36" s="45"/>
      <c r="B36" s="23" t="s">
        <v>21</v>
      </c>
      <c r="C36" s="260" t="s">
        <v>850</v>
      </c>
      <c r="D36" s="260">
        <v>11.119959354501722</v>
      </c>
      <c r="E36" s="260">
        <v>4.8204818786552108</v>
      </c>
      <c r="F36" s="260" t="s">
        <v>850</v>
      </c>
      <c r="G36" s="260" t="s">
        <v>850</v>
      </c>
      <c r="H36" s="260" t="s">
        <v>850</v>
      </c>
      <c r="I36" s="260">
        <v>84.059558766843068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>
        <v>51.971432261127966</v>
      </c>
      <c r="F37" s="264">
        <v>48.028567738872034</v>
      </c>
      <c r="G37" s="264" t="s">
        <v>850</v>
      </c>
      <c r="H37" s="264" t="s">
        <v>850</v>
      </c>
      <c r="I37" s="264" t="s">
        <v>850</v>
      </c>
    </row>
    <row r="38" spans="1:9" x14ac:dyDescent="0.3">
      <c r="A38" s="17"/>
      <c r="B38" s="4" t="s">
        <v>24</v>
      </c>
      <c r="C38" s="264" t="s">
        <v>850</v>
      </c>
      <c r="D38" s="264" t="s">
        <v>850</v>
      </c>
      <c r="E38" s="264" t="s">
        <v>850</v>
      </c>
      <c r="F38" s="264">
        <v>47.424720717568057</v>
      </c>
      <c r="G38" s="264" t="s">
        <v>850</v>
      </c>
      <c r="H38" s="264" t="s">
        <v>850</v>
      </c>
      <c r="I38" s="264">
        <v>52.575279282431943</v>
      </c>
    </row>
    <row r="39" spans="1:9" x14ac:dyDescent="0.3">
      <c r="A39" s="17"/>
      <c r="B39" s="4" t="s">
        <v>25</v>
      </c>
      <c r="C39" s="264">
        <v>0.75068975664425164</v>
      </c>
      <c r="D39" s="264" t="s">
        <v>850</v>
      </c>
      <c r="E39" s="264">
        <v>2.0670704209951651</v>
      </c>
      <c r="F39" s="264" t="s">
        <v>850</v>
      </c>
      <c r="G39" s="264" t="s">
        <v>850</v>
      </c>
      <c r="H39" s="264" t="s">
        <v>850</v>
      </c>
      <c r="I39" s="264">
        <v>97.182239822360586</v>
      </c>
    </row>
    <row r="40" spans="1:9" x14ac:dyDescent="0.3">
      <c r="A40" s="17"/>
      <c r="B40" s="4" t="s">
        <v>26</v>
      </c>
      <c r="C40" s="264">
        <v>3.863889503127516</v>
      </c>
      <c r="D40" s="264">
        <v>3.6219478351694154</v>
      </c>
      <c r="E40" s="264">
        <v>7.6666109408067573</v>
      </c>
      <c r="F40" s="264">
        <v>5.0804437418909725</v>
      </c>
      <c r="G40" s="264">
        <v>0.44739894884564729</v>
      </c>
      <c r="H40" s="264" t="s">
        <v>850</v>
      </c>
      <c r="I40" s="264">
        <v>79.319709030159729</v>
      </c>
    </row>
    <row r="41" spans="1:9" x14ac:dyDescent="0.3">
      <c r="A41" s="17"/>
      <c r="B41" s="4" t="s">
        <v>27</v>
      </c>
      <c r="C41" s="264">
        <v>0.78478086318061757</v>
      </c>
      <c r="D41" s="264">
        <v>10.291338739986637</v>
      </c>
      <c r="E41" s="264">
        <v>3.4824084117980059</v>
      </c>
      <c r="F41" s="264">
        <v>7.009947276977603</v>
      </c>
      <c r="G41" s="264">
        <v>1.6343504524860812</v>
      </c>
      <c r="H41" s="264">
        <v>1.8354679018818656</v>
      </c>
      <c r="I41" s="264">
        <v>74.961706353689252</v>
      </c>
    </row>
    <row r="42" spans="1:9" x14ac:dyDescent="0.3">
      <c r="A42" s="17"/>
      <c r="B42" s="4" t="s">
        <v>28</v>
      </c>
      <c r="C42" s="264">
        <v>1.3767439823631396</v>
      </c>
      <c r="D42" s="264">
        <v>0.64060473703364607</v>
      </c>
      <c r="E42" s="264">
        <v>6.3451513572516642</v>
      </c>
      <c r="F42" s="264">
        <v>4.3510029014814071</v>
      </c>
      <c r="G42" s="264">
        <v>2.6963628775338213</v>
      </c>
      <c r="H42" s="264">
        <v>1.459446847252962</v>
      </c>
      <c r="I42" s="264">
        <v>83.130687297083398</v>
      </c>
    </row>
    <row r="43" spans="1:9" x14ac:dyDescent="0.3">
      <c r="A43" s="52"/>
      <c r="B43" s="4" t="s">
        <v>29</v>
      </c>
      <c r="C43" s="264" t="s">
        <v>850</v>
      </c>
      <c r="D43" s="264">
        <v>7.6689416660061864</v>
      </c>
      <c r="E43" s="264">
        <v>6.9536653170668261</v>
      </c>
      <c r="F43" s="264">
        <v>5.8432788710141681</v>
      </c>
      <c r="G43" s="264">
        <v>12.571379852630912</v>
      </c>
      <c r="H43" s="264" t="s">
        <v>850</v>
      </c>
      <c r="I43" s="264">
        <v>66.962734293281912</v>
      </c>
    </row>
    <row r="44" spans="1:9" x14ac:dyDescent="0.3">
      <c r="A44" s="48" t="s">
        <v>30</v>
      </c>
      <c r="B44" s="23" t="s">
        <v>40</v>
      </c>
      <c r="C44" s="260">
        <v>2.2666317722326221</v>
      </c>
      <c r="D44" s="260">
        <v>2.1337420932370801</v>
      </c>
      <c r="E44" s="260">
        <v>6.4450631007852488</v>
      </c>
      <c r="F44" s="260">
        <v>6.6490883538622265</v>
      </c>
      <c r="G44" s="260">
        <v>2.3184837669922675</v>
      </c>
      <c r="H44" s="260">
        <v>1.3815724458399496</v>
      </c>
      <c r="I44" s="260">
        <v>78.805418467050615</v>
      </c>
    </row>
    <row r="45" spans="1:9" x14ac:dyDescent="0.3">
      <c r="A45" s="48"/>
      <c r="B45" s="23" t="s">
        <v>31</v>
      </c>
      <c r="C45" s="260" t="s">
        <v>850</v>
      </c>
      <c r="D45" s="260">
        <v>5.4607489327275829</v>
      </c>
      <c r="E45" s="260">
        <v>4.0006833197726657</v>
      </c>
      <c r="F45" s="260">
        <v>9.1266365796481299</v>
      </c>
      <c r="G45" s="260">
        <v>3.0026847478208296</v>
      </c>
      <c r="H45" s="260">
        <v>1.141093984751298</v>
      </c>
      <c r="I45" s="260">
        <v>77.268152435279518</v>
      </c>
    </row>
    <row r="46" spans="1:9" x14ac:dyDescent="0.3">
      <c r="A46" s="48"/>
      <c r="B46" s="23" t="s">
        <v>41</v>
      </c>
      <c r="C46" s="260">
        <v>2.0769028653768244</v>
      </c>
      <c r="D46" s="260">
        <v>2.8603713902855676</v>
      </c>
      <c r="E46" s="260">
        <v>4.1207433267113798</v>
      </c>
      <c r="F46" s="260">
        <v>5.3632195733046615</v>
      </c>
      <c r="G46" s="260">
        <v>5.3979651668281257</v>
      </c>
      <c r="H46" s="260">
        <v>2.0096240529276561</v>
      </c>
      <c r="I46" s="260">
        <v>78.171173624565782</v>
      </c>
    </row>
    <row r="47" spans="1:9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 t="s">
        <v>850</v>
      </c>
      <c r="H47" s="260" t="s">
        <v>850</v>
      </c>
      <c r="I47" s="260">
        <v>100</v>
      </c>
    </row>
    <row r="48" spans="1:9" x14ac:dyDescent="0.3">
      <c r="A48" s="48"/>
      <c r="B48" s="23" t="s">
        <v>8</v>
      </c>
      <c r="C48" s="260">
        <v>2.1568472538411347</v>
      </c>
      <c r="D48" s="260">
        <v>8.8367054172967059</v>
      </c>
      <c r="E48" s="260">
        <v>6.9026600476511213</v>
      </c>
      <c r="F48" s="260">
        <v>7.4368219449717303</v>
      </c>
      <c r="G48" s="260">
        <v>0.26007340233824516</v>
      </c>
      <c r="H48" s="260" t="s">
        <v>850</v>
      </c>
      <c r="I48" s="260">
        <v>74.406891933901079</v>
      </c>
    </row>
    <row r="49" spans="1:9" ht="17.25" thickBot="1" x14ac:dyDescent="0.35">
      <c r="A49" s="55"/>
      <c r="B49" s="56" t="s">
        <v>32</v>
      </c>
      <c r="C49" s="265">
        <v>2.6503275151614707</v>
      </c>
      <c r="D49" s="265">
        <v>1.9237725641073293</v>
      </c>
      <c r="E49" s="265">
        <v>6.9490372861369742</v>
      </c>
      <c r="F49" s="265">
        <v>1.2733670362200544</v>
      </c>
      <c r="G49" s="265">
        <v>0.42445567874001816</v>
      </c>
      <c r="H49" s="265">
        <v>0.52386237342385189</v>
      </c>
      <c r="I49" s="265">
        <v>86.255177546210362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J49"/>
  <sheetViews>
    <sheetView workbookViewId="0">
      <selection activeCell="K5" sqref="K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0.125" bestFit="1" customWidth="1"/>
    <col min="4" max="4" width="16" bestFit="1" customWidth="1"/>
    <col min="5" max="6" width="5.375" bestFit="1" customWidth="1"/>
    <col min="7" max="7" width="23" bestFit="1" customWidth="1"/>
    <col min="8" max="8" width="25" bestFit="1" customWidth="1"/>
    <col min="9" max="9" width="6.5" bestFit="1" customWidth="1"/>
    <col min="10" max="10" width="15.375" bestFit="1" customWidth="1"/>
  </cols>
  <sheetData>
    <row r="1" spans="1:10" x14ac:dyDescent="0.3">
      <c r="A1" s="86" t="s">
        <v>364</v>
      </c>
    </row>
    <row r="2" spans="1:10" x14ac:dyDescent="0.3">
      <c r="A2" s="59" t="s">
        <v>541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x14ac:dyDescent="0.3">
      <c r="A3" s="59"/>
      <c r="B3" s="59"/>
      <c r="C3" s="59"/>
      <c r="D3" s="59"/>
      <c r="E3" s="59"/>
      <c r="F3" s="59"/>
      <c r="G3" s="59"/>
      <c r="H3" s="59"/>
      <c r="I3" s="59"/>
      <c r="J3" s="59" t="s">
        <v>292</v>
      </c>
    </row>
    <row r="4" spans="1:10" ht="17.25" thickBot="1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</row>
    <row r="5" spans="1:10" ht="17.25" thickBot="1" x14ac:dyDescent="0.35">
      <c r="A5" s="39" t="s">
        <v>43</v>
      </c>
      <c r="B5" s="40"/>
      <c r="C5" s="41" t="s">
        <v>291</v>
      </c>
      <c r="D5" s="41" t="s">
        <v>285</v>
      </c>
      <c r="E5" s="41" t="s">
        <v>286</v>
      </c>
      <c r="F5" s="41" t="s">
        <v>287</v>
      </c>
      <c r="G5" s="41" t="s">
        <v>288</v>
      </c>
      <c r="H5" s="41" t="s">
        <v>289</v>
      </c>
      <c r="I5" s="41" t="s">
        <v>290</v>
      </c>
      <c r="J5" s="41" t="s">
        <v>79</v>
      </c>
    </row>
    <row r="6" spans="1:10" ht="18" thickTop="1" thickBot="1" x14ac:dyDescent="0.35">
      <c r="A6" s="43" t="s">
        <v>44</v>
      </c>
      <c r="B6" s="38"/>
      <c r="C6" s="257">
        <v>2.3091903663678055</v>
      </c>
      <c r="D6" s="257">
        <v>1.8635359854586986</v>
      </c>
      <c r="E6" s="257">
        <v>1</v>
      </c>
      <c r="F6" s="257">
        <v>3.617775119940136</v>
      </c>
      <c r="G6" s="257">
        <v>2.1432317660171583</v>
      </c>
      <c r="H6" s="257">
        <v>2.10241888831768</v>
      </c>
      <c r="I6" s="257">
        <v>3.1813438954099218</v>
      </c>
      <c r="J6" s="257">
        <v>1</v>
      </c>
    </row>
    <row r="7" spans="1:10" ht="17.25" thickTop="1" x14ac:dyDescent="0.3">
      <c r="A7" s="14" t="s">
        <v>730</v>
      </c>
      <c r="B7" s="11" t="s">
        <v>728</v>
      </c>
      <c r="C7" s="234">
        <v>2.3288808840180812</v>
      </c>
      <c r="D7" s="234">
        <v>1.8301240887284367</v>
      </c>
      <c r="E7" s="234">
        <v>1</v>
      </c>
      <c r="F7" s="234">
        <v>3.659390647597573</v>
      </c>
      <c r="G7" s="234">
        <v>2.1999580403003431</v>
      </c>
      <c r="H7" s="234">
        <v>1.9961360068139915</v>
      </c>
      <c r="I7" s="234">
        <v>3.1793571030006968</v>
      </c>
      <c r="J7" s="234">
        <v>1</v>
      </c>
    </row>
    <row r="8" spans="1:10" x14ac:dyDescent="0.3">
      <c r="A8" s="15"/>
      <c r="B8" s="11" t="s">
        <v>729</v>
      </c>
      <c r="C8" s="235">
        <v>2.1980069048834747</v>
      </c>
      <c r="D8" s="235">
        <v>2.2939079975745704</v>
      </c>
      <c r="E8" s="235">
        <v>1</v>
      </c>
      <c r="F8" s="235">
        <v>3.0339601074436269</v>
      </c>
      <c r="G8" s="235">
        <v>1.8779288167613817</v>
      </c>
      <c r="H8" s="235">
        <v>3.0137521051282579</v>
      </c>
      <c r="I8" s="235">
        <v>3.2112480068627591</v>
      </c>
      <c r="J8" s="235" t="s">
        <v>861</v>
      </c>
    </row>
    <row r="9" spans="1:10" x14ac:dyDescent="0.3">
      <c r="A9" s="44" t="s">
        <v>103</v>
      </c>
      <c r="B9" s="24" t="s">
        <v>104</v>
      </c>
      <c r="C9" s="258">
        <v>2.5917693109746791</v>
      </c>
      <c r="D9" s="258">
        <v>2.0121629093351912</v>
      </c>
      <c r="E9" s="258">
        <v>1</v>
      </c>
      <c r="F9" s="258">
        <v>3.6445665127769531</v>
      </c>
      <c r="G9" s="258">
        <v>2.5078062847356613</v>
      </c>
      <c r="H9" s="258">
        <v>2.3665945219626301</v>
      </c>
      <c r="I9" s="258">
        <v>3.354567898364571</v>
      </c>
      <c r="J9" s="258">
        <v>1</v>
      </c>
    </row>
    <row r="10" spans="1:10" x14ac:dyDescent="0.3">
      <c r="A10" s="45"/>
      <c r="B10" s="24" t="s">
        <v>105</v>
      </c>
      <c r="C10" s="258">
        <v>1.99662909013065</v>
      </c>
      <c r="D10" s="258">
        <v>1.7390000736759634</v>
      </c>
      <c r="E10" s="258">
        <v>1</v>
      </c>
      <c r="F10" s="258">
        <v>3.5910640136613945</v>
      </c>
      <c r="G10" s="258">
        <v>1.6828495009901885</v>
      </c>
      <c r="H10" s="258">
        <v>1.8468205292268596</v>
      </c>
      <c r="I10" s="258">
        <v>2.9495227060483993</v>
      </c>
      <c r="J10" s="258" t="s">
        <v>861</v>
      </c>
    </row>
    <row r="11" spans="1:10" x14ac:dyDescent="0.3">
      <c r="A11" s="14" t="s">
        <v>1</v>
      </c>
      <c r="B11" s="11" t="s">
        <v>2</v>
      </c>
      <c r="C11" s="368">
        <v>2.6165034727453622</v>
      </c>
      <c r="D11" s="368">
        <v>1.8888447866998117</v>
      </c>
      <c r="E11" s="368">
        <v>1</v>
      </c>
      <c r="F11" s="368">
        <v>3.6757507820230058</v>
      </c>
      <c r="G11" s="368">
        <v>1.7737695593573668</v>
      </c>
      <c r="H11" s="368">
        <v>2.0528421694350456</v>
      </c>
      <c r="I11" s="368">
        <v>3.3962112142778786</v>
      </c>
      <c r="J11" s="368" t="s">
        <v>861</v>
      </c>
    </row>
    <row r="12" spans="1:10" x14ac:dyDescent="0.3">
      <c r="A12" s="15"/>
      <c r="B12" s="11" t="s">
        <v>3</v>
      </c>
      <c r="C12" s="368">
        <v>2.1042629769950847</v>
      </c>
      <c r="D12" s="368">
        <v>1.8446508916825883</v>
      </c>
      <c r="E12" s="368">
        <v>1</v>
      </c>
      <c r="F12" s="368">
        <v>3.5535383103459295</v>
      </c>
      <c r="G12" s="368">
        <v>2.549619369166062</v>
      </c>
      <c r="H12" s="368">
        <v>2.1426167857256835</v>
      </c>
      <c r="I12" s="368">
        <v>2.7923621980121709</v>
      </c>
      <c r="J12" s="368">
        <v>1</v>
      </c>
    </row>
    <row r="13" spans="1:10" x14ac:dyDescent="0.3">
      <c r="A13" s="44" t="s">
        <v>4</v>
      </c>
      <c r="B13" s="24" t="s">
        <v>33</v>
      </c>
      <c r="C13" s="258">
        <v>1.1388668157532971</v>
      </c>
      <c r="D13" s="258">
        <v>1</v>
      </c>
      <c r="E13" s="258">
        <v>1</v>
      </c>
      <c r="F13" s="258">
        <v>5.1562110809405945</v>
      </c>
      <c r="G13" s="258">
        <v>1.2267709934330024</v>
      </c>
      <c r="H13" s="258">
        <v>3.5260449941455319</v>
      </c>
      <c r="I13" s="258">
        <v>2.1531447420283207</v>
      </c>
      <c r="J13" s="258" t="s">
        <v>861</v>
      </c>
    </row>
    <row r="14" spans="1:10" x14ac:dyDescent="0.3">
      <c r="A14" s="46"/>
      <c r="B14" s="24" t="s">
        <v>34</v>
      </c>
      <c r="C14" s="258">
        <v>1.6777504262624465</v>
      </c>
      <c r="D14" s="258">
        <v>1.0584725536992841</v>
      </c>
      <c r="E14" s="258" t="s">
        <v>861</v>
      </c>
      <c r="F14" s="258">
        <v>3.9962316811182301</v>
      </c>
      <c r="G14" s="258">
        <v>2.1494755610213869</v>
      </c>
      <c r="H14" s="258">
        <v>1.2771326095139901</v>
      </c>
      <c r="I14" s="258">
        <v>2.1311619281930763</v>
      </c>
      <c r="J14" s="258" t="s">
        <v>861</v>
      </c>
    </row>
    <row r="15" spans="1:10" x14ac:dyDescent="0.3">
      <c r="A15" s="46"/>
      <c r="B15" s="24" t="s">
        <v>35</v>
      </c>
      <c r="C15" s="258">
        <v>1.9357051109875998</v>
      </c>
      <c r="D15" s="258">
        <v>1.7497339609273939</v>
      </c>
      <c r="E15" s="258">
        <v>1</v>
      </c>
      <c r="F15" s="258">
        <v>3.1955582591573051</v>
      </c>
      <c r="G15" s="258">
        <v>2.2961455938697322</v>
      </c>
      <c r="H15" s="258">
        <v>1.5411544124123875</v>
      </c>
      <c r="I15" s="258">
        <v>2.8635268540090926</v>
      </c>
      <c r="J15" s="258" t="s">
        <v>861</v>
      </c>
    </row>
    <row r="16" spans="1:10" x14ac:dyDescent="0.3">
      <c r="A16" s="46"/>
      <c r="B16" s="24" t="s">
        <v>36</v>
      </c>
      <c r="C16" s="258">
        <v>2.3939417381959993</v>
      </c>
      <c r="D16" s="258">
        <v>1.8819030430776473</v>
      </c>
      <c r="E16" s="258" t="s">
        <v>861</v>
      </c>
      <c r="F16" s="258">
        <v>3.0577351227485314</v>
      </c>
      <c r="G16" s="258">
        <v>1.7466197877933878</v>
      </c>
      <c r="H16" s="258">
        <v>2.3697279650710175</v>
      </c>
      <c r="I16" s="258">
        <v>3.7208882478492491</v>
      </c>
      <c r="J16" s="258" t="s">
        <v>861</v>
      </c>
    </row>
    <row r="17" spans="1:10" x14ac:dyDescent="0.3">
      <c r="A17" s="46"/>
      <c r="B17" s="24" t="s">
        <v>37</v>
      </c>
      <c r="C17" s="258">
        <v>3.3309096327609873</v>
      </c>
      <c r="D17" s="258">
        <v>1.6447677079431853</v>
      </c>
      <c r="E17" s="258" t="s">
        <v>861</v>
      </c>
      <c r="F17" s="258">
        <v>3.3912558446966079</v>
      </c>
      <c r="G17" s="258">
        <v>3.7644879649739305</v>
      </c>
      <c r="H17" s="258">
        <v>3.3782308239405272</v>
      </c>
      <c r="I17" s="258">
        <v>4.6890962403779488</v>
      </c>
      <c r="J17" s="258" t="s">
        <v>861</v>
      </c>
    </row>
    <row r="18" spans="1:10" x14ac:dyDescent="0.3">
      <c r="A18" s="45"/>
      <c r="B18" s="24" t="s">
        <v>38</v>
      </c>
      <c r="C18" s="258">
        <v>2.0302766563843231</v>
      </c>
      <c r="D18" s="258">
        <v>3.1207333770815295</v>
      </c>
      <c r="E18" s="258">
        <v>1</v>
      </c>
      <c r="F18" s="258">
        <v>3.3392392508102278</v>
      </c>
      <c r="G18" s="258">
        <v>1.6129527453971555</v>
      </c>
      <c r="H18" s="258">
        <v>1.5235863813064154</v>
      </c>
      <c r="I18" s="258">
        <v>3.4542603433790613</v>
      </c>
      <c r="J18" s="258">
        <v>1</v>
      </c>
    </row>
    <row r="19" spans="1:10" x14ac:dyDescent="0.3">
      <c r="A19" s="16" t="s">
        <v>5</v>
      </c>
      <c r="B19" s="4" t="s">
        <v>6</v>
      </c>
      <c r="C19" s="368">
        <v>2.0610648288235289</v>
      </c>
      <c r="D19" s="368">
        <v>1.5600889311767603</v>
      </c>
      <c r="E19" s="368">
        <v>1</v>
      </c>
      <c r="F19" s="368">
        <v>3.4548099492569935</v>
      </c>
      <c r="G19" s="368">
        <v>2.0653595538417395</v>
      </c>
      <c r="H19" s="368">
        <v>1.4211161288339367</v>
      </c>
      <c r="I19" s="368">
        <v>3.2427704390059473</v>
      </c>
      <c r="J19" s="368" t="s">
        <v>861</v>
      </c>
    </row>
    <row r="20" spans="1:10" x14ac:dyDescent="0.3">
      <c r="A20" s="14"/>
      <c r="B20" s="4" t="s">
        <v>7</v>
      </c>
      <c r="C20" s="368">
        <v>2.4355313267436789</v>
      </c>
      <c r="D20" s="368">
        <v>1.9360964915114838</v>
      </c>
      <c r="E20" s="368">
        <v>1</v>
      </c>
      <c r="F20" s="368">
        <v>3.6719177949697022</v>
      </c>
      <c r="G20" s="368">
        <v>2.1424794102898881</v>
      </c>
      <c r="H20" s="368">
        <v>2.4263098090899393</v>
      </c>
      <c r="I20" s="368">
        <v>3.1692554307706424</v>
      </c>
      <c r="J20" s="368">
        <v>1</v>
      </c>
    </row>
    <row r="21" spans="1:10" x14ac:dyDescent="0.3">
      <c r="A21" s="14"/>
      <c r="B21" s="4" t="s">
        <v>39</v>
      </c>
      <c r="C21" s="368">
        <v>1</v>
      </c>
      <c r="D21" s="368" t="s">
        <v>861</v>
      </c>
      <c r="E21" s="368" t="s">
        <v>861</v>
      </c>
      <c r="F21" s="368">
        <v>3.1284731953374347</v>
      </c>
      <c r="G21" s="368">
        <v>2.9440832249674904</v>
      </c>
      <c r="H21" s="368">
        <v>2</v>
      </c>
      <c r="I21" s="368">
        <v>4</v>
      </c>
      <c r="J21" s="368" t="s">
        <v>861</v>
      </c>
    </row>
    <row r="22" spans="1:10" x14ac:dyDescent="0.3">
      <c r="A22" s="15"/>
      <c r="B22" s="4" t="s">
        <v>8</v>
      </c>
      <c r="C22" s="368" t="s">
        <v>861</v>
      </c>
      <c r="D22" s="368" t="s">
        <v>861</v>
      </c>
      <c r="E22" s="368" t="s">
        <v>861</v>
      </c>
      <c r="F22" s="368" t="s">
        <v>861</v>
      </c>
      <c r="G22" s="368" t="s">
        <v>861</v>
      </c>
      <c r="H22" s="368" t="s">
        <v>861</v>
      </c>
      <c r="I22" s="368" t="s">
        <v>861</v>
      </c>
      <c r="J22" s="368" t="s">
        <v>861</v>
      </c>
    </row>
    <row r="23" spans="1:10" x14ac:dyDescent="0.3">
      <c r="A23" s="44" t="s">
        <v>9</v>
      </c>
      <c r="B23" s="23" t="s">
        <v>10</v>
      </c>
      <c r="C23" s="258">
        <v>2.0923913853711342</v>
      </c>
      <c r="D23" s="258">
        <v>1.7391433598287649</v>
      </c>
      <c r="E23" s="258">
        <v>1</v>
      </c>
      <c r="F23" s="258">
        <v>3.4774834569246278</v>
      </c>
      <c r="G23" s="258">
        <v>2.032330791320665</v>
      </c>
      <c r="H23" s="258">
        <v>2.0620364254866623</v>
      </c>
      <c r="I23" s="258">
        <v>3.3130815795856488</v>
      </c>
      <c r="J23" s="258">
        <v>1</v>
      </c>
    </row>
    <row r="24" spans="1:10" x14ac:dyDescent="0.3">
      <c r="A24" s="46"/>
      <c r="B24" s="23" t="s">
        <v>11</v>
      </c>
      <c r="C24" s="258">
        <v>4.2200408393562343</v>
      </c>
      <c r="D24" s="258">
        <v>1</v>
      </c>
      <c r="E24" s="258" t="s">
        <v>861</v>
      </c>
      <c r="F24" s="258">
        <v>3.7370357890037798</v>
      </c>
      <c r="G24" s="258">
        <v>2.21262403042831</v>
      </c>
      <c r="H24" s="258">
        <v>2.3438641098449868</v>
      </c>
      <c r="I24" s="258">
        <v>3.1157984465415174</v>
      </c>
      <c r="J24" s="258" t="s">
        <v>861</v>
      </c>
    </row>
    <row r="25" spans="1:10" x14ac:dyDescent="0.3">
      <c r="A25" s="46"/>
      <c r="B25" s="23" t="s">
        <v>12</v>
      </c>
      <c r="C25" s="258">
        <v>2.4333992531740085</v>
      </c>
      <c r="D25" s="258">
        <v>1</v>
      </c>
      <c r="E25" s="258" t="s">
        <v>861</v>
      </c>
      <c r="F25" s="258">
        <v>4.4463017607481143</v>
      </c>
      <c r="G25" s="258">
        <v>3.2132117066580608</v>
      </c>
      <c r="H25" s="258">
        <v>1.5</v>
      </c>
      <c r="I25" s="258">
        <v>2.0724305802931684</v>
      </c>
      <c r="J25" s="258" t="s">
        <v>861</v>
      </c>
    </row>
    <row r="26" spans="1:10" x14ac:dyDescent="0.3">
      <c r="A26" s="46"/>
      <c r="B26" s="23" t="s">
        <v>13</v>
      </c>
      <c r="C26" s="258" t="s">
        <v>861</v>
      </c>
      <c r="D26" s="258" t="s">
        <v>861</v>
      </c>
      <c r="E26" s="258" t="s">
        <v>861</v>
      </c>
      <c r="F26" s="258">
        <v>2.8698826767217969</v>
      </c>
      <c r="G26" s="258" t="s">
        <v>861</v>
      </c>
      <c r="H26" s="258">
        <v>1.2012820634756953</v>
      </c>
      <c r="I26" s="258">
        <v>1</v>
      </c>
      <c r="J26" s="258" t="s">
        <v>861</v>
      </c>
    </row>
    <row r="27" spans="1:10" x14ac:dyDescent="0.3">
      <c r="A27" s="45"/>
      <c r="B27" s="23" t="s">
        <v>14</v>
      </c>
      <c r="C27" s="258">
        <v>2.4964134188670539</v>
      </c>
      <c r="D27" s="258">
        <v>6.1539350426673494</v>
      </c>
      <c r="E27" s="258" t="s">
        <v>861</v>
      </c>
      <c r="F27" s="258">
        <v>5.8969581747500763</v>
      </c>
      <c r="G27" s="258">
        <v>2.3351008822225623</v>
      </c>
      <c r="H27" s="258">
        <v>4.2950883448124371</v>
      </c>
      <c r="I27" s="258">
        <v>5</v>
      </c>
      <c r="J27" s="258" t="s">
        <v>861</v>
      </c>
    </row>
    <row r="28" spans="1:10" x14ac:dyDescent="0.3">
      <c r="A28" s="16" t="s">
        <v>15</v>
      </c>
      <c r="B28" s="4" t="s">
        <v>457</v>
      </c>
      <c r="C28" s="368">
        <v>1.8626744609935799</v>
      </c>
      <c r="D28" s="368">
        <v>1.7133309895093067</v>
      </c>
      <c r="E28" s="368" t="s">
        <v>861</v>
      </c>
      <c r="F28" s="368">
        <v>4.5611639849668988</v>
      </c>
      <c r="G28" s="368">
        <v>2.4177163389007617</v>
      </c>
      <c r="H28" s="368">
        <v>1.2729511166501026</v>
      </c>
      <c r="I28" s="368">
        <v>3.3861392545004496</v>
      </c>
      <c r="J28" s="368">
        <v>1</v>
      </c>
    </row>
    <row r="29" spans="1:10" x14ac:dyDescent="0.3">
      <c r="A29" s="14"/>
      <c r="B29" s="4" t="s">
        <v>458</v>
      </c>
      <c r="C29" s="368">
        <v>2.6900529600807861</v>
      </c>
      <c r="D29" s="368">
        <v>1.7657210578056317</v>
      </c>
      <c r="E29" s="368">
        <v>1</v>
      </c>
      <c r="F29" s="368">
        <v>3.0408340710873691</v>
      </c>
      <c r="G29" s="368">
        <v>1.673656853306793</v>
      </c>
      <c r="H29" s="368">
        <v>1.4694316964946927</v>
      </c>
      <c r="I29" s="368">
        <v>2.8837572650081595</v>
      </c>
      <c r="J29" s="368" t="s">
        <v>861</v>
      </c>
    </row>
    <row r="30" spans="1:10" x14ac:dyDescent="0.3">
      <c r="A30" s="14"/>
      <c r="B30" s="4" t="s">
        <v>459</v>
      </c>
      <c r="C30" s="368">
        <v>2.2522142708873312</v>
      </c>
      <c r="D30" s="368">
        <v>1.780843505043386</v>
      </c>
      <c r="E30" s="368">
        <v>1</v>
      </c>
      <c r="F30" s="368">
        <v>3.5926424263585486</v>
      </c>
      <c r="G30" s="368">
        <v>2.1847324352148911</v>
      </c>
      <c r="H30" s="368">
        <v>2.7023314385426418</v>
      </c>
      <c r="I30" s="368">
        <v>3.137822096640551</v>
      </c>
      <c r="J30" s="368" t="s">
        <v>861</v>
      </c>
    </row>
    <row r="31" spans="1:10" x14ac:dyDescent="0.3">
      <c r="A31" s="14"/>
      <c r="B31" s="4" t="s">
        <v>460</v>
      </c>
      <c r="C31" s="368">
        <v>2.6490051676416879</v>
      </c>
      <c r="D31" s="368">
        <v>4.9488704149071179</v>
      </c>
      <c r="E31" s="368" t="s">
        <v>861</v>
      </c>
      <c r="F31" s="368">
        <v>2.3688864233917708</v>
      </c>
      <c r="G31" s="368">
        <v>2.8215394813925654</v>
      </c>
      <c r="H31" s="368">
        <v>1.3065470173539333</v>
      </c>
      <c r="I31" s="368">
        <v>4.5747375628640521</v>
      </c>
      <c r="J31" s="368" t="s">
        <v>861</v>
      </c>
    </row>
    <row r="32" spans="1:10" x14ac:dyDescent="0.3">
      <c r="A32" s="15"/>
      <c r="B32" s="4" t="s">
        <v>16</v>
      </c>
      <c r="C32" s="368" t="s">
        <v>861</v>
      </c>
      <c r="D32" s="368" t="s">
        <v>861</v>
      </c>
      <c r="E32" s="368" t="s">
        <v>861</v>
      </c>
      <c r="F32" s="368" t="s">
        <v>861</v>
      </c>
      <c r="G32" s="368" t="s">
        <v>861</v>
      </c>
      <c r="H32" s="368" t="s">
        <v>861</v>
      </c>
      <c r="I32" s="368" t="s">
        <v>861</v>
      </c>
      <c r="J32" s="368" t="s">
        <v>861</v>
      </c>
    </row>
    <row r="33" spans="1:10" x14ac:dyDescent="0.3">
      <c r="A33" s="44" t="s">
        <v>17</v>
      </c>
      <c r="B33" s="23" t="s">
        <v>18</v>
      </c>
      <c r="C33" s="258">
        <v>1.6263156789907511</v>
      </c>
      <c r="D33" s="258">
        <v>1.7876273552397892</v>
      </c>
      <c r="E33" s="258">
        <v>1</v>
      </c>
      <c r="F33" s="258">
        <v>4.561132292801898</v>
      </c>
      <c r="G33" s="258">
        <v>1.7326176221413041</v>
      </c>
      <c r="H33" s="258">
        <v>1.9726157628601602</v>
      </c>
      <c r="I33" s="258">
        <v>2.7033052026479014</v>
      </c>
      <c r="J33" s="258" t="s">
        <v>861</v>
      </c>
    </row>
    <row r="34" spans="1:10" x14ac:dyDescent="0.3">
      <c r="A34" s="46"/>
      <c r="B34" s="23" t="s">
        <v>19</v>
      </c>
      <c r="C34" s="258">
        <v>2.6870013821426411</v>
      </c>
      <c r="D34" s="258">
        <v>1.7609425158256629</v>
      </c>
      <c r="E34" s="258">
        <v>1</v>
      </c>
      <c r="F34" s="258">
        <v>3.0447926145468496</v>
      </c>
      <c r="G34" s="258">
        <v>2.1080397649360596</v>
      </c>
      <c r="H34" s="258">
        <v>2.1789475938947027</v>
      </c>
      <c r="I34" s="258">
        <v>3.3758375783291044</v>
      </c>
      <c r="J34" s="258" t="s">
        <v>861</v>
      </c>
    </row>
    <row r="35" spans="1:10" x14ac:dyDescent="0.3">
      <c r="A35" s="46"/>
      <c r="B35" s="23" t="s">
        <v>20</v>
      </c>
      <c r="C35" s="258">
        <v>1.9287939147276643</v>
      </c>
      <c r="D35" s="258">
        <v>9</v>
      </c>
      <c r="E35" s="258" t="s">
        <v>861</v>
      </c>
      <c r="F35" s="258">
        <v>3.3872399853413189</v>
      </c>
      <c r="G35" s="258">
        <v>2.2874074961536524</v>
      </c>
      <c r="H35" s="258">
        <v>1.5066461529753026</v>
      </c>
      <c r="I35" s="258">
        <v>4.4090882161886711</v>
      </c>
      <c r="J35" s="258">
        <v>1</v>
      </c>
    </row>
    <row r="36" spans="1:10" x14ac:dyDescent="0.3">
      <c r="A36" s="45"/>
      <c r="B36" s="23" t="s">
        <v>21</v>
      </c>
      <c r="C36" s="258">
        <v>1</v>
      </c>
      <c r="D36" s="258">
        <v>1.6718380399794508</v>
      </c>
      <c r="E36" s="258" t="s">
        <v>861</v>
      </c>
      <c r="F36" s="258">
        <v>2.8081146786027547</v>
      </c>
      <c r="G36" s="258">
        <v>4.034191581387172</v>
      </c>
      <c r="H36" s="258">
        <v>2.6674729425452846</v>
      </c>
      <c r="I36" s="258">
        <v>5.5192387520855029</v>
      </c>
      <c r="J36" s="258" t="s">
        <v>861</v>
      </c>
    </row>
    <row r="37" spans="1:10" x14ac:dyDescent="0.3">
      <c r="A37" s="51" t="s">
        <v>22</v>
      </c>
      <c r="B37" s="4" t="s">
        <v>23</v>
      </c>
      <c r="C37" s="368">
        <v>2</v>
      </c>
      <c r="D37" s="368" t="s">
        <v>861</v>
      </c>
      <c r="E37" s="368" t="s">
        <v>861</v>
      </c>
      <c r="F37" s="368">
        <v>4</v>
      </c>
      <c r="G37" s="368">
        <v>1</v>
      </c>
      <c r="H37" s="368" t="s">
        <v>861</v>
      </c>
      <c r="I37" s="368" t="s">
        <v>861</v>
      </c>
      <c r="J37" s="368" t="s">
        <v>861</v>
      </c>
    </row>
    <row r="38" spans="1:10" x14ac:dyDescent="0.3">
      <c r="A38" s="17"/>
      <c r="B38" s="4" t="s">
        <v>24</v>
      </c>
      <c r="C38" s="368" t="s">
        <v>861</v>
      </c>
      <c r="D38" s="368">
        <v>9</v>
      </c>
      <c r="E38" s="368" t="s">
        <v>861</v>
      </c>
      <c r="F38" s="368">
        <v>2.5</v>
      </c>
      <c r="G38" s="368" t="s">
        <v>861</v>
      </c>
      <c r="H38" s="368">
        <v>1</v>
      </c>
      <c r="I38" s="368" t="s">
        <v>861</v>
      </c>
      <c r="J38" s="368" t="s">
        <v>861</v>
      </c>
    </row>
    <row r="39" spans="1:10" x14ac:dyDescent="0.3">
      <c r="A39" s="17"/>
      <c r="B39" s="4" t="s">
        <v>25</v>
      </c>
      <c r="C39" s="368">
        <v>1.1839598940511789</v>
      </c>
      <c r="D39" s="368">
        <v>1</v>
      </c>
      <c r="E39" s="368">
        <v>1</v>
      </c>
      <c r="F39" s="368">
        <v>5.3975210311913155</v>
      </c>
      <c r="G39" s="368">
        <v>1.329939508532171</v>
      </c>
      <c r="H39" s="368">
        <v>2.4776155386013059</v>
      </c>
      <c r="I39" s="368">
        <v>5.7071693315856926</v>
      </c>
      <c r="J39" s="368" t="s">
        <v>861</v>
      </c>
    </row>
    <row r="40" spans="1:10" x14ac:dyDescent="0.3">
      <c r="A40" s="17"/>
      <c r="B40" s="4" t="s">
        <v>26</v>
      </c>
      <c r="C40" s="368">
        <v>1.5598648791955201</v>
      </c>
      <c r="D40" s="368">
        <v>1.1509278284412845</v>
      </c>
      <c r="E40" s="368" t="s">
        <v>861</v>
      </c>
      <c r="F40" s="368">
        <v>3.6031614918261408</v>
      </c>
      <c r="G40" s="368">
        <v>2.1066002906994061</v>
      </c>
      <c r="H40" s="368">
        <v>1.6700738786059146</v>
      </c>
      <c r="I40" s="368">
        <v>2.4703426349622011</v>
      </c>
      <c r="J40" s="368">
        <v>1</v>
      </c>
    </row>
    <row r="41" spans="1:10" x14ac:dyDescent="0.3">
      <c r="A41" s="17"/>
      <c r="B41" s="4" t="s">
        <v>27</v>
      </c>
      <c r="C41" s="368">
        <v>3.3714929928065671</v>
      </c>
      <c r="D41" s="368">
        <v>1.3280279982354644</v>
      </c>
      <c r="E41" s="368">
        <v>1</v>
      </c>
      <c r="F41" s="368">
        <v>3.0993088745185151</v>
      </c>
      <c r="G41" s="368">
        <v>1.7510818070811955</v>
      </c>
      <c r="H41" s="368">
        <v>1.374890617536521</v>
      </c>
      <c r="I41" s="368">
        <v>2.8928515200596188</v>
      </c>
      <c r="J41" s="368" t="s">
        <v>861</v>
      </c>
    </row>
    <row r="42" spans="1:10" x14ac:dyDescent="0.3">
      <c r="A42" s="17"/>
      <c r="B42" s="4" t="s">
        <v>28</v>
      </c>
      <c r="C42" s="368">
        <v>2.0700945016288386</v>
      </c>
      <c r="D42" s="368">
        <v>2.1247322654849889</v>
      </c>
      <c r="E42" s="368">
        <v>1</v>
      </c>
      <c r="F42" s="368">
        <v>3.5626934834544421</v>
      </c>
      <c r="G42" s="368">
        <v>1.9410570376929341</v>
      </c>
      <c r="H42" s="368">
        <v>2.1796636959146061</v>
      </c>
      <c r="I42" s="368">
        <v>3.7916832435197656</v>
      </c>
      <c r="J42" s="368" t="s">
        <v>861</v>
      </c>
    </row>
    <row r="43" spans="1:10" x14ac:dyDescent="0.3">
      <c r="A43" s="52"/>
      <c r="B43" s="4" t="s">
        <v>29</v>
      </c>
      <c r="C43" s="368">
        <v>3.5191948602447045</v>
      </c>
      <c r="D43" s="368">
        <v>2.3931579963239242</v>
      </c>
      <c r="E43" s="368" t="s">
        <v>861</v>
      </c>
      <c r="F43" s="368">
        <v>3.5197334619089209</v>
      </c>
      <c r="G43" s="368">
        <v>4.2669680953227038</v>
      </c>
      <c r="H43" s="368">
        <v>3.6331564073955427</v>
      </c>
      <c r="I43" s="368">
        <v>4.7264763317960563</v>
      </c>
      <c r="J43" s="368" t="s">
        <v>861</v>
      </c>
    </row>
    <row r="44" spans="1:10" x14ac:dyDescent="0.3">
      <c r="A44" s="48" t="s">
        <v>30</v>
      </c>
      <c r="B44" s="23" t="s">
        <v>40</v>
      </c>
      <c r="C44" s="258">
        <v>3.1008446765660338</v>
      </c>
      <c r="D44" s="258">
        <v>2.1509243836981784</v>
      </c>
      <c r="E44" s="258">
        <v>1</v>
      </c>
      <c r="F44" s="258">
        <v>3.0926003523511261</v>
      </c>
      <c r="G44" s="258">
        <v>2.9839109753229192</v>
      </c>
      <c r="H44" s="258">
        <v>2.3707158216904838</v>
      </c>
      <c r="I44" s="258">
        <v>3.8976674101377076</v>
      </c>
      <c r="J44" s="258" t="s">
        <v>861</v>
      </c>
    </row>
    <row r="45" spans="1:10" x14ac:dyDescent="0.3">
      <c r="A45" s="48"/>
      <c r="B45" s="23" t="s">
        <v>31</v>
      </c>
      <c r="C45" s="258">
        <v>2.4209832042901138</v>
      </c>
      <c r="D45" s="258">
        <v>1.4738563931881634</v>
      </c>
      <c r="E45" s="258" t="s">
        <v>861</v>
      </c>
      <c r="F45" s="258">
        <v>4.1458763749109107</v>
      </c>
      <c r="G45" s="258">
        <v>2.4422362593147939</v>
      </c>
      <c r="H45" s="258">
        <v>2.0583758004386228</v>
      </c>
      <c r="I45" s="258">
        <v>3.2599966562773437</v>
      </c>
      <c r="J45" s="258" t="s">
        <v>861</v>
      </c>
    </row>
    <row r="46" spans="1:10" x14ac:dyDescent="0.3">
      <c r="A46" s="48"/>
      <c r="B46" s="23" t="s">
        <v>41</v>
      </c>
      <c r="C46" s="258">
        <v>1.9984788060766212</v>
      </c>
      <c r="D46" s="258">
        <v>1.529877969858797</v>
      </c>
      <c r="E46" s="258" t="s">
        <v>861</v>
      </c>
      <c r="F46" s="258">
        <v>3.4699190409558978</v>
      </c>
      <c r="G46" s="258">
        <v>1.8661522747141617</v>
      </c>
      <c r="H46" s="258">
        <v>2.9862692607949439</v>
      </c>
      <c r="I46" s="258">
        <v>4.292821417830976</v>
      </c>
      <c r="J46" s="258" t="s">
        <v>861</v>
      </c>
    </row>
    <row r="47" spans="1:10" x14ac:dyDescent="0.3">
      <c r="A47" s="48"/>
      <c r="B47" s="23" t="s">
        <v>42</v>
      </c>
      <c r="C47" s="258">
        <v>4</v>
      </c>
      <c r="D47" s="258" t="s">
        <v>861</v>
      </c>
      <c r="E47" s="258" t="s">
        <v>861</v>
      </c>
      <c r="F47" s="258">
        <v>2</v>
      </c>
      <c r="G47" s="258">
        <v>2</v>
      </c>
      <c r="H47" s="258">
        <v>1</v>
      </c>
      <c r="I47" s="258" t="s">
        <v>861</v>
      </c>
      <c r="J47" s="258" t="s">
        <v>861</v>
      </c>
    </row>
    <row r="48" spans="1:10" x14ac:dyDescent="0.3">
      <c r="A48" s="48"/>
      <c r="B48" s="23" t="s">
        <v>8</v>
      </c>
      <c r="C48" s="258">
        <v>1.3399264098676955</v>
      </c>
      <c r="D48" s="258">
        <v>1.5649189629944038</v>
      </c>
      <c r="E48" s="258" t="s">
        <v>861</v>
      </c>
      <c r="F48" s="258">
        <v>3.0924259429854724</v>
      </c>
      <c r="G48" s="258">
        <v>1.7246991582133586</v>
      </c>
      <c r="H48" s="258">
        <v>1.1314211291550238</v>
      </c>
      <c r="I48" s="258">
        <v>2.4603961796884724</v>
      </c>
      <c r="J48" s="258" t="s">
        <v>861</v>
      </c>
    </row>
    <row r="49" spans="1:10" ht="17.25" thickBot="1" x14ac:dyDescent="0.35">
      <c r="A49" s="55"/>
      <c r="B49" s="56" t="s">
        <v>32</v>
      </c>
      <c r="C49" s="369">
        <v>1.8015334049811511</v>
      </c>
      <c r="D49" s="369">
        <v>2.0481115556331302</v>
      </c>
      <c r="E49" s="369">
        <v>1</v>
      </c>
      <c r="F49" s="369">
        <v>3.9786591312633135</v>
      </c>
      <c r="G49" s="369">
        <v>1.7935741231436393</v>
      </c>
      <c r="H49" s="369">
        <v>2.0751656903229714</v>
      </c>
      <c r="I49" s="369">
        <v>2.4586363202313675</v>
      </c>
      <c r="J49" s="369">
        <v>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J49"/>
  <sheetViews>
    <sheetView workbookViewId="0">
      <selection activeCell="K5" sqref="K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0" bestFit="1" customWidth="1"/>
    <col min="4" max="4" width="15.875" bestFit="1" customWidth="1"/>
    <col min="5" max="5" width="4.75" bestFit="1" customWidth="1"/>
    <col min="6" max="6" width="5.375" bestFit="1" customWidth="1"/>
    <col min="7" max="7" width="22.875" bestFit="1" customWidth="1"/>
    <col min="8" max="8" width="24.875" bestFit="1" customWidth="1"/>
    <col min="9" max="9" width="6.375" bestFit="1" customWidth="1"/>
    <col min="10" max="10" width="7.75" bestFit="1" customWidth="1"/>
  </cols>
  <sheetData>
    <row r="1" spans="1:10" x14ac:dyDescent="0.3">
      <c r="A1" s="86" t="s">
        <v>364</v>
      </c>
    </row>
    <row r="2" spans="1:10" x14ac:dyDescent="0.3">
      <c r="A2" s="59" t="s">
        <v>542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x14ac:dyDescent="0.3">
      <c r="A3" s="59"/>
      <c r="B3" s="59"/>
      <c r="C3" s="59"/>
      <c r="D3" s="59"/>
      <c r="E3" s="59"/>
      <c r="F3" s="59"/>
      <c r="G3" s="59"/>
      <c r="H3" s="59"/>
      <c r="I3" s="59"/>
      <c r="J3" s="59" t="s">
        <v>221</v>
      </c>
    </row>
    <row r="4" spans="1:10" ht="17.25" thickBot="1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</row>
    <row r="5" spans="1:10" ht="17.25" thickBot="1" x14ac:dyDescent="0.35">
      <c r="A5" s="39" t="s">
        <v>43</v>
      </c>
      <c r="B5" s="40"/>
      <c r="C5" s="41" t="s">
        <v>291</v>
      </c>
      <c r="D5" s="41" t="s">
        <v>285</v>
      </c>
      <c r="E5" s="41" t="s">
        <v>286</v>
      </c>
      <c r="F5" s="41" t="s">
        <v>287</v>
      </c>
      <c r="G5" s="41" t="s">
        <v>288</v>
      </c>
      <c r="H5" s="41" t="s">
        <v>289</v>
      </c>
      <c r="I5" s="41" t="s">
        <v>290</v>
      </c>
      <c r="J5" s="41" t="s">
        <v>79</v>
      </c>
    </row>
    <row r="6" spans="1:10" ht="18" thickTop="1" thickBot="1" x14ac:dyDescent="0.35">
      <c r="A6" s="43" t="s">
        <v>44</v>
      </c>
      <c r="B6" s="38"/>
      <c r="C6" s="259">
        <v>8.0336406766771926</v>
      </c>
      <c r="D6" s="259" t="s">
        <v>850</v>
      </c>
      <c r="E6" s="259" t="s">
        <v>850</v>
      </c>
      <c r="F6" s="259">
        <v>2.0293321436974048</v>
      </c>
      <c r="G6" s="259">
        <v>1.9489354067017959</v>
      </c>
      <c r="H6" s="259">
        <v>0.54113147609632484</v>
      </c>
      <c r="I6" s="259">
        <v>82.73904181939551</v>
      </c>
      <c r="J6" s="259">
        <v>6.5822043231829079</v>
      </c>
    </row>
    <row r="7" spans="1:10" ht="17.25" thickTop="1" x14ac:dyDescent="0.3">
      <c r="A7" s="14" t="s">
        <v>730</v>
      </c>
      <c r="B7" s="11" t="s">
        <v>728</v>
      </c>
      <c r="C7" s="254">
        <v>4.6731468482495888</v>
      </c>
      <c r="D7" s="254" t="s">
        <v>850</v>
      </c>
      <c r="E7" s="254" t="s">
        <v>850</v>
      </c>
      <c r="F7" s="254">
        <v>2.1549816111728424</v>
      </c>
      <c r="G7" s="254">
        <v>2.0696069767829433</v>
      </c>
      <c r="H7" s="254" t="s">
        <v>865</v>
      </c>
      <c r="I7" s="254">
        <v>84.112512136378982</v>
      </c>
      <c r="J7" s="254">
        <v>6.9897524274156559</v>
      </c>
    </row>
    <row r="8" spans="1:10" x14ac:dyDescent="0.3">
      <c r="A8" s="15"/>
      <c r="B8" s="11" t="s">
        <v>729</v>
      </c>
      <c r="C8" s="255">
        <v>62.308109814860984</v>
      </c>
      <c r="D8" s="255" t="s">
        <v>850</v>
      </c>
      <c r="E8" s="255" t="s">
        <v>850</v>
      </c>
      <c r="F8" s="255" t="s">
        <v>865</v>
      </c>
      <c r="G8" s="255" t="s">
        <v>865</v>
      </c>
      <c r="H8" s="255">
        <v>9.2808063865638957</v>
      </c>
      <c r="I8" s="255">
        <v>60.55647695326369</v>
      </c>
      <c r="J8" s="255" t="s">
        <v>865</v>
      </c>
    </row>
    <row r="9" spans="1:10" x14ac:dyDescent="0.3">
      <c r="A9" s="44" t="s">
        <v>103</v>
      </c>
      <c r="B9" s="24" t="s">
        <v>104</v>
      </c>
      <c r="C9" s="260">
        <v>7.4291162628869065</v>
      </c>
      <c r="D9" s="260" t="s">
        <v>850</v>
      </c>
      <c r="E9" s="260" t="s">
        <v>850</v>
      </c>
      <c r="F9" s="260">
        <v>2.9709982974910352</v>
      </c>
      <c r="G9" s="260">
        <v>2.8532952544087964</v>
      </c>
      <c r="H9" s="260" t="s">
        <v>850</v>
      </c>
      <c r="I9" s="260">
        <v>80.81685318338495</v>
      </c>
      <c r="J9" s="260">
        <v>7.5253056640263871</v>
      </c>
    </row>
    <row r="10" spans="1:10" x14ac:dyDescent="0.3">
      <c r="A10" s="45"/>
      <c r="B10" s="24" t="s">
        <v>105</v>
      </c>
      <c r="C10" s="260">
        <v>9.3364174830986606</v>
      </c>
      <c r="D10" s="260" t="s">
        <v>850</v>
      </c>
      <c r="E10" s="260" t="s">
        <v>850</v>
      </c>
      <c r="F10" s="260" t="s">
        <v>850</v>
      </c>
      <c r="G10" s="260" t="s">
        <v>850</v>
      </c>
      <c r="H10" s="260">
        <v>1.7072937024699779</v>
      </c>
      <c r="I10" s="260">
        <v>86.88144321036755</v>
      </c>
      <c r="J10" s="260">
        <v>4.5497792880178185</v>
      </c>
    </row>
    <row r="11" spans="1:10" x14ac:dyDescent="0.3">
      <c r="A11" s="14" t="s">
        <v>1</v>
      </c>
      <c r="B11" s="11" t="s">
        <v>2</v>
      </c>
      <c r="C11" s="264">
        <v>6.5287613694897022</v>
      </c>
      <c r="D11" s="264" t="s">
        <v>850</v>
      </c>
      <c r="E11" s="264" t="s">
        <v>850</v>
      </c>
      <c r="F11" s="264">
        <v>2.6109348981895755</v>
      </c>
      <c r="G11" s="264">
        <v>2.5074966084180694</v>
      </c>
      <c r="H11" s="264" t="s">
        <v>850</v>
      </c>
      <c r="I11" s="264">
        <v>85.099221644493781</v>
      </c>
      <c r="J11" s="264">
        <v>4.6557828169531943</v>
      </c>
    </row>
    <row r="12" spans="1:10" x14ac:dyDescent="0.3">
      <c r="A12" s="15"/>
      <c r="B12" s="11" t="s">
        <v>3</v>
      </c>
      <c r="C12" s="264">
        <v>13.284475420620545</v>
      </c>
      <c r="D12" s="264" t="s">
        <v>850</v>
      </c>
      <c r="E12" s="264" t="s">
        <v>850</v>
      </c>
      <c r="F12" s="264" t="s">
        <v>850</v>
      </c>
      <c r="G12" s="264" t="s">
        <v>850</v>
      </c>
      <c r="H12" s="264">
        <v>2.429250969903634</v>
      </c>
      <c r="I12" s="264">
        <v>74.503886901396328</v>
      </c>
      <c r="J12" s="264">
        <v>13.303886871463456</v>
      </c>
    </row>
    <row r="13" spans="1:10" x14ac:dyDescent="0.3">
      <c r="A13" s="44" t="s">
        <v>4</v>
      </c>
      <c r="B13" s="24" t="s">
        <v>33</v>
      </c>
      <c r="C13" s="260" t="s">
        <v>850</v>
      </c>
      <c r="D13" s="260" t="s">
        <v>850</v>
      </c>
      <c r="E13" s="260" t="s">
        <v>850</v>
      </c>
      <c r="F13" s="260" t="s">
        <v>850</v>
      </c>
      <c r="G13" s="260" t="s">
        <v>850</v>
      </c>
      <c r="H13" s="260" t="s">
        <v>850</v>
      </c>
      <c r="I13" s="260">
        <v>100</v>
      </c>
      <c r="J13" s="260" t="s">
        <v>850</v>
      </c>
    </row>
    <row r="14" spans="1:10" x14ac:dyDescent="0.3">
      <c r="A14" s="46"/>
      <c r="B14" s="24" t="s">
        <v>34</v>
      </c>
      <c r="C14" s="260" t="s">
        <v>850</v>
      </c>
      <c r="D14" s="260" t="s">
        <v>850</v>
      </c>
      <c r="E14" s="260" t="s">
        <v>850</v>
      </c>
      <c r="F14" s="260" t="s">
        <v>850</v>
      </c>
      <c r="G14" s="260" t="s">
        <v>850</v>
      </c>
      <c r="H14" s="260" t="s">
        <v>850</v>
      </c>
      <c r="I14" s="260">
        <v>100</v>
      </c>
      <c r="J14" s="260" t="s">
        <v>850</v>
      </c>
    </row>
    <row r="15" spans="1:10" x14ac:dyDescent="0.3">
      <c r="A15" s="46"/>
      <c r="B15" s="24" t="s">
        <v>35</v>
      </c>
      <c r="C15" s="260" t="s">
        <v>850</v>
      </c>
      <c r="D15" s="260" t="s">
        <v>850</v>
      </c>
      <c r="E15" s="260" t="s">
        <v>850</v>
      </c>
      <c r="F15" s="260" t="s">
        <v>850</v>
      </c>
      <c r="G15" s="260" t="s">
        <v>850</v>
      </c>
      <c r="H15" s="260" t="s">
        <v>850</v>
      </c>
      <c r="I15" s="260">
        <v>100</v>
      </c>
      <c r="J15" s="260" t="s">
        <v>850</v>
      </c>
    </row>
    <row r="16" spans="1:10" x14ac:dyDescent="0.3">
      <c r="A16" s="46"/>
      <c r="B16" s="24" t="s">
        <v>36</v>
      </c>
      <c r="C16" s="260">
        <v>6.6073989371709656</v>
      </c>
      <c r="D16" s="260" t="s">
        <v>850</v>
      </c>
      <c r="E16" s="260" t="s">
        <v>850</v>
      </c>
      <c r="F16" s="260" t="s">
        <v>850</v>
      </c>
      <c r="G16" s="260">
        <v>8.1219167632922513</v>
      </c>
      <c r="H16" s="260" t="s">
        <v>850</v>
      </c>
      <c r="I16" s="260">
        <v>79.261078628800476</v>
      </c>
      <c r="J16" s="260">
        <v>6.0096056707363159</v>
      </c>
    </row>
    <row r="17" spans="1:10" x14ac:dyDescent="0.3">
      <c r="A17" s="46"/>
      <c r="B17" s="24" t="s">
        <v>37</v>
      </c>
      <c r="C17" s="260">
        <v>9.1579624370895694</v>
      </c>
      <c r="D17" s="260" t="s">
        <v>850</v>
      </c>
      <c r="E17" s="260" t="s">
        <v>850</v>
      </c>
      <c r="F17" s="260">
        <v>6.1058782570335879</v>
      </c>
      <c r="G17" s="260" t="s">
        <v>850</v>
      </c>
      <c r="H17" s="260" t="s">
        <v>850</v>
      </c>
      <c r="I17" s="260">
        <v>79.487615217953675</v>
      </c>
      <c r="J17" s="260">
        <v>10.887917232718767</v>
      </c>
    </row>
    <row r="18" spans="1:10" x14ac:dyDescent="0.3">
      <c r="A18" s="45"/>
      <c r="B18" s="24" t="s">
        <v>38</v>
      </c>
      <c r="C18" s="260">
        <v>11.521887089200606</v>
      </c>
      <c r="D18" s="260" t="s">
        <v>850</v>
      </c>
      <c r="E18" s="260" t="s">
        <v>850</v>
      </c>
      <c r="F18" s="260" t="s">
        <v>850</v>
      </c>
      <c r="G18" s="260" t="s">
        <v>850</v>
      </c>
      <c r="H18" s="260">
        <v>1.8314030051912349</v>
      </c>
      <c r="I18" s="260">
        <v>81.497479593595699</v>
      </c>
      <c r="J18" s="260">
        <v>5.1492303120124392</v>
      </c>
    </row>
    <row r="19" spans="1:10" x14ac:dyDescent="0.3">
      <c r="A19" s="16" t="s">
        <v>5</v>
      </c>
      <c r="B19" s="4" t="s">
        <v>6</v>
      </c>
      <c r="C19" s="264">
        <v>7.6709079891243643</v>
      </c>
      <c r="D19" s="264" t="s">
        <v>850</v>
      </c>
      <c r="E19" s="264" t="s">
        <v>850</v>
      </c>
      <c r="F19" s="264" t="s">
        <v>850</v>
      </c>
      <c r="G19" s="264" t="s">
        <v>850</v>
      </c>
      <c r="H19" s="264" t="s">
        <v>850</v>
      </c>
      <c r="I19" s="264">
        <v>82.869811805730009</v>
      </c>
      <c r="J19" s="264">
        <v>9.4592802051456228</v>
      </c>
    </row>
    <row r="20" spans="1:10" x14ac:dyDescent="0.3">
      <c r="A20" s="14"/>
      <c r="B20" s="4" t="s">
        <v>7</v>
      </c>
      <c r="C20" s="264">
        <v>6.0206108561310741</v>
      </c>
      <c r="D20" s="264" t="s">
        <v>850</v>
      </c>
      <c r="E20" s="264" t="s">
        <v>850</v>
      </c>
      <c r="F20" s="264">
        <v>2.4484967598847054</v>
      </c>
      <c r="G20" s="264">
        <v>2.3514938367060521</v>
      </c>
      <c r="H20" s="264">
        <v>0.65290379892146666</v>
      </c>
      <c r="I20" s="264">
        <v>82.324644497863162</v>
      </c>
      <c r="J20" s="264">
        <v>6.2018502504935302</v>
      </c>
    </row>
    <row r="21" spans="1:10" x14ac:dyDescent="0.3">
      <c r="A21" s="14"/>
      <c r="B21" s="4" t="s">
        <v>39</v>
      </c>
      <c r="C21" s="264">
        <v>100</v>
      </c>
      <c r="D21" s="264" t="s">
        <v>850</v>
      </c>
      <c r="E21" s="264" t="s">
        <v>850</v>
      </c>
      <c r="F21" s="264" t="s">
        <v>850</v>
      </c>
      <c r="G21" s="264" t="s">
        <v>850</v>
      </c>
      <c r="H21" s="264" t="s">
        <v>850</v>
      </c>
      <c r="I21" s="264">
        <v>100</v>
      </c>
      <c r="J21" s="264" t="s">
        <v>850</v>
      </c>
    </row>
    <row r="22" spans="1:10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</row>
    <row r="23" spans="1:10" x14ac:dyDescent="0.3">
      <c r="A23" s="44" t="s">
        <v>9</v>
      </c>
      <c r="B23" s="23" t="s">
        <v>10</v>
      </c>
      <c r="C23" s="260">
        <v>8.2323757278643352</v>
      </c>
      <c r="D23" s="260" t="s">
        <v>850</v>
      </c>
      <c r="E23" s="260" t="s">
        <v>850</v>
      </c>
      <c r="F23" s="260">
        <v>2.521290681324885</v>
      </c>
      <c r="G23" s="260">
        <v>2.4214038567725304</v>
      </c>
      <c r="H23" s="260">
        <v>0.67231465893376341</v>
      </c>
      <c r="I23" s="260">
        <v>82.824675494911389</v>
      </c>
      <c r="J23" s="260">
        <v>5.6565970410764761</v>
      </c>
    </row>
    <row r="24" spans="1:10" x14ac:dyDescent="0.3">
      <c r="A24" s="46"/>
      <c r="B24" s="23" t="s">
        <v>11</v>
      </c>
      <c r="C24" s="260">
        <v>8.7878285629182145</v>
      </c>
      <c r="D24" s="260" t="s">
        <v>850</v>
      </c>
      <c r="E24" s="260" t="s">
        <v>850</v>
      </c>
      <c r="F24" s="260" t="s">
        <v>850</v>
      </c>
      <c r="G24" s="260" t="s">
        <v>850</v>
      </c>
      <c r="H24" s="260" t="s">
        <v>850</v>
      </c>
      <c r="I24" s="260">
        <v>78.542610065856024</v>
      </c>
      <c r="J24" s="260">
        <v>12.669561371225756</v>
      </c>
    </row>
    <row r="25" spans="1:10" x14ac:dyDescent="0.3">
      <c r="A25" s="46"/>
      <c r="B25" s="23" t="s">
        <v>12</v>
      </c>
      <c r="C25" s="260" t="s">
        <v>850</v>
      </c>
      <c r="D25" s="260" t="s">
        <v>850</v>
      </c>
      <c r="E25" s="260" t="s">
        <v>850</v>
      </c>
      <c r="F25" s="260" t="s">
        <v>850</v>
      </c>
      <c r="G25" s="260" t="s">
        <v>850</v>
      </c>
      <c r="H25" s="260" t="s">
        <v>850</v>
      </c>
      <c r="I25" s="260">
        <v>100</v>
      </c>
      <c r="J25" s="260" t="s">
        <v>850</v>
      </c>
    </row>
    <row r="26" spans="1:10" x14ac:dyDescent="0.3">
      <c r="A26" s="46"/>
      <c r="B26" s="23" t="s">
        <v>13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0">
        <v>100</v>
      </c>
      <c r="J26" s="260" t="s">
        <v>850</v>
      </c>
    </row>
    <row r="27" spans="1:10" x14ac:dyDescent="0.3">
      <c r="A27" s="45"/>
      <c r="B27" s="23" t="s">
        <v>14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60" t="s">
        <v>850</v>
      </c>
      <c r="I27" s="260" t="s">
        <v>850</v>
      </c>
      <c r="J27" s="260" t="s">
        <v>850</v>
      </c>
    </row>
    <row r="28" spans="1:10" x14ac:dyDescent="0.3">
      <c r="A28" s="16" t="s">
        <v>15</v>
      </c>
      <c r="B28" s="4" t="s">
        <v>457</v>
      </c>
      <c r="C28" s="264">
        <v>12.504303646851115</v>
      </c>
      <c r="D28" s="264" t="s">
        <v>850</v>
      </c>
      <c r="E28" s="264" t="s">
        <v>850</v>
      </c>
      <c r="F28" s="264" t="s">
        <v>850</v>
      </c>
      <c r="G28" s="264" t="s">
        <v>850</v>
      </c>
      <c r="H28" s="264" t="s">
        <v>865</v>
      </c>
      <c r="I28" s="264">
        <v>73.979715387038283</v>
      </c>
      <c r="J28" s="264">
        <v>13.515980966110591</v>
      </c>
    </row>
    <row r="29" spans="1:10" x14ac:dyDescent="0.3">
      <c r="A29" s="14"/>
      <c r="B29" s="4" t="s">
        <v>458</v>
      </c>
      <c r="C29" s="264">
        <v>4.4485055940692888</v>
      </c>
      <c r="D29" s="264" t="s">
        <v>850</v>
      </c>
      <c r="E29" s="264" t="s">
        <v>850</v>
      </c>
      <c r="F29" s="264" t="s">
        <v>850</v>
      </c>
      <c r="G29" s="264" t="s">
        <v>850</v>
      </c>
      <c r="H29" s="264">
        <v>1.7101878103685169</v>
      </c>
      <c r="I29" s="264">
        <v>93.841306595562187</v>
      </c>
      <c r="J29" s="264" t="s">
        <v>850</v>
      </c>
    </row>
    <row r="30" spans="1:10" x14ac:dyDescent="0.3">
      <c r="A30" s="14"/>
      <c r="B30" s="4" t="s">
        <v>459</v>
      </c>
      <c r="C30" s="264">
        <v>9.4618836421058461</v>
      </c>
      <c r="D30" s="264" t="s">
        <v>850</v>
      </c>
      <c r="E30" s="264" t="s">
        <v>850</v>
      </c>
      <c r="F30" s="264">
        <v>3.6794819870100373</v>
      </c>
      <c r="G30" s="264" t="s">
        <v>850</v>
      </c>
      <c r="H30" s="264" t="s">
        <v>850</v>
      </c>
      <c r="I30" s="264">
        <v>81.081113819629593</v>
      </c>
      <c r="J30" s="264">
        <v>9.1758804645725913</v>
      </c>
    </row>
    <row r="31" spans="1:10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 t="s">
        <v>850</v>
      </c>
      <c r="G31" s="264">
        <v>100</v>
      </c>
      <c r="H31" s="264" t="s">
        <v>850</v>
      </c>
      <c r="I31" s="264" t="s">
        <v>850</v>
      </c>
      <c r="J31" s="264" t="s">
        <v>850</v>
      </c>
    </row>
    <row r="32" spans="1:10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</row>
    <row r="33" spans="1:10" x14ac:dyDescent="0.3">
      <c r="A33" s="44" t="s">
        <v>17</v>
      </c>
      <c r="B33" s="23" t="s">
        <v>18</v>
      </c>
      <c r="C33" s="260" t="s">
        <v>850</v>
      </c>
      <c r="D33" s="260" t="s">
        <v>850</v>
      </c>
      <c r="E33" s="260" t="s">
        <v>850</v>
      </c>
      <c r="F33" s="260" t="s">
        <v>850</v>
      </c>
      <c r="G33" s="260" t="s">
        <v>850</v>
      </c>
      <c r="H33" s="260" t="s">
        <v>850</v>
      </c>
      <c r="I33" s="260">
        <v>82.707530349209478</v>
      </c>
      <c r="J33" s="260">
        <v>17.292469650790522</v>
      </c>
    </row>
    <row r="34" spans="1:10" x14ac:dyDescent="0.3">
      <c r="A34" s="46"/>
      <c r="B34" s="23" t="s">
        <v>19</v>
      </c>
      <c r="C34" s="260">
        <v>7.9909455439023898</v>
      </c>
      <c r="D34" s="260" t="s">
        <v>850</v>
      </c>
      <c r="E34" s="260" t="s">
        <v>850</v>
      </c>
      <c r="F34" s="260">
        <v>2.4473490035958827</v>
      </c>
      <c r="G34" s="260">
        <v>2.3503915514658078</v>
      </c>
      <c r="H34" s="260">
        <v>0.6525977440172962</v>
      </c>
      <c r="I34" s="260">
        <v>84.455002554620592</v>
      </c>
      <c r="J34" s="260">
        <v>4.3640787236518479</v>
      </c>
    </row>
    <row r="35" spans="1:10" x14ac:dyDescent="0.3">
      <c r="A35" s="46"/>
      <c r="B35" s="23" t="s">
        <v>20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60" t="s">
        <v>850</v>
      </c>
      <c r="I35" s="260">
        <v>73.513081587520176</v>
      </c>
      <c r="J35" s="260">
        <v>26.486918412479813</v>
      </c>
    </row>
    <row r="36" spans="1:10" x14ac:dyDescent="0.3">
      <c r="A36" s="45"/>
      <c r="B36" s="23" t="s">
        <v>21</v>
      </c>
      <c r="C36" s="260">
        <v>46.96748177608719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60" t="s">
        <v>850</v>
      </c>
      <c r="I36" s="260">
        <v>53.032518223912803</v>
      </c>
      <c r="J36" s="260" t="s">
        <v>850</v>
      </c>
    </row>
    <row r="37" spans="1:10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 t="s">
        <v>850</v>
      </c>
      <c r="J37" s="264" t="s">
        <v>850</v>
      </c>
    </row>
    <row r="38" spans="1:10" x14ac:dyDescent="0.3">
      <c r="A38" s="17"/>
      <c r="B38" s="4" t="s">
        <v>24</v>
      </c>
      <c r="C38" s="264" t="s">
        <v>850</v>
      </c>
      <c r="D38" s="264" t="s">
        <v>850</v>
      </c>
      <c r="E38" s="264" t="s">
        <v>850</v>
      </c>
      <c r="F38" s="264" t="s">
        <v>850</v>
      </c>
      <c r="G38" s="264" t="s">
        <v>850</v>
      </c>
      <c r="H38" s="264" t="s">
        <v>850</v>
      </c>
      <c r="I38" s="264">
        <v>100</v>
      </c>
      <c r="J38" s="264" t="s">
        <v>850</v>
      </c>
    </row>
    <row r="39" spans="1:10" x14ac:dyDescent="0.3">
      <c r="A39" s="17"/>
      <c r="B39" s="4" t="s">
        <v>25</v>
      </c>
      <c r="C39" s="264" t="s">
        <v>850</v>
      </c>
      <c r="D39" s="264" t="s">
        <v>850</v>
      </c>
      <c r="E39" s="264" t="s">
        <v>850</v>
      </c>
      <c r="F39" s="264">
        <v>56.530783786582553</v>
      </c>
      <c r="G39" s="264" t="s">
        <v>850</v>
      </c>
      <c r="H39" s="264" t="s">
        <v>850</v>
      </c>
      <c r="I39" s="264">
        <v>43.469216213417447</v>
      </c>
      <c r="J39" s="264" t="s">
        <v>850</v>
      </c>
    </row>
    <row r="40" spans="1:10" x14ac:dyDescent="0.3">
      <c r="A40" s="17"/>
      <c r="B40" s="4" t="s">
        <v>26</v>
      </c>
      <c r="C40" s="264">
        <v>7.2191156877806675</v>
      </c>
      <c r="D40" s="264" t="s">
        <v>850</v>
      </c>
      <c r="E40" s="264" t="s">
        <v>850</v>
      </c>
      <c r="F40" s="264" t="s">
        <v>850</v>
      </c>
      <c r="G40" s="264">
        <v>4.9977936471762483</v>
      </c>
      <c r="H40" s="264" t="s">
        <v>850</v>
      </c>
      <c r="I40" s="264">
        <v>83.881496742507238</v>
      </c>
      <c r="J40" s="264">
        <v>3.9015939225358309</v>
      </c>
    </row>
    <row r="41" spans="1:10" x14ac:dyDescent="0.3">
      <c r="A41" s="17"/>
      <c r="B41" s="4" t="s">
        <v>27</v>
      </c>
      <c r="C41" s="264">
        <v>6.0525977263868782</v>
      </c>
      <c r="D41" s="264" t="s">
        <v>850</v>
      </c>
      <c r="E41" s="264" t="s">
        <v>850</v>
      </c>
      <c r="F41" s="264" t="s">
        <v>850</v>
      </c>
      <c r="G41" s="264" t="s">
        <v>850</v>
      </c>
      <c r="H41" s="264">
        <v>2.0657376563210352</v>
      </c>
      <c r="I41" s="264">
        <v>91.881664617292088</v>
      </c>
      <c r="J41" s="264" t="s">
        <v>850</v>
      </c>
    </row>
    <row r="42" spans="1:10" x14ac:dyDescent="0.3">
      <c r="A42" s="17"/>
      <c r="B42" s="4" t="s">
        <v>28</v>
      </c>
      <c r="C42" s="264">
        <v>12.975164914560086</v>
      </c>
      <c r="D42" s="264" t="s">
        <v>850</v>
      </c>
      <c r="E42" s="264" t="s">
        <v>850</v>
      </c>
      <c r="F42" s="264" t="s">
        <v>850</v>
      </c>
      <c r="G42" s="264" t="s">
        <v>850</v>
      </c>
      <c r="H42" s="264" t="s">
        <v>850</v>
      </c>
      <c r="I42" s="264">
        <v>75.644391812224868</v>
      </c>
      <c r="J42" s="264">
        <v>18.074463981992455</v>
      </c>
    </row>
    <row r="43" spans="1:10" x14ac:dyDescent="0.3">
      <c r="A43" s="52"/>
      <c r="B43" s="4" t="s">
        <v>29</v>
      </c>
      <c r="C43" s="264" t="s">
        <v>850</v>
      </c>
      <c r="D43" s="264" t="s">
        <v>850</v>
      </c>
      <c r="E43" s="264" t="s">
        <v>850</v>
      </c>
      <c r="F43" s="264" t="s">
        <v>850</v>
      </c>
      <c r="G43" s="264" t="s">
        <v>850</v>
      </c>
      <c r="H43" s="264" t="s">
        <v>850</v>
      </c>
      <c r="I43" s="264">
        <v>100</v>
      </c>
      <c r="J43" s="264" t="s">
        <v>850</v>
      </c>
    </row>
    <row r="44" spans="1:10" x14ac:dyDescent="0.3">
      <c r="A44" s="48" t="s">
        <v>30</v>
      </c>
      <c r="B44" s="23" t="s">
        <v>40</v>
      </c>
      <c r="C44" s="260">
        <v>7.6204997557612622</v>
      </c>
      <c r="D44" s="260" t="s">
        <v>850</v>
      </c>
      <c r="E44" s="260" t="s">
        <v>850</v>
      </c>
      <c r="F44" s="260">
        <v>13.224005389983075</v>
      </c>
      <c r="G44" s="260" t="s">
        <v>850</v>
      </c>
      <c r="H44" s="260" t="s">
        <v>850</v>
      </c>
      <c r="I44" s="260">
        <v>79.155494854255664</v>
      </c>
      <c r="J44" s="260" t="s">
        <v>850</v>
      </c>
    </row>
    <row r="45" spans="1:10" x14ac:dyDescent="0.3">
      <c r="A45" s="48"/>
      <c r="B45" s="23" t="s">
        <v>31</v>
      </c>
      <c r="C45" s="260">
        <v>3.9629494831987087</v>
      </c>
      <c r="D45" s="260" t="s">
        <v>850</v>
      </c>
      <c r="E45" s="260" t="s">
        <v>850</v>
      </c>
      <c r="F45" s="260" t="s">
        <v>850</v>
      </c>
      <c r="G45" s="260" t="s">
        <v>850</v>
      </c>
      <c r="H45" s="260" t="s">
        <v>850</v>
      </c>
      <c r="I45" s="260">
        <v>89.74788317741303</v>
      </c>
      <c r="J45" s="260">
        <v>10.252116822586949</v>
      </c>
    </row>
    <row r="46" spans="1:10" x14ac:dyDescent="0.3">
      <c r="A46" s="48"/>
      <c r="B46" s="23" t="s">
        <v>41</v>
      </c>
      <c r="C46" s="260">
        <v>12.758080474176362</v>
      </c>
      <c r="D46" s="260" t="s">
        <v>850</v>
      </c>
      <c r="E46" s="260" t="s">
        <v>850</v>
      </c>
      <c r="F46" s="260" t="s">
        <v>850</v>
      </c>
      <c r="G46" s="260" t="s">
        <v>850</v>
      </c>
      <c r="H46" s="260" t="s">
        <v>850</v>
      </c>
      <c r="I46" s="260">
        <v>87.241919525823633</v>
      </c>
      <c r="J46" s="260" t="s">
        <v>850</v>
      </c>
    </row>
    <row r="47" spans="1:10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 t="s">
        <v>850</v>
      </c>
      <c r="H47" s="260" t="s">
        <v>850</v>
      </c>
      <c r="I47" s="260" t="s">
        <v>850</v>
      </c>
      <c r="J47" s="260" t="s">
        <v>850</v>
      </c>
    </row>
    <row r="48" spans="1:10" x14ac:dyDescent="0.3">
      <c r="A48" s="48"/>
      <c r="B48" s="23" t="s">
        <v>8</v>
      </c>
      <c r="C48" s="260">
        <v>15.281957876094967</v>
      </c>
      <c r="D48" s="260" t="s">
        <v>850</v>
      </c>
      <c r="E48" s="260" t="s">
        <v>850</v>
      </c>
      <c r="F48" s="260" t="s">
        <v>850</v>
      </c>
      <c r="G48" s="260">
        <v>7.6270115047028311</v>
      </c>
      <c r="H48" s="260" t="s">
        <v>850</v>
      </c>
      <c r="I48" s="260">
        <v>69.492877720051638</v>
      </c>
      <c r="J48" s="260">
        <v>11.863193653108462</v>
      </c>
    </row>
    <row r="49" spans="1:10" ht="17.25" thickBot="1" x14ac:dyDescent="0.35">
      <c r="A49" s="55"/>
      <c r="B49" s="56" t="s">
        <v>32</v>
      </c>
      <c r="C49" s="265" t="s">
        <v>850</v>
      </c>
      <c r="D49" s="265" t="s">
        <v>850</v>
      </c>
      <c r="E49" s="265" t="s">
        <v>850</v>
      </c>
      <c r="F49" s="265" t="s">
        <v>850</v>
      </c>
      <c r="G49" s="265" t="s">
        <v>850</v>
      </c>
      <c r="H49" s="265">
        <v>2.4308880584492352</v>
      </c>
      <c r="I49" s="265">
        <v>90.73435059181233</v>
      </c>
      <c r="J49" s="265">
        <v>6.8347613497384332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J49"/>
  <sheetViews>
    <sheetView workbookViewId="0">
      <selection activeCell="K5" sqref="K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0" bestFit="1" customWidth="1"/>
    <col min="4" max="4" width="15.875" bestFit="1" customWidth="1"/>
    <col min="5" max="6" width="4.75" bestFit="1" customWidth="1"/>
    <col min="7" max="7" width="22.875" bestFit="1" customWidth="1"/>
    <col min="8" max="8" width="24.875" bestFit="1" customWidth="1"/>
    <col min="9" max="9" width="6.375" bestFit="1" customWidth="1"/>
    <col min="10" max="10" width="16" bestFit="1" customWidth="1"/>
  </cols>
  <sheetData>
    <row r="1" spans="1:10" x14ac:dyDescent="0.3">
      <c r="A1" s="86" t="s">
        <v>364</v>
      </c>
    </row>
    <row r="2" spans="1:10" x14ac:dyDescent="0.3">
      <c r="A2" s="59" t="s">
        <v>543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x14ac:dyDescent="0.3">
      <c r="A3" s="59"/>
      <c r="B3" s="59"/>
      <c r="C3" s="59"/>
      <c r="D3" s="59"/>
      <c r="E3" s="59"/>
      <c r="F3" s="59"/>
      <c r="G3" s="59"/>
      <c r="H3" s="59"/>
      <c r="I3" s="59"/>
      <c r="J3" s="59" t="s">
        <v>293</v>
      </c>
    </row>
    <row r="4" spans="1:10" ht="17.25" thickBot="1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</row>
    <row r="5" spans="1:10" ht="17.25" thickBot="1" x14ac:dyDescent="0.35">
      <c r="A5" s="39" t="s">
        <v>43</v>
      </c>
      <c r="B5" s="40"/>
      <c r="C5" s="41" t="s">
        <v>291</v>
      </c>
      <c r="D5" s="41" t="s">
        <v>285</v>
      </c>
      <c r="E5" s="41" t="s">
        <v>286</v>
      </c>
      <c r="F5" s="41" t="s">
        <v>287</v>
      </c>
      <c r="G5" s="41" t="s">
        <v>288</v>
      </c>
      <c r="H5" s="41" t="s">
        <v>289</v>
      </c>
      <c r="I5" s="41" t="s">
        <v>290</v>
      </c>
      <c r="J5" s="41" t="s">
        <v>79</v>
      </c>
    </row>
    <row r="6" spans="1:10" ht="18" thickTop="1" thickBot="1" x14ac:dyDescent="0.35">
      <c r="A6" s="427" t="s">
        <v>44</v>
      </c>
      <c r="B6" s="428"/>
      <c r="C6" s="259">
        <v>4.2413710352315883</v>
      </c>
      <c r="D6" s="259" t="s">
        <v>850</v>
      </c>
      <c r="E6" s="259" t="s">
        <v>850</v>
      </c>
      <c r="F6" s="259">
        <v>10</v>
      </c>
      <c r="G6" s="259">
        <v>3</v>
      </c>
      <c r="H6" s="259">
        <v>4</v>
      </c>
      <c r="I6" s="259">
        <v>8.1516793661916065</v>
      </c>
      <c r="J6" s="259">
        <v>1.6166117136625424</v>
      </c>
    </row>
    <row r="7" spans="1:10" ht="17.25" thickTop="1" x14ac:dyDescent="0.3">
      <c r="A7" s="420" t="s">
        <v>730</v>
      </c>
      <c r="B7" s="11" t="s">
        <v>728</v>
      </c>
      <c r="C7" s="254">
        <v>2.6397114618859074</v>
      </c>
      <c r="D7" s="254" t="s">
        <v>850</v>
      </c>
      <c r="E7" s="254" t="s">
        <v>850</v>
      </c>
      <c r="F7" s="254">
        <v>10</v>
      </c>
      <c r="G7" s="254">
        <v>3</v>
      </c>
      <c r="H7" s="254" t="s">
        <v>850</v>
      </c>
      <c r="I7" s="254">
        <v>7.6015582102587764</v>
      </c>
      <c r="J7" s="254">
        <v>1.6166117136625424</v>
      </c>
    </row>
    <row r="8" spans="1:10" x14ac:dyDescent="0.3">
      <c r="A8" s="404"/>
      <c r="B8" s="11" t="s">
        <v>729</v>
      </c>
      <c r="C8" s="255">
        <v>6.1814863676460723</v>
      </c>
      <c r="D8" s="255" t="s">
        <v>850</v>
      </c>
      <c r="E8" s="255" t="s">
        <v>850</v>
      </c>
      <c r="F8" s="255" t="s">
        <v>850</v>
      </c>
      <c r="G8" s="255" t="s">
        <v>850</v>
      </c>
      <c r="H8" s="255">
        <v>4</v>
      </c>
      <c r="I8" s="255">
        <v>20.492692999400521</v>
      </c>
      <c r="J8" s="255" t="s">
        <v>850</v>
      </c>
    </row>
    <row r="9" spans="1:10" x14ac:dyDescent="0.3">
      <c r="A9" s="44" t="s">
        <v>103</v>
      </c>
      <c r="B9" s="24" t="s">
        <v>104</v>
      </c>
      <c r="C9" s="260">
        <v>5.3938605548436236</v>
      </c>
      <c r="D9" s="260" t="s">
        <v>850</v>
      </c>
      <c r="E9" s="260" t="s">
        <v>850</v>
      </c>
      <c r="F9" s="260">
        <v>10</v>
      </c>
      <c r="G9" s="260">
        <v>3</v>
      </c>
      <c r="H9" s="260" t="s">
        <v>850</v>
      </c>
      <c r="I9" s="260">
        <v>7.2796126159941945</v>
      </c>
      <c r="J9" s="260">
        <v>1.7896020255212899</v>
      </c>
    </row>
    <row r="10" spans="1:10" x14ac:dyDescent="0.3">
      <c r="A10" s="45"/>
      <c r="B10" s="24" t="s">
        <v>105</v>
      </c>
      <c r="C10" s="260">
        <v>2.2650838705996459</v>
      </c>
      <c r="D10" s="260" t="s">
        <v>850</v>
      </c>
      <c r="E10" s="260" t="s">
        <v>850</v>
      </c>
      <c r="F10" s="260" t="s">
        <v>850</v>
      </c>
      <c r="G10" s="260" t="s">
        <v>850</v>
      </c>
      <c r="H10" s="260">
        <v>4</v>
      </c>
      <c r="I10" s="260">
        <v>9.8998378867996344</v>
      </c>
      <c r="J10" s="260">
        <v>1</v>
      </c>
    </row>
    <row r="11" spans="1:10" x14ac:dyDescent="0.3">
      <c r="A11" s="14" t="s">
        <v>1</v>
      </c>
      <c r="B11" s="11" t="s">
        <v>2</v>
      </c>
      <c r="C11" s="264">
        <v>5.3938605548436236</v>
      </c>
      <c r="D11" s="264" t="s">
        <v>850</v>
      </c>
      <c r="E11" s="264" t="s">
        <v>850</v>
      </c>
      <c r="F11" s="264">
        <v>10</v>
      </c>
      <c r="G11" s="264">
        <v>3</v>
      </c>
      <c r="H11" s="264" t="s">
        <v>850</v>
      </c>
      <c r="I11" s="264">
        <v>7.2461401850722407</v>
      </c>
      <c r="J11" s="264">
        <v>2.12158792660273</v>
      </c>
    </row>
    <row r="12" spans="1:10" x14ac:dyDescent="0.3">
      <c r="A12" s="15"/>
      <c r="B12" s="11" t="s">
        <v>3</v>
      </c>
      <c r="C12" s="264">
        <v>2.2650838705996459</v>
      </c>
      <c r="D12" s="264" t="s">
        <v>850</v>
      </c>
      <c r="E12" s="264" t="s">
        <v>850</v>
      </c>
      <c r="F12" s="264" t="s">
        <v>850</v>
      </c>
      <c r="G12" s="264" t="s">
        <v>850</v>
      </c>
      <c r="H12" s="264">
        <v>4</v>
      </c>
      <c r="I12" s="264">
        <v>11.760627022556413</v>
      </c>
      <c r="J12" s="264">
        <v>1</v>
      </c>
    </row>
    <row r="13" spans="1:10" x14ac:dyDescent="0.3">
      <c r="A13" s="44" t="s">
        <v>4</v>
      </c>
      <c r="B13" s="24" t="s">
        <v>33</v>
      </c>
      <c r="C13" s="260" t="s">
        <v>850</v>
      </c>
      <c r="D13" s="260" t="s">
        <v>850</v>
      </c>
      <c r="E13" s="260" t="s">
        <v>850</v>
      </c>
      <c r="F13" s="260" t="s">
        <v>850</v>
      </c>
      <c r="G13" s="260" t="s">
        <v>850</v>
      </c>
      <c r="H13" s="260" t="s">
        <v>850</v>
      </c>
      <c r="I13" s="260">
        <v>2</v>
      </c>
      <c r="J13" s="260" t="s">
        <v>850</v>
      </c>
    </row>
    <row r="14" spans="1:10" x14ac:dyDescent="0.3">
      <c r="A14" s="46"/>
      <c r="B14" s="24" t="s">
        <v>34</v>
      </c>
      <c r="C14" s="260" t="s">
        <v>850</v>
      </c>
      <c r="D14" s="260" t="s">
        <v>850</v>
      </c>
      <c r="E14" s="260" t="s">
        <v>850</v>
      </c>
      <c r="F14" s="260" t="s">
        <v>850</v>
      </c>
      <c r="G14" s="260" t="s">
        <v>850</v>
      </c>
      <c r="H14" s="260" t="s">
        <v>850</v>
      </c>
      <c r="I14" s="260">
        <v>2</v>
      </c>
      <c r="J14" s="260" t="s">
        <v>850</v>
      </c>
    </row>
    <row r="15" spans="1:10" x14ac:dyDescent="0.3">
      <c r="A15" s="46"/>
      <c r="B15" s="24" t="s">
        <v>35</v>
      </c>
      <c r="C15" s="260" t="s">
        <v>850</v>
      </c>
      <c r="D15" s="260" t="s">
        <v>850</v>
      </c>
      <c r="E15" s="260" t="s">
        <v>850</v>
      </c>
      <c r="F15" s="260" t="s">
        <v>850</v>
      </c>
      <c r="G15" s="260" t="s">
        <v>850</v>
      </c>
      <c r="H15" s="260" t="s">
        <v>850</v>
      </c>
      <c r="I15" s="260">
        <v>8.3333333333333339</v>
      </c>
      <c r="J15" s="260" t="s">
        <v>850</v>
      </c>
    </row>
    <row r="16" spans="1:10" x14ac:dyDescent="0.3">
      <c r="A16" s="46"/>
      <c r="B16" s="24" t="s">
        <v>36</v>
      </c>
      <c r="C16" s="260">
        <v>2</v>
      </c>
      <c r="D16" s="260" t="s">
        <v>850</v>
      </c>
      <c r="E16" s="260" t="s">
        <v>850</v>
      </c>
      <c r="F16" s="260" t="s">
        <v>850</v>
      </c>
      <c r="G16" s="260">
        <v>3</v>
      </c>
      <c r="H16" s="260" t="s">
        <v>850</v>
      </c>
      <c r="I16" s="260">
        <v>6.7566029497033986</v>
      </c>
      <c r="J16" s="260">
        <v>1</v>
      </c>
    </row>
    <row r="17" spans="1:10" x14ac:dyDescent="0.3">
      <c r="A17" s="46"/>
      <c r="B17" s="24" t="s">
        <v>37</v>
      </c>
      <c r="C17" s="260">
        <v>6.9910106215414647</v>
      </c>
      <c r="D17" s="260" t="s">
        <v>850</v>
      </c>
      <c r="E17" s="260" t="s">
        <v>850</v>
      </c>
      <c r="F17" s="260">
        <v>10</v>
      </c>
      <c r="G17" s="260" t="s">
        <v>850</v>
      </c>
      <c r="H17" s="260" t="s">
        <v>850</v>
      </c>
      <c r="I17" s="260">
        <v>11.217068518651748</v>
      </c>
      <c r="J17" s="260">
        <v>2.12158792660273</v>
      </c>
    </row>
    <row r="18" spans="1:10" x14ac:dyDescent="0.3">
      <c r="A18" s="45"/>
      <c r="B18" s="24" t="s">
        <v>38</v>
      </c>
      <c r="C18" s="260">
        <v>2.8269145575888981</v>
      </c>
      <c r="D18" s="260" t="s">
        <v>850</v>
      </c>
      <c r="E18" s="260" t="s">
        <v>850</v>
      </c>
      <c r="F18" s="260" t="s">
        <v>850</v>
      </c>
      <c r="G18" s="260" t="s">
        <v>850</v>
      </c>
      <c r="H18" s="260">
        <v>4</v>
      </c>
      <c r="I18" s="260">
        <v>7.4557961376135164</v>
      </c>
      <c r="J18" s="260">
        <v>1</v>
      </c>
    </row>
    <row r="19" spans="1:10" x14ac:dyDescent="0.3">
      <c r="A19" s="16" t="s">
        <v>5</v>
      </c>
      <c r="B19" s="4" t="s">
        <v>6</v>
      </c>
      <c r="C19" s="264">
        <v>5</v>
      </c>
      <c r="D19" s="264" t="s">
        <v>850</v>
      </c>
      <c r="E19" s="264" t="s">
        <v>850</v>
      </c>
      <c r="F19" s="264" t="s">
        <v>850</v>
      </c>
      <c r="G19" s="264" t="s">
        <v>850</v>
      </c>
      <c r="H19" s="264" t="s">
        <v>850</v>
      </c>
      <c r="I19" s="264">
        <v>8.8074453799503161</v>
      </c>
      <c r="J19" s="264">
        <v>1</v>
      </c>
    </row>
    <row r="20" spans="1:10" x14ac:dyDescent="0.3">
      <c r="A20" s="14"/>
      <c r="B20" s="4" t="s">
        <v>7</v>
      </c>
      <c r="C20" s="264">
        <v>2.5641686745240255</v>
      </c>
      <c r="D20" s="264" t="s">
        <v>850</v>
      </c>
      <c r="E20" s="264" t="s">
        <v>850</v>
      </c>
      <c r="F20" s="264">
        <v>10</v>
      </c>
      <c r="G20" s="264">
        <v>3</v>
      </c>
      <c r="H20" s="264">
        <v>4</v>
      </c>
      <c r="I20" s="264">
        <v>7.4569519065915753</v>
      </c>
      <c r="J20" s="264">
        <v>1.7896020255212899</v>
      </c>
    </row>
    <row r="21" spans="1:10" x14ac:dyDescent="0.3">
      <c r="A21" s="14"/>
      <c r="B21" s="4" t="s">
        <v>39</v>
      </c>
      <c r="C21" s="264">
        <v>8.2332672472206188</v>
      </c>
      <c r="D21" s="264" t="s">
        <v>850</v>
      </c>
      <c r="E21" s="264" t="s">
        <v>850</v>
      </c>
      <c r="F21" s="264" t="s">
        <v>850</v>
      </c>
      <c r="G21" s="264" t="s">
        <v>850</v>
      </c>
      <c r="H21" s="264" t="s">
        <v>850</v>
      </c>
      <c r="I21" s="264">
        <v>29.022310337039176</v>
      </c>
      <c r="J21" s="264" t="s">
        <v>850</v>
      </c>
    </row>
    <row r="22" spans="1:10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</row>
    <row r="23" spans="1:10" x14ac:dyDescent="0.3">
      <c r="A23" s="44" t="s">
        <v>9</v>
      </c>
      <c r="B23" s="23" t="s">
        <v>10</v>
      </c>
      <c r="C23" s="260">
        <v>4.9299384687162044</v>
      </c>
      <c r="D23" s="260" t="s">
        <v>850</v>
      </c>
      <c r="E23" s="260" t="s">
        <v>850</v>
      </c>
      <c r="F23" s="260">
        <v>10</v>
      </c>
      <c r="G23" s="260">
        <v>3</v>
      </c>
      <c r="H23" s="260">
        <v>4</v>
      </c>
      <c r="I23" s="260">
        <v>8.4327008369996861</v>
      </c>
      <c r="J23" s="260">
        <v>1</v>
      </c>
    </row>
    <row r="24" spans="1:10" x14ac:dyDescent="0.3">
      <c r="A24" s="46"/>
      <c r="B24" s="23" t="s">
        <v>11</v>
      </c>
      <c r="C24" s="260">
        <v>1</v>
      </c>
      <c r="D24" s="260" t="s">
        <v>850</v>
      </c>
      <c r="E24" s="260" t="s">
        <v>850</v>
      </c>
      <c r="F24" s="260" t="s">
        <v>850</v>
      </c>
      <c r="G24" s="260" t="s">
        <v>850</v>
      </c>
      <c r="H24" s="260" t="s">
        <v>850</v>
      </c>
      <c r="I24" s="260">
        <v>7.1597701221859511</v>
      </c>
      <c r="J24" s="260">
        <v>3</v>
      </c>
    </row>
    <row r="25" spans="1:10" x14ac:dyDescent="0.3">
      <c r="A25" s="46"/>
      <c r="B25" s="23" t="s">
        <v>12</v>
      </c>
      <c r="C25" s="260" t="s">
        <v>850</v>
      </c>
      <c r="D25" s="260" t="s">
        <v>850</v>
      </c>
      <c r="E25" s="260" t="s">
        <v>850</v>
      </c>
      <c r="F25" s="260" t="s">
        <v>850</v>
      </c>
      <c r="G25" s="260" t="s">
        <v>850</v>
      </c>
      <c r="H25" s="260" t="s">
        <v>850</v>
      </c>
      <c r="I25" s="260">
        <v>2</v>
      </c>
      <c r="J25" s="260" t="s">
        <v>850</v>
      </c>
    </row>
    <row r="26" spans="1:10" x14ac:dyDescent="0.3">
      <c r="A26" s="46"/>
      <c r="B26" s="23" t="s">
        <v>13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0">
        <v>10</v>
      </c>
      <c r="J26" s="260" t="s">
        <v>850</v>
      </c>
    </row>
    <row r="27" spans="1:10" x14ac:dyDescent="0.3">
      <c r="A27" s="45"/>
      <c r="B27" s="23" t="s">
        <v>14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60" t="s">
        <v>850</v>
      </c>
      <c r="I27" s="260" t="s">
        <v>850</v>
      </c>
      <c r="J27" s="260" t="s">
        <v>850</v>
      </c>
    </row>
    <row r="28" spans="1:10" x14ac:dyDescent="0.3">
      <c r="A28" s="16" t="s">
        <v>15</v>
      </c>
      <c r="B28" s="4" t="s">
        <v>457</v>
      </c>
      <c r="C28" s="264">
        <v>1</v>
      </c>
      <c r="D28" s="264" t="s">
        <v>850</v>
      </c>
      <c r="E28" s="264" t="s">
        <v>850</v>
      </c>
      <c r="F28" s="264" t="s">
        <v>850</v>
      </c>
      <c r="G28" s="264" t="s">
        <v>850</v>
      </c>
      <c r="H28" s="264" t="s">
        <v>850</v>
      </c>
      <c r="I28" s="264">
        <v>5.8634303005741426</v>
      </c>
      <c r="J28" s="264">
        <v>1</v>
      </c>
    </row>
    <row r="29" spans="1:10" x14ac:dyDescent="0.3">
      <c r="A29" s="14"/>
      <c r="B29" s="4" t="s">
        <v>458</v>
      </c>
      <c r="C29" s="264">
        <v>5</v>
      </c>
      <c r="D29" s="264" t="s">
        <v>850</v>
      </c>
      <c r="E29" s="264" t="s">
        <v>850</v>
      </c>
      <c r="F29" s="264" t="s">
        <v>850</v>
      </c>
      <c r="G29" s="264" t="s">
        <v>850</v>
      </c>
      <c r="H29" s="264">
        <v>4</v>
      </c>
      <c r="I29" s="264">
        <v>9.1332811378152741</v>
      </c>
      <c r="J29" s="264" t="s">
        <v>850</v>
      </c>
    </row>
    <row r="30" spans="1:10" x14ac:dyDescent="0.3">
      <c r="A30" s="14"/>
      <c r="B30" s="4" t="s">
        <v>459</v>
      </c>
      <c r="C30" s="264">
        <v>4.9110407796228994</v>
      </c>
      <c r="D30" s="264" t="s">
        <v>850</v>
      </c>
      <c r="E30" s="264" t="s">
        <v>850</v>
      </c>
      <c r="F30" s="264">
        <v>10</v>
      </c>
      <c r="G30" s="264" t="s">
        <v>850</v>
      </c>
      <c r="H30" s="264" t="s">
        <v>850</v>
      </c>
      <c r="I30" s="264">
        <v>7.9260288706793904</v>
      </c>
      <c r="J30" s="264">
        <v>1.8019899564333361</v>
      </c>
    </row>
    <row r="31" spans="1:10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 t="s">
        <v>850</v>
      </c>
      <c r="G31" s="264">
        <v>3</v>
      </c>
      <c r="H31" s="264" t="s">
        <v>850</v>
      </c>
      <c r="I31" s="264" t="s">
        <v>850</v>
      </c>
      <c r="J31" s="264" t="s">
        <v>850</v>
      </c>
    </row>
    <row r="32" spans="1:10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</row>
    <row r="33" spans="1:10" x14ac:dyDescent="0.3">
      <c r="A33" s="44" t="s">
        <v>17</v>
      </c>
      <c r="B33" s="23" t="s">
        <v>18</v>
      </c>
      <c r="C33" s="260" t="s">
        <v>850</v>
      </c>
      <c r="D33" s="260" t="s">
        <v>850</v>
      </c>
      <c r="E33" s="260" t="s">
        <v>850</v>
      </c>
      <c r="F33" s="260" t="s">
        <v>850</v>
      </c>
      <c r="G33" s="260" t="s">
        <v>850</v>
      </c>
      <c r="H33" s="260" t="s">
        <v>850</v>
      </c>
      <c r="I33" s="260">
        <v>3.807610757423515</v>
      </c>
      <c r="J33" s="260">
        <v>1</v>
      </c>
    </row>
    <row r="34" spans="1:10" x14ac:dyDescent="0.3">
      <c r="A34" s="46"/>
      <c r="B34" s="23" t="s">
        <v>19</v>
      </c>
      <c r="C34" s="260">
        <v>4.9299384687162044</v>
      </c>
      <c r="D34" s="260" t="s">
        <v>850</v>
      </c>
      <c r="E34" s="260" t="s">
        <v>850</v>
      </c>
      <c r="F34" s="260">
        <v>10</v>
      </c>
      <c r="G34" s="260">
        <v>3</v>
      </c>
      <c r="H34" s="260">
        <v>4</v>
      </c>
      <c r="I34" s="260">
        <v>8.8086840787048217</v>
      </c>
      <c r="J34" s="260">
        <v>2.12158792660273</v>
      </c>
    </row>
    <row r="35" spans="1:10" x14ac:dyDescent="0.3">
      <c r="A35" s="46"/>
      <c r="B35" s="23" t="s">
        <v>20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60" t="s">
        <v>850</v>
      </c>
      <c r="I35" s="260">
        <v>6.666666666666667</v>
      </c>
      <c r="J35" s="260">
        <v>1</v>
      </c>
    </row>
    <row r="36" spans="1:10" x14ac:dyDescent="0.3">
      <c r="A36" s="45"/>
      <c r="B36" s="23" t="s">
        <v>21</v>
      </c>
      <c r="C36" s="260">
        <v>1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60" t="s">
        <v>850</v>
      </c>
      <c r="I36" s="260">
        <v>2</v>
      </c>
      <c r="J36" s="260" t="s">
        <v>850</v>
      </c>
    </row>
    <row r="37" spans="1:10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 t="s">
        <v>850</v>
      </c>
      <c r="J37" s="264" t="s">
        <v>850</v>
      </c>
    </row>
    <row r="38" spans="1:10" x14ac:dyDescent="0.3">
      <c r="A38" s="17"/>
      <c r="B38" s="4" t="s">
        <v>24</v>
      </c>
      <c r="C38" s="264" t="s">
        <v>850</v>
      </c>
      <c r="D38" s="264" t="s">
        <v>850</v>
      </c>
      <c r="E38" s="264" t="s">
        <v>850</v>
      </c>
      <c r="F38" s="264" t="s">
        <v>850</v>
      </c>
      <c r="G38" s="264" t="s">
        <v>850</v>
      </c>
      <c r="H38" s="264" t="s">
        <v>850</v>
      </c>
      <c r="I38" s="264">
        <v>5</v>
      </c>
      <c r="J38" s="264" t="s">
        <v>850</v>
      </c>
    </row>
    <row r="39" spans="1:10" x14ac:dyDescent="0.3">
      <c r="A39" s="17"/>
      <c r="B39" s="4" t="s">
        <v>25</v>
      </c>
      <c r="C39" s="264" t="s">
        <v>850</v>
      </c>
      <c r="D39" s="264" t="s">
        <v>850</v>
      </c>
      <c r="E39" s="264" t="s">
        <v>850</v>
      </c>
      <c r="F39" s="264">
        <v>10</v>
      </c>
      <c r="G39" s="264" t="s">
        <v>850</v>
      </c>
      <c r="H39" s="264" t="s">
        <v>850</v>
      </c>
      <c r="I39" s="264">
        <v>10</v>
      </c>
      <c r="J39" s="264" t="s">
        <v>850</v>
      </c>
    </row>
    <row r="40" spans="1:10" x14ac:dyDescent="0.3">
      <c r="A40" s="17"/>
      <c r="B40" s="4" t="s">
        <v>26</v>
      </c>
      <c r="C40" s="264">
        <v>3</v>
      </c>
      <c r="D40" s="264" t="s">
        <v>850</v>
      </c>
      <c r="E40" s="264" t="s">
        <v>850</v>
      </c>
      <c r="F40" s="264" t="s">
        <v>850</v>
      </c>
      <c r="G40" s="264">
        <v>3</v>
      </c>
      <c r="H40" s="264" t="s">
        <v>850</v>
      </c>
      <c r="I40" s="264">
        <v>8.0693171942829185</v>
      </c>
      <c r="J40" s="264">
        <v>1</v>
      </c>
    </row>
    <row r="41" spans="1:10" x14ac:dyDescent="0.3">
      <c r="A41" s="17"/>
      <c r="B41" s="4" t="s">
        <v>27</v>
      </c>
      <c r="C41" s="264">
        <v>2</v>
      </c>
      <c r="D41" s="264" t="s">
        <v>850</v>
      </c>
      <c r="E41" s="264" t="s">
        <v>850</v>
      </c>
      <c r="F41" s="264" t="s">
        <v>850</v>
      </c>
      <c r="G41" s="264" t="s">
        <v>850</v>
      </c>
      <c r="H41" s="264">
        <v>4</v>
      </c>
      <c r="I41" s="264">
        <v>5.7193174185775719</v>
      </c>
      <c r="J41" s="264" t="s">
        <v>850</v>
      </c>
    </row>
    <row r="42" spans="1:10" x14ac:dyDescent="0.3">
      <c r="A42" s="17"/>
      <c r="B42" s="4" t="s">
        <v>28</v>
      </c>
      <c r="C42" s="264">
        <v>6.1814863676460723</v>
      </c>
      <c r="D42" s="264" t="s">
        <v>850</v>
      </c>
      <c r="E42" s="264" t="s">
        <v>850</v>
      </c>
      <c r="F42" s="264" t="s">
        <v>850</v>
      </c>
      <c r="G42" s="264" t="s">
        <v>850</v>
      </c>
      <c r="H42" s="264" t="s">
        <v>850</v>
      </c>
      <c r="I42" s="264">
        <v>10.102771975897278</v>
      </c>
      <c r="J42" s="264">
        <v>1.8019899564333361</v>
      </c>
    </row>
    <row r="43" spans="1:10" x14ac:dyDescent="0.3">
      <c r="A43" s="52"/>
      <c r="B43" s="4" t="s">
        <v>29</v>
      </c>
      <c r="C43" s="264" t="s">
        <v>850</v>
      </c>
      <c r="D43" s="264" t="s">
        <v>850</v>
      </c>
      <c r="E43" s="264" t="s">
        <v>850</v>
      </c>
      <c r="F43" s="264" t="s">
        <v>850</v>
      </c>
      <c r="G43" s="264" t="s">
        <v>850</v>
      </c>
      <c r="H43" s="264" t="s">
        <v>850</v>
      </c>
      <c r="I43" s="264">
        <v>20</v>
      </c>
      <c r="J43" s="264" t="s">
        <v>850</v>
      </c>
    </row>
    <row r="44" spans="1:10" x14ac:dyDescent="0.3">
      <c r="A44" s="48" t="s">
        <v>30</v>
      </c>
      <c r="B44" s="23" t="s">
        <v>40</v>
      </c>
      <c r="C44" s="260">
        <v>5</v>
      </c>
      <c r="D44" s="260" t="s">
        <v>850</v>
      </c>
      <c r="E44" s="260" t="s">
        <v>850</v>
      </c>
      <c r="F44" s="260">
        <v>10</v>
      </c>
      <c r="G44" s="260" t="s">
        <v>850</v>
      </c>
      <c r="H44" s="260" t="s">
        <v>850</v>
      </c>
      <c r="I44" s="260">
        <v>8.9692136587803795</v>
      </c>
      <c r="J44" s="260" t="s">
        <v>850</v>
      </c>
    </row>
    <row r="45" spans="1:10" x14ac:dyDescent="0.3">
      <c r="A45" s="48"/>
      <c r="B45" s="23" t="s">
        <v>31</v>
      </c>
      <c r="C45" s="260">
        <v>3</v>
      </c>
      <c r="D45" s="260" t="s">
        <v>850</v>
      </c>
      <c r="E45" s="260" t="s">
        <v>850</v>
      </c>
      <c r="F45" s="260" t="s">
        <v>850</v>
      </c>
      <c r="G45" s="260" t="s">
        <v>850</v>
      </c>
      <c r="H45" s="260" t="s">
        <v>850</v>
      </c>
      <c r="I45" s="260">
        <v>6.7896430374875774</v>
      </c>
      <c r="J45" s="260">
        <v>3</v>
      </c>
    </row>
    <row r="46" spans="1:10" x14ac:dyDescent="0.3">
      <c r="A46" s="48"/>
      <c r="B46" s="23" t="s">
        <v>41</v>
      </c>
      <c r="C46" s="260">
        <v>2</v>
      </c>
      <c r="D46" s="260" t="s">
        <v>850</v>
      </c>
      <c r="E46" s="260" t="s">
        <v>850</v>
      </c>
      <c r="F46" s="260" t="s">
        <v>850</v>
      </c>
      <c r="G46" s="260" t="s">
        <v>850</v>
      </c>
      <c r="H46" s="260" t="s">
        <v>850</v>
      </c>
      <c r="I46" s="260">
        <v>8.9718197140480118</v>
      </c>
      <c r="J46" s="260" t="s">
        <v>850</v>
      </c>
    </row>
    <row r="47" spans="1:10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 t="s">
        <v>850</v>
      </c>
      <c r="H47" s="260" t="s">
        <v>850</v>
      </c>
      <c r="I47" s="260" t="s">
        <v>850</v>
      </c>
      <c r="J47" s="260" t="s">
        <v>850</v>
      </c>
    </row>
    <row r="48" spans="1:10" x14ac:dyDescent="0.3">
      <c r="A48" s="48"/>
      <c r="B48" s="23" t="s">
        <v>8</v>
      </c>
      <c r="C48" s="260">
        <v>5.5118094878187058</v>
      </c>
      <c r="D48" s="260" t="s">
        <v>850</v>
      </c>
      <c r="E48" s="260" t="s">
        <v>850</v>
      </c>
      <c r="F48" s="260" t="s">
        <v>850</v>
      </c>
      <c r="G48" s="260">
        <v>3</v>
      </c>
      <c r="H48" s="260" t="s">
        <v>850</v>
      </c>
      <c r="I48" s="260">
        <v>9.5787041173979173</v>
      </c>
      <c r="J48" s="260">
        <v>1</v>
      </c>
    </row>
    <row r="49" spans="1:10" ht="17.25" thickBot="1" x14ac:dyDescent="0.35">
      <c r="A49" s="55"/>
      <c r="B49" s="56" t="s">
        <v>32</v>
      </c>
      <c r="C49" s="265" t="s">
        <v>850</v>
      </c>
      <c r="D49" s="265" t="s">
        <v>850</v>
      </c>
      <c r="E49" s="265" t="s">
        <v>850</v>
      </c>
      <c r="F49" s="265" t="s">
        <v>850</v>
      </c>
      <c r="G49" s="265" t="s">
        <v>850</v>
      </c>
      <c r="H49" s="265">
        <v>4</v>
      </c>
      <c r="I49" s="265">
        <v>6.9995251874326518</v>
      </c>
      <c r="J49" s="265">
        <v>1</v>
      </c>
    </row>
  </sheetData>
  <mergeCells count="2">
    <mergeCell ref="A6:B6"/>
    <mergeCell ref="A7:A8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E49"/>
  <sheetViews>
    <sheetView workbookViewId="0">
      <selection activeCell="F6" sqref="F6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3.625" customWidth="1"/>
  </cols>
  <sheetData>
    <row r="1" spans="1:5" x14ac:dyDescent="0.3">
      <c r="A1" s="86" t="s">
        <v>364</v>
      </c>
    </row>
    <row r="2" spans="1:5" x14ac:dyDescent="0.3">
      <c r="A2" s="59" t="s">
        <v>544</v>
      </c>
      <c r="B2" s="59"/>
      <c r="C2" s="59"/>
      <c r="D2" s="59"/>
      <c r="E2" s="59"/>
    </row>
    <row r="3" spans="1:5" x14ac:dyDescent="0.3">
      <c r="A3" s="59"/>
      <c r="B3" s="59"/>
      <c r="C3" s="59"/>
      <c r="D3" s="59"/>
      <c r="E3" s="59" t="s">
        <v>221</v>
      </c>
    </row>
    <row r="4" spans="1:5" ht="17.25" thickBot="1" x14ac:dyDescent="0.35">
      <c r="A4" s="59"/>
      <c r="B4" s="59"/>
      <c r="C4" s="59"/>
      <c r="D4" s="59"/>
      <c r="E4" s="59"/>
    </row>
    <row r="5" spans="1:5" x14ac:dyDescent="0.3">
      <c r="A5" s="411" t="s">
        <v>43</v>
      </c>
      <c r="B5" s="412"/>
      <c r="C5" s="105" t="s">
        <v>294</v>
      </c>
      <c r="D5" s="105" t="s">
        <v>295</v>
      </c>
      <c r="E5" s="106" t="s">
        <v>296</v>
      </c>
    </row>
    <row r="6" spans="1:5" x14ac:dyDescent="0.3">
      <c r="A6" s="429" t="s">
        <v>44</v>
      </c>
      <c r="B6" s="430"/>
      <c r="C6" s="260">
        <v>68.657549459311568</v>
      </c>
      <c r="D6" s="260">
        <v>8.3954319116483518</v>
      </c>
      <c r="E6" s="269">
        <v>22.947018629039256</v>
      </c>
    </row>
    <row r="7" spans="1:5" x14ac:dyDescent="0.3">
      <c r="A7" s="14" t="s">
        <v>730</v>
      </c>
      <c r="B7" s="11" t="s">
        <v>728</v>
      </c>
      <c r="C7" s="255">
        <v>69.702457891748608</v>
      </c>
      <c r="D7" s="255">
        <v>8.468785965985413</v>
      </c>
      <c r="E7" s="268">
        <v>21.82875614226538</v>
      </c>
    </row>
    <row r="8" spans="1:5" x14ac:dyDescent="0.3">
      <c r="A8" s="15"/>
      <c r="B8" s="11" t="s">
        <v>729</v>
      </c>
      <c r="C8" s="255">
        <v>61.79120539795445</v>
      </c>
      <c r="D8" s="255">
        <v>7.9134048174669074</v>
      </c>
      <c r="E8" s="268">
        <v>30.295389784578997</v>
      </c>
    </row>
    <row r="9" spans="1:5" x14ac:dyDescent="0.3">
      <c r="A9" s="109" t="s">
        <v>103</v>
      </c>
      <c r="B9" s="100" t="s">
        <v>104</v>
      </c>
      <c r="C9" s="260">
        <v>67.385090105177909</v>
      </c>
      <c r="D9" s="260">
        <v>8.7405945393254747</v>
      </c>
      <c r="E9" s="269">
        <v>23.87431535549667</v>
      </c>
    </row>
    <row r="10" spans="1:5" x14ac:dyDescent="0.3">
      <c r="A10" s="109"/>
      <c r="B10" s="100" t="s">
        <v>105</v>
      </c>
      <c r="C10" s="260">
        <v>70.468407181928129</v>
      </c>
      <c r="D10" s="260">
        <v>7.9042253297983649</v>
      </c>
      <c r="E10" s="269">
        <v>21.627367488273496</v>
      </c>
    </row>
    <row r="11" spans="1:5" x14ac:dyDescent="0.3">
      <c r="A11" s="110" t="s">
        <v>1</v>
      </c>
      <c r="B11" s="99" t="s">
        <v>2</v>
      </c>
      <c r="C11" s="264">
        <v>65.789512040473738</v>
      </c>
      <c r="D11" s="264">
        <v>8.5820819691080761</v>
      </c>
      <c r="E11" s="270">
        <v>25.628405990418351</v>
      </c>
    </row>
    <row r="12" spans="1:5" x14ac:dyDescent="0.3">
      <c r="A12" s="110"/>
      <c r="B12" s="99" t="s">
        <v>3</v>
      </c>
      <c r="C12" s="264">
        <v>71.610207341128444</v>
      </c>
      <c r="D12" s="264">
        <v>8.203274808090562</v>
      </c>
      <c r="E12" s="270">
        <v>20.186517850780774</v>
      </c>
    </row>
    <row r="13" spans="1:5" x14ac:dyDescent="0.3">
      <c r="A13" s="109" t="s">
        <v>4</v>
      </c>
      <c r="B13" s="100" t="s">
        <v>33</v>
      </c>
      <c r="C13" s="260">
        <v>51.214339238212666</v>
      </c>
      <c r="D13" s="260">
        <v>9.8206160910456859</v>
      </c>
      <c r="E13" s="269">
        <v>38.965044670741598</v>
      </c>
    </row>
    <row r="14" spans="1:5" x14ac:dyDescent="0.3">
      <c r="A14" s="109"/>
      <c r="B14" s="100" t="s">
        <v>34</v>
      </c>
      <c r="C14" s="260">
        <v>65.586810920973633</v>
      </c>
      <c r="D14" s="260">
        <v>11.054500814396981</v>
      </c>
      <c r="E14" s="269">
        <v>23.358688264629354</v>
      </c>
    </row>
    <row r="15" spans="1:5" x14ac:dyDescent="0.3">
      <c r="A15" s="109"/>
      <c r="B15" s="100" t="s">
        <v>35</v>
      </c>
      <c r="C15" s="260">
        <v>75.858605396322972</v>
      </c>
      <c r="D15" s="260">
        <v>5.160670535138622</v>
      </c>
      <c r="E15" s="269">
        <v>18.980724068538382</v>
      </c>
    </row>
    <row r="16" spans="1:5" x14ac:dyDescent="0.3">
      <c r="A16" s="109"/>
      <c r="B16" s="100" t="s">
        <v>36</v>
      </c>
      <c r="C16" s="260">
        <v>75.680733425313264</v>
      </c>
      <c r="D16" s="260">
        <v>7.0683548072891202</v>
      </c>
      <c r="E16" s="269">
        <v>17.250911767397529</v>
      </c>
    </row>
    <row r="17" spans="1:5" x14ac:dyDescent="0.3">
      <c r="A17" s="109"/>
      <c r="B17" s="100" t="s">
        <v>37</v>
      </c>
      <c r="C17" s="260">
        <v>74.614838846378248</v>
      </c>
      <c r="D17" s="260">
        <v>6.6013957786190867</v>
      </c>
      <c r="E17" s="269">
        <v>18.783765375002858</v>
      </c>
    </row>
    <row r="18" spans="1:5" x14ac:dyDescent="0.3">
      <c r="A18" s="109"/>
      <c r="B18" s="100" t="s">
        <v>38</v>
      </c>
      <c r="C18" s="260">
        <v>63.390804463022739</v>
      </c>
      <c r="D18" s="260">
        <v>10.03256339758723</v>
      </c>
      <c r="E18" s="269">
        <v>26.576632139390277</v>
      </c>
    </row>
    <row r="19" spans="1:5" x14ac:dyDescent="0.3">
      <c r="A19" s="110" t="s">
        <v>5</v>
      </c>
      <c r="B19" s="102" t="s">
        <v>6</v>
      </c>
      <c r="C19" s="264">
        <v>68.574447474319314</v>
      </c>
      <c r="D19" s="264">
        <v>6.6199824790662394</v>
      </c>
      <c r="E19" s="270">
        <v>24.805570046614381</v>
      </c>
    </row>
    <row r="20" spans="1:5" x14ac:dyDescent="0.3">
      <c r="A20" s="110"/>
      <c r="B20" s="102" t="s">
        <v>7</v>
      </c>
      <c r="C20" s="264">
        <v>70.819443718588033</v>
      </c>
      <c r="D20" s="264">
        <v>7.8204948075321186</v>
      </c>
      <c r="E20" s="270">
        <v>21.360061473879671</v>
      </c>
    </row>
    <row r="21" spans="1:5" x14ac:dyDescent="0.3">
      <c r="A21" s="110"/>
      <c r="B21" s="102" t="s">
        <v>39</v>
      </c>
      <c r="C21" s="264">
        <v>31.629732449306058</v>
      </c>
      <c r="D21" s="264">
        <v>33.241936094581746</v>
      </c>
      <c r="E21" s="270">
        <v>35.128331456112157</v>
      </c>
    </row>
    <row r="22" spans="1:5" x14ac:dyDescent="0.3">
      <c r="A22" s="110"/>
      <c r="B22" s="102" t="s">
        <v>8</v>
      </c>
      <c r="C22" s="264" t="s">
        <v>850</v>
      </c>
      <c r="D22" s="264" t="s">
        <v>850</v>
      </c>
      <c r="E22" s="270" t="s">
        <v>850</v>
      </c>
    </row>
    <row r="23" spans="1:5" x14ac:dyDescent="0.3">
      <c r="A23" s="109" t="s">
        <v>9</v>
      </c>
      <c r="B23" s="103" t="s">
        <v>10</v>
      </c>
      <c r="C23" s="260">
        <v>69.342994119216627</v>
      </c>
      <c r="D23" s="260">
        <v>8.1401814453803709</v>
      </c>
      <c r="E23" s="269">
        <v>22.516824435402448</v>
      </c>
    </row>
    <row r="24" spans="1:5" x14ac:dyDescent="0.3">
      <c r="A24" s="109"/>
      <c r="B24" s="103" t="s">
        <v>11</v>
      </c>
      <c r="C24" s="260">
        <v>81.87054640296553</v>
      </c>
      <c r="D24" s="260">
        <v>9.5306320095905939</v>
      </c>
      <c r="E24" s="269">
        <v>8.5988215874439433</v>
      </c>
    </row>
    <row r="25" spans="1:5" x14ac:dyDescent="0.3">
      <c r="A25" s="109"/>
      <c r="B25" s="103" t="s">
        <v>12</v>
      </c>
      <c r="C25" s="260">
        <v>57.969981128553897</v>
      </c>
      <c r="D25" s="260">
        <v>8.0909881628076104</v>
      </c>
      <c r="E25" s="269">
        <v>33.939030708638512</v>
      </c>
    </row>
    <row r="26" spans="1:5" x14ac:dyDescent="0.3">
      <c r="A26" s="109"/>
      <c r="B26" s="103" t="s">
        <v>13</v>
      </c>
      <c r="C26" s="260">
        <v>56.142720434784991</v>
      </c>
      <c r="D26" s="260">
        <v>9.3098235752323095</v>
      </c>
      <c r="E26" s="269">
        <v>34.547455989982716</v>
      </c>
    </row>
    <row r="27" spans="1:5" x14ac:dyDescent="0.3">
      <c r="A27" s="109"/>
      <c r="B27" s="103" t="s">
        <v>14</v>
      </c>
      <c r="C27" s="260">
        <v>54.734820722201881</v>
      </c>
      <c r="D27" s="260">
        <v>10.555448698338381</v>
      </c>
      <c r="E27" s="269">
        <v>34.709730579459752</v>
      </c>
    </row>
    <row r="28" spans="1:5" x14ac:dyDescent="0.3">
      <c r="A28" s="110" t="s">
        <v>15</v>
      </c>
      <c r="B28" s="102" t="s">
        <v>457</v>
      </c>
      <c r="C28" s="264">
        <v>58.541886767469499</v>
      </c>
      <c r="D28" s="264">
        <v>10.630378616218636</v>
      </c>
      <c r="E28" s="270">
        <v>30.827734616311741</v>
      </c>
    </row>
    <row r="29" spans="1:5" x14ac:dyDescent="0.3">
      <c r="A29" s="110"/>
      <c r="B29" s="102" t="s">
        <v>458</v>
      </c>
      <c r="C29" s="264">
        <v>71.390666668141648</v>
      </c>
      <c r="D29" s="264">
        <v>7.8776941551252948</v>
      </c>
      <c r="E29" s="270">
        <v>20.731639176733083</v>
      </c>
    </row>
    <row r="30" spans="1:5" x14ac:dyDescent="0.3">
      <c r="A30" s="110"/>
      <c r="B30" s="102" t="s">
        <v>459</v>
      </c>
      <c r="C30" s="264">
        <v>72.111577384364622</v>
      </c>
      <c r="D30" s="264">
        <v>7.6100781077265252</v>
      </c>
      <c r="E30" s="270">
        <v>20.278344507908734</v>
      </c>
    </row>
    <row r="31" spans="1:5" x14ac:dyDescent="0.3">
      <c r="A31" s="110"/>
      <c r="B31" s="102" t="s">
        <v>460</v>
      </c>
      <c r="C31" s="264">
        <v>79.170226915228767</v>
      </c>
      <c r="D31" s="264">
        <v>5.1099447524160624</v>
      </c>
      <c r="E31" s="270">
        <v>15.719828332355181</v>
      </c>
    </row>
    <row r="32" spans="1:5" x14ac:dyDescent="0.3">
      <c r="A32" s="110"/>
      <c r="B32" s="102" t="s">
        <v>16</v>
      </c>
      <c r="C32" s="264" t="s">
        <v>850</v>
      </c>
      <c r="D32" s="264" t="s">
        <v>850</v>
      </c>
      <c r="E32" s="270" t="s">
        <v>850</v>
      </c>
    </row>
    <row r="33" spans="1:5" x14ac:dyDescent="0.3">
      <c r="A33" s="109" t="s">
        <v>17</v>
      </c>
      <c r="B33" s="103" t="s">
        <v>18</v>
      </c>
      <c r="C33" s="260">
        <v>60.078557323599398</v>
      </c>
      <c r="D33" s="260">
        <v>9.4228782173924301</v>
      </c>
      <c r="E33" s="269">
        <v>30.498564459008232</v>
      </c>
    </row>
    <row r="34" spans="1:5" x14ac:dyDescent="0.3">
      <c r="A34" s="109"/>
      <c r="B34" s="103" t="s">
        <v>19</v>
      </c>
      <c r="C34" s="260">
        <v>74.207576081827838</v>
      </c>
      <c r="D34" s="260">
        <v>6.6097437858805499</v>
      </c>
      <c r="E34" s="269">
        <v>19.182680132291573</v>
      </c>
    </row>
    <row r="35" spans="1:5" x14ac:dyDescent="0.3">
      <c r="A35" s="109"/>
      <c r="B35" s="103" t="s">
        <v>20</v>
      </c>
      <c r="C35" s="260">
        <v>58.531878807129331</v>
      </c>
      <c r="D35" s="260">
        <v>15.429735397665942</v>
      </c>
      <c r="E35" s="269">
        <v>26.038385795205148</v>
      </c>
    </row>
    <row r="36" spans="1:5" x14ac:dyDescent="0.3">
      <c r="A36" s="109"/>
      <c r="B36" s="103" t="s">
        <v>21</v>
      </c>
      <c r="C36" s="260">
        <v>69.17408452339923</v>
      </c>
      <c r="D36" s="260">
        <v>7.8758065614983312</v>
      </c>
      <c r="E36" s="269">
        <v>22.950108915102472</v>
      </c>
    </row>
    <row r="37" spans="1:5" x14ac:dyDescent="0.3">
      <c r="A37" s="111" t="s">
        <v>22</v>
      </c>
      <c r="B37" s="102" t="s">
        <v>23</v>
      </c>
      <c r="C37" s="264">
        <v>48.945214823512266</v>
      </c>
      <c r="D37" s="264">
        <v>5.9662338526638727</v>
      </c>
      <c r="E37" s="270">
        <v>45.088551323823879</v>
      </c>
    </row>
    <row r="38" spans="1:5" x14ac:dyDescent="0.3">
      <c r="A38" s="111"/>
      <c r="B38" s="102" t="s">
        <v>24</v>
      </c>
      <c r="C38" s="264">
        <v>55.308071783968693</v>
      </c>
      <c r="D38" s="264">
        <v>10.834477530242985</v>
      </c>
      <c r="E38" s="270">
        <v>33.857450685788386</v>
      </c>
    </row>
    <row r="39" spans="1:5" x14ac:dyDescent="0.3">
      <c r="A39" s="111"/>
      <c r="B39" s="102" t="s">
        <v>25</v>
      </c>
      <c r="C39" s="264">
        <v>63.636418608603506</v>
      </c>
      <c r="D39" s="264">
        <v>9.5146316500447803</v>
      </c>
      <c r="E39" s="270">
        <v>26.848949741351813</v>
      </c>
    </row>
    <row r="40" spans="1:5" x14ac:dyDescent="0.3">
      <c r="A40" s="111"/>
      <c r="B40" s="102" t="s">
        <v>26</v>
      </c>
      <c r="C40" s="264">
        <v>68.960590525948675</v>
      </c>
      <c r="D40" s="264">
        <v>8.2607514108600419</v>
      </c>
      <c r="E40" s="270">
        <v>22.778658063191418</v>
      </c>
    </row>
    <row r="41" spans="1:5" x14ac:dyDescent="0.3">
      <c r="A41" s="111"/>
      <c r="B41" s="102" t="s">
        <v>27</v>
      </c>
      <c r="C41" s="264">
        <v>76.148660117731509</v>
      </c>
      <c r="D41" s="264">
        <v>9.0932812339839764</v>
      </c>
      <c r="E41" s="270">
        <v>14.758058648284576</v>
      </c>
    </row>
    <row r="42" spans="1:5" x14ac:dyDescent="0.3">
      <c r="A42" s="111"/>
      <c r="B42" s="102" t="s">
        <v>28</v>
      </c>
      <c r="C42" s="264">
        <v>72.605564444439622</v>
      </c>
      <c r="D42" s="264">
        <v>7.6687615516726284</v>
      </c>
      <c r="E42" s="270">
        <v>19.725674003887722</v>
      </c>
    </row>
    <row r="43" spans="1:5" x14ac:dyDescent="0.3">
      <c r="A43" s="111"/>
      <c r="B43" s="102" t="s">
        <v>29</v>
      </c>
      <c r="C43" s="264">
        <v>66.244027964062397</v>
      </c>
      <c r="D43" s="264">
        <v>1.9492707446256876</v>
      </c>
      <c r="E43" s="270">
        <v>31.806701291311921</v>
      </c>
    </row>
    <row r="44" spans="1:5" x14ac:dyDescent="0.3">
      <c r="A44" s="112" t="s">
        <v>30</v>
      </c>
      <c r="B44" s="103" t="s">
        <v>40</v>
      </c>
      <c r="C44" s="260">
        <v>69.723909458291132</v>
      </c>
      <c r="D44" s="260">
        <v>7.1213296031088404</v>
      </c>
      <c r="E44" s="269">
        <v>23.15476093860002</v>
      </c>
    </row>
    <row r="45" spans="1:5" x14ac:dyDescent="0.3">
      <c r="A45" s="112"/>
      <c r="B45" s="103" t="s">
        <v>31</v>
      </c>
      <c r="C45" s="260">
        <v>77.953527934691436</v>
      </c>
      <c r="D45" s="260">
        <v>9.4950221960063299</v>
      </c>
      <c r="E45" s="269">
        <v>12.551449869302283</v>
      </c>
    </row>
    <row r="46" spans="1:5" x14ac:dyDescent="0.3">
      <c r="A46" s="112"/>
      <c r="B46" s="103" t="s">
        <v>41</v>
      </c>
      <c r="C46" s="260">
        <v>73.453134774123185</v>
      </c>
      <c r="D46" s="260">
        <v>10.844684181715502</v>
      </c>
      <c r="E46" s="269">
        <v>15.702181044161318</v>
      </c>
    </row>
    <row r="47" spans="1:5" x14ac:dyDescent="0.3">
      <c r="A47" s="112"/>
      <c r="B47" s="103" t="s">
        <v>42</v>
      </c>
      <c r="C47" s="260">
        <v>75.575410225652163</v>
      </c>
      <c r="D47" s="260">
        <v>4.3985266636876998</v>
      </c>
      <c r="E47" s="269">
        <v>20.026063110660143</v>
      </c>
    </row>
    <row r="48" spans="1:5" x14ac:dyDescent="0.3">
      <c r="A48" s="112"/>
      <c r="B48" s="103" t="s">
        <v>8</v>
      </c>
      <c r="C48" s="260">
        <v>68.133003331275418</v>
      </c>
      <c r="D48" s="260">
        <v>8.3669065429360412</v>
      </c>
      <c r="E48" s="269">
        <v>23.500090125788589</v>
      </c>
    </row>
    <row r="49" spans="1:5" ht="17.25" thickBot="1" x14ac:dyDescent="0.35">
      <c r="A49" s="113"/>
      <c r="B49" s="104" t="s">
        <v>32</v>
      </c>
      <c r="C49" s="265">
        <v>63.923300425370904</v>
      </c>
      <c r="D49" s="265">
        <v>7.6728255204356453</v>
      </c>
      <c r="E49" s="271">
        <v>28.403874054193494</v>
      </c>
    </row>
  </sheetData>
  <mergeCells count="2">
    <mergeCell ref="A5:B5"/>
    <mergeCell ref="A6:B6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I47"/>
  <sheetViews>
    <sheetView workbookViewId="0">
      <selection activeCell="J4" sqref="J4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  <col min="8" max="8" width="6.375" bestFit="1" customWidth="1"/>
    <col min="9" max="9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75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ht="17.25" customHeight="1" x14ac:dyDescent="0.3">
      <c r="A4" s="386" t="s">
        <v>43</v>
      </c>
      <c r="B4" s="386"/>
      <c r="C4" s="386" t="s">
        <v>842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8.4289749488502466</v>
      </c>
      <c r="D6" s="259" t="s">
        <v>850</v>
      </c>
      <c r="E6" s="259">
        <v>2.8421861546858982</v>
      </c>
      <c r="F6" s="259">
        <v>14.753152344036749</v>
      </c>
      <c r="G6" s="259">
        <v>73.975686552427106</v>
      </c>
      <c r="H6" s="250">
        <v>1.056992052045443</v>
      </c>
      <c r="I6" s="257">
        <v>70.737596778337092</v>
      </c>
    </row>
    <row r="7" spans="1:9" ht="17.25" thickTop="1" x14ac:dyDescent="0.3">
      <c r="A7" s="14" t="s">
        <v>730</v>
      </c>
      <c r="B7" s="11" t="s">
        <v>728</v>
      </c>
      <c r="C7" s="254">
        <v>7.4705171591385646</v>
      </c>
      <c r="D7" s="254" t="s">
        <v>850</v>
      </c>
      <c r="E7" s="254">
        <v>3.2132533871298565</v>
      </c>
      <c r="F7" s="254">
        <v>12.01227682586558</v>
      </c>
      <c r="G7" s="254">
        <v>77.303952627865996</v>
      </c>
      <c r="H7" s="247">
        <v>1.0644327620738618</v>
      </c>
      <c r="I7" s="234">
        <v>71.601240889322725</v>
      </c>
    </row>
    <row r="8" spans="1:9" x14ac:dyDescent="0.3">
      <c r="A8" s="15"/>
      <c r="B8" s="11" t="s">
        <v>729</v>
      </c>
      <c r="C8" s="255">
        <v>15.770273833765426</v>
      </c>
      <c r="D8" s="255" t="s">
        <v>850</v>
      </c>
      <c r="E8" s="255" t="s">
        <v>850</v>
      </c>
      <c r="F8" s="255">
        <v>35.746863909878542</v>
      </c>
      <c r="G8" s="255">
        <v>48.482862256356036</v>
      </c>
      <c r="H8" s="248">
        <v>1</v>
      </c>
      <c r="I8" s="235">
        <v>64.122522419298818</v>
      </c>
    </row>
    <row r="9" spans="1:9" x14ac:dyDescent="0.3">
      <c r="A9" s="44" t="s">
        <v>1</v>
      </c>
      <c r="B9" s="24" t="s">
        <v>2</v>
      </c>
      <c r="C9" s="260">
        <v>4.2673590238577344</v>
      </c>
      <c r="D9" s="260" t="s">
        <v>850</v>
      </c>
      <c r="E9" s="260" t="s">
        <v>850</v>
      </c>
      <c r="F9" s="260">
        <v>18.020360922489374</v>
      </c>
      <c r="G9" s="260">
        <v>77.71228005365289</v>
      </c>
      <c r="H9" s="251">
        <v>1</v>
      </c>
      <c r="I9" s="258">
        <v>67.622950470049787</v>
      </c>
    </row>
    <row r="10" spans="1:9" x14ac:dyDescent="0.3">
      <c r="A10" s="45"/>
      <c r="B10" s="24" t="s">
        <v>3</v>
      </c>
      <c r="C10" s="260">
        <v>27.220843378585467</v>
      </c>
      <c r="D10" s="260" t="s">
        <v>850</v>
      </c>
      <c r="E10" s="260">
        <v>15.676140376871494</v>
      </c>
      <c r="F10" s="260" t="s">
        <v>850</v>
      </c>
      <c r="G10" s="260">
        <v>57.103016244543042</v>
      </c>
      <c r="H10" s="251">
        <v>1.3143409191397817</v>
      </c>
      <c r="I10" s="258">
        <v>84.801850829028012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850</v>
      </c>
      <c r="I12" s="235" t="s">
        <v>850</v>
      </c>
    </row>
    <row r="13" spans="1:9" x14ac:dyDescent="0.3">
      <c r="A13" s="14"/>
      <c r="B13" s="11" t="s">
        <v>35</v>
      </c>
      <c r="C13" s="255" t="s">
        <v>850</v>
      </c>
      <c r="D13" s="255" t="s">
        <v>850</v>
      </c>
      <c r="E13" s="255" t="s">
        <v>850</v>
      </c>
      <c r="F13" s="255" t="s">
        <v>850</v>
      </c>
      <c r="G13" s="255" t="s">
        <v>850</v>
      </c>
      <c r="H13" s="248" t="s">
        <v>850</v>
      </c>
      <c r="I13" s="235" t="s">
        <v>850</v>
      </c>
    </row>
    <row r="14" spans="1:9" x14ac:dyDescent="0.3">
      <c r="A14" s="14"/>
      <c r="B14" s="11" t="s">
        <v>36</v>
      </c>
      <c r="C14" s="255">
        <v>19.11266131682498</v>
      </c>
      <c r="D14" s="255" t="s">
        <v>850</v>
      </c>
      <c r="E14" s="255">
        <v>10.220817201944962</v>
      </c>
      <c r="F14" s="255">
        <v>25.127172539869491</v>
      </c>
      <c r="G14" s="255">
        <v>45.539348941360565</v>
      </c>
      <c r="H14" s="248">
        <v>1.0929610601697175</v>
      </c>
      <c r="I14" s="235">
        <v>45.50504989338723</v>
      </c>
    </row>
    <row r="15" spans="1:9" x14ac:dyDescent="0.3">
      <c r="A15" s="14"/>
      <c r="B15" s="11" t="s">
        <v>37</v>
      </c>
      <c r="C15" s="255">
        <v>4.4386280033983905</v>
      </c>
      <c r="D15" s="255" t="s">
        <v>850</v>
      </c>
      <c r="E15" s="255" t="s">
        <v>850</v>
      </c>
      <c r="F15" s="255">
        <v>8.172830016624907</v>
      </c>
      <c r="G15" s="255">
        <v>87.388541979976708</v>
      </c>
      <c r="H15" s="248">
        <v>1.0443862800339836</v>
      </c>
      <c r="I15" s="235">
        <v>81.918117389101511</v>
      </c>
    </row>
    <row r="16" spans="1:9" x14ac:dyDescent="0.3">
      <c r="A16" s="15"/>
      <c r="B16" s="11" t="s">
        <v>38</v>
      </c>
      <c r="C16" s="255" t="s">
        <v>850</v>
      </c>
      <c r="D16" s="255" t="s">
        <v>850</v>
      </c>
      <c r="E16" s="255" t="s">
        <v>850</v>
      </c>
      <c r="F16" s="255">
        <v>100</v>
      </c>
      <c r="G16" s="255" t="s">
        <v>850</v>
      </c>
      <c r="H16" s="248">
        <v>1</v>
      </c>
      <c r="I16" s="235">
        <v>30</v>
      </c>
    </row>
    <row r="17" spans="1:9" x14ac:dyDescent="0.3">
      <c r="A17" s="44" t="s">
        <v>5</v>
      </c>
      <c r="B17" s="23" t="s">
        <v>6</v>
      </c>
      <c r="C17" s="260" t="s">
        <v>850</v>
      </c>
      <c r="D17" s="260" t="s">
        <v>850</v>
      </c>
      <c r="E17" s="260">
        <v>33.930785649075105</v>
      </c>
      <c r="F17" s="260">
        <v>49.281846781757366</v>
      </c>
      <c r="G17" s="260">
        <v>16.787367569167522</v>
      </c>
      <c r="H17" s="251">
        <v>1</v>
      </c>
      <c r="I17" s="258">
        <v>55.145446302677279</v>
      </c>
    </row>
    <row r="18" spans="1:9" x14ac:dyDescent="0.3">
      <c r="A18" s="46"/>
      <c r="B18" s="23" t="s">
        <v>7</v>
      </c>
      <c r="C18" s="260">
        <v>9.5799266107671368</v>
      </c>
      <c r="D18" s="260" t="s">
        <v>850</v>
      </c>
      <c r="E18" s="260" t="s">
        <v>850</v>
      </c>
      <c r="F18" s="260">
        <v>12.075921926295344</v>
      </c>
      <c r="G18" s="260">
        <v>78.344151462937504</v>
      </c>
      <c r="H18" s="251">
        <v>1.0647741486130335</v>
      </c>
      <c r="I18" s="258">
        <v>72.665947108803238</v>
      </c>
    </row>
    <row r="19" spans="1:9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>
        <v>100</v>
      </c>
      <c r="H19" s="251">
        <v>1</v>
      </c>
      <c r="I19" s="258">
        <v>60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9.3510440465616202</v>
      </c>
      <c r="D21" s="255" t="s">
        <v>850</v>
      </c>
      <c r="E21" s="255">
        <v>3.1531008316284916</v>
      </c>
      <c r="F21" s="255">
        <v>16.367040859878166</v>
      </c>
      <c r="G21" s="255">
        <v>71.128814261931709</v>
      </c>
      <c r="H21" s="248">
        <v>1.0345482781433641</v>
      </c>
      <c r="I21" s="235">
        <v>68.747218275450336</v>
      </c>
    </row>
    <row r="22" spans="1:9" x14ac:dyDescent="0.3">
      <c r="A22" s="14"/>
      <c r="B22" s="4" t="s">
        <v>11</v>
      </c>
      <c r="C22" s="255" t="s">
        <v>850</v>
      </c>
      <c r="D22" s="255" t="s">
        <v>850</v>
      </c>
      <c r="E22" s="255" t="s">
        <v>850</v>
      </c>
      <c r="F22" s="255" t="s">
        <v>850</v>
      </c>
      <c r="G22" s="255">
        <v>100</v>
      </c>
      <c r="H22" s="248">
        <v>1.2621588974020761</v>
      </c>
      <c r="I22" s="235">
        <v>88.932383461031137</v>
      </c>
    </row>
    <row r="23" spans="1:9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48" t="s">
        <v>850</v>
      </c>
      <c r="I23" s="235" t="s">
        <v>850</v>
      </c>
    </row>
    <row r="24" spans="1:9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48" t="s">
        <v>850</v>
      </c>
      <c r="I24" s="235" t="s">
        <v>850</v>
      </c>
    </row>
    <row r="25" spans="1:9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48" t="s">
        <v>850</v>
      </c>
      <c r="I25" s="235" t="s">
        <v>850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1" t="s">
        <v>850</v>
      </c>
      <c r="I26" s="258" t="s">
        <v>850</v>
      </c>
    </row>
    <row r="27" spans="1:9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1" t="s">
        <v>850</v>
      </c>
      <c r="I27" s="258" t="s">
        <v>850</v>
      </c>
    </row>
    <row r="28" spans="1:9" x14ac:dyDescent="0.3">
      <c r="A28" s="46"/>
      <c r="B28" s="23" t="s">
        <v>459</v>
      </c>
      <c r="C28" s="260">
        <v>8.4289749488502466</v>
      </c>
      <c r="D28" s="260" t="s">
        <v>850</v>
      </c>
      <c r="E28" s="260">
        <v>2.8421861546858982</v>
      </c>
      <c r="F28" s="260">
        <v>14.753152344036749</v>
      </c>
      <c r="G28" s="260">
        <v>73.975686552427106</v>
      </c>
      <c r="H28" s="251">
        <v>1.056992052045443</v>
      </c>
      <c r="I28" s="258">
        <v>70.737596778337092</v>
      </c>
    </row>
    <row r="29" spans="1:9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 t="s">
        <v>850</v>
      </c>
      <c r="I29" s="258" t="s">
        <v>850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850</v>
      </c>
      <c r="I31" s="235" t="s">
        <v>850</v>
      </c>
    </row>
    <row r="32" spans="1:9" x14ac:dyDescent="0.3">
      <c r="A32" s="14"/>
      <c r="B32" s="4" t="s">
        <v>19</v>
      </c>
      <c r="C32" s="255">
        <v>6.9123939693509397</v>
      </c>
      <c r="D32" s="255" t="s">
        <v>850</v>
      </c>
      <c r="E32" s="255">
        <v>2.9731908597548973</v>
      </c>
      <c r="F32" s="255">
        <v>15.433168453636769</v>
      </c>
      <c r="G32" s="255">
        <v>74.68124671725738</v>
      </c>
      <c r="H32" s="248">
        <v>1.0325770187130581</v>
      </c>
      <c r="I32" s="235">
        <v>71.293903877831681</v>
      </c>
    </row>
    <row r="33" spans="1:9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 t="s">
        <v>850</v>
      </c>
      <c r="I33" s="235" t="s">
        <v>850</v>
      </c>
    </row>
    <row r="34" spans="1:9" x14ac:dyDescent="0.3">
      <c r="A34" s="15"/>
      <c r="B34" s="4" t="s">
        <v>21</v>
      </c>
      <c r="C34" s="255">
        <v>41.331651689526439</v>
      </c>
      <c r="D34" s="255" t="s">
        <v>850</v>
      </c>
      <c r="E34" s="255" t="s">
        <v>850</v>
      </c>
      <c r="F34" s="255" t="s">
        <v>850</v>
      </c>
      <c r="G34" s="255">
        <v>58.668348310473561</v>
      </c>
      <c r="H34" s="248">
        <v>1.5866834831047356</v>
      </c>
      <c r="I34" s="235">
        <v>58.668348310473561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>
        <v>100</v>
      </c>
      <c r="G37" s="260" t="s">
        <v>850</v>
      </c>
      <c r="H37" s="251">
        <v>1</v>
      </c>
      <c r="I37" s="258">
        <v>30</v>
      </c>
    </row>
    <row r="38" spans="1:9" x14ac:dyDescent="0.3">
      <c r="A38" s="48"/>
      <c r="B38" s="23" t="s">
        <v>26</v>
      </c>
      <c r="C38" s="260">
        <v>29.277093661607537</v>
      </c>
      <c r="D38" s="260" t="s">
        <v>850</v>
      </c>
      <c r="E38" s="260">
        <v>9.8720129979522113</v>
      </c>
      <c r="F38" s="260">
        <v>23.445238283261354</v>
      </c>
      <c r="G38" s="260">
        <v>37.405655057178883</v>
      </c>
      <c r="H38" s="251">
        <v>1</v>
      </c>
      <c r="I38" s="258">
        <v>45.2001460659122</v>
      </c>
    </row>
    <row r="39" spans="1:9" x14ac:dyDescent="0.3">
      <c r="A39" s="48"/>
      <c r="B39" s="23" t="s">
        <v>27</v>
      </c>
      <c r="C39" s="260" t="s">
        <v>850</v>
      </c>
      <c r="D39" s="260" t="s">
        <v>850</v>
      </c>
      <c r="E39" s="260" t="s">
        <v>850</v>
      </c>
      <c r="F39" s="260">
        <v>13.209082724287187</v>
      </c>
      <c r="G39" s="260">
        <v>86.790917275712815</v>
      </c>
      <c r="H39" s="251">
        <v>1.2154797334768408</v>
      </c>
      <c r="I39" s="258">
        <v>96.010676832515585</v>
      </c>
    </row>
    <row r="40" spans="1:9" x14ac:dyDescent="0.3">
      <c r="A40" s="48"/>
      <c r="B40" s="23" t="s">
        <v>28</v>
      </c>
      <c r="C40" s="260" t="s">
        <v>850</v>
      </c>
      <c r="D40" s="260" t="s">
        <v>850</v>
      </c>
      <c r="E40" s="260" t="s">
        <v>850</v>
      </c>
      <c r="F40" s="260">
        <v>9.8542972729594247</v>
      </c>
      <c r="G40" s="260">
        <v>90.145702727040572</v>
      </c>
      <c r="H40" s="251">
        <v>1</v>
      </c>
      <c r="I40" s="258">
        <v>71.663209995410341</v>
      </c>
    </row>
    <row r="41" spans="1:9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 t="s">
        <v>850</v>
      </c>
      <c r="G41" s="260">
        <v>100</v>
      </c>
      <c r="H41" s="251">
        <v>1</v>
      </c>
      <c r="I41" s="258">
        <v>79.825523603456901</v>
      </c>
    </row>
    <row r="42" spans="1:9" x14ac:dyDescent="0.3">
      <c r="A42" s="17" t="s">
        <v>30</v>
      </c>
      <c r="B42" s="4" t="s">
        <v>40</v>
      </c>
      <c r="C42" s="255" t="s">
        <v>850</v>
      </c>
      <c r="D42" s="255" t="s">
        <v>850</v>
      </c>
      <c r="E42" s="255" t="s">
        <v>850</v>
      </c>
      <c r="F42" s="255">
        <v>30.864356977656449</v>
      </c>
      <c r="G42" s="255">
        <v>69.13564302234353</v>
      </c>
      <c r="H42" s="248">
        <v>1</v>
      </c>
      <c r="I42" s="235">
        <v>64.119638885673126</v>
      </c>
    </row>
    <row r="43" spans="1:9" x14ac:dyDescent="0.3">
      <c r="A43" s="17"/>
      <c r="B43" s="4" t="s">
        <v>31</v>
      </c>
      <c r="C43" s="255" t="s">
        <v>850</v>
      </c>
      <c r="D43" s="255" t="s">
        <v>850</v>
      </c>
      <c r="E43" s="255" t="s">
        <v>850</v>
      </c>
      <c r="F43" s="255" t="s">
        <v>850</v>
      </c>
      <c r="G43" s="255">
        <v>100</v>
      </c>
      <c r="H43" s="248">
        <v>1</v>
      </c>
      <c r="I43" s="235">
        <v>73.311040116061946</v>
      </c>
    </row>
    <row r="44" spans="1:9" x14ac:dyDescent="0.3">
      <c r="A44" s="17"/>
      <c r="B44" s="4" t="s">
        <v>41</v>
      </c>
      <c r="C44" s="255">
        <v>20.019925634684846</v>
      </c>
      <c r="D44" s="255" t="s">
        <v>850</v>
      </c>
      <c r="E44" s="255" t="s">
        <v>850</v>
      </c>
      <c r="F44" s="255" t="s">
        <v>850</v>
      </c>
      <c r="G44" s="255">
        <v>79.980074365315147</v>
      </c>
      <c r="H44" s="248">
        <v>1</v>
      </c>
      <c r="I44" s="235">
        <v>75.981070647049393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850</v>
      </c>
      <c r="I45" s="235" t="s">
        <v>850</v>
      </c>
    </row>
    <row r="46" spans="1:9" x14ac:dyDescent="0.3">
      <c r="A46" s="17"/>
      <c r="B46" s="4" t="s">
        <v>8</v>
      </c>
      <c r="C46" s="255">
        <v>23.48933502739548</v>
      </c>
      <c r="D46" s="255" t="s">
        <v>850</v>
      </c>
      <c r="E46" s="255">
        <v>10.103341406006473</v>
      </c>
      <c r="F46" s="255">
        <v>16.54268795445206</v>
      </c>
      <c r="G46" s="255">
        <v>49.864635612145975</v>
      </c>
      <c r="H46" s="248">
        <v>1.1107015181914759</v>
      </c>
      <c r="I46" s="235">
        <v>65.694441249804598</v>
      </c>
    </row>
    <row r="47" spans="1:9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 t="s">
        <v>850</v>
      </c>
      <c r="F47" s="261">
        <v>20.288613769427613</v>
      </c>
      <c r="G47" s="261">
        <v>79.711386230572387</v>
      </c>
      <c r="H47" s="252">
        <v>1.5162762030819985</v>
      </c>
      <c r="I47" s="243">
        <v>113.88173628377321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F49"/>
  <sheetViews>
    <sheetView workbookViewId="0">
      <selection activeCell="G8" sqref="G8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3.875" bestFit="1" customWidth="1"/>
    <col min="4" max="4" width="18.125" bestFit="1" customWidth="1"/>
    <col min="5" max="5" width="23.125" bestFit="1" customWidth="1"/>
    <col min="6" max="6" width="7.75" bestFit="1" customWidth="1"/>
  </cols>
  <sheetData>
    <row r="1" spans="1:6" x14ac:dyDescent="0.3">
      <c r="A1" s="86" t="s">
        <v>364</v>
      </c>
    </row>
    <row r="2" spans="1:6" x14ac:dyDescent="0.3">
      <c r="A2" s="59" t="s">
        <v>545</v>
      </c>
      <c r="B2" s="59"/>
      <c r="C2" s="59"/>
      <c r="D2" s="59"/>
      <c r="E2" s="59"/>
      <c r="F2" s="59"/>
    </row>
    <row r="3" spans="1:6" x14ac:dyDescent="0.3">
      <c r="A3" s="59"/>
      <c r="B3" s="59"/>
      <c r="C3" s="59"/>
      <c r="D3" s="59"/>
      <c r="E3" s="59"/>
      <c r="F3" s="59" t="s">
        <v>221</v>
      </c>
    </row>
    <row r="4" spans="1:6" ht="17.25" thickBot="1" x14ac:dyDescent="0.35">
      <c r="A4" s="59"/>
      <c r="B4" s="59"/>
      <c r="C4" s="59"/>
      <c r="D4" s="59"/>
      <c r="E4" s="59"/>
      <c r="F4" s="59"/>
    </row>
    <row r="5" spans="1:6" x14ac:dyDescent="0.3">
      <c r="A5" s="411" t="s">
        <v>43</v>
      </c>
      <c r="B5" s="412"/>
      <c r="C5" s="108" t="s">
        <v>297</v>
      </c>
      <c r="D5" s="108" t="s">
        <v>298</v>
      </c>
      <c r="E5" s="108" t="s">
        <v>299</v>
      </c>
      <c r="F5" s="114" t="s">
        <v>284</v>
      </c>
    </row>
    <row r="6" spans="1:6" x14ac:dyDescent="0.3">
      <c r="A6" s="429" t="s">
        <v>44</v>
      </c>
      <c r="B6" s="430"/>
      <c r="C6" s="260">
        <v>19.557451886756731</v>
      </c>
      <c r="D6" s="260">
        <v>25.281048685278567</v>
      </c>
      <c r="E6" s="260">
        <v>55.161499427964024</v>
      </c>
      <c r="F6" s="269" t="s">
        <v>850</v>
      </c>
    </row>
    <row r="7" spans="1:6" x14ac:dyDescent="0.3">
      <c r="A7" s="14" t="s">
        <v>730</v>
      </c>
      <c r="B7" s="11" t="s">
        <v>728</v>
      </c>
      <c r="C7" s="255">
        <v>17.738647174205241</v>
      </c>
      <c r="D7" s="255">
        <v>24.836620647048665</v>
      </c>
      <c r="E7" s="255">
        <v>57.424732178745984</v>
      </c>
      <c r="F7" s="268" t="s">
        <v>850</v>
      </c>
    </row>
    <row r="8" spans="1:6" x14ac:dyDescent="0.3">
      <c r="A8" s="15"/>
      <c r="B8" s="11" t="s">
        <v>729</v>
      </c>
      <c r="C8" s="255">
        <v>33.039467435066577</v>
      </c>
      <c r="D8" s="255">
        <v>28.575402213270397</v>
      </c>
      <c r="E8" s="255">
        <v>38.385130351662966</v>
      </c>
      <c r="F8" s="268" t="s">
        <v>850</v>
      </c>
    </row>
    <row r="9" spans="1:6" x14ac:dyDescent="0.3">
      <c r="A9" s="109" t="s">
        <v>103</v>
      </c>
      <c r="B9" s="100" t="s">
        <v>104</v>
      </c>
      <c r="C9" s="260">
        <v>17.855537997683378</v>
      </c>
      <c r="D9" s="260">
        <v>27.39401397370051</v>
      </c>
      <c r="E9" s="260">
        <v>54.75044802861607</v>
      </c>
      <c r="F9" s="269" t="s">
        <v>850</v>
      </c>
    </row>
    <row r="10" spans="1:6" x14ac:dyDescent="0.3">
      <c r="A10" s="109"/>
      <c r="B10" s="100" t="s">
        <v>105</v>
      </c>
      <c r="C10" s="260">
        <v>21.873498797869768</v>
      </c>
      <c r="D10" s="260">
        <v>22.405623106489958</v>
      </c>
      <c r="E10" s="260">
        <v>55.720878095640188</v>
      </c>
      <c r="F10" s="269" t="s">
        <v>850</v>
      </c>
    </row>
    <row r="11" spans="1:6" x14ac:dyDescent="0.3">
      <c r="A11" s="110" t="s">
        <v>1</v>
      </c>
      <c r="B11" s="99" t="s">
        <v>2</v>
      </c>
      <c r="C11" s="264">
        <v>15.985828198991696</v>
      </c>
      <c r="D11" s="264">
        <v>27.179913892807008</v>
      </c>
      <c r="E11" s="264">
        <v>56.834257908201444</v>
      </c>
      <c r="F11" s="270" t="s">
        <v>850</v>
      </c>
    </row>
    <row r="12" spans="1:6" x14ac:dyDescent="0.3">
      <c r="A12" s="110"/>
      <c r="B12" s="99" t="s">
        <v>3</v>
      </c>
      <c r="C12" s="264">
        <v>22.935577112057267</v>
      </c>
      <c r="D12" s="264">
        <v>23.485057556938443</v>
      </c>
      <c r="E12" s="264">
        <v>53.579365331004134</v>
      </c>
      <c r="F12" s="270" t="s">
        <v>850</v>
      </c>
    </row>
    <row r="13" spans="1:6" x14ac:dyDescent="0.3">
      <c r="A13" s="109" t="s">
        <v>4</v>
      </c>
      <c r="B13" s="100" t="s">
        <v>33</v>
      </c>
      <c r="C13" s="260">
        <v>31.394622491416122</v>
      </c>
      <c r="D13" s="260">
        <v>13.912836794438512</v>
      </c>
      <c r="E13" s="260">
        <v>54.692540714145352</v>
      </c>
      <c r="F13" s="269" t="s">
        <v>850</v>
      </c>
    </row>
    <row r="14" spans="1:6" x14ac:dyDescent="0.3">
      <c r="A14" s="109"/>
      <c r="B14" s="100" t="s">
        <v>34</v>
      </c>
      <c r="C14" s="260">
        <v>9.8490488012896744</v>
      </c>
      <c r="D14" s="260">
        <v>24.292064010300887</v>
      </c>
      <c r="E14" s="260">
        <v>65.858887188409398</v>
      </c>
      <c r="F14" s="269" t="s">
        <v>850</v>
      </c>
    </row>
    <row r="15" spans="1:6" x14ac:dyDescent="0.3">
      <c r="A15" s="109"/>
      <c r="B15" s="100" t="s">
        <v>35</v>
      </c>
      <c r="C15" s="260">
        <v>14.269609760909431</v>
      </c>
      <c r="D15" s="260">
        <v>22.576654061083211</v>
      </c>
      <c r="E15" s="260">
        <v>63.153736178007378</v>
      </c>
      <c r="F15" s="269" t="s">
        <v>850</v>
      </c>
    </row>
    <row r="16" spans="1:6" x14ac:dyDescent="0.3">
      <c r="A16" s="109"/>
      <c r="B16" s="100" t="s">
        <v>36</v>
      </c>
      <c r="C16" s="260">
        <v>17.800596307225909</v>
      </c>
      <c r="D16" s="260">
        <v>24.626503051233733</v>
      </c>
      <c r="E16" s="260">
        <v>57.572900641540706</v>
      </c>
      <c r="F16" s="269" t="s">
        <v>850</v>
      </c>
    </row>
    <row r="17" spans="1:6" x14ac:dyDescent="0.3">
      <c r="A17" s="109"/>
      <c r="B17" s="100" t="s">
        <v>37</v>
      </c>
      <c r="C17" s="260">
        <v>19.130401331544061</v>
      </c>
      <c r="D17" s="260">
        <v>25.45673682087255</v>
      </c>
      <c r="E17" s="260">
        <v>55.412861847583571</v>
      </c>
      <c r="F17" s="269" t="s">
        <v>850</v>
      </c>
    </row>
    <row r="18" spans="1:6" x14ac:dyDescent="0.3">
      <c r="A18" s="109"/>
      <c r="B18" s="100" t="s">
        <v>38</v>
      </c>
      <c r="C18" s="260">
        <v>24.295104420139374</v>
      </c>
      <c r="D18" s="260">
        <v>28.296533720822584</v>
      </c>
      <c r="E18" s="260">
        <v>47.408361859038052</v>
      </c>
      <c r="F18" s="269" t="s">
        <v>850</v>
      </c>
    </row>
    <row r="19" spans="1:6" x14ac:dyDescent="0.3">
      <c r="A19" s="110" t="s">
        <v>5</v>
      </c>
      <c r="B19" s="102" t="s">
        <v>6</v>
      </c>
      <c r="C19" s="264">
        <v>15.052480358543315</v>
      </c>
      <c r="D19" s="264">
        <v>25.028725695765296</v>
      </c>
      <c r="E19" s="264">
        <v>59.918793945691704</v>
      </c>
      <c r="F19" s="270" t="s">
        <v>850</v>
      </c>
    </row>
    <row r="20" spans="1:6" x14ac:dyDescent="0.3">
      <c r="A20" s="110"/>
      <c r="B20" s="102" t="s">
        <v>7</v>
      </c>
      <c r="C20" s="264">
        <v>21.741991317193875</v>
      </c>
      <c r="D20" s="264">
        <v>25.257207209817356</v>
      </c>
      <c r="E20" s="264">
        <v>53.000801472988663</v>
      </c>
      <c r="F20" s="270" t="s">
        <v>850</v>
      </c>
    </row>
    <row r="21" spans="1:6" x14ac:dyDescent="0.3">
      <c r="A21" s="110"/>
      <c r="B21" s="102" t="s">
        <v>39</v>
      </c>
      <c r="C21" s="264">
        <v>15.712589479236041</v>
      </c>
      <c r="D21" s="264">
        <v>30.777168517036294</v>
      </c>
      <c r="E21" s="264">
        <v>53.510242003727676</v>
      </c>
      <c r="F21" s="270" t="s">
        <v>850</v>
      </c>
    </row>
    <row r="22" spans="1:6" x14ac:dyDescent="0.3">
      <c r="A22" s="110"/>
      <c r="B22" s="102" t="s">
        <v>8</v>
      </c>
      <c r="C22" s="264" t="s">
        <v>850</v>
      </c>
      <c r="D22" s="264" t="s">
        <v>850</v>
      </c>
      <c r="E22" s="264" t="s">
        <v>850</v>
      </c>
      <c r="F22" s="270" t="s">
        <v>850</v>
      </c>
    </row>
    <row r="23" spans="1:6" x14ac:dyDescent="0.3">
      <c r="A23" s="109" t="s">
        <v>9</v>
      </c>
      <c r="B23" s="103" t="s">
        <v>10</v>
      </c>
      <c r="C23" s="260">
        <v>20.548694724284299</v>
      </c>
      <c r="D23" s="260">
        <v>27.679586605866191</v>
      </c>
      <c r="E23" s="260">
        <v>51.771718669849413</v>
      </c>
      <c r="F23" s="269" t="s">
        <v>850</v>
      </c>
    </row>
    <row r="24" spans="1:6" x14ac:dyDescent="0.3">
      <c r="A24" s="109"/>
      <c r="B24" s="103" t="s">
        <v>11</v>
      </c>
      <c r="C24" s="260">
        <v>15.659420791561882</v>
      </c>
      <c r="D24" s="260">
        <v>13.450887040093114</v>
      </c>
      <c r="E24" s="260">
        <v>70.889692168345022</v>
      </c>
      <c r="F24" s="269" t="s">
        <v>850</v>
      </c>
    </row>
    <row r="25" spans="1:6" x14ac:dyDescent="0.3">
      <c r="A25" s="109"/>
      <c r="B25" s="103" t="s">
        <v>12</v>
      </c>
      <c r="C25" s="260">
        <v>18.607679111685254</v>
      </c>
      <c r="D25" s="260">
        <v>28.983337156861616</v>
      </c>
      <c r="E25" s="260">
        <v>52.408983731453162</v>
      </c>
      <c r="F25" s="269" t="s">
        <v>850</v>
      </c>
    </row>
    <row r="26" spans="1:6" x14ac:dyDescent="0.3">
      <c r="A26" s="109"/>
      <c r="B26" s="103" t="s">
        <v>13</v>
      </c>
      <c r="C26" s="260">
        <v>10.810854787012255</v>
      </c>
      <c r="D26" s="260">
        <v>12.827236852994075</v>
      </c>
      <c r="E26" s="260">
        <v>76.361908359993635</v>
      </c>
      <c r="F26" s="269" t="s">
        <v>850</v>
      </c>
    </row>
    <row r="27" spans="1:6" x14ac:dyDescent="0.3">
      <c r="A27" s="109"/>
      <c r="B27" s="103" t="s">
        <v>14</v>
      </c>
      <c r="C27" s="260">
        <v>33.102312489942868</v>
      </c>
      <c r="D27" s="260">
        <v>25.272792358534986</v>
      </c>
      <c r="E27" s="260">
        <v>41.624895151522139</v>
      </c>
      <c r="F27" s="269" t="s">
        <v>850</v>
      </c>
    </row>
    <row r="28" spans="1:6" x14ac:dyDescent="0.3">
      <c r="A28" s="110" t="s">
        <v>15</v>
      </c>
      <c r="B28" s="102" t="s">
        <v>457</v>
      </c>
      <c r="C28" s="264">
        <v>19.447550666613957</v>
      </c>
      <c r="D28" s="264">
        <v>28.943925869008549</v>
      </c>
      <c r="E28" s="264">
        <v>51.608523464377697</v>
      </c>
      <c r="F28" s="270" t="s">
        <v>850</v>
      </c>
    </row>
    <row r="29" spans="1:6" x14ac:dyDescent="0.3">
      <c r="A29" s="110"/>
      <c r="B29" s="102" t="s">
        <v>458</v>
      </c>
      <c r="C29" s="264">
        <v>20.178345483116974</v>
      </c>
      <c r="D29" s="264">
        <v>26.07465565152652</v>
      </c>
      <c r="E29" s="264">
        <v>53.746998865356645</v>
      </c>
      <c r="F29" s="270" t="s">
        <v>850</v>
      </c>
    </row>
    <row r="30" spans="1:6" x14ac:dyDescent="0.3">
      <c r="A30" s="110"/>
      <c r="B30" s="102" t="s">
        <v>459</v>
      </c>
      <c r="C30" s="264">
        <v>19.154546453125846</v>
      </c>
      <c r="D30" s="264">
        <v>23.174617096180924</v>
      </c>
      <c r="E30" s="264">
        <v>57.670836450693159</v>
      </c>
      <c r="F30" s="270" t="s">
        <v>850</v>
      </c>
    </row>
    <row r="31" spans="1:6" x14ac:dyDescent="0.3">
      <c r="A31" s="110"/>
      <c r="B31" s="102" t="s">
        <v>460</v>
      </c>
      <c r="C31" s="264">
        <v>20.59563187536579</v>
      </c>
      <c r="D31" s="264">
        <v>23.172221187585617</v>
      </c>
      <c r="E31" s="264">
        <v>56.232146937048597</v>
      </c>
      <c r="F31" s="270" t="s">
        <v>850</v>
      </c>
    </row>
    <row r="32" spans="1:6" x14ac:dyDescent="0.3">
      <c r="A32" s="110"/>
      <c r="B32" s="102" t="s">
        <v>16</v>
      </c>
      <c r="C32" s="264" t="s">
        <v>850</v>
      </c>
      <c r="D32" s="264" t="s">
        <v>850</v>
      </c>
      <c r="E32" s="264" t="s">
        <v>850</v>
      </c>
      <c r="F32" s="270" t="s">
        <v>850</v>
      </c>
    </row>
    <row r="33" spans="1:6" x14ac:dyDescent="0.3">
      <c r="A33" s="109" t="s">
        <v>17</v>
      </c>
      <c r="B33" s="103" t="s">
        <v>18</v>
      </c>
      <c r="C33" s="260">
        <v>16.75253096386891</v>
      </c>
      <c r="D33" s="260">
        <v>23.334932706846686</v>
      </c>
      <c r="E33" s="260">
        <v>59.912536329284464</v>
      </c>
      <c r="F33" s="269" t="s">
        <v>850</v>
      </c>
    </row>
    <row r="34" spans="1:6" x14ac:dyDescent="0.3">
      <c r="A34" s="109"/>
      <c r="B34" s="103" t="s">
        <v>19</v>
      </c>
      <c r="C34" s="260">
        <v>19.568771617777372</v>
      </c>
      <c r="D34" s="260">
        <v>25.907113602836077</v>
      </c>
      <c r="E34" s="260">
        <v>54.524114779386295</v>
      </c>
      <c r="F34" s="269" t="s">
        <v>850</v>
      </c>
    </row>
    <row r="35" spans="1:6" x14ac:dyDescent="0.3">
      <c r="A35" s="109"/>
      <c r="B35" s="103" t="s">
        <v>20</v>
      </c>
      <c r="C35" s="260">
        <v>25.330223316559831</v>
      </c>
      <c r="D35" s="260">
        <v>31.036996654842625</v>
      </c>
      <c r="E35" s="260">
        <v>43.632780028597409</v>
      </c>
      <c r="F35" s="269" t="s">
        <v>850</v>
      </c>
    </row>
    <row r="36" spans="1:6" x14ac:dyDescent="0.3">
      <c r="A36" s="109"/>
      <c r="B36" s="103" t="s">
        <v>21</v>
      </c>
      <c r="C36" s="260">
        <v>19.679727272488027</v>
      </c>
      <c r="D36" s="260">
        <v>17.268427180958547</v>
      </c>
      <c r="E36" s="260">
        <v>63.051845546553409</v>
      </c>
      <c r="F36" s="269" t="s">
        <v>850</v>
      </c>
    </row>
    <row r="37" spans="1:6" x14ac:dyDescent="0.3">
      <c r="A37" s="111" t="s">
        <v>22</v>
      </c>
      <c r="B37" s="102" t="s">
        <v>23</v>
      </c>
      <c r="C37" s="264">
        <v>60.942570863150578</v>
      </c>
      <c r="D37" s="264">
        <v>15.954331144834752</v>
      </c>
      <c r="E37" s="264">
        <v>23.103097992014689</v>
      </c>
      <c r="F37" s="270" t="s">
        <v>850</v>
      </c>
    </row>
    <row r="38" spans="1:6" x14ac:dyDescent="0.3">
      <c r="A38" s="111"/>
      <c r="B38" s="102" t="s">
        <v>24</v>
      </c>
      <c r="C38" s="264">
        <v>28.98108359634362</v>
      </c>
      <c r="D38" s="264">
        <v>29.575012380254474</v>
      </c>
      <c r="E38" s="264">
        <v>41.443904023401799</v>
      </c>
      <c r="F38" s="270" t="s">
        <v>850</v>
      </c>
    </row>
    <row r="39" spans="1:6" x14ac:dyDescent="0.3">
      <c r="A39" s="111"/>
      <c r="B39" s="102" t="s">
        <v>25</v>
      </c>
      <c r="C39" s="264">
        <v>24.248232824021521</v>
      </c>
      <c r="D39" s="264">
        <v>29.968580242041991</v>
      </c>
      <c r="E39" s="264">
        <v>45.783186933936477</v>
      </c>
      <c r="F39" s="270" t="s">
        <v>850</v>
      </c>
    </row>
    <row r="40" spans="1:6" x14ac:dyDescent="0.3">
      <c r="A40" s="111"/>
      <c r="B40" s="102" t="s">
        <v>26</v>
      </c>
      <c r="C40" s="264">
        <v>18.517260282258896</v>
      </c>
      <c r="D40" s="264">
        <v>22.195312700259198</v>
      </c>
      <c r="E40" s="264">
        <v>59.287427017481939</v>
      </c>
      <c r="F40" s="270" t="s">
        <v>850</v>
      </c>
    </row>
    <row r="41" spans="1:6" x14ac:dyDescent="0.3">
      <c r="A41" s="111"/>
      <c r="B41" s="102" t="s">
        <v>27</v>
      </c>
      <c r="C41" s="264">
        <v>25.365761366063506</v>
      </c>
      <c r="D41" s="264">
        <v>32.28826240439809</v>
      </c>
      <c r="E41" s="264">
        <v>42.345976229538543</v>
      </c>
      <c r="F41" s="270" t="s">
        <v>850</v>
      </c>
    </row>
    <row r="42" spans="1:6" x14ac:dyDescent="0.3">
      <c r="A42" s="111"/>
      <c r="B42" s="102" t="s">
        <v>28</v>
      </c>
      <c r="C42" s="264">
        <v>10.846543506680307</v>
      </c>
      <c r="D42" s="264">
        <v>23.970699249879541</v>
      </c>
      <c r="E42" s="264">
        <v>65.182757243440165</v>
      </c>
      <c r="F42" s="270" t="s">
        <v>850</v>
      </c>
    </row>
    <row r="43" spans="1:6" x14ac:dyDescent="0.3">
      <c r="A43" s="111"/>
      <c r="B43" s="102" t="s">
        <v>29</v>
      </c>
      <c r="C43" s="264">
        <v>18.186247298391166</v>
      </c>
      <c r="D43" s="264">
        <v>18.241685026145174</v>
      </c>
      <c r="E43" s="264">
        <v>63.572067675463643</v>
      </c>
      <c r="F43" s="270" t="s">
        <v>850</v>
      </c>
    </row>
    <row r="44" spans="1:6" x14ac:dyDescent="0.3">
      <c r="A44" s="112" t="s">
        <v>30</v>
      </c>
      <c r="B44" s="103" t="s">
        <v>40</v>
      </c>
      <c r="C44" s="260">
        <v>16.520332868426099</v>
      </c>
      <c r="D44" s="260">
        <v>28.313327201399897</v>
      </c>
      <c r="E44" s="260">
        <v>55.166339930174047</v>
      </c>
      <c r="F44" s="269" t="s">
        <v>850</v>
      </c>
    </row>
    <row r="45" spans="1:6" x14ac:dyDescent="0.3">
      <c r="A45" s="112"/>
      <c r="B45" s="103" t="s">
        <v>31</v>
      </c>
      <c r="C45" s="260">
        <v>15.637512554991146</v>
      </c>
      <c r="D45" s="260">
        <v>22.30358575840485</v>
      </c>
      <c r="E45" s="260">
        <v>62.058901686604074</v>
      </c>
      <c r="F45" s="269" t="s">
        <v>850</v>
      </c>
    </row>
    <row r="46" spans="1:6" x14ac:dyDescent="0.3">
      <c r="A46" s="112"/>
      <c r="B46" s="103" t="s">
        <v>41</v>
      </c>
      <c r="C46" s="260">
        <v>11.380259933718971</v>
      </c>
      <c r="D46" s="260">
        <v>21.261839358915548</v>
      </c>
      <c r="E46" s="260">
        <v>67.357900707365616</v>
      </c>
      <c r="F46" s="269" t="s">
        <v>850</v>
      </c>
    </row>
    <row r="47" spans="1:6" x14ac:dyDescent="0.3">
      <c r="A47" s="112"/>
      <c r="B47" s="103" t="s">
        <v>42</v>
      </c>
      <c r="C47" s="260">
        <v>17.125214368325693</v>
      </c>
      <c r="D47" s="260">
        <v>20.120393705326432</v>
      </c>
      <c r="E47" s="260">
        <v>62.754391926347864</v>
      </c>
      <c r="F47" s="269" t="s">
        <v>850</v>
      </c>
    </row>
    <row r="48" spans="1:6" x14ac:dyDescent="0.3">
      <c r="A48" s="112"/>
      <c r="B48" s="103" t="s">
        <v>8</v>
      </c>
      <c r="C48" s="260">
        <v>19.331126012362521</v>
      </c>
      <c r="D48" s="260">
        <v>27.056705310465617</v>
      </c>
      <c r="E48" s="260">
        <v>53.612168677172001</v>
      </c>
      <c r="F48" s="269" t="s">
        <v>850</v>
      </c>
    </row>
    <row r="49" spans="1:6" ht="17.25" thickBot="1" x14ac:dyDescent="0.35">
      <c r="A49" s="113"/>
      <c r="B49" s="104" t="s">
        <v>32</v>
      </c>
      <c r="C49" s="265">
        <v>25.677751371987579</v>
      </c>
      <c r="D49" s="265">
        <v>26.23244641956623</v>
      </c>
      <c r="E49" s="265">
        <v>48.089802208446145</v>
      </c>
      <c r="F49" s="271" t="s">
        <v>850</v>
      </c>
    </row>
  </sheetData>
  <mergeCells count="2">
    <mergeCell ref="A5:B5"/>
    <mergeCell ref="A6:B6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H49"/>
  <sheetViews>
    <sheetView workbookViewId="0">
      <selection activeCell="J5" sqref="J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26.75" bestFit="1" customWidth="1"/>
    <col min="4" max="4" width="22.5" bestFit="1" customWidth="1"/>
    <col min="5" max="5" width="19.5" bestFit="1" customWidth="1"/>
    <col min="6" max="6" width="22.5" bestFit="1" customWidth="1"/>
    <col min="7" max="7" width="14.625" bestFit="1" customWidth="1"/>
    <col min="8" max="8" width="7.75" bestFit="1" customWidth="1"/>
  </cols>
  <sheetData>
    <row r="1" spans="1:8" x14ac:dyDescent="0.3">
      <c r="A1" s="86" t="s">
        <v>364</v>
      </c>
    </row>
    <row r="2" spans="1:8" x14ac:dyDescent="0.3">
      <c r="A2" s="59" t="s">
        <v>546</v>
      </c>
      <c r="B2" s="59"/>
      <c r="C2" s="59"/>
      <c r="D2" s="59"/>
      <c r="E2" s="59"/>
      <c r="F2" s="59"/>
      <c r="G2" s="59"/>
      <c r="H2" s="59"/>
    </row>
    <row r="3" spans="1:8" x14ac:dyDescent="0.3">
      <c r="A3" s="59"/>
      <c r="B3" s="59"/>
      <c r="C3" s="59"/>
      <c r="D3" s="59"/>
      <c r="E3" s="59"/>
      <c r="F3" s="59"/>
      <c r="G3" s="59"/>
      <c r="H3" s="59" t="s">
        <v>221</v>
      </c>
    </row>
    <row r="4" spans="1:8" ht="17.25" thickBot="1" x14ac:dyDescent="0.35">
      <c r="A4" s="59"/>
      <c r="B4" s="59"/>
      <c r="C4" s="59"/>
      <c r="D4" s="59"/>
      <c r="E4" s="59"/>
      <c r="F4" s="59"/>
      <c r="G4" s="59"/>
      <c r="H4" s="59"/>
    </row>
    <row r="5" spans="1:8" ht="17.25" thickBot="1" x14ac:dyDescent="0.35">
      <c r="A5" s="39" t="s">
        <v>43</v>
      </c>
      <c r="B5" s="40"/>
      <c r="C5" s="41" t="s">
        <v>300</v>
      </c>
      <c r="D5" s="41" t="s">
        <v>301</v>
      </c>
      <c r="E5" s="41" t="s">
        <v>302</v>
      </c>
      <c r="F5" s="41" t="s">
        <v>303</v>
      </c>
      <c r="G5" s="41" t="s">
        <v>304</v>
      </c>
      <c r="H5" s="41" t="s">
        <v>284</v>
      </c>
    </row>
    <row r="6" spans="1:8" ht="18" thickTop="1" thickBot="1" x14ac:dyDescent="0.35">
      <c r="A6" s="43" t="s">
        <v>44</v>
      </c>
      <c r="B6" s="38"/>
      <c r="C6" s="259">
        <v>32.711947643409438</v>
      </c>
      <c r="D6" s="259">
        <v>38.991394854244142</v>
      </c>
      <c r="E6" s="259">
        <v>16.233237501369839</v>
      </c>
      <c r="F6" s="259">
        <v>10.137815862153584</v>
      </c>
      <c r="G6" s="259">
        <v>1.9256041388230363</v>
      </c>
      <c r="H6" s="259" t="s">
        <v>850</v>
      </c>
    </row>
    <row r="7" spans="1:8" ht="17.25" thickTop="1" x14ac:dyDescent="0.3">
      <c r="A7" s="14" t="s">
        <v>730</v>
      </c>
      <c r="B7" s="11" t="s">
        <v>728</v>
      </c>
      <c r="C7" s="254">
        <v>32.807366508004137</v>
      </c>
      <c r="D7" s="254">
        <v>38.261284498744125</v>
      </c>
      <c r="E7" s="254">
        <v>16.193657050627621</v>
      </c>
      <c r="F7" s="254">
        <v>10.538269857183231</v>
      </c>
      <c r="G7" s="254">
        <v>2.1994220854408972</v>
      </c>
      <c r="H7" s="254" t="s">
        <v>850</v>
      </c>
    </row>
    <row r="8" spans="1:8" x14ac:dyDescent="0.3">
      <c r="A8" s="15"/>
      <c r="B8" s="11" t="s">
        <v>729</v>
      </c>
      <c r="C8" s="255">
        <v>32.040921646556903</v>
      </c>
      <c r="D8" s="255">
        <v>44.125841079240622</v>
      </c>
      <c r="E8" s="255">
        <v>16.511584047705082</v>
      </c>
      <c r="F8" s="255">
        <v>7.321653226497423</v>
      </c>
      <c r="G8" s="255" t="s">
        <v>850</v>
      </c>
      <c r="H8" s="255" t="s">
        <v>850</v>
      </c>
    </row>
    <row r="9" spans="1:8" x14ac:dyDescent="0.3">
      <c r="A9" s="44" t="s">
        <v>103</v>
      </c>
      <c r="B9" s="24" t="s">
        <v>104</v>
      </c>
      <c r="C9" s="260">
        <v>37.339536466158009</v>
      </c>
      <c r="D9" s="260">
        <v>43.57139727949999</v>
      </c>
      <c r="E9" s="260">
        <v>14.029851826296929</v>
      </c>
      <c r="F9" s="260">
        <v>3.8536275015592647</v>
      </c>
      <c r="G9" s="260">
        <v>1.2055869264857781</v>
      </c>
      <c r="H9" s="260" t="s">
        <v>850</v>
      </c>
    </row>
    <row r="10" spans="1:8" x14ac:dyDescent="0.3">
      <c r="A10" s="45"/>
      <c r="B10" s="24" t="s">
        <v>105</v>
      </c>
      <c r="C10" s="260">
        <v>25.429508963280075</v>
      </c>
      <c r="D10" s="260">
        <v>31.783842909955563</v>
      </c>
      <c r="E10" s="260">
        <v>19.700706561826074</v>
      </c>
      <c r="F10" s="260">
        <v>20.027246004572461</v>
      </c>
      <c r="G10" s="260">
        <v>3.0586955603658286</v>
      </c>
      <c r="H10" s="260" t="s">
        <v>850</v>
      </c>
    </row>
    <row r="11" spans="1:8" x14ac:dyDescent="0.3">
      <c r="A11" s="14" t="s">
        <v>1</v>
      </c>
      <c r="B11" s="11" t="s">
        <v>2</v>
      </c>
      <c r="C11" s="264">
        <v>35.584641405611066</v>
      </c>
      <c r="D11" s="264">
        <v>42.493678449914448</v>
      </c>
      <c r="E11" s="264">
        <v>12.790427934506974</v>
      </c>
      <c r="F11" s="264">
        <v>5.4177889389970311</v>
      </c>
      <c r="G11" s="264">
        <v>3.7134632709704802</v>
      </c>
      <c r="H11" s="264" t="s">
        <v>850</v>
      </c>
    </row>
    <row r="12" spans="1:8" x14ac:dyDescent="0.3">
      <c r="A12" s="15"/>
      <c r="B12" s="11" t="s">
        <v>3</v>
      </c>
      <c r="C12" s="264">
        <v>29.617928154624316</v>
      </c>
      <c r="D12" s="264">
        <v>35.219278994615713</v>
      </c>
      <c r="E12" s="264">
        <v>19.941297175605911</v>
      </c>
      <c r="F12" s="264">
        <v>15.221495675153983</v>
      </c>
      <c r="G12" s="264" t="s">
        <v>850</v>
      </c>
      <c r="H12" s="264" t="s">
        <v>850</v>
      </c>
    </row>
    <row r="13" spans="1:8" x14ac:dyDescent="0.3">
      <c r="A13" s="44" t="s">
        <v>4</v>
      </c>
      <c r="B13" s="24" t="s">
        <v>33</v>
      </c>
      <c r="C13" s="260" t="s">
        <v>850</v>
      </c>
      <c r="D13" s="260">
        <v>63.722401082049053</v>
      </c>
      <c r="E13" s="260" t="s">
        <v>850</v>
      </c>
      <c r="F13" s="260">
        <v>18.138799458975473</v>
      </c>
      <c r="G13" s="260">
        <v>18.138799458975473</v>
      </c>
      <c r="H13" s="260" t="s">
        <v>850</v>
      </c>
    </row>
    <row r="14" spans="1:8" x14ac:dyDescent="0.3">
      <c r="A14" s="46"/>
      <c r="B14" s="24" t="s">
        <v>34</v>
      </c>
      <c r="C14" s="260">
        <v>13.41746758474441</v>
      </c>
      <c r="D14" s="260">
        <v>45.475747334016305</v>
      </c>
      <c r="E14" s="260">
        <v>17.245576824748976</v>
      </c>
      <c r="F14" s="260">
        <v>23.861208256490311</v>
      </c>
      <c r="G14" s="260" t="s">
        <v>850</v>
      </c>
      <c r="H14" s="260" t="s">
        <v>850</v>
      </c>
    </row>
    <row r="15" spans="1:8" x14ac:dyDescent="0.3">
      <c r="A15" s="46"/>
      <c r="B15" s="24" t="s">
        <v>35</v>
      </c>
      <c r="C15" s="260">
        <v>48.801879013517855</v>
      </c>
      <c r="D15" s="260" t="s">
        <v>850</v>
      </c>
      <c r="E15" s="260">
        <v>27.31899086313021</v>
      </c>
      <c r="F15" s="260">
        <v>23.879130123351921</v>
      </c>
      <c r="G15" s="260" t="s">
        <v>850</v>
      </c>
      <c r="H15" s="260" t="s">
        <v>850</v>
      </c>
    </row>
    <row r="16" spans="1:8" x14ac:dyDescent="0.3">
      <c r="A16" s="46"/>
      <c r="B16" s="24" t="s">
        <v>36</v>
      </c>
      <c r="C16" s="260">
        <v>56.759019537415931</v>
      </c>
      <c r="D16" s="260">
        <v>30.036791763860688</v>
      </c>
      <c r="E16" s="260">
        <v>4.7091055849739485</v>
      </c>
      <c r="F16" s="260">
        <v>8.4950831137494305</v>
      </c>
      <c r="G16" s="260" t="s">
        <v>850</v>
      </c>
      <c r="H16" s="260" t="s">
        <v>850</v>
      </c>
    </row>
    <row r="17" spans="1:8" x14ac:dyDescent="0.3">
      <c r="A17" s="46"/>
      <c r="B17" s="24" t="s">
        <v>37</v>
      </c>
      <c r="C17" s="260">
        <v>53.319362573918674</v>
      </c>
      <c r="D17" s="260">
        <v>14.977949842944524</v>
      </c>
      <c r="E17" s="260">
        <v>19.49268564569552</v>
      </c>
      <c r="F17" s="260">
        <v>7.5089714378949042</v>
      </c>
      <c r="G17" s="260">
        <v>4.7010304995464054</v>
      </c>
      <c r="H17" s="260" t="s">
        <v>850</v>
      </c>
    </row>
    <row r="18" spans="1:8" x14ac:dyDescent="0.3">
      <c r="A18" s="45"/>
      <c r="B18" s="24" t="s">
        <v>38</v>
      </c>
      <c r="C18" s="260">
        <v>25.847774015657485</v>
      </c>
      <c r="D18" s="260">
        <v>51.200304172266527</v>
      </c>
      <c r="E18" s="260">
        <v>19.230925962248865</v>
      </c>
      <c r="F18" s="260">
        <v>3.7209958498270921</v>
      </c>
      <c r="G18" s="260" t="s">
        <v>850</v>
      </c>
      <c r="H18" s="260" t="s">
        <v>850</v>
      </c>
    </row>
    <row r="19" spans="1:8" x14ac:dyDescent="0.3">
      <c r="A19" s="16" t="s">
        <v>5</v>
      </c>
      <c r="B19" s="4" t="s">
        <v>6</v>
      </c>
      <c r="C19" s="264">
        <v>41.420423882857861</v>
      </c>
      <c r="D19" s="264">
        <v>43.77377447953684</v>
      </c>
      <c r="E19" s="264">
        <v>11.094100707124225</v>
      </c>
      <c r="F19" s="264">
        <v>3.7117009304810726</v>
      </c>
      <c r="G19" s="264" t="s">
        <v>850</v>
      </c>
      <c r="H19" s="264" t="s">
        <v>850</v>
      </c>
    </row>
    <row r="20" spans="1:8" x14ac:dyDescent="0.3">
      <c r="A20" s="14"/>
      <c r="B20" s="4" t="s">
        <v>7</v>
      </c>
      <c r="C20" s="264">
        <v>25.736445275430132</v>
      </c>
      <c r="D20" s="264">
        <v>37.455088878454042</v>
      </c>
      <c r="E20" s="264">
        <v>18.425308403676592</v>
      </c>
      <c r="F20" s="264">
        <v>15.208930693891507</v>
      </c>
      <c r="G20" s="264">
        <v>3.1742267485476972</v>
      </c>
      <c r="H20" s="264" t="s">
        <v>850</v>
      </c>
    </row>
    <row r="21" spans="1:8" x14ac:dyDescent="0.3">
      <c r="A21" s="14"/>
      <c r="B21" s="4" t="s">
        <v>39</v>
      </c>
      <c r="C21" s="264">
        <v>46.874364514374371</v>
      </c>
      <c r="D21" s="264">
        <v>37.350718335449059</v>
      </c>
      <c r="E21" s="264">
        <v>15.774917150176586</v>
      </c>
      <c r="F21" s="264" t="s">
        <v>850</v>
      </c>
      <c r="G21" s="264" t="s">
        <v>850</v>
      </c>
      <c r="H21" s="264" t="s">
        <v>850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</row>
    <row r="23" spans="1:8" x14ac:dyDescent="0.3">
      <c r="A23" s="44" t="s">
        <v>9</v>
      </c>
      <c r="B23" s="23" t="s">
        <v>10</v>
      </c>
      <c r="C23" s="260">
        <v>33.331731976846442</v>
      </c>
      <c r="D23" s="260">
        <v>37.615344930728035</v>
      </c>
      <c r="E23" s="260">
        <v>17.554685699664972</v>
      </c>
      <c r="F23" s="260">
        <v>10.441498391056642</v>
      </c>
      <c r="G23" s="260">
        <v>1.0567390017038931</v>
      </c>
      <c r="H23" s="260" t="s">
        <v>850</v>
      </c>
    </row>
    <row r="24" spans="1:8" x14ac:dyDescent="0.3">
      <c r="A24" s="46"/>
      <c r="B24" s="23" t="s">
        <v>11</v>
      </c>
      <c r="C24" s="260">
        <v>18.275753645817904</v>
      </c>
      <c r="D24" s="260">
        <v>43.351223818525852</v>
      </c>
      <c r="E24" s="260">
        <v>13.730631109178674</v>
      </c>
      <c r="F24" s="260">
        <v>15.232513834707502</v>
      </c>
      <c r="G24" s="260">
        <v>9.4098775917700905</v>
      </c>
      <c r="H24" s="260" t="s">
        <v>850</v>
      </c>
    </row>
    <row r="25" spans="1:8" x14ac:dyDescent="0.3">
      <c r="A25" s="46"/>
      <c r="B25" s="23" t="s">
        <v>12</v>
      </c>
      <c r="C25" s="260">
        <v>43.946031477617836</v>
      </c>
      <c r="D25" s="260">
        <v>48.608053644869905</v>
      </c>
      <c r="E25" s="260">
        <v>7.4459148775122559</v>
      </c>
      <c r="F25" s="260" t="s">
        <v>850</v>
      </c>
      <c r="G25" s="260" t="s">
        <v>850</v>
      </c>
      <c r="H25" s="260" t="s">
        <v>850</v>
      </c>
    </row>
    <row r="26" spans="1:8" x14ac:dyDescent="0.3">
      <c r="A26" s="46"/>
      <c r="B26" s="23" t="s">
        <v>13</v>
      </c>
      <c r="C26" s="260">
        <v>29.262443117035868</v>
      </c>
      <c r="D26" s="260">
        <v>38.107759528071561</v>
      </c>
      <c r="E26" s="260">
        <v>15.145370712713936</v>
      </c>
      <c r="F26" s="260">
        <v>17.484426642178626</v>
      </c>
      <c r="G26" s="260" t="s">
        <v>850</v>
      </c>
      <c r="H26" s="260" t="s">
        <v>850</v>
      </c>
    </row>
    <row r="27" spans="1:8" x14ac:dyDescent="0.3">
      <c r="A27" s="45"/>
      <c r="B27" s="23" t="s">
        <v>14</v>
      </c>
      <c r="C27" s="260">
        <v>51.471148934279967</v>
      </c>
      <c r="D27" s="260">
        <v>20.386352811689463</v>
      </c>
      <c r="E27" s="260">
        <v>28.142498254030571</v>
      </c>
      <c r="F27" s="260" t="s">
        <v>850</v>
      </c>
      <c r="G27" s="260" t="s">
        <v>850</v>
      </c>
      <c r="H27" s="260" t="s">
        <v>850</v>
      </c>
    </row>
    <row r="28" spans="1:8" x14ac:dyDescent="0.3">
      <c r="A28" s="16" t="s">
        <v>15</v>
      </c>
      <c r="B28" s="4" t="s">
        <v>457</v>
      </c>
      <c r="C28" s="264">
        <v>36.523848833560407</v>
      </c>
      <c r="D28" s="264">
        <v>49.790076358213199</v>
      </c>
      <c r="E28" s="264">
        <v>11.33753590548609</v>
      </c>
      <c r="F28" s="264">
        <v>2.3485389027402572</v>
      </c>
      <c r="G28" s="264" t="s">
        <v>850</v>
      </c>
      <c r="H28" s="264" t="s">
        <v>850</v>
      </c>
    </row>
    <row r="29" spans="1:8" x14ac:dyDescent="0.3">
      <c r="A29" s="14"/>
      <c r="B29" s="4" t="s">
        <v>458</v>
      </c>
      <c r="C29" s="264">
        <v>34.028861244417598</v>
      </c>
      <c r="D29" s="264">
        <v>46.469698715995932</v>
      </c>
      <c r="E29" s="264">
        <v>13.323824517475401</v>
      </c>
      <c r="F29" s="264">
        <v>6.1776155221110995</v>
      </c>
      <c r="G29" s="264" t="s">
        <v>850</v>
      </c>
      <c r="H29" s="264" t="s">
        <v>850</v>
      </c>
    </row>
    <row r="30" spans="1:8" x14ac:dyDescent="0.3">
      <c r="A30" s="14"/>
      <c r="B30" s="4" t="s">
        <v>459</v>
      </c>
      <c r="C30" s="264">
        <v>28.966648519020978</v>
      </c>
      <c r="D30" s="264">
        <v>26.324709170265979</v>
      </c>
      <c r="E30" s="264">
        <v>20.670086649300977</v>
      </c>
      <c r="F30" s="264">
        <v>19.225456390967015</v>
      </c>
      <c r="G30" s="264">
        <v>4.8130992704450204</v>
      </c>
      <c r="H30" s="264" t="s">
        <v>850</v>
      </c>
    </row>
    <row r="31" spans="1:8" x14ac:dyDescent="0.3">
      <c r="A31" s="14"/>
      <c r="B31" s="4" t="s">
        <v>460</v>
      </c>
      <c r="C31" s="264">
        <v>26.641364392946432</v>
      </c>
      <c r="D31" s="264" t="s">
        <v>850</v>
      </c>
      <c r="E31" s="264">
        <v>73.358635607053571</v>
      </c>
      <c r="F31" s="264" t="s">
        <v>850</v>
      </c>
      <c r="G31" s="264" t="s">
        <v>850</v>
      </c>
      <c r="H31" s="264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</row>
    <row r="33" spans="1:8" x14ac:dyDescent="0.3">
      <c r="A33" s="44" t="s">
        <v>17</v>
      </c>
      <c r="B33" s="23" t="s">
        <v>18</v>
      </c>
      <c r="C33" s="260">
        <v>31.551412032024182</v>
      </c>
      <c r="D33" s="260">
        <v>38.309343394543951</v>
      </c>
      <c r="E33" s="260">
        <v>8.9337499758348304</v>
      </c>
      <c r="F33" s="260">
        <v>16.783174629558825</v>
      </c>
      <c r="G33" s="260">
        <v>4.4223199680382157</v>
      </c>
      <c r="H33" s="260" t="s">
        <v>850</v>
      </c>
    </row>
    <row r="34" spans="1:8" x14ac:dyDescent="0.3">
      <c r="A34" s="46"/>
      <c r="B34" s="23" t="s">
        <v>19</v>
      </c>
      <c r="C34" s="260">
        <v>32.617489073797067</v>
      </c>
      <c r="D34" s="260">
        <v>34.568483107463244</v>
      </c>
      <c r="E34" s="260">
        <v>20.397624550228365</v>
      </c>
      <c r="F34" s="260">
        <v>10.790472989248009</v>
      </c>
      <c r="G34" s="260">
        <v>1.6259302792633032</v>
      </c>
      <c r="H34" s="260" t="s">
        <v>850</v>
      </c>
    </row>
    <row r="35" spans="1:8" x14ac:dyDescent="0.3">
      <c r="A35" s="46"/>
      <c r="B35" s="23" t="s">
        <v>20</v>
      </c>
      <c r="C35" s="260">
        <v>30.876015215202045</v>
      </c>
      <c r="D35" s="260">
        <v>51.440036155672338</v>
      </c>
      <c r="E35" s="260">
        <v>17.683948629125634</v>
      </c>
      <c r="F35" s="260" t="s">
        <v>850</v>
      </c>
      <c r="G35" s="260" t="s">
        <v>850</v>
      </c>
      <c r="H35" s="260" t="s">
        <v>850</v>
      </c>
    </row>
    <row r="36" spans="1:8" x14ac:dyDescent="0.3">
      <c r="A36" s="45"/>
      <c r="B36" s="23" t="s">
        <v>21</v>
      </c>
      <c r="C36" s="260">
        <v>44.348027378220216</v>
      </c>
      <c r="D36" s="260">
        <v>31.646116926778571</v>
      </c>
      <c r="E36" s="260">
        <v>12.550997809681368</v>
      </c>
      <c r="F36" s="260">
        <v>11.454857885319827</v>
      </c>
      <c r="G36" s="260" t="s">
        <v>850</v>
      </c>
      <c r="H36" s="260" t="s">
        <v>850</v>
      </c>
    </row>
    <row r="37" spans="1:8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>
        <v>100</v>
      </c>
      <c r="F37" s="264" t="s">
        <v>850</v>
      </c>
      <c r="G37" s="264" t="s">
        <v>850</v>
      </c>
      <c r="H37" s="264" t="s">
        <v>850</v>
      </c>
    </row>
    <row r="38" spans="1:8" x14ac:dyDescent="0.3">
      <c r="A38" s="17"/>
      <c r="B38" s="4" t="s">
        <v>24</v>
      </c>
      <c r="C38" s="264">
        <v>14.370378945560539</v>
      </c>
      <c r="D38" s="264">
        <v>78.444431581659188</v>
      </c>
      <c r="E38" s="264">
        <v>7.1851894727802694</v>
      </c>
      <c r="F38" s="264" t="s">
        <v>850</v>
      </c>
      <c r="G38" s="264" t="s">
        <v>850</v>
      </c>
      <c r="H38" s="264" t="s">
        <v>850</v>
      </c>
    </row>
    <row r="39" spans="1:8" x14ac:dyDescent="0.3">
      <c r="A39" s="17"/>
      <c r="B39" s="4" t="s">
        <v>25</v>
      </c>
      <c r="C39" s="264">
        <v>15.871322041725056</v>
      </c>
      <c r="D39" s="264">
        <v>53.143946016109616</v>
      </c>
      <c r="E39" s="264">
        <v>21.751584922586957</v>
      </c>
      <c r="F39" s="264" t="s">
        <v>850</v>
      </c>
      <c r="G39" s="264">
        <v>9.2331470195783947</v>
      </c>
      <c r="H39" s="264" t="s">
        <v>850</v>
      </c>
    </row>
    <row r="40" spans="1:8" x14ac:dyDescent="0.3">
      <c r="A40" s="17"/>
      <c r="B40" s="4" t="s">
        <v>26</v>
      </c>
      <c r="C40" s="264">
        <v>39.550944723280075</v>
      </c>
      <c r="D40" s="264">
        <v>36.806786610220456</v>
      </c>
      <c r="E40" s="264">
        <v>13.883896114506804</v>
      </c>
      <c r="F40" s="264">
        <v>9.7583725519926467</v>
      </c>
      <c r="G40" s="264" t="s">
        <v>850</v>
      </c>
      <c r="H40" s="264" t="s">
        <v>850</v>
      </c>
    </row>
    <row r="41" spans="1:8" x14ac:dyDescent="0.3">
      <c r="A41" s="17"/>
      <c r="B41" s="4" t="s">
        <v>27</v>
      </c>
      <c r="C41" s="264">
        <v>35.157964721707756</v>
      </c>
      <c r="D41" s="264">
        <v>50.921094717047779</v>
      </c>
      <c r="E41" s="264">
        <v>5.9160518746900745</v>
      </c>
      <c r="F41" s="264">
        <v>8.0048886865544162</v>
      </c>
      <c r="G41" s="264" t="s">
        <v>850</v>
      </c>
      <c r="H41" s="264" t="s">
        <v>850</v>
      </c>
    </row>
    <row r="42" spans="1:8" x14ac:dyDescent="0.3">
      <c r="A42" s="17"/>
      <c r="B42" s="4" t="s">
        <v>28</v>
      </c>
      <c r="C42" s="264">
        <v>37.959395809040181</v>
      </c>
      <c r="D42" s="264">
        <v>10.798907587094595</v>
      </c>
      <c r="E42" s="264">
        <v>23.468410153132652</v>
      </c>
      <c r="F42" s="264">
        <v>24.286785382632821</v>
      </c>
      <c r="G42" s="264">
        <v>3.4865010680997606</v>
      </c>
      <c r="H42" s="264" t="s">
        <v>850</v>
      </c>
    </row>
    <row r="43" spans="1:8" x14ac:dyDescent="0.3">
      <c r="A43" s="52"/>
      <c r="B43" s="4" t="s">
        <v>29</v>
      </c>
      <c r="C43" s="264">
        <v>100</v>
      </c>
      <c r="D43" s="264" t="s">
        <v>850</v>
      </c>
      <c r="E43" s="264" t="s">
        <v>850</v>
      </c>
      <c r="F43" s="264" t="s">
        <v>850</v>
      </c>
      <c r="G43" s="264" t="s">
        <v>850</v>
      </c>
      <c r="H43" s="264" t="s">
        <v>850</v>
      </c>
    </row>
    <row r="44" spans="1:8" x14ac:dyDescent="0.3">
      <c r="A44" s="48" t="s">
        <v>30</v>
      </c>
      <c r="B44" s="23" t="s">
        <v>40</v>
      </c>
      <c r="C44" s="260">
        <v>40.981910883198644</v>
      </c>
      <c r="D44" s="260">
        <v>7.9200637664348621</v>
      </c>
      <c r="E44" s="260">
        <v>15.118149941211282</v>
      </c>
      <c r="F44" s="260">
        <v>27.91315794254562</v>
      </c>
      <c r="G44" s="260">
        <v>8.0667174666095782</v>
      </c>
      <c r="H44" s="260" t="s">
        <v>850</v>
      </c>
    </row>
    <row r="45" spans="1:8" x14ac:dyDescent="0.3">
      <c r="A45" s="48"/>
      <c r="B45" s="23" t="s">
        <v>31</v>
      </c>
      <c r="C45" s="260">
        <v>31.635421148188577</v>
      </c>
      <c r="D45" s="260">
        <v>46.941988511500497</v>
      </c>
      <c r="E45" s="260">
        <v>14.840493558624411</v>
      </c>
      <c r="F45" s="260">
        <v>6.5820967816864862</v>
      </c>
      <c r="G45" s="260" t="s">
        <v>850</v>
      </c>
      <c r="H45" s="260" t="s">
        <v>850</v>
      </c>
    </row>
    <row r="46" spans="1:8" x14ac:dyDescent="0.3">
      <c r="A46" s="48"/>
      <c r="B46" s="23" t="s">
        <v>41</v>
      </c>
      <c r="C46" s="260">
        <v>58.606252608469205</v>
      </c>
      <c r="D46" s="260">
        <v>21.934681064757591</v>
      </c>
      <c r="E46" s="260">
        <v>13.238514720813564</v>
      </c>
      <c r="F46" s="260">
        <v>6.2205516059596464</v>
      </c>
      <c r="G46" s="260" t="s">
        <v>850</v>
      </c>
      <c r="H46" s="260" t="s">
        <v>850</v>
      </c>
    </row>
    <row r="47" spans="1:8" x14ac:dyDescent="0.3">
      <c r="A47" s="48"/>
      <c r="B47" s="23" t="s">
        <v>42</v>
      </c>
      <c r="C47" s="260" t="s">
        <v>850</v>
      </c>
      <c r="D47" s="260">
        <v>34.683145894906545</v>
      </c>
      <c r="E47" s="260">
        <v>65.316854105093455</v>
      </c>
      <c r="F47" s="260" t="s">
        <v>850</v>
      </c>
      <c r="G47" s="260" t="s">
        <v>850</v>
      </c>
      <c r="H47" s="260" t="s">
        <v>850</v>
      </c>
    </row>
    <row r="48" spans="1:8" x14ac:dyDescent="0.3">
      <c r="A48" s="48"/>
      <c r="B48" s="23" t="s">
        <v>8</v>
      </c>
      <c r="C48" s="260">
        <v>24.444671728319403</v>
      </c>
      <c r="D48" s="260">
        <v>48.897617473872934</v>
      </c>
      <c r="E48" s="260">
        <v>18.391161555204963</v>
      </c>
      <c r="F48" s="260">
        <v>8.2665492426027374</v>
      </c>
      <c r="G48" s="260" t="s">
        <v>850</v>
      </c>
      <c r="H48" s="260" t="s">
        <v>850</v>
      </c>
    </row>
    <row r="49" spans="1:8" ht="17.25" thickBot="1" x14ac:dyDescent="0.35">
      <c r="A49" s="55"/>
      <c r="B49" s="56" t="s">
        <v>32</v>
      </c>
      <c r="C49" s="265">
        <v>23.256853272882388</v>
      </c>
      <c r="D49" s="265">
        <v>46.877830558541156</v>
      </c>
      <c r="E49" s="265">
        <v>16.137744141092067</v>
      </c>
      <c r="F49" s="265">
        <v>10.356667146079191</v>
      </c>
      <c r="G49" s="265">
        <v>3.3709048814051576</v>
      </c>
      <c r="H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D49"/>
  <sheetViews>
    <sheetView workbookViewId="0">
      <selection activeCell="E6" sqref="E6"/>
    </sheetView>
  </sheetViews>
  <sheetFormatPr defaultRowHeight="16.5" x14ac:dyDescent="0.3"/>
  <cols>
    <col min="1" max="1" width="9.625" bestFit="1" customWidth="1"/>
    <col min="2" max="2" width="13.625" bestFit="1" customWidth="1"/>
  </cols>
  <sheetData>
    <row r="1" spans="1:4" x14ac:dyDescent="0.3">
      <c r="A1" s="86" t="s">
        <v>364</v>
      </c>
    </row>
    <row r="2" spans="1:4" x14ac:dyDescent="0.3">
      <c r="A2" s="289" t="s">
        <v>863</v>
      </c>
      <c r="B2" s="59"/>
      <c r="C2" s="59"/>
      <c r="D2" s="59"/>
    </row>
    <row r="3" spans="1:4" x14ac:dyDescent="0.3">
      <c r="A3" s="59"/>
      <c r="B3" s="59"/>
      <c r="C3" s="59"/>
      <c r="D3" s="59" t="s">
        <v>221</v>
      </c>
    </row>
    <row r="4" spans="1:4" ht="17.25" thickBot="1" x14ac:dyDescent="0.35">
      <c r="A4" s="59"/>
      <c r="B4" s="59"/>
      <c r="C4" s="59"/>
      <c r="D4" s="59"/>
    </row>
    <row r="5" spans="1:4" ht="17.25" thickBot="1" x14ac:dyDescent="0.35">
      <c r="A5" s="39" t="s">
        <v>43</v>
      </c>
      <c r="B5" s="40"/>
      <c r="C5" s="41" t="s">
        <v>158</v>
      </c>
      <c r="D5" s="41" t="s">
        <v>157</v>
      </c>
    </row>
    <row r="6" spans="1:4" ht="18" thickTop="1" thickBot="1" x14ac:dyDescent="0.35">
      <c r="A6" s="43" t="s">
        <v>44</v>
      </c>
      <c r="B6" s="38"/>
      <c r="C6" s="259">
        <v>48.050135669877719</v>
      </c>
      <c r="D6" s="259">
        <v>51.949864330121002</v>
      </c>
    </row>
    <row r="7" spans="1:4" ht="17.25" thickTop="1" x14ac:dyDescent="0.3">
      <c r="A7" s="14" t="s">
        <v>730</v>
      </c>
      <c r="B7" s="11" t="s">
        <v>728</v>
      </c>
      <c r="C7" s="254">
        <v>50.792052892897679</v>
      </c>
      <c r="D7" s="254">
        <v>49.207947107101589</v>
      </c>
    </row>
    <row r="8" spans="1:4" x14ac:dyDescent="0.3">
      <c r="A8" s="15"/>
      <c r="B8" s="11" t="s">
        <v>729</v>
      </c>
      <c r="C8" s="255">
        <v>30.032339606058905</v>
      </c>
      <c r="D8" s="255">
        <v>69.967660393941401</v>
      </c>
    </row>
    <row r="9" spans="1:4" x14ac:dyDescent="0.3">
      <c r="A9" s="44" t="s">
        <v>103</v>
      </c>
      <c r="B9" s="24" t="s">
        <v>104</v>
      </c>
      <c r="C9" s="260">
        <v>46.697493588714565</v>
      </c>
      <c r="D9" s="260">
        <v>53.302506411285464</v>
      </c>
    </row>
    <row r="10" spans="1:4" x14ac:dyDescent="0.3">
      <c r="A10" s="45"/>
      <c r="B10" s="24" t="s">
        <v>105</v>
      </c>
      <c r="C10" s="260">
        <v>49.975102743013487</v>
      </c>
      <c r="D10" s="260">
        <v>50.024897256986414</v>
      </c>
    </row>
    <row r="11" spans="1:4" x14ac:dyDescent="0.3">
      <c r="A11" s="14" t="s">
        <v>1</v>
      </c>
      <c r="B11" s="11" t="s">
        <v>2</v>
      </c>
      <c r="C11" s="264">
        <v>45.049118583220185</v>
      </c>
      <c r="D11" s="264">
        <v>54.950881416780042</v>
      </c>
    </row>
    <row r="12" spans="1:4" x14ac:dyDescent="0.3">
      <c r="A12" s="15"/>
      <c r="B12" s="11" t="s">
        <v>3</v>
      </c>
      <c r="C12" s="264">
        <v>51.139696739125661</v>
      </c>
      <c r="D12" s="264">
        <v>48.860303260874048</v>
      </c>
    </row>
    <row r="13" spans="1:4" x14ac:dyDescent="0.3">
      <c r="A13" s="44" t="s">
        <v>4</v>
      </c>
      <c r="B13" s="24" t="s">
        <v>33</v>
      </c>
      <c r="C13" s="260">
        <v>25.85685856027904</v>
      </c>
      <c r="D13" s="260">
        <v>74.143141439720921</v>
      </c>
    </row>
    <row r="14" spans="1:4" x14ac:dyDescent="0.3">
      <c r="A14" s="46"/>
      <c r="B14" s="24" t="s">
        <v>34</v>
      </c>
      <c r="C14" s="260">
        <v>50.325818344074413</v>
      </c>
      <c r="D14" s="260">
        <v>49.67418165592558</v>
      </c>
    </row>
    <row r="15" spans="1:4" x14ac:dyDescent="0.3">
      <c r="A15" s="46"/>
      <c r="B15" s="24" t="s">
        <v>35</v>
      </c>
      <c r="C15" s="260">
        <v>48.568020631850409</v>
      </c>
      <c r="D15" s="260">
        <v>51.43197936814957</v>
      </c>
    </row>
    <row r="16" spans="1:4" x14ac:dyDescent="0.3">
      <c r="A16" s="46"/>
      <c r="B16" s="24" t="s">
        <v>36</v>
      </c>
      <c r="C16" s="260">
        <v>54.236615658904</v>
      </c>
      <c r="D16" s="260">
        <v>45.763384341096035</v>
      </c>
    </row>
    <row r="17" spans="1:4" x14ac:dyDescent="0.3">
      <c r="A17" s="46"/>
      <c r="B17" s="24" t="s">
        <v>37</v>
      </c>
      <c r="C17" s="260">
        <v>51.950710752015283</v>
      </c>
      <c r="D17" s="260">
        <v>48.049289247984973</v>
      </c>
    </row>
    <row r="18" spans="1:4" x14ac:dyDescent="0.3">
      <c r="A18" s="45"/>
      <c r="B18" s="24" t="s">
        <v>38</v>
      </c>
      <c r="C18" s="260">
        <v>45.595494197944561</v>
      </c>
      <c r="D18" s="260">
        <v>54.404505802055667</v>
      </c>
    </row>
    <row r="19" spans="1:4" x14ac:dyDescent="0.3">
      <c r="A19" s="16" t="s">
        <v>5</v>
      </c>
      <c r="B19" s="4" t="s">
        <v>6</v>
      </c>
      <c r="C19" s="264">
        <v>48.389171725361138</v>
      </c>
      <c r="D19" s="264">
        <v>51.61082827463872</v>
      </c>
    </row>
    <row r="20" spans="1:4" x14ac:dyDescent="0.3">
      <c r="A20" s="14"/>
      <c r="B20" s="4" t="s">
        <v>7</v>
      </c>
      <c r="C20" s="264">
        <v>49.311172840531718</v>
      </c>
      <c r="D20" s="264">
        <v>50.688827159468097</v>
      </c>
    </row>
    <row r="21" spans="1:4" x14ac:dyDescent="0.3">
      <c r="A21" s="14"/>
      <c r="B21" s="4" t="s">
        <v>39</v>
      </c>
      <c r="C21" s="264">
        <v>23.218244649108708</v>
      </c>
      <c r="D21" s="264">
        <v>76.781755350891274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47.930115741020572</v>
      </c>
      <c r="D23" s="260">
        <v>52.069884258978888</v>
      </c>
    </row>
    <row r="24" spans="1:4" x14ac:dyDescent="0.3">
      <c r="A24" s="46"/>
      <c r="B24" s="23" t="s">
        <v>11</v>
      </c>
      <c r="C24" s="260">
        <v>68.422494335043751</v>
      </c>
      <c r="D24" s="260">
        <v>31.577505664956295</v>
      </c>
    </row>
    <row r="25" spans="1:4" x14ac:dyDescent="0.3">
      <c r="A25" s="46"/>
      <c r="B25" s="23" t="s">
        <v>12</v>
      </c>
      <c r="C25" s="260">
        <v>36.321164345811368</v>
      </c>
      <c r="D25" s="260">
        <v>63.678835654188653</v>
      </c>
    </row>
    <row r="26" spans="1:4" x14ac:dyDescent="0.3">
      <c r="A26" s="46"/>
      <c r="B26" s="23" t="s">
        <v>13</v>
      </c>
      <c r="C26" s="260">
        <v>34.765234586601302</v>
      </c>
      <c r="D26" s="260">
        <v>65.234765413398691</v>
      </c>
    </row>
    <row r="27" spans="1:4" x14ac:dyDescent="0.3">
      <c r="A27" s="45"/>
      <c r="B27" s="23" t="s">
        <v>14</v>
      </c>
      <c r="C27" s="260">
        <v>30.459284911724755</v>
      </c>
      <c r="D27" s="260">
        <v>69.540715088275235</v>
      </c>
    </row>
    <row r="28" spans="1:4" x14ac:dyDescent="0.3">
      <c r="A28" s="16" t="s">
        <v>15</v>
      </c>
      <c r="B28" s="4" t="s">
        <v>457</v>
      </c>
      <c r="C28" s="264">
        <v>40.148056529344053</v>
      </c>
      <c r="D28" s="264">
        <v>59.851943470655712</v>
      </c>
    </row>
    <row r="29" spans="1:4" x14ac:dyDescent="0.3">
      <c r="A29" s="14"/>
      <c r="B29" s="4" t="s">
        <v>458</v>
      </c>
      <c r="C29" s="264">
        <v>51.691976559670117</v>
      </c>
      <c r="D29" s="264">
        <v>48.308023440329883</v>
      </c>
    </row>
    <row r="30" spans="1:4" x14ac:dyDescent="0.3">
      <c r="A30" s="14"/>
      <c r="B30" s="4" t="s">
        <v>459</v>
      </c>
      <c r="C30" s="264">
        <v>49.157056374915925</v>
      </c>
      <c r="D30" s="264">
        <v>50.842943625083869</v>
      </c>
    </row>
    <row r="31" spans="1:4" x14ac:dyDescent="0.3">
      <c r="A31" s="14"/>
      <c r="B31" s="4" t="s">
        <v>460</v>
      </c>
      <c r="C31" s="264">
        <v>72.155355194561849</v>
      </c>
      <c r="D31" s="264">
        <v>27.844644805438158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39.051826697036418</v>
      </c>
      <c r="D33" s="260">
        <v>60.948173302963596</v>
      </c>
    </row>
    <row r="34" spans="1:4" x14ac:dyDescent="0.3">
      <c r="A34" s="46"/>
      <c r="B34" s="23" t="s">
        <v>19</v>
      </c>
      <c r="C34" s="260">
        <v>52.556336492321869</v>
      </c>
      <c r="D34" s="260">
        <v>47.44366350767789</v>
      </c>
    </row>
    <row r="35" spans="1:4" x14ac:dyDescent="0.3">
      <c r="A35" s="46"/>
      <c r="B35" s="23" t="s">
        <v>20</v>
      </c>
      <c r="C35" s="260">
        <v>39.65008335370446</v>
      </c>
      <c r="D35" s="260">
        <v>60.349916646295995</v>
      </c>
    </row>
    <row r="36" spans="1:4" x14ac:dyDescent="0.3">
      <c r="A36" s="45"/>
      <c r="B36" s="23" t="s">
        <v>21</v>
      </c>
      <c r="C36" s="260">
        <v>55.885619698534853</v>
      </c>
      <c r="D36" s="260">
        <v>44.114380301465161</v>
      </c>
    </row>
    <row r="37" spans="1:4" x14ac:dyDescent="0.3">
      <c r="A37" s="51" t="s">
        <v>22</v>
      </c>
      <c r="B37" s="4" t="s">
        <v>23</v>
      </c>
      <c r="C37" s="264">
        <v>37.347808655864981</v>
      </c>
      <c r="D37" s="264">
        <v>62.652191344135005</v>
      </c>
    </row>
    <row r="38" spans="1:4" x14ac:dyDescent="0.3">
      <c r="A38" s="17"/>
      <c r="B38" s="4" t="s">
        <v>24</v>
      </c>
      <c r="C38" s="264">
        <v>27.816299600781058</v>
      </c>
      <c r="D38" s="264">
        <v>72.183700399219035</v>
      </c>
    </row>
    <row r="39" spans="1:4" x14ac:dyDescent="0.3">
      <c r="A39" s="17"/>
      <c r="B39" s="4" t="s">
        <v>25</v>
      </c>
      <c r="C39" s="264">
        <v>42.128068224332978</v>
      </c>
      <c r="D39" s="264">
        <v>57.871931775667136</v>
      </c>
    </row>
    <row r="40" spans="1:4" x14ac:dyDescent="0.3">
      <c r="A40" s="17"/>
      <c r="B40" s="4" t="s">
        <v>26</v>
      </c>
      <c r="C40" s="264">
        <v>48.887493693414328</v>
      </c>
      <c r="D40" s="264">
        <v>51.112506306585757</v>
      </c>
    </row>
    <row r="41" spans="1:4" x14ac:dyDescent="0.3">
      <c r="A41" s="17"/>
      <c r="B41" s="4" t="s">
        <v>27</v>
      </c>
      <c r="C41" s="264">
        <v>48.745046613189025</v>
      </c>
      <c r="D41" s="264">
        <v>51.254953386811138</v>
      </c>
    </row>
    <row r="42" spans="1:4" x14ac:dyDescent="0.3">
      <c r="A42" s="17"/>
      <c r="B42" s="4" t="s">
        <v>28</v>
      </c>
      <c r="C42" s="264">
        <v>55.975785075098216</v>
      </c>
      <c r="D42" s="264">
        <v>44.024214924901734</v>
      </c>
    </row>
    <row r="43" spans="1:4" x14ac:dyDescent="0.3">
      <c r="A43" s="52"/>
      <c r="B43" s="4" t="s">
        <v>29</v>
      </c>
      <c r="C43" s="264">
        <v>57.427767379619141</v>
      </c>
      <c r="D43" s="264">
        <v>42.572232620380866</v>
      </c>
    </row>
    <row r="44" spans="1:4" x14ac:dyDescent="0.3">
      <c r="A44" s="48" t="s">
        <v>30</v>
      </c>
      <c r="B44" s="23" t="s">
        <v>40</v>
      </c>
      <c r="C44" s="260">
        <v>46.903670585983313</v>
      </c>
      <c r="D44" s="260">
        <v>53.096329414016672</v>
      </c>
    </row>
    <row r="45" spans="1:4" x14ac:dyDescent="0.3">
      <c r="A45" s="48"/>
      <c r="B45" s="23" t="s">
        <v>31</v>
      </c>
      <c r="C45" s="260">
        <v>55.135846672703622</v>
      </c>
      <c r="D45" s="260">
        <v>44.864153327296485</v>
      </c>
    </row>
    <row r="46" spans="1:4" x14ac:dyDescent="0.3">
      <c r="A46" s="48"/>
      <c r="B46" s="23" t="s">
        <v>41</v>
      </c>
      <c r="C46" s="260">
        <v>62.242499878168474</v>
      </c>
      <c r="D46" s="260">
        <v>37.757500121831569</v>
      </c>
    </row>
    <row r="47" spans="1:4" x14ac:dyDescent="0.3">
      <c r="A47" s="48"/>
      <c r="B47" s="23" t="s">
        <v>42</v>
      </c>
      <c r="C47" s="260">
        <v>39.011355487027735</v>
      </c>
      <c r="D47" s="260">
        <v>60.988644512972272</v>
      </c>
    </row>
    <row r="48" spans="1:4" x14ac:dyDescent="0.3">
      <c r="A48" s="48"/>
      <c r="B48" s="23" t="s">
        <v>8</v>
      </c>
      <c r="C48" s="260">
        <v>47.759888028861596</v>
      </c>
      <c r="D48" s="260">
        <v>52.240111971138447</v>
      </c>
    </row>
    <row r="49" spans="1:4" ht="17.25" thickBot="1" x14ac:dyDescent="0.35">
      <c r="A49" s="55"/>
      <c r="B49" s="56" t="s">
        <v>32</v>
      </c>
      <c r="C49" s="265">
        <v>41.462124008048896</v>
      </c>
      <c r="D49" s="265">
        <v>58.537875991951068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0.375" bestFit="1" customWidth="1"/>
    <col min="4" max="7" width="10.625" bestFit="1" customWidth="1"/>
  </cols>
  <sheetData>
    <row r="1" spans="1:7" x14ac:dyDescent="0.3">
      <c r="A1" s="86" t="s">
        <v>364</v>
      </c>
    </row>
    <row r="2" spans="1:7" x14ac:dyDescent="0.3">
      <c r="A2" s="59" t="s">
        <v>547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305</v>
      </c>
      <c r="F5" s="41" t="s">
        <v>237</v>
      </c>
      <c r="G5" s="41" t="s">
        <v>207</v>
      </c>
    </row>
    <row r="6" spans="1:7" ht="18" thickTop="1" thickBot="1" x14ac:dyDescent="0.35">
      <c r="A6" s="43" t="s">
        <v>44</v>
      </c>
      <c r="B6" s="38"/>
      <c r="C6" s="259">
        <v>1.3927276587258741</v>
      </c>
      <c r="D6" s="259">
        <v>14.94656288847672</v>
      </c>
      <c r="E6" s="259">
        <v>38.751613678825947</v>
      </c>
      <c r="F6" s="259">
        <v>38.489627176153995</v>
      </c>
      <c r="G6" s="259">
        <v>6.4194685978174473</v>
      </c>
    </row>
    <row r="7" spans="1:7" ht="17.25" thickTop="1" x14ac:dyDescent="0.3">
      <c r="A7" s="14" t="s">
        <v>730</v>
      </c>
      <c r="B7" s="11" t="s">
        <v>728</v>
      </c>
      <c r="C7" s="254">
        <v>1.2582184438660644</v>
      </c>
      <c r="D7" s="254">
        <v>14.905801156523632</v>
      </c>
      <c r="E7" s="254">
        <v>39.647531976216577</v>
      </c>
      <c r="F7" s="254">
        <v>37.864598998107027</v>
      </c>
      <c r="G7" s="254">
        <v>6.3238494252867135</v>
      </c>
    </row>
    <row r="8" spans="1:7" x14ac:dyDescent="0.3">
      <c r="A8" s="15"/>
      <c r="B8" s="11" t="s">
        <v>729</v>
      </c>
      <c r="C8" s="255">
        <v>2.8876063977685407</v>
      </c>
      <c r="D8" s="255">
        <v>15.399571602613774</v>
      </c>
      <c r="E8" s="255">
        <v>28.794755213148367</v>
      </c>
      <c r="F8" s="255">
        <v>45.435926993893766</v>
      </c>
      <c r="G8" s="255">
        <v>7.4821397925755093</v>
      </c>
    </row>
    <row r="9" spans="1:7" x14ac:dyDescent="0.3">
      <c r="A9" s="44" t="s">
        <v>103</v>
      </c>
      <c r="B9" s="24" t="s">
        <v>104</v>
      </c>
      <c r="C9" s="260">
        <v>1.504043174004658</v>
      </c>
      <c r="D9" s="260">
        <v>13.777842008618006</v>
      </c>
      <c r="E9" s="260">
        <v>36.267540184044655</v>
      </c>
      <c r="F9" s="260">
        <v>40.785990129832633</v>
      </c>
      <c r="G9" s="260">
        <v>7.6645845035000058</v>
      </c>
    </row>
    <row r="10" spans="1:7" x14ac:dyDescent="0.3">
      <c r="A10" s="45"/>
      <c r="B10" s="24" t="s">
        <v>105</v>
      </c>
      <c r="C10" s="260">
        <v>1.2447023459634095</v>
      </c>
      <c r="D10" s="260">
        <v>16.500706291935238</v>
      </c>
      <c r="E10" s="260">
        <v>42.054888654188034</v>
      </c>
      <c r="F10" s="260">
        <v>35.435966205505821</v>
      </c>
      <c r="G10" s="260">
        <v>4.763736502407486</v>
      </c>
    </row>
    <row r="11" spans="1:7" x14ac:dyDescent="0.3">
      <c r="A11" s="14" t="s">
        <v>1</v>
      </c>
      <c r="B11" s="11" t="s">
        <v>2</v>
      </c>
      <c r="C11" s="264">
        <v>1.6396470873682183</v>
      </c>
      <c r="D11" s="264">
        <v>14.880020444549741</v>
      </c>
      <c r="E11" s="264">
        <v>41.574178434603965</v>
      </c>
      <c r="F11" s="264">
        <v>36.610183113655637</v>
      </c>
      <c r="G11" s="264">
        <v>5.2959709198224756</v>
      </c>
    </row>
    <row r="12" spans="1:7" x14ac:dyDescent="0.3">
      <c r="A12" s="15"/>
      <c r="B12" s="11" t="s">
        <v>3</v>
      </c>
      <c r="C12" s="264">
        <v>1.1687979428404807</v>
      </c>
      <c r="D12" s="264">
        <v>15.006909822878834</v>
      </c>
      <c r="E12" s="264">
        <v>36.191847007953641</v>
      </c>
      <c r="F12" s="264">
        <v>40.194083472897475</v>
      </c>
      <c r="G12" s="264">
        <v>7.4383617534294419</v>
      </c>
    </row>
    <row r="13" spans="1:7" x14ac:dyDescent="0.3">
      <c r="A13" s="44" t="s">
        <v>4</v>
      </c>
      <c r="B13" s="24" t="s">
        <v>33</v>
      </c>
      <c r="C13" s="260">
        <v>6.8892431547238564</v>
      </c>
      <c r="D13" s="260">
        <v>23.490493911424441</v>
      </c>
      <c r="E13" s="260">
        <v>55.841776624404012</v>
      </c>
      <c r="F13" s="260">
        <v>6.8892431547238564</v>
      </c>
      <c r="G13" s="260">
        <v>6.8892431547238564</v>
      </c>
    </row>
    <row r="14" spans="1:7" x14ac:dyDescent="0.3">
      <c r="A14" s="46"/>
      <c r="B14" s="24" t="s">
        <v>34</v>
      </c>
      <c r="C14" s="260" t="s">
        <v>850</v>
      </c>
      <c r="D14" s="260">
        <v>11.867487507381773</v>
      </c>
      <c r="E14" s="260">
        <v>50.524970198773069</v>
      </c>
      <c r="F14" s="260">
        <v>31.303103037389612</v>
      </c>
      <c r="G14" s="260">
        <v>6.3044392564554901</v>
      </c>
    </row>
    <row r="15" spans="1:7" x14ac:dyDescent="0.3">
      <c r="A15" s="46"/>
      <c r="B15" s="24" t="s">
        <v>35</v>
      </c>
      <c r="C15" s="260">
        <v>1.2686570466442773</v>
      </c>
      <c r="D15" s="260">
        <v>22.081945984825353</v>
      </c>
      <c r="E15" s="260">
        <v>48.837958096543787</v>
      </c>
      <c r="F15" s="260">
        <v>24.537396962093961</v>
      </c>
      <c r="G15" s="260">
        <v>3.274041909892643</v>
      </c>
    </row>
    <row r="16" spans="1:7" x14ac:dyDescent="0.3">
      <c r="A16" s="46"/>
      <c r="B16" s="24" t="s">
        <v>36</v>
      </c>
      <c r="C16" s="260">
        <v>0.73386201265966911</v>
      </c>
      <c r="D16" s="260">
        <v>16.097817807340604</v>
      </c>
      <c r="E16" s="260">
        <v>45.708144120963709</v>
      </c>
      <c r="F16" s="260">
        <v>32.985821160311829</v>
      </c>
      <c r="G16" s="260">
        <v>4.4743548987243438</v>
      </c>
    </row>
    <row r="17" spans="1:7" x14ac:dyDescent="0.3">
      <c r="A17" s="46"/>
      <c r="B17" s="24" t="s">
        <v>37</v>
      </c>
      <c r="C17" s="260">
        <v>3.2050731525762055</v>
      </c>
      <c r="D17" s="260">
        <v>18.1519235022499</v>
      </c>
      <c r="E17" s="260">
        <v>30.419937919605221</v>
      </c>
      <c r="F17" s="260">
        <v>41.80551421565837</v>
      </c>
      <c r="G17" s="260">
        <v>6.417551209910374</v>
      </c>
    </row>
    <row r="18" spans="1:7" x14ac:dyDescent="0.3">
      <c r="A18" s="45"/>
      <c r="B18" s="24" t="s">
        <v>38</v>
      </c>
      <c r="C18" s="260">
        <v>0.61848490896377162</v>
      </c>
      <c r="D18" s="260">
        <v>10.112686339393949</v>
      </c>
      <c r="E18" s="260">
        <v>31.393209476149515</v>
      </c>
      <c r="F18" s="260">
        <v>49.310927088548105</v>
      </c>
      <c r="G18" s="260">
        <v>8.564692186944562</v>
      </c>
    </row>
    <row r="19" spans="1:7" x14ac:dyDescent="0.3">
      <c r="A19" s="16" t="s">
        <v>5</v>
      </c>
      <c r="B19" s="4" t="s">
        <v>6</v>
      </c>
      <c r="C19" s="264">
        <v>0.44555235978361302</v>
      </c>
      <c r="D19" s="264">
        <v>9.166479439000554</v>
      </c>
      <c r="E19" s="264">
        <v>50.465420804360186</v>
      </c>
      <c r="F19" s="264">
        <v>36.028502217977831</v>
      </c>
      <c r="G19" s="264">
        <v>3.8940451788779771</v>
      </c>
    </row>
    <row r="20" spans="1:7" x14ac:dyDescent="0.3">
      <c r="A20" s="14"/>
      <c r="B20" s="4" t="s">
        <v>7</v>
      </c>
      <c r="C20" s="264">
        <v>1.8748105597765292</v>
      </c>
      <c r="D20" s="264">
        <v>17.668856934022457</v>
      </c>
      <c r="E20" s="264">
        <v>32.98687571956485</v>
      </c>
      <c r="F20" s="264">
        <v>39.880814952190647</v>
      </c>
      <c r="G20" s="264">
        <v>7.5886418344454416</v>
      </c>
    </row>
    <row r="21" spans="1:7" x14ac:dyDescent="0.3">
      <c r="A21" s="14"/>
      <c r="B21" s="4" t="s">
        <v>39</v>
      </c>
      <c r="C21" s="264" t="s">
        <v>850</v>
      </c>
      <c r="D21" s="264">
        <v>14.584796934400096</v>
      </c>
      <c r="E21" s="264">
        <v>48.667007594620038</v>
      </c>
      <c r="F21" s="264">
        <v>29.736520457606193</v>
      </c>
      <c r="G21" s="264">
        <v>7.0116750133736891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1.565014912934984</v>
      </c>
      <c r="D23" s="260">
        <v>17.397989686613347</v>
      </c>
      <c r="E23" s="260">
        <v>37.861628057811998</v>
      </c>
      <c r="F23" s="260">
        <v>38.27618434369213</v>
      </c>
      <c r="G23" s="260">
        <v>4.8991829989475333</v>
      </c>
    </row>
    <row r="24" spans="1:7" x14ac:dyDescent="0.3">
      <c r="A24" s="46"/>
      <c r="B24" s="23" t="s">
        <v>11</v>
      </c>
      <c r="C24" s="260">
        <v>1.7016516154009957</v>
      </c>
      <c r="D24" s="260">
        <v>8.9955867113443375</v>
      </c>
      <c r="E24" s="260">
        <v>43.340176354200814</v>
      </c>
      <c r="F24" s="260">
        <v>34.977451335362915</v>
      </c>
      <c r="G24" s="260">
        <v>10.985133983690952</v>
      </c>
    </row>
    <row r="25" spans="1:7" x14ac:dyDescent="0.3">
      <c r="A25" s="46"/>
      <c r="B25" s="23" t="s">
        <v>12</v>
      </c>
      <c r="C25" s="260" t="s">
        <v>850</v>
      </c>
      <c r="D25" s="260">
        <v>9.9427844073996265</v>
      </c>
      <c r="E25" s="260">
        <v>33.878202245557645</v>
      </c>
      <c r="F25" s="260">
        <v>40.921607274326512</v>
      </c>
      <c r="G25" s="260">
        <v>15.257406072716188</v>
      </c>
    </row>
    <row r="26" spans="1:7" x14ac:dyDescent="0.3">
      <c r="A26" s="46"/>
      <c r="B26" s="23" t="s">
        <v>13</v>
      </c>
      <c r="C26" s="260" t="s">
        <v>850</v>
      </c>
      <c r="D26" s="260">
        <v>6.0052166104524467</v>
      </c>
      <c r="E26" s="260">
        <v>49.668596907971342</v>
      </c>
      <c r="F26" s="260">
        <v>44.326186481576244</v>
      </c>
      <c r="G26" s="260" t="s">
        <v>850</v>
      </c>
    </row>
    <row r="27" spans="1:7" x14ac:dyDescent="0.3">
      <c r="A27" s="45"/>
      <c r="B27" s="23" t="s">
        <v>14</v>
      </c>
      <c r="C27" s="260" t="s">
        <v>850</v>
      </c>
      <c r="D27" s="260">
        <v>5.3329617132173199</v>
      </c>
      <c r="E27" s="260">
        <v>31.376601814569586</v>
      </c>
      <c r="F27" s="260">
        <v>63.290436472213088</v>
      </c>
      <c r="G27" s="260" t="s">
        <v>850</v>
      </c>
    </row>
    <row r="28" spans="1:7" x14ac:dyDescent="0.3">
      <c r="A28" s="16" t="s">
        <v>15</v>
      </c>
      <c r="B28" s="4" t="s">
        <v>457</v>
      </c>
      <c r="C28" s="264">
        <v>2.6093969605448897</v>
      </c>
      <c r="D28" s="264">
        <v>12.785441883243978</v>
      </c>
      <c r="E28" s="264">
        <v>37.160472340499048</v>
      </c>
      <c r="F28" s="264">
        <v>37.442904822387156</v>
      </c>
      <c r="G28" s="264">
        <v>10.001783993325002</v>
      </c>
    </row>
    <row r="29" spans="1:7" x14ac:dyDescent="0.3">
      <c r="A29" s="14"/>
      <c r="B29" s="4" t="s">
        <v>458</v>
      </c>
      <c r="C29" s="264">
        <v>0.86672054982541702</v>
      </c>
      <c r="D29" s="264">
        <v>11.322261960048756</v>
      </c>
      <c r="E29" s="264">
        <v>36.601269034667148</v>
      </c>
      <c r="F29" s="264">
        <v>47.681593608340243</v>
      </c>
      <c r="G29" s="264">
        <v>3.5281548471184503</v>
      </c>
    </row>
    <row r="30" spans="1:7" x14ac:dyDescent="0.3">
      <c r="A30" s="14"/>
      <c r="B30" s="4" t="s">
        <v>459</v>
      </c>
      <c r="C30" s="264">
        <v>1.280924322329277</v>
      </c>
      <c r="D30" s="264">
        <v>18.907990308040223</v>
      </c>
      <c r="E30" s="264">
        <v>41.41150011634425</v>
      </c>
      <c r="F30" s="264">
        <v>31.549740432877595</v>
      </c>
      <c r="G30" s="264">
        <v>6.8498448204086744</v>
      </c>
    </row>
    <row r="31" spans="1:7" x14ac:dyDescent="0.3">
      <c r="A31" s="14"/>
      <c r="B31" s="4" t="s">
        <v>460</v>
      </c>
      <c r="C31" s="264" t="s">
        <v>850</v>
      </c>
      <c r="D31" s="264">
        <v>7.0818648714810637</v>
      </c>
      <c r="E31" s="264">
        <v>30.966094987065368</v>
      </c>
      <c r="F31" s="264">
        <v>56.211086350090589</v>
      </c>
      <c r="G31" s="264">
        <v>5.7409537913629771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1.7851832853702685</v>
      </c>
      <c r="D33" s="260">
        <v>15.774298651128245</v>
      </c>
      <c r="E33" s="260">
        <v>53.520070925876844</v>
      </c>
      <c r="F33" s="260">
        <v>22.822483576471701</v>
      </c>
      <c r="G33" s="260">
        <v>6.0979635611530476</v>
      </c>
    </row>
    <row r="34" spans="1:7" x14ac:dyDescent="0.3">
      <c r="A34" s="46"/>
      <c r="B34" s="23" t="s">
        <v>19</v>
      </c>
      <c r="C34" s="260">
        <v>0.80361951619234739</v>
      </c>
      <c r="D34" s="260">
        <v>15.326041748572109</v>
      </c>
      <c r="E34" s="260">
        <v>35.518223287548878</v>
      </c>
      <c r="F34" s="260">
        <v>42.706268329944976</v>
      </c>
      <c r="G34" s="260">
        <v>5.6458471177417007</v>
      </c>
    </row>
    <row r="35" spans="1:7" x14ac:dyDescent="0.3">
      <c r="A35" s="46"/>
      <c r="B35" s="23" t="s">
        <v>20</v>
      </c>
      <c r="C35" s="260" t="s">
        <v>850</v>
      </c>
      <c r="D35" s="260">
        <v>9.7252397126590253</v>
      </c>
      <c r="E35" s="260">
        <v>27.565836684245181</v>
      </c>
      <c r="F35" s="260">
        <v>47.18060459110572</v>
      </c>
      <c r="G35" s="260">
        <v>15.528319011989982</v>
      </c>
    </row>
    <row r="36" spans="1:7" x14ac:dyDescent="0.3">
      <c r="A36" s="45"/>
      <c r="B36" s="23" t="s">
        <v>21</v>
      </c>
      <c r="C36" s="260">
        <v>6.7739636696358669</v>
      </c>
      <c r="D36" s="260">
        <v>16.213623864906861</v>
      </c>
      <c r="E36" s="260">
        <v>41.715585850962661</v>
      </c>
      <c r="F36" s="260">
        <v>32.949056403696012</v>
      </c>
      <c r="G36" s="260">
        <v>2.3477702107985654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23.962184398710178</v>
      </c>
      <c r="E37" s="264" t="s">
        <v>850</v>
      </c>
      <c r="F37" s="264">
        <v>60.063026002149719</v>
      </c>
      <c r="G37" s="264">
        <v>15.97478959914012</v>
      </c>
    </row>
    <row r="38" spans="1:7" x14ac:dyDescent="0.3">
      <c r="A38" s="17"/>
      <c r="B38" s="4" t="s">
        <v>24</v>
      </c>
      <c r="C38" s="264" t="s">
        <v>850</v>
      </c>
      <c r="D38" s="264">
        <v>7.630018538398768</v>
      </c>
      <c r="E38" s="264">
        <v>25.452185363925146</v>
      </c>
      <c r="F38" s="264">
        <v>50.125963608672308</v>
      </c>
      <c r="G38" s="264">
        <v>16.79183248900376</v>
      </c>
    </row>
    <row r="39" spans="1:7" x14ac:dyDescent="0.3">
      <c r="A39" s="17"/>
      <c r="B39" s="4" t="s">
        <v>25</v>
      </c>
      <c r="C39" s="264">
        <v>3.499128856089885</v>
      </c>
      <c r="D39" s="264">
        <v>7.92107193111827</v>
      </c>
      <c r="E39" s="264">
        <v>44.945102669964449</v>
      </c>
      <c r="F39" s="264">
        <v>40.245744232780524</v>
      </c>
      <c r="G39" s="264">
        <v>3.3889523100468502</v>
      </c>
    </row>
    <row r="40" spans="1:7" x14ac:dyDescent="0.3">
      <c r="A40" s="17"/>
      <c r="B40" s="4" t="s">
        <v>26</v>
      </c>
      <c r="C40" s="264">
        <v>0.34641680863476676</v>
      </c>
      <c r="D40" s="264">
        <v>9.0721666519384616</v>
      </c>
      <c r="E40" s="264">
        <v>39.784320356869571</v>
      </c>
      <c r="F40" s="264">
        <v>44.79459327771248</v>
      </c>
      <c r="G40" s="264">
        <v>6.0025029048447323</v>
      </c>
    </row>
    <row r="41" spans="1:7" x14ac:dyDescent="0.3">
      <c r="A41" s="17"/>
      <c r="B41" s="4" t="s">
        <v>27</v>
      </c>
      <c r="C41" s="264" t="s">
        <v>850</v>
      </c>
      <c r="D41" s="264">
        <v>30.214451647633442</v>
      </c>
      <c r="E41" s="264">
        <v>35.922752836538805</v>
      </c>
      <c r="F41" s="264">
        <v>25.53597429757064</v>
      </c>
      <c r="G41" s="264">
        <v>8.326821218257086</v>
      </c>
    </row>
    <row r="42" spans="1:7" x14ac:dyDescent="0.3">
      <c r="A42" s="17"/>
      <c r="B42" s="4" t="s">
        <v>28</v>
      </c>
      <c r="C42" s="264">
        <v>2.8324822321046357</v>
      </c>
      <c r="D42" s="264">
        <v>19.643259189961444</v>
      </c>
      <c r="E42" s="264">
        <v>41.467665152176906</v>
      </c>
      <c r="F42" s="264">
        <v>31.031034294093477</v>
      </c>
      <c r="G42" s="264">
        <v>5.0255591316635915</v>
      </c>
    </row>
    <row r="43" spans="1:7" x14ac:dyDescent="0.3">
      <c r="A43" s="52"/>
      <c r="B43" s="4" t="s">
        <v>29</v>
      </c>
      <c r="C43" s="264">
        <v>5.3227188531268226</v>
      </c>
      <c r="D43" s="264">
        <v>9.4440036808753547</v>
      </c>
      <c r="E43" s="264">
        <v>32.875084933182926</v>
      </c>
      <c r="F43" s="264">
        <v>47.488588552681655</v>
      </c>
      <c r="G43" s="264">
        <v>4.8696039801332365</v>
      </c>
    </row>
    <row r="44" spans="1:7" x14ac:dyDescent="0.3">
      <c r="A44" s="48" t="s">
        <v>30</v>
      </c>
      <c r="B44" s="23" t="s">
        <v>40</v>
      </c>
      <c r="C44" s="260">
        <v>3.6219702245371534</v>
      </c>
      <c r="D44" s="260">
        <v>15.885628930939824</v>
      </c>
      <c r="E44" s="260">
        <v>31.652596190665864</v>
      </c>
      <c r="F44" s="260">
        <v>43.463221238195928</v>
      </c>
      <c r="G44" s="260">
        <v>5.3765834156612415</v>
      </c>
    </row>
    <row r="45" spans="1:7" x14ac:dyDescent="0.3">
      <c r="A45" s="48"/>
      <c r="B45" s="23" t="s">
        <v>31</v>
      </c>
      <c r="C45" s="260">
        <v>1.1914880335060414</v>
      </c>
      <c r="D45" s="260">
        <v>24.855456574414411</v>
      </c>
      <c r="E45" s="260">
        <v>39.40923890405454</v>
      </c>
      <c r="F45" s="260">
        <v>28.658417262876331</v>
      </c>
      <c r="G45" s="260">
        <v>5.8853992251486469</v>
      </c>
    </row>
    <row r="46" spans="1:7" x14ac:dyDescent="0.3">
      <c r="A46" s="48"/>
      <c r="B46" s="23" t="s">
        <v>41</v>
      </c>
      <c r="C46" s="260">
        <v>0.76239819019657462</v>
      </c>
      <c r="D46" s="260">
        <v>22.401543919057811</v>
      </c>
      <c r="E46" s="260">
        <v>45.68237445864635</v>
      </c>
      <c r="F46" s="260">
        <v>27.362308701274813</v>
      </c>
      <c r="G46" s="260">
        <v>3.791374730824538</v>
      </c>
    </row>
    <row r="47" spans="1:7" x14ac:dyDescent="0.3">
      <c r="A47" s="48"/>
      <c r="B47" s="23" t="s">
        <v>42</v>
      </c>
      <c r="C47" s="260" t="s">
        <v>850</v>
      </c>
      <c r="D47" s="260">
        <v>14.675635321694189</v>
      </c>
      <c r="E47" s="260">
        <v>17.534026299563848</v>
      </c>
      <c r="F47" s="260">
        <v>67.790338378741964</v>
      </c>
      <c r="G47" s="260" t="s">
        <v>850</v>
      </c>
    </row>
    <row r="48" spans="1:7" x14ac:dyDescent="0.3">
      <c r="A48" s="48"/>
      <c r="B48" s="23" t="s">
        <v>8</v>
      </c>
      <c r="C48" s="260">
        <v>0.97452973496104534</v>
      </c>
      <c r="D48" s="260">
        <v>8.8209507159901897</v>
      </c>
      <c r="E48" s="260">
        <v>42.477693151896219</v>
      </c>
      <c r="F48" s="260">
        <v>41.419982456347334</v>
      </c>
      <c r="G48" s="260">
        <v>6.3068439408052308</v>
      </c>
    </row>
    <row r="49" spans="1:7" ht="17.25" thickBot="1" x14ac:dyDescent="0.35">
      <c r="A49" s="55"/>
      <c r="B49" s="56" t="s">
        <v>32</v>
      </c>
      <c r="C49" s="265">
        <v>1.4665517873941634</v>
      </c>
      <c r="D49" s="265">
        <v>10.911520625266355</v>
      </c>
      <c r="E49" s="265">
        <v>34.934303729934427</v>
      </c>
      <c r="F49" s="265">
        <v>43.932361423412644</v>
      </c>
      <c r="G49" s="265">
        <v>8.7552624339924705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J49"/>
  <sheetViews>
    <sheetView workbookViewId="0">
      <selection activeCell="K5" sqref="K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20.125" bestFit="1" customWidth="1"/>
    <col min="4" max="4" width="21.875" bestFit="1" customWidth="1"/>
    <col min="5" max="5" width="28" bestFit="1" customWidth="1"/>
    <col min="6" max="6" width="25.5" bestFit="1" customWidth="1"/>
    <col min="7" max="7" width="17.625" bestFit="1" customWidth="1"/>
    <col min="8" max="8" width="33" bestFit="1" customWidth="1"/>
    <col min="9" max="9" width="25.5" bestFit="1" customWidth="1"/>
    <col min="10" max="10" width="9.75" bestFit="1" customWidth="1"/>
  </cols>
  <sheetData>
    <row r="1" spans="1:10" x14ac:dyDescent="0.3">
      <c r="A1" s="86" t="s">
        <v>364</v>
      </c>
    </row>
    <row r="2" spans="1:10" x14ac:dyDescent="0.3">
      <c r="A2" s="59" t="s">
        <v>548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x14ac:dyDescent="0.3">
      <c r="A3" s="59"/>
      <c r="B3" s="59"/>
      <c r="C3" s="59"/>
      <c r="D3" s="59"/>
      <c r="E3" s="59"/>
      <c r="F3" s="59"/>
      <c r="G3" s="59"/>
      <c r="H3" s="59"/>
      <c r="I3" s="59"/>
      <c r="J3" s="59" t="s">
        <v>221</v>
      </c>
    </row>
    <row r="4" spans="1:10" ht="17.25" thickBot="1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</row>
    <row r="5" spans="1:10" ht="17.25" thickBot="1" x14ac:dyDescent="0.35">
      <c r="A5" s="39" t="s">
        <v>43</v>
      </c>
      <c r="B5" s="40"/>
      <c r="C5" s="41" t="s">
        <v>306</v>
      </c>
      <c r="D5" s="41" t="s">
        <v>307</v>
      </c>
      <c r="E5" s="41" t="s">
        <v>308</v>
      </c>
      <c r="F5" s="41" t="s">
        <v>309</v>
      </c>
      <c r="G5" s="41" t="s">
        <v>310</v>
      </c>
      <c r="H5" s="41" t="s">
        <v>311</v>
      </c>
      <c r="I5" s="41" t="s">
        <v>312</v>
      </c>
      <c r="J5" s="41" t="s">
        <v>79</v>
      </c>
    </row>
    <row r="6" spans="1:10" ht="18" thickTop="1" thickBot="1" x14ac:dyDescent="0.35">
      <c r="A6" s="43" t="s">
        <v>44</v>
      </c>
      <c r="B6" s="38"/>
      <c r="C6" s="259">
        <v>32.162714869744576</v>
      </c>
      <c r="D6" s="259">
        <v>24.494533409253947</v>
      </c>
      <c r="E6" s="259">
        <v>6.3002947656429233</v>
      </c>
      <c r="F6" s="259">
        <v>19.388736632688506</v>
      </c>
      <c r="G6" s="259">
        <v>6.2039991840662996</v>
      </c>
      <c r="H6" s="259">
        <v>9.7037312206780708</v>
      </c>
      <c r="I6" s="259">
        <v>0.88436606076839108</v>
      </c>
      <c r="J6" s="259">
        <v>0.86162385715729184</v>
      </c>
    </row>
    <row r="7" spans="1:10" ht="17.25" thickTop="1" x14ac:dyDescent="0.3">
      <c r="A7" s="14" t="s">
        <v>730</v>
      </c>
      <c r="B7" s="11" t="s">
        <v>728</v>
      </c>
      <c r="C7" s="254">
        <v>33.433872773395962</v>
      </c>
      <c r="D7" s="254">
        <v>25.202268452008298</v>
      </c>
      <c r="E7" s="254">
        <v>4.9677210398978415</v>
      </c>
      <c r="F7" s="254">
        <v>19.91441289488915</v>
      </c>
      <c r="G7" s="254">
        <v>5.958383216059409</v>
      </c>
      <c r="H7" s="254">
        <v>8.5996117254511919</v>
      </c>
      <c r="I7" s="254">
        <v>0.97439361743938224</v>
      </c>
      <c r="J7" s="254">
        <v>0.94933628085874933</v>
      </c>
    </row>
    <row r="8" spans="1:10" x14ac:dyDescent="0.3">
      <c r="A8" s="15"/>
      <c r="B8" s="11" t="s">
        <v>729</v>
      </c>
      <c r="C8" s="255">
        <v>19.675772544128602</v>
      </c>
      <c r="D8" s="255">
        <v>17.542252630205642</v>
      </c>
      <c r="E8" s="255">
        <v>19.390542019907986</v>
      </c>
      <c r="F8" s="255">
        <v>14.22487056287169</v>
      </c>
      <c r="G8" s="255">
        <v>8.6167540573534449</v>
      </c>
      <c r="H8" s="255">
        <v>20.549808185532633</v>
      </c>
      <c r="I8" s="255" t="s">
        <v>850</v>
      </c>
      <c r="J8" s="255" t="s">
        <v>850</v>
      </c>
    </row>
    <row r="9" spans="1:10" x14ac:dyDescent="0.3">
      <c r="A9" s="44" t="s">
        <v>103</v>
      </c>
      <c r="B9" s="24" t="s">
        <v>104</v>
      </c>
      <c r="C9" s="260">
        <v>30.285608380032912</v>
      </c>
      <c r="D9" s="260">
        <v>27.313448704177954</v>
      </c>
      <c r="E9" s="260">
        <v>5.8272557400724567</v>
      </c>
      <c r="F9" s="260">
        <v>20.657995023864487</v>
      </c>
      <c r="G9" s="260">
        <v>3.4971424574480161</v>
      </c>
      <c r="H9" s="260">
        <v>10.804529796822377</v>
      </c>
      <c r="I9" s="260" t="s">
        <v>850</v>
      </c>
      <c r="J9" s="260">
        <v>1.6140198975818032</v>
      </c>
    </row>
    <row r="10" spans="1:10" x14ac:dyDescent="0.3">
      <c r="A10" s="45"/>
      <c r="B10" s="24" t="s">
        <v>105</v>
      </c>
      <c r="C10" s="260">
        <v>34.312327104609366</v>
      </c>
      <c r="D10" s="260">
        <v>21.26638687615721</v>
      </c>
      <c r="E10" s="260">
        <v>6.8420064279849901</v>
      </c>
      <c r="F10" s="260">
        <v>17.935215811237509</v>
      </c>
      <c r="G10" s="260">
        <v>9.303819236608172</v>
      </c>
      <c r="H10" s="260">
        <v>8.4431260816670068</v>
      </c>
      <c r="I10" s="260">
        <v>1.8971184617357539</v>
      </c>
      <c r="J10" s="260" t="s">
        <v>850</v>
      </c>
    </row>
    <row r="11" spans="1:10" x14ac:dyDescent="0.3">
      <c r="A11" s="14" t="s">
        <v>1</v>
      </c>
      <c r="B11" s="11" t="s">
        <v>2</v>
      </c>
      <c r="C11" s="264">
        <v>36.003100548260065</v>
      </c>
      <c r="D11" s="264">
        <v>29.171933623069162</v>
      </c>
      <c r="E11" s="264">
        <v>10.195476599449998</v>
      </c>
      <c r="F11" s="264">
        <v>14.235747135300324</v>
      </c>
      <c r="G11" s="264">
        <v>6.2846626978286571</v>
      </c>
      <c r="H11" s="264">
        <v>4.1090793960917882</v>
      </c>
      <c r="I11" s="264" t="s">
        <v>850</v>
      </c>
      <c r="J11" s="264" t="s">
        <v>850</v>
      </c>
    </row>
    <row r="12" spans="1:10" x14ac:dyDescent="0.3">
      <c r="A12" s="15"/>
      <c r="B12" s="11" t="s">
        <v>3</v>
      </c>
      <c r="C12" s="264">
        <v>28.605834017020769</v>
      </c>
      <c r="D12" s="264">
        <v>20.162428080844176</v>
      </c>
      <c r="E12" s="264">
        <v>2.6926629176089714</v>
      </c>
      <c r="F12" s="264">
        <v>24.16132230815424</v>
      </c>
      <c r="G12" s="264">
        <v>6.1292904095752787</v>
      </c>
      <c r="H12" s="264">
        <v>14.885374841487369</v>
      </c>
      <c r="I12" s="264">
        <v>1.7034464791605852</v>
      </c>
      <c r="J12" s="264">
        <v>1.6596409461485875</v>
      </c>
    </row>
    <row r="13" spans="1:10" x14ac:dyDescent="0.3">
      <c r="A13" s="44" t="s">
        <v>4</v>
      </c>
      <c r="B13" s="24" t="s">
        <v>33</v>
      </c>
      <c r="C13" s="260" t="s">
        <v>850</v>
      </c>
      <c r="D13" s="260">
        <v>45.35419868660049</v>
      </c>
      <c r="E13" s="260">
        <v>31.968701970099264</v>
      </c>
      <c r="F13" s="260">
        <v>22.677099343300245</v>
      </c>
      <c r="G13" s="260" t="s">
        <v>850</v>
      </c>
      <c r="H13" s="260" t="s">
        <v>850</v>
      </c>
      <c r="I13" s="260" t="s">
        <v>850</v>
      </c>
      <c r="J13" s="260" t="s">
        <v>850</v>
      </c>
    </row>
    <row r="14" spans="1:10" x14ac:dyDescent="0.3">
      <c r="A14" s="46"/>
      <c r="B14" s="24" t="s">
        <v>34</v>
      </c>
      <c r="C14" s="260">
        <v>62.817707446581537</v>
      </c>
      <c r="D14" s="260">
        <v>18.529961738926993</v>
      </c>
      <c r="E14" s="260" t="s">
        <v>850</v>
      </c>
      <c r="F14" s="260">
        <v>2.6309864324249488</v>
      </c>
      <c r="G14" s="260">
        <v>16.021344382066523</v>
      </c>
      <c r="H14" s="260" t="s">
        <v>850</v>
      </c>
      <c r="I14" s="260" t="s">
        <v>850</v>
      </c>
      <c r="J14" s="260" t="s">
        <v>850</v>
      </c>
    </row>
    <row r="15" spans="1:10" x14ac:dyDescent="0.3">
      <c r="A15" s="46"/>
      <c r="B15" s="24" t="s">
        <v>35</v>
      </c>
      <c r="C15" s="260">
        <v>13.996767405858726</v>
      </c>
      <c r="D15" s="260">
        <v>7.3849719172260242</v>
      </c>
      <c r="E15" s="260">
        <v>23.4103971556479</v>
      </c>
      <c r="F15" s="260">
        <v>35.753552425255329</v>
      </c>
      <c r="G15" s="260">
        <v>5.4330804430810939</v>
      </c>
      <c r="H15" s="260">
        <v>8.5881502098498572</v>
      </c>
      <c r="I15" s="260">
        <v>5.4330804430810939</v>
      </c>
      <c r="J15" s="260" t="s">
        <v>850</v>
      </c>
    </row>
    <row r="16" spans="1:10" x14ac:dyDescent="0.3">
      <c r="A16" s="46"/>
      <c r="B16" s="24" t="s">
        <v>36</v>
      </c>
      <c r="C16" s="260">
        <v>29.66011223142295</v>
      </c>
      <c r="D16" s="260">
        <v>31.158312246565991</v>
      </c>
      <c r="E16" s="260" t="s">
        <v>850</v>
      </c>
      <c r="F16" s="260">
        <v>20.951657227493573</v>
      </c>
      <c r="G16" s="260">
        <v>10.22374527511365</v>
      </c>
      <c r="H16" s="260">
        <v>8.0061730194038336</v>
      </c>
      <c r="I16" s="260" t="s">
        <v>850</v>
      </c>
      <c r="J16" s="260" t="s">
        <v>850</v>
      </c>
    </row>
    <row r="17" spans="1:10" x14ac:dyDescent="0.3">
      <c r="A17" s="46"/>
      <c r="B17" s="24" t="s">
        <v>37</v>
      </c>
      <c r="C17" s="260">
        <v>38.859305652321837</v>
      </c>
      <c r="D17" s="260">
        <v>27.248903610429316</v>
      </c>
      <c r="E17" s="260" t="s">
        <v>850</v>
      </c>
      <c r="F17" s="260">
        <v>15.054695834083361</v>
      </c>
      <c r="G17" s="260">
        <v>2.7970302717670088</v>
      </c>
      <c r="H17" s="260">
        <v>12.982771713732234</v>
      </c>
      <c r="I17" s="260" t="s">
        <v>850</v>
      </c>
      <c r="J17" s="260">
        <v>3.0572929176662442</v>
      </c>
    </row>
    <row r="18" spans="1:10" x14ac:dyDescent="0.3">
      <c r="A18" s="45"/>
      <c r="B18" s="24" t="s">
        <v>38</v>
      </c>
      <c r="C18" s="260">
        <v>36.191426851354798</v>
      </c>
      <c r="D18" s="260">
        <v>24.549794557116901</v>
      </c>
      <c r="E18" s="260">
        <v>3.133812965175923</v>
      </c>
      <c r="F18" s="260">
        <v>16.760972477870954</v>
      </c>
      <c r="G18" s="260">
        <v>5.5541533501606475</v>
      </c>
      <c r="H18" s="260">
        <v>13.809839798320807</v>
      </c>
      <c r="I18" s="260" t="s">
        <v>850</v>
      </c>
      <c r="J18" s="260" t="s">
        <v>850</v>
      </c>
    </row>
    <row r="19" spans="1:10" x14ac:dyDescent="0.3">
      <c r="A19" s="16" t="s">
        <v>5</v>
      </c>
      <c r="B19" s="4" t="s">
        <v>6</v>
      </c>
      <c r="C19" s="264">
        <v>20.886372935430547</v>
      </c>
      <c r="D19" s="264">
        <v>24.243554780853724</v>
      </c>
      <c r="E19" s="264">
        <v>26.570167846601645</v>
      </c>
      <c r="F19" s="264">
        <v>15.542351467340662</v>
      </c>
      <c r="G19" s="264">
        <v>1.5839864905953589</v>
      </c>
      <c r="H19" s="264">
        <v>11.173566479178053</v>
      </c>
      <c r="I19" s="264" t="s">
        <v>850</v>
      </c>
      <c r="J19" s="264" t="s">
        <v>850</v>
      </c>
    </row>
    <row r="20" spans="1:10" x14ac:dyDescent="0.3">
      <c r="A20" s="14"/>
      <c r="B20" s="4" t="s">
        <v>7</v>
      </c>
      <c r="C20" s="264">
        <v>33.399238411443996</v>
      </c>
      <c r="D20" s="264">
        <v>25.045743960052832</v>
      </c>
      <c r="E20" s="264">
        <v>1.7487354129278205</v>
      </c>
      <c r="F20" s="264">
        <v>20.666970787752291</v>
      </c>
      <c r="G20" s="264">
        <v>7.3952716895033515</v>
      </c>
      <c r="H20" s="264">
        <v>9.5599007438135537</v>
      </c>
      <c r="I20" s="264">
        <v>1.1062941308600591</v>
      </c>
      <c r="J20" s="264">
        <v>1.0778448636460694</v>
      </c>
    </row>
    <row r="21" spans="1:10" x14ac:dyDescent="0.3">
      <c r="A21" s="14"/>
      <c r="B21" s="4" t="s">
        <v>39</v>
      </c>
      <c r="C21" s="264">
        <v>100</v>
      </c>
      <c r="D21" s="264" t="s">
        <v>850</v>
      </c>
      <c r="E21" s="264" t="s">
        <v>850</v>
      </c>
      <c r="F21" s="264" t="s">
        <v>850</v>
      </c>
      <c r="G21" s="264" t="s">
        <v>850</v>
      </c>
      <c r="H21" s="264" t="s">
        <v>850</v>
      </c>
      <c r="I21" s="264" t="s">
        <v>850</v>
      </c>
      <c r="J21" s="264" t="s">
        <v>850</v>
      </c>
    </row>
    <row r="22" spans="1:10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</row>
    <row r="23" spans="1:10" x14ac:dyDescent="0.3">
      <c r="A23" s="44" t="s">
        <v>9</v>
      </c>
      <c r="B23" s="23" t="s">
        <v>10</v>
      </c>
      <c r="C23" s="260">
        <v>32.751529380659534</v>
      </c>
      <c r="D23" s="260">
        <v>19.785088112298034</v>
      </c>
      <c r="E23" s="260">
        <v>4.6675763238040879</v>
      </c>
      <c r="F23" s="260">
        <v>23.278654434284523</v>
      </c>
      <c r="G23" s="260">
        <v>7.4486933239876949</v>
      </c>
      <c r="H23" s="260">
        <v>9.9721745507186075</v>
      </c>
      <c r="I23" s="260">
        <v>1.0617943970278276</v>
      </c>
      <c r="J23" s="260">
        <v>1.0344894772196767</v>
      </c>
    </row>
    <row r="24" spans="1:10" x14ac:dyDescent="0.3">
      <c r="A24" s="46"/>
      <c r="B24" s="23" t="s">
        <v>11</v>
      </c>
      <c r="C24" s="260">
        <v>18.011371808746908</v>
      </c>
      <c r="D24" s="260">
        <v>68.510574466216283</v>
      </c>
      <c r="E24" s="260" t="s">
        <v>850</v>
      </c>
      <c r="F24" s="260" t="s">
        <v>850</v>
      </c>
      <c r="G24" s="260" t="s">
        <v>850</v>
      </c>
      <c r="H24" s="260">
        <v>13.478053725036812</v>
      </c>
      <c r="I24" s="260" t="s">
        <v>850</v>
      </c>
      <c r="J24" s="260" t="s">
        <v>850</v>
      </c>
    </row>
    <row r="25" spans="1:10" x14ac:dyDescent="0.3">
      <c r="A25" s="46"/>
      <c r="B25" s="23" t="s">
        <v>12</v>
      </c>
      <c r="C25" s="260">
        <v>32.947481671852657</v>
      </c>
      <c r="D25" s="260">
        <v>15.047870382071956</v>
      </c>
      <c r="E25" s="260">
        <v>52.00464794607538</v>
      </c>
      <c r="F25" s="260" t="s">
        <v>850</v>
      </c>
      <c r="G25" s="260" t="s">
        <v>850</v>
      </c>
      <c r="H25" s="260" t="s">
        <v>850</v>
      </c>
      <c r="I25" s="260" t="s">
        <v>850</v>
      </c>
      <c r="J25" s="260" t="s">
        <v>850</v>
      </c>
    </row>
    <row r="26" spans="1:10" x14ac:dyDescent="0.3">
      <c r="A26" s="46"/>
      <c r="B26" s="23" t="s">
        <v>13</v>
      </c>
      <c r="C26" s="260">
        <v>100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0" t="s">
        <v>850</v>
      </c>
      <c r="J26" s="260" t="s">
        <v>850</v>
      </c>
    </row>
    <row r="27" spans="1:10" x14ac:dyDescent="0.3">
      <c r="A27" s="45"/>
      <c r="B27" s="23" t="s">
        <v>14</v>
      </c>
      <c r="C27" s="260">
        <v>50</v>
      </c>
      <c r="D27" s="260">
        <v>50</v>
      </c>
      <c r="E27" s="260" t="s">
        <v>850</v>
      </c>
      <c r="F27" s="260" t="s">
        <v>850</v>
      </c>
      <c r="G27" s="260" t="s">
        <v>850</v>
      </c>
      <c r="H27" s="260" t="s">
        <v>850</v>
      </c>
      <c r="I27" s="260" t="s">
        <v>850</v>
      </c>
      <c r="J27" s="260" t="s">
        <v>850</v>
      </c>
    </row>
    <row r="28" spans="1:10" x14ac:dyDescent="0.3">
      <c r="A28" s="16" t="s">
        <v>15</v>
      </c>
      <c r="B28" s="4" t="s">
        <v>457</v>
      </c>
      <c r="C28" s="264">
        <v>19.561451645794357</v>
      </c>
      <c r="D28" s="264">
        <v>31.963646498351231</v>
      </c>
      <c r="E28" s="264">
        <v>12.393033589808589</v>
      </c>
      <c r="F28" s="264">
        <v>9.9571788957240379</v>
      </c>
      <c r="G28" s="264">
        <v>1.5012064036303328</v>
      </c>
      <c r="H28" s="264">
        <v>20.197646471014455</v>
      </c>
      <c r="I28" s="264" t="s">
        <v>850</v>
      </c>
      <c r="J28" s="264">
        <v>4.4258364956769887</v>
      </c>
    </row>
    <row r="29" spans="1:10" x14ac:dyDescent="0.3">
      <c r="A29" s="14"/>
      <c r="B29" s="4" t="s">
        <v>458</v>
      </c>
      <c r="C29" s="264">
        <v>47.570498492354041</v>
      </c>
      <c r="D29" s="264">
        <v>15.924422701730215</v>
      </c>
      <c r="E29" s="264">
        <v>2.947469369003378</v>
      </c>
      <c r="F29" s="264">
        <v>19.445563932416412</v>
      </c>
      <c r="G29" s="264" t="s">
        <v>850</v>
      </c>
      <c r="H29" s="264">
        <v>10.378267351322052</v>
      </c>
      <c r="I29" s="264">
        <v>3.7337781531739207</v>
      </c>
      <c r="J29" s="264" t="s">
        <v>850</v>
      </c>
    </row>
    <row r="30" spans="1:10" x14ac:dyDescent="0.3">
      <c r="A30" s="14"/>
      <c r="B30" s="4" t="s">
        <v>459</v>
      </c>
      <c r="C30" s="264">
        <v>30.626854012914674</v>
      </c>
      <c r="D30" s="264">
        <v>25.989762080075646</v>
      </c>
      <c r="E30" s="264">
        <v>5.7168124850331097</v>
      </c>
      <c r="F30" s="264">
        <v>22.518545628663752</v>
      </c>
      <c r="G30" s="264">
        <v>10.596158484481489</v>
      </c>
      <c r="H30" s="264">
        <v>4.5518673088313353</v>
      </c>
      <c r="I30" s="264" t="s">
        <v>850</v>
      </c>
      <c r="J30" s="264" t="s">
        <v>850</v>
      </c>
    </row>
    <row r="31" spans="1:10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>
        <v>26.641364392946432</v>
      </c>
      <c r="G31" s="264" t="s">
        <v>850</v>
      </c>
      <c r="H31" s="264">
        <v>73.358635607053571</v>
      </c>
      <c r="I31" s="264" t="s">
        <v>850</v>
      </c>
      <c r="J31" s="264" t="s">
        <v>850</v>
      </c>
    </row>
    <row r="32" spans="1:10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</row>
    <row r="33" spans="1:10" x14ac:dyDescent="0.3">
      <c r="A33" s="44" t="s">
        <v>17</v>
      </c>
      <c r="B33" s="23" t="s">
        <v>18</v>
      </c>
      <c r="C33" s="260">
        <v>24.159012060734838</v>
      </c>
      <c r="D33" s="260">
        <v>20.799432461874336</v>
      </c>
      <c r="E33" s="260">
        <v>26.788198798396063</v>
      </c>
      <c r="F33" s="260">
        <v>22.091720607116834</v>
      </c>
      <c r="G33" s="260">
        <v>6.1616360718779273</v>
      </c>
      <c r="H33" s="260" t="s">
        <v>850</v>
      </c>
      <c r="I33" s="260" t="s">
        <v>850</v>
      </c>
      <c r="J33" s="260" t="s">
        <v>850</v>
      </c>
    </row>
    <row r="34" spans="1:10" x14ac:dyDescent="0.3">
      <c r="A34" s="46"/>
      <c r="B34" s="23" t="s">
        <v>19</v>
      </c>
      <c r="C34" s="260">
        <v>35.638339909756397</v>
      </c>
      <c r="D34" s="260">
        <v>24.757924713688961</v>
      </c>
      <c r="E34" s="260">
        <v>1.1227711331557793</v>
      </c>
      <c r="F34" s="260">
        <v>20.487760737062057</v>
      </c>
      <c r="G34" s="260">
        <v>7.4352976181217114</v>
      </c>
      <c r="H34" s="260">
        <v>9.1356083837599797</v>
      </c>
      <c r="I34" s="260">
        <v>1.4222975044551078</v>
      </c>
      <c r="J34" s="260" t="s">
        <v>850</v>
      </c>
    </row>
    <row r="35" spans="1:10" x14ac:dyDescent="0.3">
      <c r="A35" s="46"/>
      <c r="B35" s="23" t="s">
        <v>20</v>
      </c>
      <c r="C35" s="260">
        <v>44.252965559493724</v>
      </c>
      <c r="D35" s="260" t="s">
        <v>850</v>
      </c>
      <c r="E35" s="260" t="s">
        <v>850</v>
      </c>
      <c r="F35" s="260">
        <v>13.552908584704268</v>
      </c>
      <c r="G35" s="260" t="s">
        <v>850</v>
      </c>
      <c r="H35" s="260">
        <v>42.194125855802</v>
      </c>
      <c r="I35" s="260" t="s">
        <v>850</v>
      </c>
      <c r="J35" s="260" t="s">
        <v>850</v>
      </c>
    </row>
    <row r="36" spans="1:10" x14ac:dyDescent="0.3">
      <c r="A36" s="45"/>
      <c r="B36" s="23" t="s">
        <v>21</v>
      </c>
      <c r="C36" s="260">
        <v>21.645450953284946</v>
      </c>
      <c r="D36" s="260">
        <v>42.424153278137872</v>
      </c>
      <c r="E36" s="260" t="s">
        <v>850</v>
      </c>
      <c r="F36" s="260">
        <v>11.214263974236916</v>
      </c>
      <c r="G36" s="260">
        <v>2.6099060263873719</v>
      </c>
      <c r="H36" s="260">
        <v>14.411735980313441</v>
      </c>
      <c r="I36" s="260" t="s">
        <v>850</v>
      </c>
      <c r="J36" s="260">
        <v>7.6944897876394496</v>
      </c>
    </row>
    <row r="37" spans="1:10" x14ac:dyDescent="0.3">
      <c r="A37" s="51" t="s">
        <v>22</v>
      </c>
      <c r="B37" s="4" t="s">
        <v>23</v>
      </c>
      <c r="C37" s="264">
        <v>66.666666666666671</v>
      </c>
      <c r="D37" s="264">
        <v>33.333333333333336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 t="s">
        <v>850</v>
      </c>
      <c r="J37" s="264" t="s">
        <v>850</v>
      </c>
    </row>
    <row r="38" spans="1:10" x14ac:dyDescent="0.3">
      <c r="A38" s="17"/>
      <c r="B38" s="4" t="s">
        <v>24</v>
      </c>
      <c r="C38" s="264">
        <v>13.320682196473214</v>
      </c>
      <c r="D38" s="264" t="s">
        <v>850</v>
      </c>
      <c r="E38" s="264" t="s">
        <v>850</v>
      </c>
      <c r="F38" s="264">
        <v>49.999999999999993</v>
      </c>
      <c r="G38" s="264" t="s">
        <v>850</v>
      </c>
      <c r="H38" s="264">
        <v>36.679317803526779</v>
      </c>
      <c r="I38" s="264" t="s">
        <v>850</v>
      </c>
      <c r="J38" s="264" t="s">
        <v>850</v>
      </c>
    </row>
    <row r="39" spans="1:10" x14ac:dyDescent="0.3">
      <c r="A39" s="17"/>
      <c r="B39" s="4" t="s">
        <v>25</v>
      </c>
      <c r="C39" s="264">
        <v>29.388677594888609</v>
      </c>
      <c r="D39" s="264">
        <v>40.670624828980507</v>
      </c>
      <c r="E39" s="264">
        <v>25.741505675465618</v>
      </c>
      <c r="F39" s="264" t="s">
        <v>850</v>
      </c>
      <c r="G39" s="264">
        <v>4.1991919006652605</v>
      </c>
      <c r="H39" s="264" t="s">
        <v>850</v>
      </c>
      <c r="I39" s="264" t="s">
        <v>850</v>
      </c>
      <c r="J39" s="264" t="s">
        <v>850</v>
      </c>
    </row>
    <row r="40" spans="1:10" x14ac:dyDescent="0.3">
      <c r="A40" s="17"/>
      <c r="B40" s="4" t="s">
        <v>26</v>
      </c>
      <c r="C40" s="264">
        <v>35.344816834681673</v>
      </c>
      <c r="D40" s="264">
        <v>29.79092004382812</v>
      </c>
      <c r="E40" s="264" t="s">
        <v>850</v>
      </c>
      <c r="F40" s="264">
        <v>19.244537822581567</v>
      </c>
      <c r="G40" s="264" t="s">
        <v>850</v>
      </c>
      <c r="H40" s="264">
        <v>15.619725298908648</v>
      </c>
      <c r="I40" s="264" t="s">
        <v>850</v>
      </c>
      <c r="J40" s="264" t="s">
        <v>850</v>
      </c>
    </row>
    <row r="41" spans="1:10" x14ac:dyDescent="0.3">
      <c r="A41" s="17"/>
      <c r="B41" s="4" t="s">
        <v>27</v>
      </c>
      <c r="C41" s="264">
        <v>34.347534033307781</v>
      </c>
      <c r="D41" s="264">
        <v>21.761287467819795</v>
      </c>
      <c r="E41" s="264">
        <v>12.023325546323845</v>
      </c>
      <c r="F41" s="264">
        <v>20.559509384401402</v>
      </c>
      <c r="G41" s="264">
        <v>4.9868409281097668</v>
      </c>
      <c r="H41" s="264">
        <v>6.3215026400374157</v>
      </c>
      <c r="I41" s="264" t="s">
        <v>850</v>
      </c>
      <c r="J41" s="264" t="s">
        <v>850</v>
      </c>
    </row>
    <row r="42" spans="1:10" x14ac:dyDescent="0.3">
      <c r="A42" s="17"/>
      <c r="B42" s="4" t="s">
        <v>28</v>
      </c>
      <c r="C42" s="264">
        <v>30.149087143557868</v>
      </c>
      <c r="D42" s="264">
        <v>19.100380084670228</v>
      </c>
      <c r="E42" s="264">
        <v>3.7688473574521466</v>
      </c>
      <c r="F42" s="264">
        <v>22.264572204051763</v>
      </c>
      <c r="G42" s="264">
        <v>12.459636092458901</v>
      </c>
      <c r="H42" s="264">
        <v>9.8732092172259982</v>
      </c>
      <c r="I42" s="264">
        <v>2.3842679005831107</v>
      </c>
      <c r="J42" s="264" t="s">
        <v>850</v>
      </c>
    </row>
    <row r="43" spans="1:10" x14ac:dyDescent="0.3">
      <c r="A43" s="52"/>
      <c r="B43" s="4" t="s">
        <v>29</v>
      </c>
      <c r="C43" s="264" t="s">
        <v>850</v>
      </c>
      <c r="D43" s="264">
        <v>52.196280951746189</v>
      </c>
      <c r="E43" s="264" t="s">
        <v>850</v>
      </c>
      <c r="F43" s="264">
        <v>11.758355286114893</v>
      </c>
      <c r="G43" s="264" t="s">
        <v>850</v>
      </c>
      <c r="H43" s="264" t="s">
        <v>850</v>
      </c>
      <c r="I43" s="264" t="s">
        <v>850</v>
      </c>
      <c r="J43" s="264">
        <v>36.045363762138919</v>
      </c>
    </row>
    <row r="44" spans="1:10" x14ac:dyDescent="0.3">
      <c r="A44" s="48" t="s">
        <v>30</v>
      </c>
      <c r="B44" s="23" t="s">
        <v>40</v>
      </c>
      <c r="C44" s="260">
        <v>28.441634667768444</v>
      </c>
      <c r="D44" s="260">
        <v>45.84954848561997</v>
      </c>
      <c r="E44" s="260" t="s">
        <v>850</v>
      </c>
      <c r="F44" s="260">
        <v>13.4202215131694</v>
      </c>
      <c r="G44" s="260">
        <v>6.2783753925287025</v>
      </c>
      <c r="H44" s="260">
        <v>6.010219940913478</v>
      </c>
      <c r="I44" s="260" t="s">
        <v>850</v>
      </c>
      <c r="J44" s="260" t="s">
        <v>850</v>
      </c>
    </row>
    <row r="45" spans="1:10" x14ac:dyDescent="0.3">
      <c r="A45" s="48"/>
      <c r="B45" s="23" t="s">
        <v>31</v>
      </c>
      <c r="C45" s="260">
        <v>36.835938879630483</v>
      </c>
      <c r="D45" s="260">
        <v>10.528555660256286</v>
      </c>
      <c r="E45" s="260" t="s">
        <v>850</v>
      </c>
      <c r="F45" s="260">
        <v>17.775829623971681</v>
      </c>
      <c r="G45" s="260">
        <v>18.870827456973498</v>
      </c>
      <c r="H45" s="260">
        <v>11.637043511908152</v>
      </c>
      <c r="I45" s="260">
        <v>4.3518048672599106</v>
      </c>
      <c r="J45" s="260" t="s">
        <v>850</v>
      </c>
    </row>
    <row r="46" spans="1:10" x14ac:dyDescent="0.3">
      <c r="A46" s="48"/>
      <c r="B46" s="23" t="s">
        <v>41</v>
      </c>
      <c r="C46" s="260">
        <v>33.319632750588553</v>
      </c>
      <c r="D46" s="260">
        <v>17.036081412973189</v>
      </c>
      <c r="E46" s="260">
        <v>14.181822062042594</v>
      </c>
      <c r="F46" s="260">
        <v>25.467633630420654</v>
      </c>
      <c r="G46" s="260" t="s">
        <v>850</v>
      </c>
      <c r="H46" s="260">
        <v>9.9948301439750225</v>
      </c>
      <c r="I46" s="260" t="s">
        <v>850</v>
      </c>
      <c r="J46" s="260" t="s">
        <v>850</v>
      </c>
    </row>
    <row r="47" spans="1:10" x14ac:dyDescent="0.3">
      <c r="A47" s="48"/>
      <c r="B47" s="23" t="s">
        <v>42</v>
      </c>
      <c r="C47" s="260">
        <v>46.707296095151491</v>
      </c>
      <c r="D47" s="260">
        <v>26.646351952424247</v>
      </c>
      <c r="E47" s="260" t="s">
        <v>850</v>
      </c>
      <c r="F47" s="260">
        <v>26.646351952424247</v>
      </c>
      <c r="G47" s="260" t="s">
        <v>850</v>
      </c>
      <c r="H47" s="260" t="s">
        <v>850</v>
      </c>
      <c r="I47" s="260" t="s">
        <v>850</v>
      </c>
      <c r="J47" s="260" t="s">
        <v>850</v>
      </c>
    </row>
    <row r="48" spans="1:10" x14ac:dyDescent="0.3">
      <c r="A48" s="48"/>
      <c r="B48" s="23" t="s">
        <v>8</v>
      </c>
      <c r="C48" s="260">
        <v>42.971028501317299</v>
      </c>
      <c r="D48" s="260">
        <v>20.055629813079744</v>
      </c>
      <c r="E48" s="260">
        <v>4.9933422362444517</v>
      </c>
      <c r="F48" s="260">
        <v>13.075544940203912</v>
      </c>
      <c r="G48" s="260">
        <v>2.0903607081013251</v>
      </c>
      <c r="H48" s="260">
        <v>10.651320521728634</v>
      </c>
      <c r="I48" s="260" t="s">
        <v>850</v>
      </c>
      <c r="J48" s="260">
        <v>6.1627732793246288</v>
      </c>
    </row>
    <row r="49" spans="1:10" ht="17.25" thickBot="1" x14ac:dyDescent="0.35">
      <c r="A49" s="55"/>
      <c r="B49" s="56" t="s">
        <v>32</v>
      </c>
      <c r="C49" s="265">
        <v>22.415827264692659</v>
      </c>
      <c r="D49" s="265">
        <v>35.435124768894035</v>
      </c>
      <c r="E49" s="265">
        <v>7.1045202344864826</v>
      </c>
      <c r="F49" s="265">
        <v>20.379576183011189</v>
      </c>
      <c r="G49" s="265">
        <v>5.1099024668100022</v>
      </c>
      <c r="H49" s="265">
        <v>9.5550490821056488</v>
      </c>
      <c r="I49" s="265" t="s">
        <v>850</v>
      </c>
      <c r="J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F49"/>
  <sheetViews>
    <sheetView workbookViewId="0">
      <selection activeCell="G16" sqref="G16"/>
    </sheetView>
  </sheetViews>
  <sheetFormatPr defaultRowHeight="16.5" x14ac:dyDescent="0.3"/>
  <cols>
    <col min="1" max="1" width="9.625" bestFit="1" customWidth="1"/>
    <col min="2" max="2" width="13.625" bestFit="1" customWidth="1"/>
  </cols>
  <sheetData>
    <row r="1" spans="1:6" x14ac:dyDescent="0.3">
      <c r="A1" s="86" t="s">
        <v>364</v>
      </c>
    </row>
    <row r="2" spans="1:6" x14ac:dyDescent="0.3">
      <c r="A2" s="289" t="s">
        <v>864</v>
      </c>
      <c r="B2" s="59"/>
      <c r="C2" s="59"/>
      <c r="D2" s="59"/>
    </row>
    <row r="3" spans="1:6" x14ac:dyDescent="0.3">
      <c r="A3" s="59"/>
      <c r="B3" s="59"/>
      <c r="C3" s="59"/>
      <c r="D3" s="59" t="s">
        <v>221</v>
      </c>
    </row>
    <row r="4" spans="1:6" ht="17.25" thickBot="1" x14ac:dyDescent="0.35">
      <c r="A4" s="59"/>
      <c r="B4" s="59"/>
      <c r="C4" s="59"/>
      <c r="D4" s="59"/>
    </row>
    <row r="5" spans="1:6" ht="17.25" thickBot="1" x14ac:dyDescent="0.35">
      <c r="A5" s="39" t="s">
        <v>43</v>
      </c>
      <c r="B5" s="40"/>
      <c r="C5" s="41" t="s">
        <v>158</v>
      </c>
      <c r="D5" s="41" t="s">
        <v>157</v>
      </c>
    </row>
    <row r="6" spans="1:6" ht="18" thickTop="1" thickBot="1" x14ac:dyDescent="0.35">
      <c r="A6" s="43" t="s">
        <v>44</v>
      </c>
      <c r="B6" s="38"/>
      <c r="C6" s="259">
        <v>39.734173322167166</v>
      </c>
      <c r="D6" s="259">
        <v>60.265826677831733</v>
      </c>
    </row>
    <row r="7" spans="1:6" ht="17.25" thickTop="1" x14ac:dyDescent="0.3">
      <c r="A7" s="14" t="s">
        <v>730</v>
      </c>
      <c r="B7" s="11" t="s">
        <v>728</v>
      </c>
      <c r="C7" s="254">
        <v>41.329868794610547</v>
      </c>
      <c r="D7" s="254">
        <v>58.670131205388678</v>
      </c>
      <c r="F7" t="s">
        <v>382</v>
      </c>
    </row>
    <row r="8" spans="1:6" x14ac:dyDescent="0.3">
      <c r="A8" s="15"/>
      <c r="B8" s="11" t="s">
        <v>729</v>
      </c>
      <c r="C8" s="255">
        <v>29.248475445855391</v>
      </c>
      <c r="D8" s="255">
        <v>70.751524554144865</v>
      </c>
    </row>
    <row r="9" spans="1:6" x14ac:dyDescent="0.3">
      <c r="A9" s="44" t="s">
        <v>103</v>
      </c>
      <c r="B9" s="24" t="s">
        <v>104</v>
      </c>
      <c r="C9" s="260">
        <v>35.301102410298526</v>
      </c>
      <c r="D9" s="260">
        <v>64.698897589701446</v>
      </c>
    </row>
    <row r="10" spans="1:6" x14ac:dyDescent="0.3">
      <c r="A10" s="45"/>
      <c r="B10" s="24" t="s">
        <v>105</v>
      </c>
      <c r="C10" s="260">
        <v>46.042949056010798</v>
      </c>
      <c r="D10" s="260">
        <v>53.957050943989124</v>
      </c>
    </row>
    <row r="11" spans="1:6" x14ac:dyDescent="0.3">
      <c r="A11" s="14" t="s">
        <v>1</v>
      </c>
      <c r="B11" s="11" t="s">
        <v>2</v>
      </c>
      <c r="C11" s="264">
        <v>40.076109438177618</v>
      </c>
      <c r="D11" s="264">
        <v>59.923890561822539</v>
      </c>
    </row>
    <row r="12" spans="1:6" x14ac:dyDescent="0.3">
      <c r="A12" s="15"/>
      <c r="B12" s="11" t="s">
        <v>3</v>
      </c>
      <c r="C12" s="264">
        <v>39.382148498020129</v>
      </c>
      <c r="D12" s="264">
        <v>60.617851501979573</v>
      </c>
    </row>
    <row r="13" spans="1:6" x14ac:dyDescent="0.3">
      <c r="A13" s="44" t="s">
        <v>4</v>
      </c>
      <c r="B13" s="24" t="s">
        <v>33</v>
      </c>
      <c r="C13" s="260">
        <v>66.474231757035824</v>
      </c>
      <c r="D13" s="260">
        <v>33.525768242964133</v>
      </c>
    </row>
    <row r="14" spans="1:6" x14ac:dyDescent="0.3">
      <c r="A14" s="46"/>
      <c r="B14" s="24" t="s">
        <v>34</v>
      </c>
      <c r="C14" s="260">
        <v>64.149183619893947</v>
      </c>
      <c r="D14" s="260">
        <v>35.850816380106018</v>
      </c>
    </row>
    <row r="15" spans="1:6" x14ac:dyDescent="0.3">
      <c r="A15" s="46"/>
      <c r="B15" s="24" t="s">
        <v>35</v>
      </c>
      <c r="C15" s="260">
        <v>54.121567708028017</v>
      </c>
      <c r="D15" s="260">
        <v>45.878432291971961</v>
      </c>
    </row>
    <row r="16" spans="1:6" x14ac:dyDescent="0.3">
      <c r="A16" s="46"/>
      <c r="B16" s="24" t="s">
        <v>36</v>
      </c>
      <c r="C16" s="260">
        <v>53.638010496441929</v>
      </c>
      <c r="D16" s="260">
        <v>46.361989503558114</v>
      </c>
    </row>
    <row r="17" spans="1:4" x14ac:dyDescent="0.3">
      <c r="A17" s="46"/>
      <c r="B17" s="24" t="s">
        <v>37</v>
      </c>
      <c r="C17" s="260">
        <v>40.074393228897648</v>
      </c>
      <c r="D17" s="260">
        <v>59.925606771102608</v>
      </c>
    </row>
    <row r="18" spans="1:4" x14ac:dyDescent="0.3">
      <c r="A18" s="45"/>
      <c r="B18" s="24" t="s">
        <v>38</v>
      </c>
      <c r="C18" s="260">
        <v>17.035372170915576</v>
      </c>
      <c r="D18" s="260">
        <v>82.964627829084662</v>
      </c>
    </row>
    <row r="19" spans="1:4" x14ac:dyDescent="0.3">
      <c r="A19" s="16" t="s">
        <v>5</v>
      </c>
      <c r="B19" s="4" t="s">
        <v>6</v>
      </c>
      <c r="C19" s="264">
        <v>30.385191443060052</v>
      </c>
      <c r="D19" s="264">
        <v>69.614808556939835</v>
      </c>
    </row>
    <row r="20" spans="1:4" x14ac:dyDescent="0.3">
      <c r="A20" s="14"/>
      <c r="B20" s="4" t="s">
        <v>7</v>
      </c>
      <c r="C20" s="264">
        <v>45.654784804211317</v>
      </c>
      <c r="D20" s="264">
        <v>54.345215195788455</v>
      </c>
    </row>
    <row r="21" spans="1:4" x14ac:dyDescent="0.3">
      <c r="A21" s="14"/>
      <c r="B21" s="4" t="s">
        <v>39</v>
      </c>
      <c r="C21" s="264">
        <v>14.440556224138252</v>
      </c>
      <c r="D21" s="264">
        <v>85.559443775861752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39.032458562883555</v>
      </c>
      <c r="D23" s="260">
        <v>60.967541437115898</v>
      </c>
    </row>
    <row r="24" spans="1:4" x14ac:dyDescent="0.3">
      <c r="A24" s="46"/>
      <c r="B24" s="23" t="s">
        <v>11</v>
      </c>
      <c r="C24" s="260">
        <v>51.317086803097077</v>
      </c>
      <c r="D24" s="260">
        <v>48.682913196902994</v>
      </c>
    </row>
    <row r="25" spans="1:4" x14ac:dyDescent="0.3">
      <c r="A25" s="46"/>
      <c r="B25" s="23" t="s">
        <v>12</v>
      </c>
      <c r="C25" s="260">
        <v>32.713722526070384</v>
      </c>
      <c r="D25" s="260">
        <v>67.28627747392963</v>
      </c>
    </row>
    <row r="26" spans="1:4" x14ac:dyDescent="0.3">
      <c r="A26" s="46"/>
      <c r="B26" s="23" t="s">
        <v>13</v>
      </c>
      <c r="C26" s="260">
        <v>35.845431561108633</v>
      </c>
      <c r="D26" s="260">
        <v>64.15456843889136</v>
      </c>
    </row>
    <row r="27" spans="1:4" x14ac:dyDescent="0.3">
      <c r="A27" s="45"/>
      <c r="B27" s="23" t="s">
        <v>14</v>
      </c>
      <c r="C27" s="260">
        <v>45.153607071077523</v>
      </c>
      <c r="D27" s="260">
        <v>54.846392928922477</v>
      </c>
    </row>
    <row r="28" spans="1:4" x14ac:dyDescent="0.3">
      <c r="A28" s="16" t="s">
        <v>15</v>
      </c>
      <c r="B28" s="4" t="s">
        <v>457</v>
      </c>
      <c r="C28" s="264">
        <v>31.749676073684711</v>
      </c>
      <c r="D28" s="264">
        <v>68.250323926315133</v>
      </c>
    </row>
    <row r="29" spans="1:4" x14ac:dyDescent="0.3">
      <c r="A29" s="14"/>
      <c r="B29" s="4" t="s">
        <v>458</v>
      </c>
      <c r="C29" s="264">
        <v>26.221706530919729</v>
      </c>
      <c r="D29" s="264">
        <v>73.778293469080268</v>
      </c>
    </row>
    <row r="30" spans="1:4" x14ac:dyDescent="0.3">
      <c r="A30" s="14"/>
      <c r="B30" s="4" t="s">
        <v>459</v>
      </c>
      <c r="C30" s="264">
        <v>53.308146535756791</v>
      </c>
      <c r="D30" s="264">
        <v>46.691853464242996</v>
      </c>
    </row>
    <row r="31" spans="1:4" x14ac:dyDescent="0.3">
      <c r="A31" s="14"/>
      <c r="B31" s="4" t="s">
        <v>460</v>
      </c>
      <c r="C31" s="264">
        <v>37.97313389302272</v>
      </c>
      <c r="D31" s="264">
        <v>62.026866106977288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60.885660599142824</v>
      </c>
      <c r="D33" s="260">
        <v>39.114339400857212</v>
      </c>
    </row>
    <row r="34" spans="1:4" x14ac:dyDescent="0.3">
      <c r="A34" s="46"/>
      <c r="B34" s="23" t="s">
        <v>19</v>
      </c>
      <c r="C34" s="260">
        <v>38.033153452694847</v>
      </c>
      <c r="D34" s="260">
        <v>61.966846547305003</v>
      </c>
    </row>
    <row r="35" spans="1:4" x14ac:dyDescent="0.3">
      <c r="A35" s="46"/>
      <c r="B35" s="23" t="s">
        <v>20</v>
      </c>
      <c r="C35" s="260">
        <v>8.8490404456341913</v>
      </c>
      <c r="D35" s="260">
        <v>91.150959554365841</v>
      </c>
    </row>
    <row r="36" spans="1:4" x14ac:dyDescent="0.3">
      <c r="A36" s="45"/>
      <c r="B36" s="23" t="s">
        <v>21</v>
      </c>
      <c r="C36" s="260">
        <v>32.517068662995399</v>
      </c>
      <c r="D36" s="260">
        <v>67.482931337004644</v>
      </c>
    </row>
    <row r="37" spans="1:4" x14ac:dyDescent="0.3">
      <c r="A37" s="51" t="s">
        <v>22</v>
      </c>
      <c r="B37" s="4" t="s">
        <v>23</v>
      </c>
      <c r="C37" s="264">
        <v>2.7567997866487812</v>
      </c>
      <c r="D37" s="264">
        <v>97.24320021335123</v>
      </c>
    </row>
    <row r="38" spans="1:4" x14ac:dyDescent="0.3">
      <c r="A38" s="17"/>
      <c r="B38" s="4" t="s">
        <v>24</v>
      </c>
      <c r="C38" s="264">
        <v>4.4764667246397334</v>
      </c>
      <c r="D38" s="264">
        <v>95.523533275360336</v>
      </c>
    </row>
    <row r="39" spans="1:4" x14ac:dyDescent="0.3">
      <c r="A39" s="17"/>
      <c r="B39" s="4" t="s">
        <v>25</v>
      </c>
      <c r="C39" s="264">
        <v>22.543345383842983</v>
      </c>
      <c r="D39" s="264">
        <v>77.456654616157081</v>
      </c>
    </row>
    <row r="40" spans="1:4" x14ac:dyDescent="0.3">
      <c r="A40" s="17"/>
      <c r="B40" s="4" t="s">
        <v>26</v>
      </c>
      <c r="C40" s="264">
        <v>34.891976229219303</v>
      </c>
      <c r="D40" s="264">
        <v>65.108023770780775</v>
      </c>
    </row>
    <row r="41" spans="1:4" x14ac:dyDescent="0.3">
      <c r="A41" s="17"/>
      <c r="B41" s="4" t="s">
        <v>27</v>
      </c>
      <c r="C41" s="264">
        <v>46.90359599870537</v>
      </c>
      <c r="D41" s="264">
        <v>53.096404001294779</v>
      </c>
    </row>
    <row r="42" spans="1:4" x14ac:dyDescent="0.3">
      <c r="A42" s="17"/>
      <c r="B42" s="4" t="s">
        <v>28</v>
      </c>
      <c r="C42" s="264">
        <v>63.462455486784734</v>
      </c>
      <c r="D42" s="264">
        <v>36.537544513215238</v>
      </c>
    </row>
    <row r="43" spans="1:4" x14ac:dyDescent="0.3">
      <c r="A43" s="52"/>
      <c r="B43" s="4" t="s">
        <v>29</v>
      </c>
      <c r="C43" s="264">
        <v>80.235321105695007</v>
      </c>
      <c r="D43" s="264">
        <v>19.764678894304993</v>
      </c>
    </row>
    <row r="44" spans="1:4" x14ac:dyDescent="0.3">
      <c r="A44" s="48" t="s">
        <v>30</v>
      </c>
      <c r="B44" s="23" t="s">
        <v>40</v>
      </c>
      <c r="C44" s="260">
        <v>72.77015895966656</v>
      </c>
      <c r="D44" s="260">
        <v>27.229841040333437</v>
      </c>
    </row>
    <row r="45" spans="1:4" x14ac:dyDescent="0.3">
      <c r="A45" s="48"/>
      <c r="B45" s="23" t="s">
        <v>31</v>
      </c>
      <c r="C45" s="260">
        <v>65.8516201846911</v>
      </c>
      <c r="D45" s="260">
        <v>34.148379815309006</v>
      </c>
    </row>
    <row r="46" spans="1:4" x14ac:dyDescent="0.3">
      <c r="A46" s="48"/>
      <c r="B46" s="23" t="s">
        <v>41</v>
      </c>
      <c r="C46" s="260">
        <v>34.969816546013412</v>
      </c>
      <c r="D46" s="260">
        <v>65.030183453986638</v>
      </c>
    </row>
    <row r="47" spans="1:4" x14ac:dyDescent="0.3">
      <c r="A47" s="48"/>
      <c r="B47" s="23" t="s">
        <v>42</v>
      </c>
      <c r="C47" s="260">
        <v>13.174785768999969</v>
      </c>
      <c r="D47" s="260">
        <v>86.825214231000032</v>
      </c>
    </row>
    <row r="48" spans="1:4" x14ac:dyDescent="0.3">
      <c r="A48" s="48"/>
      <c r="B48" s="23" t="s">
        <v>8</v>
      </c>
      <c r="C48" s="260">
        <v>22.515259859451373</v>
      </c>
      <c r="D48" s="260">
        <v>77.484740140548681</v>
      </c>
    </row>
    <row r="49" spans="1:4" ht="17.25" thickBot="1" x14ac:dyDescent="0.35">
      <c r="A49" s="55"/>
      <c r="B49" s="56" t="s">
        <v>32</v>
      </c>
      <c r="C49" s="265">
        <v>36.262382079103311</v>
      </c>
      <c r="D49" s="265">
        <v>63.737617920896668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G49"/>
  <sheetViews>
    <sheetView workbookViewId="0">
      <selection activeCell="K11" sqref="K11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6.375" bestFit="1" customWidth="1"/>
    <col min="4" max="4" width="8" bestFit="1" customWidth="1"/>
    <col min="5" max="5" width="16.375" bestFit="1" customWidth="1"/>
    <col min="6" max="6" width="15" bestFit="1" customWidth="1"/>
    <col min="7" max="7" width="9.625" customWidth="1"/>
  </cols>
  <sheetData>
    <row r="1" spans="1:7" x14ac:dyDescent="0.3">
      <c r="A1" s="86" t="s">
        <v>364</v>
      </c>
    </row>
    <row r="2" spans="1:7" x14ac:dyDescent="0.3">
      <c r="A2" s="59" t="s">
        <v>549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317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313</v>
      </c>
      <c r="D5" s="41" t="s">
        <v>314</v>
      </c>
      <c r="E5" s="41" t="s">
        <v>315</v>
      </c>
      <c r="F5" s="41" t="s">
        <v>316</v>
      </c>
      <c r="G5" s="41" t="s">
        <v>284</v>
      </c>
    </row>
    <row r="6" spans="1:7" ht="18" thickTop="1" thickBot="1" x14ac:dyDescent="0.35">
      <c r="A6" s="43" t="s">
        <v>44</v>
      </c>
      <c r="B6" s="38"/>
      <c r="C6" s="259">
        <v>3.6658126897917951</v>
      </c>
      <c r="D6" s="259">
        <v>4.3971954524012755</v>
      </c>
      <c r="E6" s="259">
        <v>4.2564026390141079</v>
      </c>
      <c r="F6" s="259">
        <v>3.0215480254265885</v>
      </c>
      <c r="G6" s="259">
        <v>13.372136004675083</v>
      </c>
    </row>
    <row r="7" spans="1:7" ht="17.25" thickTop="1" x14ac:dyDescent="0.3">
      <c r="A7" s="14" t="s">
        <v>730</v>
      </c>
      <c r="B7" s="11" t="s">
        <v>728</v>
      </c>
      <c r="C7" s="254">
        <v>3.5452223910812575</v>
      </c>
      <c r="D7" s="254">
        <v>4.2832319470118856</v>
      </c>
      <c r="E7" s="254">
        <v>4.3037517424438088</v>
      </c>
      <c r="F7" s="254">
        <v>3.0803397319596826</v>
      </c>
      <c r="G7" s="254">
        <v>12.772766416048201</v>
      </c>
    </row>
    <row r="8" spans="1:7" x14ac:dyDescent="0.3">
      <c r="A8" s="15"/>
      <c r="B8" s="11" t="s">
        <v>729</v>
      </c>
      <c r="C8" s="255">
        <v>4.9694716325175694</v>
      </c>
      <c r="D8" s="255">
        <v>5.4515669774813862</v>
      </c>
      <c r="E8" s="255">
        <v>3.8191803583257604</v>
      </c>
      <c r="F8" s="255">
        <v>1.8925898856373178</v>
      </c>
      <c r="G8" s="255">
        <v>19.55003540791142</v>
      </c>
    </row>
    <row r="9" spans="1:7" x14ac:dyDescent="0.3">
      <c r="A9" s="44" t="s">
        <v>103</v>
      </c>
      <c r="B9" s="24" t="s">
        <v>104</v>
      </c>
      <c r="C9" s="260">
        <v>4.2812465737182279</v>
      </c>
      <c r="D9" s="260">
        <v>4.3256481965027138</v>
      </c>
      <c r="E9" s="260">
        <v>3.8325610079303196</v>
      </c>
      <c r="F9" s="260">
        <v>3.3152711457539739</v>
      </c>
      <c r="G9" s="260">
        <v>19.909086253708612</v>
      </c>
    </row>
    <row r="10" spans="1:7" x14ac:dyDescent="0.3">
      <c r="A10" s="45"/>
      <c r="B10" s="24" t="s">
        <v>105</v>
      </c>
      <c r="C10" s="260">
        <v>3.2844173346851453</v>
      </c>
      <c r="D10" s="260">
        <v>4.4751548391584466</v>
      </c>
      <c r="E10" s="260">
        <v>4.7854620847792688</v>
      </c>
      <c r="F10" s="260">
        <v>2.6274033052872947</v>
      </c>
      <c r="G10" s="260">
        <v>8.9785517586415562</v>
      </c>
    </row>
    <row r="11" spans="1:7" x14ac:dyDescent="0.3">
      <c r="A11" s="14" t="s">
        <v>1</v>
      </c>
      <c r="B11" s="11" t="s">
        <v>2</v>
      </c>
      <c r="C11" s="264">
        <v>3.764096993445349</v>
      </c>
      <c r="D11" s="264">
        <v>4.0887076593861957</v>
      </c>
      <c r="E11" s="264">
        <v>3.7564999791030478</v>
      </c>
      <c r="F11" s="264">
        <v>2.1672015392490227</v>
      </c>
      <c r="G11" s="264">
        <v>14.726623919184142</v>
      </c>
    </row>
    <row r="12" spans="1:7" x14ac:dyDescent="0.3">
      <c r="A12" s="15"/>
      <c r="B12" s="11" t="s">
        <v>3</v>
      </c>
      <c r="C12" s="264">
        <v>3.5895425288704521</v>
      </c>
      <c r="D12" s="264">
        <v>4.6615293094348811</v>
      </c>
      <c r="E12" s="264">
        <v>5.19451231199593</v>
      </c>
      <c r="F12" s="264">
        <v>3.6933841090764057</v>
      </c>
      <c r="G12" s="264">
        <v>11.133402862035719</v>
      </c>
    </row>
    <row r="13" spans="1:7" x14ac:dyDescent="0.3">
      <c r="A13" s="44" t="s">
        <v>4</v>
      </c>
      <c r="B13" s="24" t="s">
        <v>33</v>
      </c>
      <c r="C13" s="260">
        <v>3.1567516955551378</v>
      </c>
      <c r="D13" s="260">
        <v>3.3519418473277329</v>
      </c>
      <c r="E13" s="260">
        <v>5.5420599136550397</v>
      </c>
      <c r="F13" s="260">
        <v>1.3333333333333333</v>
      </c>
      <c r="G13" s="260">
        <v>6.3021852900219351</v>
      </c>
    </row>
    <row r="14" spans="1:7" x14ac:dyDescent="0.3">
      <c r="A14" s="46"/>
      <c r="B14" s="24" t="s">
        <v>34</v>
      </c>
      <c r="C14" s="260">
        <v>4.2178835755195703</v>
      </c>
      <c r="D14" s="260">
        <v>4.3641338987936793</v>
      </c>
      <c r="E14" s="260">
        <v>3.7542678026085872</v>
      </c>
      <c r="F14" s="260">
        <v>1.7627339301356961</v>
      </c>
      <c r="G14" s="260">
        <v>11.895399518746528</v>
      </c>
    </row>
    <row r="15" spans="1:7" x14ac:dyDescent="0.3">
      <c r="A15" s="46"/>
      <c r="B15" s="24" t="s">
        <v>35</v>
      </c>
      <c r="C15" s="260">
        <v>4.2532130514770108</v>
      </c>
      <c r="D15" s="260">
        <v>3.4242208693818768</v>
      </c>
      <c r="E15" s="260">
        <v>4.1739626711952731</v>
      </c>
      <c r="F15" s="260">
        <v>2.5347986946927201</v>
      </c>
      <c r="G15" s="260">
        <v>11.101204729148012</v>
      </c>
    </row>
    <row r="16" spans="1:7" x14ac:dyDescent="0.3">
      <c r="A16" s="46"/>
      <c r="B16" s="24" t="s">
        <v>36</v>
      </c>
      <c r="C16" s="260">
        <v>3.3059979905010444</v>
      </c>
      <c r="D16" s="260">
        <v>4.9663721041439892</v>
      </c>
      <c r="E16" s="260">
        <v>4.1572990400864835</v>
      </c>
      <c r="F16" s="260">
        <v>2.5386232909548871</v>
      </c>
      <c r="G16" s="260">
        <v>20.923935141942657</v>
      </c>
    </row>
    <row r="17" spans="1:7" x14ac:dyDescent="0.3">
      <c r="A17" s="46"/>
      <c r="B17" s="24" t="s">
        <v>37</v>
      </c>
      <c r="C17" s="260">
        <v>3.5964423547392381</v>
      </c>
      <c r="D17" s="260">
        <v>5.4916510620360377</v>
      </c>
      <c r="E17" s="260">
        <v>4.9711582034476294</v>
      </c>
      <c r="F17" s="260">
        <v>6.0195045818113844</v>
      </c>
      <c r="G17" s="260">
        <v>26.397698274741693</v>
      </c>
    </row>
    <row r="18" spans="1:7" x14ac:dyDescent="0.3">
      <c r="A18" s="45"/>
      <c r="B18" s="24" t="s">
        <v>38</v>
      </c>
      <c r="C18" s="260">
        <v>3.7071716624524917</v>
      </c>
      <c r="D18" s="260">
        <v>3.740230163556912</v>
      </c>
      <c r="E18" s="260">
        <v>2.6031708293428375</v>
      </c>
      <c r="F18" s="260">
        <v>2.1167435618240629</v>
      </c>
      <c r="G18" s="260">
        <v>11.175463496850881</v>
      </c>
    </row>
    <row r="19" spans="1:7" x14ac:dyDescent="0.3">
      <c r="A19" s="16" t="s">
        <v>5</v>
      </c>
      <c r="B19" s="4" t="s">
        <v>6</v>
      </c>
      <c r="C19" s="264">
        <v>3.8961238908275391</v>
      </c>
      <c r="D19" s="264">
        <v>5.2703614521765347</v>
      </c>
      <c r="E19" s="264">
        <v>4.9764067083131103</v>
      </c>
      <c r="F19" s="264">
        <v>2.9996708802795089</v>
      </c>
      <c r="G19" s="264">
        <v>18.626916792603556</v>
      </c>
    </row>
    <row r="20" spans="1:7" x14ac:dyDescent="0.3">
      <c r="A20" s="14"/>
      <c r="B20" s="4" t="s">
        <v>7</v>
      </c>
      <c r="C20" s="264">
        <v>3.6220288339256914</v>
      </c>
      <c r="D20" s="264">
        <v>4.1555985052969984</v>
      </c>
      <c r="E20" s="264">
        <v>4.0934553313110991</v>
      </c>
      <c r="F20" s="264">
        <v>3.0518771920231615</v>
      </c>
      <c r="G20" s="264">
        <v>11.305580594479153</v>
      </c>
    </row>
    <row r="21" spans="1:7" x14ac:dyDescent="0.3">
      <c r="A21" s="14"/>
      <c r="B21" s="4" t="s">
        <v>39</v>
      </c>
      <c r="C21" s="264">
        <v>2</v>
      </c>
      <c r="D21" s="264">
        <v>2.0079941229733582</v>
      </c>
      <c r="E21" s="264">
        <v>1</v>
      </c>
      <c r="F21" s="264">
        <v>1.6094742321707451</v>
      </c>
      <c r="G21" s="264">
        <v>50</v>
      </c>
    </row>
    <row r="22" spans="1:7" x14ac:dyDescent="0.3">
      <c r="A22" s="15"/>
      <c r="B22" s="4" t="s">
        <v>8</v>
      </c>
      <c r="C22" s="264" t="s">
        <v>865</v>
      </c>
      <c r="D22" s="264" t="s">
        <v>865</v>
      </c>
      <c r="E22" s="264" t="s">
        <v>865</v>
      </c>
      <c r="F22" s="264" t="s">
        <v>865</v>
      </c>
      <c r="G22" s="264" t="s">
        <v>865</v>
      </c>
    </row>
    <row r="23" spans="1:7" x14ac:dyDescent="0.3">
      <c r="A23" s="44" t="s">
        <v>9</v>
      </c>
      <c r="B23" s="23" t="s">
        <v>10</v>
      </c>
      <c r="C23" s="260">
        <v>3.4932178058788192</v>
      </c>
      <c r="D23" s="260">
        <v>4.2537631094208148</v>
      </c>
      <c r="E23" s="260">
        <v>3.9157442711148285</v>
      </c>
      <c r="F23" s="260">
        <v>2.5795185121454569</v>
      </c>
      <c r="G23" s="260">
        <v>12.927360075410828</v>
      </c>
    </row>
    <row r="24" spans="1:7" x14ac:dyDescent="0.3">
      <c r="A24" s="46"/>
      <c r="B24" s="23" t="s">
        <v>11</v>
      </c>
      <c r="C24" s="260">
        <v>4.4632794022375295</v>
      </c>
      <c r="D24" s="260">
        <v>5.448468995394367</v>
      </c>
      <c r="E24" s="260">
        <v>4.2537859885368947</v>
      </c>
      <c r="F24" s="260">
        <v>2.8392446508914406</v>
      </c>
      <c r="G24" s="260">
        <v>4.9975803910823435</v>
      </c>
    </row>
    <row r="25" spans="1:7" x14ac:dyDescent="0.3">
      <c r="A25" s="46"/>
      <c r="B25" s="23" t="s">
        <v>12</v>
      </c>
      <c r="C25" s="260">
        <v>5.1365630574675416</v>
      </c>
      <c r="D25" s="260">
        <v>4.138521259482836</v>
      </c>
      <c r="E25" s="260">
        <v>4.8765088264224348</v>
      </c>
      <c r="F25" s="260">
        <v>10.755181097711672</v>
      </c>
      <c r="G25" s="260">
        <v>20.625605196273089</v>
      </c>
    </row>
    <row r="26" spans="1:7" x14ac:dyDescent="0.3">
      <c r="A26" s="46"/>
      <c r="B26" s="23" t="s">
        <v>13</v>
      </c>
      <c r="C26" s="260">
        <v>2.50839964918285</v>
      </c>
      <c r="D26" s="260">
        <v>4.1021989054959223</v>
      </c>
      <c r="E26" s="260">
        <v>9.7420243039875061</v>
      </c>
      <c r="F26" s="260">
        <v>1.4467149926011993</v>
      </c>
      <c r="G26" s="260">
        <v>20.459582089552264</v>
      </c>
    </row>
    <row r="27" spans="1:7" x14ac:dyDescent="0.3">
      <c r="A27" s="45"/>
      <c r="B27" s="23" t="s">
        <v>14</v>
      </c>
      <c r="C27" s="260">
        <v>4.0479404629848652</v>
      </c>
      <c r="D27" s="260">
        <v>4.4886114364738638</v>
      </c>
      <c r="E27" s="260">
        <v>3.007945553593308</v>
      </c>
      <c r="F27" s="260">
        <v>1.6317027281279404</v>
      </c>
      <c r="G27" s="260">
        <v>5</v>
      </c>
    </row>
    <row r="28" spans="1:7" x14ac:dyDescent="0.3">
      <c r="A28" s="16" t="s">
        <v>15</v>
      </c>
      <c r="B28" s="4" t="s">
        <v>457</v>
      </c>
      <c r="C28" s="264">
        <v>4.585594777023009</v>
      </c>
      <c r="D28" s="264">
        <v>4.6996372925029757</v>
      </c>
      <c r="E28" s="264">
        <v>4.5786564401945675</v>
      </c>
      <c r="F28" s="264">
        <v>2.5899588852166229</v>
      </c>
      <c r="G28" s="264">
        <v>16.737965158379893</v>
      </c>
    </row>
    <row r="29" spans="1:7" x14ac:dyDescent="0.3">
      <c r="A29" s="14"/>
      <c r="B29" s="4" t="s">
        <v>458</v>
      </c>
      <c r="C29" s="264">
        <v>4.2794950052942289</v>
      </c>
      <c r="D29" s="264">
        <v>5.1301038846795421</v>
      </c>
      <c r="E29" s="264">
        <v>5.4507504426634483</v>
      </c>
      <c r="F29" s="264">
        <v>4.963736773378618</v>
      </c>
      <c r="G29" s="264">
        <v>35.140961678380691</v>
      </c>
    </row>
    <row r="30" spans="1:7" x14ac:dyDescent="0.3">
      <c r="A30" s="14"/>
      <c r="B30" s="4" t="s">
        <v>459</v>
      </c>
      <c r="C30" s="264">
        <v>3.1425903918794629</v>
      </c>
      <c r="D30" s="264">
        <v>4.0331380722517469</v>
      </c>
      <c r="E30" s="264">
        <v>3.737141055136485</v>
      </c>
      <c r="F30" s="264">
        <v>2.317159355363164</v>
      </c>
      <c r="G30" s="264">
        <v>10.185389300493881</v>
      </c>
    </row>
    <row r="31" spans="1:7" x14ac:dyDescent="0.3">
      <c r="A31" s="14"/>
      <c r="B31" s="4" t="s">
        <v>460</v>
      </c>
      <c r="C31" s="264">
        <v>9.913494805038308</v>
      </c>
      <c r="D31" s="264">
        <v>4.1177973808801589</v>
      </c>
      <c r="E31" s="264">
        <v>9.1146515061612501</v>
      </c>
      <c r="F31" s="264">
        <v>4.9342988096982578</v>
      </c>
      <c r="G31" s="264">
        <v>10.420858895705521</v>
      </c>
    </row>
    <row r="32" spans="1:7" x14ac:dyDescent="0.3">
      <c r="A32" s="15"/>
      <c r="B32" s="4" t="s">
        <v>16</v>
      </c>
      <c r="C32" s="264" t="s">
        <v>865</v>
      </c>
      <c r="D32" s="264" t="s">
        <v>865</v>
      </c>
      <c r="E32" s="264" t="s">
        <v>865</v>
      </c>
      <c r="F32" s="264" t="s">
        <v>865</v>
      </c>
      <c r="G32" s="264" t="s">
        <v>865</v>
      </c>
    </row>
    <row r="33" spans="1:7" x14ac:dyDescent="0.3">
      <c r="A33" s="44" t="s">
        <v>17</v>
      </c>
      <c r="B33" s="23" t="s">
        <v>18</v>
      </c>
      <c r="C33" s="260">
        <v>3.6747064695638119</v>
      </c>
      <c r="D33" s="260">
        <v>4.1191962385936636</v>
      </c>
      <c r="E33" s="260">
        <v>4.1783222006439704</v>
      </c>
      <c r="F33" s="260">
        <v>1.892338995676123</v>
      </c>
      <c r="G33" s="260">
        <v>7.0740548965328331</v>
      </c>
    </row>
    <row r="34" spans="1:7" x14ac:dyDescent="0.3">
      <c r="A34" s="46"/>
      <c r="B34" s="23" t="s">
        <v>19</v>
      </c>
      <c r="C34" s="260">
        <v>3.6088220000525495</v>
      </c>
      <c r="D34" s="260">
        <v>4.6653153480631753</v>
      </c>
      <c r="E34" s="260">
        <v>4.0959560112988198</v>
      </c>
      <c r="F34" s="260">
        <v>3.3600548460394029</v>
      </c>
      <c r="G34" s="260">
        <v>21.203873242279943</v>
      </c>
    </row>
    <row r="35" spans="1:7" x14ac:dyDescent="0.3">
      <c r="A35" s="46"/>
      <c r="B35" s="23" t="s">
        <v>20</v>
      </c>
      <c r="C35" s="260">
        <v>7.229300198516416</v>
      </c>
      <c r="D35" s="260">
        <v>3.6995238987187604</v>
      </c>
      <c r="E35" s="260">
        <v>3.045441080943355</v>
      </c>
      <c r="F35" s="260">
        <v>2</v>
      </c>
      <c r="G35" s="260"/>
    </row>
    <row r="36" spans="1:7" x14ac:dyDescent="0.3">
      <c r="A36" s="45"/>
      <c r="B36" s="23" t="s">
        <v>21</v>
      </c>
      <c r="C36" s="260">
        <v>3.1703140523227691</v>
      </c>
      <c r="D36" s="260">
        <v>3.8971729612874482</v>
      </c>
      <c r="E36" s="260">
        <v>6.6478169915148166</v>
      </c>
      <c r="F36" s="260">
        <v>2.8980950398714547</v>
      </c>
      <c r="G36" s="260">
        <v>77.540716585113515</v>
      </c>
    </row>
    <row r="37" spans="1:7" x14ac:dyDescent="0.3">
      <c r="A37" s="51" t="s">
        <v>22</v>
      </c>
      <c r="B37" s="4" t="s">
        <v>23</v>
      </c>
      <c r="C37" s="264" t="s">
        <v>865</v>
      </c>
      <c r="D37" s="264">
        <v>10</v>
      </c>
      <c r="E37" s="264" t="s">
        <v>865</v>
      </c>
      <c r="F37" s="264" t="s">
        <v>865</v>
      </c>
      <c r="G37" s="264" t="s">
        <v>865</v>
      </c>
    </row>
    <row r="38" spans="1:7" x14ac:dyDescent="0.3">
      <c r="A38" s="17"/>
      <c r="B38" s="4" t="s">
        <v>24</v>
      </c>
      <c r="C38" s="264">
        <v>3.0461640599669604</v>
      </c>
      <c r="D38" s="264">
        <v>3.7044638228109434</v>
      </c>
      <c r="E38" s="264" t="s">
        <v>865</v>
      </c>
      <c r="F38" s="264">
        <v>2</v>
      </c>
      <c r="G38" s="264" t="s">
        <v>865</v>
      </c>
    </row>
    <row r="39" spans="1:7" x14ac:dyDescent="0.3">
      <c r="A39" s="17"/>
      <c r="B39" s="4" t="s">
        <v>25</v>
      </c>
      <c r="C39" s="264">
        <v>3.400996509428714</v>
      </c>
      <c r="D39" s="264">
        <v>3.4456396477669915</v>
      </c>
      <c r="E39" s="264">
        <v>5.3649692351845824</v>
      </c>
      <c r="F39" s="264">
        <v>1.4111241223607753</v>
      </c>
      <c r="G39" s="264">
        <v>17.628809600677592</v>
      </c>
    </row>
    <row r="40" spans="1:7" x14ac:dyDescent="0.3">
      <c r="A40" s="17"/>
      <c r="B40" s="4" t="s">
        <v>26</v>
      </c>
      <c r="C40" s="264">
        <v>3.4284974637671737</v>
      </c>
      <c r="D40" s="264">
        <v>3.852446127501318</v>
      </c>
      <c r="E40" s="264">
        <v>3.2960365009797181</v>
      </c>
      <c r="F40" s="264">
        <v>4.4269812402686428</v>
      </c>
      <c r="G40" s="264">
        <v>10.283065254288983</v>
      </c>
    </row>
    <row r="41" spans="1:7" x14ac:dyDescent="0.3">
      <c r="A41" s="17"/>
      <c r="B41" s="4" t="s">
        <v>27</v>
      </c>
      <c r="C41" s="264">
        <v>2.7425753863901412</v>
      </c>
      <c r="D41" s="264">
        <v>4.004792681498941</v>
      </c>
      <c r="E41" s="264">
        <v>2.7225625545689893</v>
      </c>
      <c r="F41" s="264">
        <v>2.5132677449259875</v>
      </c>
      <c r="G41" s="264">
        <v>6.5585111047622462</v>
      </c>
    </row>
    <row r="42" spans="1:7" x14ac:dyDescent="0.3">
      <c r="A42" s="17"/>
      <c r="B42" s="4" t="s">
        <v>28</v>
      </c>
      <c r="C42" s="264">
        <v>4.1175013442247961</v>
      </c>
      <c r="D42" s="264">
        <v>4.7473523947332446</v>
      </c>
      <c r="E42" s="264">
        <v>4.6768663562401684</v>
      </c>
      <c r="F42" s="264">
        <v>2.2222019632307228</v>
      </c>
      <c r="G42" s="264">
        <v>22.385790467494704</v>
      </c>
    </row>
    <row r="43" spans="1:7" x14ac:dyDescent="0.3">
      <c r="A43" s="52"/>
      <c r="B43" s="4" t="s">
        <v>29</v>
      </c>
      <c r="C43" s="264">
        <v>8.0093399771843323</v>
      </c>
      <c r="D43" s="264">
        <v>8.1414152716513843</v>
      </c>
      <c r="E43" s="264">
        <v>6.5977075844152377</v>
      </c>
      <c r="F43" s="264">
        <v>5.2964169698248682</v>
      </c>
      <c r="G43" s="264">
        <v>20</v>
      </c>
    </row>
    <row r="44" spans="1:7" x14ac:dyDescent="0.3">
      <c r="A44" s="48" t="s">
        <v>30</v>
      </c>
      <c r="B44" s="23" t="s">
        <v>40</v>
      </c>
      <c r="C44" s="260">
        <v>3.3115378618110571</v>
      </c>
      <c r="D44" s="260">
        <v>4.0044755063242965</v>
      </c>
      <c r="E44" s="260">
        <v>4.4432910526333407</v>
      </c>
      <c r="F44" s="260">
        <v>2.355612788953708</v>
      </c>
      <c r="G44" s="260">
        <v>29.528172700268872</v>
      </c>
    </row>
    <row r="45" spans="1:7" x14ac:dyDescent="0.3">
      <c r="A45" s="48"/>
      <c r="B45" s="23" t="s">
        <v>31</v>
      </c>
      <c r="C45" s="260">
        <v>3.6797717367178202</v>
      </c>
      <c r="D45" s="260">
        <v>4.165890606859195</v>
      </c>
      <c r="E45" s="260">
        <v>3.7327285510214634</v>
      </c>
      <c r="F45" s="260">
        <v>2.3197913618370163</v>
      </c>
      <c r="G45" s="260">
        <v>26.531112510052793</v>
      </c>
    </row>
    <row r="46" spans="1:7" x14ac:dyDescent="0.3">
      <c r="A46" s="48"/>
      <c r="B46" s="23" t="s">
        <v>41</v>
      </c>
      <c r="C46" s="260">
        <v>5.4776845443606232</v>
      </c>
      <c r="D46" s="260">
        <v>5.7071252459050328</v>
      </c>
      <c r="E46" s="260">
        <v>4.8606928911616727</v>
      </c>
      <c r="F46" s="260">
        <v>3.2963301920276473</v>
      </c>
      <c r="G46" s="260">
        <v>10.131943200775545</v>
      </c>
    </row>
    <row r="47" spans="1:7" x14ac:dyDescent="0.3">
      <c r="A47" s="48"/>
      <c r="B47" s="23" t="s">
        <v>42</v>
      </c>
      <c r="C47" s="260">
        <v>5</v>
      </c>
      <c r="D47" s="260">
        <v>15.413581133261669</v>
      </c>
      <c r="E47" s="260">
        <v>2</v>
      </c>
      <c r="F47" s="260">
        <v>3</v>
      </c>
      <c r="G47" s="260">
        <v>10</v>
      </c>
    </row>
    <row r="48" spans="1:7" x14ac:dyDescent="0.3">
      <c r="A48" s="48"/>
      <c r="B48" s="23" t="s">
        <v>8</v>
      </c>
      <c r="C48" s="260">
        <v>3.0968673481441931</v>
      </c>
      <c r="D48" s="260">
        <v>3.155336731393402</v>
      </c>
      <c r="E48" s="260">
        <v>3.550475274360354</v>
      </c>
      <c r="F48" s="260">
        <v>2.3307795641665825</v>
      </c>
      <c r="G48" s="260">
        <v>19.961499283880315</v>
      </c>
    </row>
    <row r="49" spans="1:7" ht="17.25" thickBot="1" x14ac:dyDescent="0.35">
      <c r="A49" s="55"/>
      <c r="B49" s="56" t="s">
        <v>32</v>
      </c>
      <c r="C49" s="265">
        <v>3.0852447796137037</v>
      </c>
      <c r="D49" s="265">
        <v>4.6483912003089696</v>
      </c>
      <c r="E49" s="265">
        <v>4.3812830641359977</v>
      </c>
      <c r="F49" s="265">
        <v>3.6355785503494911</v>
      </c>
      <c r="G49" s="265">
        <v>5.9018843756364596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L49"/>
  <sheetViews>
    <sheetView workbookViewId="0">
      <selection activeCell="M5" sqref="M5"/>
    </sheetView>
  </sheetViews>
  <sheetFormatPr defaultRowHeight="16.5" x14ac:dyDescent="0.3"/>
  <cols>
    <col min="1" max="1" width="9.625" bestFit="1" customWidth="1"/>
    <col min="2" max="2" width="13.625" bestFit="1" customWidth="1"/>
    <col min="3" max="12" width="15.625" customWidth="1"/>
  </cols>
  <sheetData>
    <row r="1" spans="1:12" x14ac:dyDescent="0.3">
      <c r="A1" s="86" t="s">
        <v>364</v>
      </c>
    </row>
    <row r="2" spans="1:12" x14ac:dyDescent="0.3">
      <c r="A2" s="59" t="s">
        <v>550</v>
      </c>
      <c r="B2" s="59"/>
      <c r="C2" s="59"/>
      <c r="D2" s="59"/>
      <c r="E2" s="59"/>
      <c r="F2" s="59"/>
      <c r="G2" s="59"/>
    </row>
    <row r="3" spans="1:12" ht="17.25" thickBot="1" x14ac:dyDescent="0.35">
      <c r="A3" s="59"/>
      <c r="B3" s="59"/>
      <c r="C3" s="59"/>
      <c r="D3" s="59"/>
      <c r="E3" s="59"/>
      <c r="F3" s="59"/>
      <c r="G3" s="59"/>
      <c r="L3" s="59" t="s">
        <v>170</v>
      </c>
    </row>
    <row r="4" spans="1:12" ht="17.25" thickBot="1" x14ac:dyDescent="0.35">
      <c r="A4" s="188"/>
      <c r="B4" s="189" t="s">
        <v>602</v>
      </c>
      <c r="C4" s="431" t="s">
        <v>600</v>
      </c>
      <c r="D4" s="432"/>
      <c r="E4" s="432"/>
      <c r="F4" s="432"/>
      <c r="G4" s="433"/>
      <c r="H4" s="431" t="s">
        <v>601</v>
      </c>
      <c r="I4" s="432"/>
      <c r="J4" s="432"/>
      <c r="K4" s="432"/>
      <c r="L4" s="433"/>
    </row>
    <row r="5" spans="1:12" ht="18" thickTop="1" thickBot="1" x14ac:dyDescent="0.35">
      <c r="A5" s="39"/>
      <c r="B5" s="40"/>
      <c r="C5" s="41" t="s">
        <v>186</v>
      </c>
      <c r="D5" s="41" t="s">
        <v>238</v>
      </c>
      <c r="E5" s="41" t="s">
        <v>305</v>
      </c>
      <c r="F5" s="41" t="s">
        <v>237</v>
      </c>
      <c r="G5" s="41" t="s">
        <v>207</v>
      </c>
      <c r="H5" s="41" t="s">
        <v>186</v>
      </c>
      <c r="I5" s="41" t="s">
        <v>238</v>
      </c>
      <c r="J5" s="41" t="s">
        <v>209</v>
      </c>
      <c r="K5" s="41" t="s">
        <v>237</v>
      </c>
      <c r="L5" s="41" t="s">
        <v>207</v>
      </c>
    </row>
    <row r="6" spans="1:12" ht="18" thickTop="1" thickBot="1" x14ac:dyDescent="0.35">
      <c r="A6" s="43" t="s">
        <v>44</v>
      </c>
      <c r="B6" s="38"/>
      <c r="C6" s="259">
        <v>4.4853680320742075</v>
      </c>
      <c r="D6" s="259">
        <v>24.03792472632577</v>
      </c>
      <c r="E6" s="259">
        <v>57.3745492955778</v>
      </c>
      <c r="F6" s="259">
        <v>13.091082377059154</v>
      </c>
      <c r="G6" s="259">
        <v>1.0110755689618505</v>
      </c>
      <c r="H6" s="259">
        <v>3.0484133663381661</v>
      </c>
      <c r="I6" s="259">
        <v>24.980613517209026</v>
      </c>
      <c r="J6" s="259">
        <v>52.269260882131867</v>
      </c>
      <c r="K6" s="259">
        <v>18.527797835255384</v>
      </c>
      <c r="L6" s="259">
        <v>1.1739143990642777</v>
      </c>
    </row>
    <row r="7" spans="1:12" ht="17.25" thickTop="1" x14ac:dyDescent="0.3">
      <c r="A7" s="14" t="s">
        <v>730</v>
      </c>
      <c r="B7" s="11" t="s">
        <v>728</v>
      </c>
      <c r="C7" s="254">
        <v>4.3158112168247538</v>
      </c>
      <c r="D7" s="254">
        <v>23.992511387341761</v>
      </c>
      <c r="E7" s="254">
        <v>58.239719309261503</v>
      </c>
      <c r="F7" s="254">
        <v>12.486168241119881</v>
      </c>
      <c r="G7" s="254">
        <v>0.96578984545141744</v>
      </c>
      <c r="H7" s="254">
        <v>2.7176983202592973</v>
      </c>
      <c r="I7" s="254">
        <v>25.102065694180478</v>
      </c>
      <c r="J7" s="254">
        <v>52.422733321930103</v>
      </c>
      <c r="K7" s="254">
        <v>18.604093454915329</v>
      </c>
      <c r="L7" s="254">
        <v>1.1534092087141028</v>
      </c>
    </row>
    <row r="8" spans="1:12" x14ac:dyDescent="0.3">
      <c r="A8" s="15"/>
      <c r="B8" s="11" t="s">
        <v>729</v>
      </c>
      <c r="C8" s="255">
        <v>5.5995665544612194</v>
      </c>
      <c r="D8" s="255">
        <v>24.336346674853367</v>
      </c>
      <c r="E8" s="255">
        <v>51.689309516562879</v>
      </c>
      <c r="F8" s="255">
        <v>17.066118328536287</v>
      </c>
      <c r="G8" s="255">
        <v>1.3086589255866876</v>
      </c>
      <c r="H8" s="255">
        <v>5.2216212974382188</v>
      </c>
      <c r="I8" s="255">
        <v>24.182522116855111</v>
      </c>
      <c r="J8" s="255">
        <v>51.260756650684357</v>
      </c>
      <c r="K8" s="255">
        <v>18.026441009436038</v>
      </c>
      <c r="L8" s="255">
        <v>1.3086589255866876</v>
      </c>
    </row>
    <row r="9" spans="1:12" x14ac:dyDescent="0.3">
      <c r="A9" s="44" t="s">
        <v>103</v>
      </c>
      <c r="B9" s="24" t="s">
        <v>104</v>
      </c>
      <c r="C9" s="260">
        <v>4.8872136807431685</v>
      </c>
      <c r="D9" s="260">
        <v>25.316147212485493</v>
      </c>
      <c r="E9" s="260">
        <v>55.751234757377382</v>
      </c>
      <c r="F9" s="260">
        <v>12.970650362054077</v>
      </c>
      <c r="G9" s="260">
        <v>1.0747539873399414</v>
      </c>
      <c r="H9" s="260">
        <v>3.4137642285340046</v>
      </c>
      <c r="I9" s="260">
        <v>27.021509876614914</v>
      </c>
      <c r="J9" s="260">
        <v>50.173852783898191</v>
      </c>
      <c r="K9" s="260">
        <v>18.24769137238307</v>
      </c>
      <c r="L9" s="260">
        <v>1.1431817385698524</v>
      </c>
    </row>
    <row r="10" spans="1:12" x14ac:dyDescent="0.3">
      <c r="A10" s="45"/>
      <c r="B10" s="24" t="s">
        <v>105</v>
      </c>
      <c r="C10" s="260">
        <v>3.913494915791532</v>
      </c>
      <c r="D10" s="260">
        <v>22.218865396247498</v>
      </c>
      <c r="E10" s="260">
        <v>59.684714770165996</v>
      </c>
      <c r="F10" s="260">
        <v>13.262471147721399</v>
      </c>
      <c r="G10" s="260">
        <v>0.92045377007352602</v>
      </c>
      <c r="H10" s="260">
        <v>2.5284765776916669</v>
      </c>
      <c r="I10" s="260">
        <v>22.076180521780831</v>
      </c>
      <c r="J10" s="260">
        <v>55.251270424827993</v>
      </c>
      <c r="K10" s="260">
        <v>18.926421924739927</v>
      </c>
      <c r="L10" s="260">
        <v>1.2176505509595084</v>
      </c>
    </row>
    <row r="11" spans="1:12" x14ac:dyDescent="0.3">
      <c r="A11" s="14" t="s">
        <v>1</v>
      </c>
      <c r="B11" s="11" t="s">
        <v>2</v>
      </c>
      <c r="C11" s="264">
        <v>4.6764472870311504</v>
      </c>
      <c r="D11" s="264">
        <v>25.69239932385392</v>
      </c>
      <c r="E11" s="264">
        <v>55.052498499036346</v>
      </c>
      <c r="F11" s="264">
        <v>13.719502964579215</v>
      </c>
      <c r="G11" s="264">
        <v>0.85915192549963049</v>
      </c>
      <c r="H11" s="264">
        <v>3.2043971349908165</v>
      </c>
      <c r="I11" s="264">
        <v>25.814096290655126</v>
      </c>
      <c r="J11" s="264">
        <v>50.302247882974228</v>
      </c>
      <c r="K11" s="264">
        <v>19.482005820526496</v>
      </c>
      <c r="L11" s="264">
        <v>1.1972528708535959</v>
      </c>
    </row>
    <row r="12" spans="1:12" x14ac:dyDescent="0.3">
      <c r="A12" s="15"/>
      <c r="B12" s="11" t="s">
        <v>3</v>
      </c>
      <c r="C12" s="264">
        <v>4.2886510490620156</v>
      </c>
      <c r="D12" s="264">
        <v>22.334635421741385</v>
      </c>
      <c r="E12" s="264">
        <v>59.76511140657275</v>
      </c>
      <c r="F12" s="264">
        <v>12.444120455067404</v>
      </c>
      <c r="G12" s="264">
        <v>1.1674816675561932</v>
      </c>
      <c r="H12" s="264">
        <v>2.8878273499485889</v>
      </c>
      <c r="I12" s="264">
        <v>24.122539119641022</v>
      </c>
      <c r="J12" s="264">
        <v>54.294309926978272</v>
      </c>
      <c r="K12" s="264">
        <v>17.545436269783622</v>
      </c>
      <c r="L12" s="264">
        <v>1.1498873336481954</v>
      </c>
    </row>
    <row r="13" spans="1:12" x14ac:dyDescent="0.3">
      <c r="A13" s="44" t="s">
        <v>4</v>
      </c>
      <c r="B13" s="24" t="s">
        <v>33</v>
      </c>
      <c r="C13" s="260">
        <v>1.7813418583906531</v>
      </c>
      <c r="D13" s="260">
        <v>28.598578957556299</v>
      </c>
      <c r="E13" s="260">
        <v>56.374336224908227</v>
      </c>
      <c r="F13" s="260">
        <v>13.245742959144776</v>
      </c>
      <c r="G13" s="260" t="s">
        <v>850</v>
      </c>
      <c r="H13" s="260">
        <v>1.7813418583906531</v>
      </c>
      <c r="I13" s="260">
        <v>24.121988441682575</v>
      </c>
      <c r="J13" s="260">
        <v>65.327517256655682</v>
      </c>
      <c r="K13" s="260">
        <v>8.7691524432710501</v>
      </c>
      <c r="L13" s="260" t="s">
        <v>850</v>
      </c>
    </row>
    <row r="14" spans="1:12" x14ac:dyDescent="0.3">
      <c r="A14" s="46"/>
      <c r="B14" s="24" t="s">
        <v>34</v>
      </c>
      <c r="C14" s="260">
        <v>4.3936016928728119</v>
      </c>
      <c r="D14" s="260">
        <v>28.331296536487233</v>
      </c>
      <c r="E14" s="260">
        <v>55.176527279201508</v>
      </c>
      <c r="F14" s="260">
        <v>12.098574491438413</v>
      </c>
      <c r="G14" s="260" t="s">
        <v>850</v>
      </c>
      <c r="H14" s="260">
        <v>2.4944976454902195</v>
      </c>
      <c r="I14" s="260">
        <v>21.765819158772707</v>
      </c>
      <c r="J14" s="260">
        <v>60.264737829603853</v>
      </c>
      <c r="K14" s="260">
        <v>15.474945366133182</v>
      </c>
      <c r="L14" s="260" t="s">
        <v>850</v>
      </c>
    </row>
    <row r="15" spans="1:12" x14ac:dyDescent="0.3">
      <c r="A15" s="46"/>
      <c r="B15" s="24" t="s">
        <v>35</v>
      </c>
      <c r="C15" s="260">
        <v>3.6161420784244775</v>
      </c>
      <c r="D15" s="260">
        <v>20.955223414024186</v>
      </c>
      <c r="E15" s="260">
        <v>58.026649473457979</v>
      </c>
      <c r="F15" s="260">
        <v>15.99214192212257</v>
      </c>
      <c r="G15" s="260">
        <v>1.4098431119707731</v>
      </c>
      <c r="H15" s="260">
        <v>1.5901373502920879</v>
      </c>
      <c r="I15" s="260">
        <v>23.597389758318194</v>
      </c>
      <c r="J15" s="260">
        <v>51.845003223726621</v>
      </c>
      <c r="K15" s="260">
        <v>22.173788171853928</v>
      </c>
      <c r="L15" s="260">
        <v>0.79368149580915626</v>
      </c>
    </row>
    <row r="16" spans="1:12" x14ac:dyDescent="0.3">
      <c r="A16" s="46"/>
      <c r="B16" s="24" t="s">
        <v>36</v>
      </c>
      <c r="C16" s="260">
        <v>3.4726619959341982</v>
      </c>
      <c r="D16" s="260">
        <v>29.98775711645299</v>
      </c>
      <c r="E16" s="260">
        <v>58.341017885436599</v>
      </c>
      <c r="F16" s="260">
        <v>7.1337737279346332</v>
      </c>
      <c r="G16" s="260">
        <v>1.0647892742416398</v>
      </c>
      <c r="H16" s="260">
        <v>3.0228103354882223</v>
      </c>
      <c r="I16" s="260">
        <v>29.862725175280094</v>
      </c>
      <c r="J16" s="260">
        <v>45.735635247001063</v>
      </c>
      <c r="K16" s="260">
        <v>20.314039967989128</v>
      </c>
      <c r="L16" s="260">
        <v>1.0647892742416398</v>
      </c>
    </row>
    <row r="17" spans="1:12" x14ac:dyDescent="0.3">
      <c r="A17" s="46"/>
      <c r="B17" s="24" t="s">
        <v>37</v>
      </c>
      <c r="C17" s="260">
        <v>5.4997866580869168</v>
      </c>
      <c r="D17" s="260">
        <v>21.369107258067498</v>
      </c>
      <c r="E17" s="260">
        <v>56.417167079777855</v>
      </c>
      <c r="F17" s="260">
        <v>16.006413928811011</v>
      </c>
      <c r="G17" s="260">
        <v>0.70752507525700126</v>
      </c>
      <c r="H17" s="260">
        <v>4.0924297550784727</v>
      </c>
      <c r="I17" s="260">
        <v>24.133637984201041</v>
      </c>
      <c r="J17" s="260">
        <v>46.100945999386219</v>
      </c>
      <c r="K17" s="260">
        <v>24.655127557128914</v>
      </c>
      <c r="L17" s="260">
        <v>1.0178587042056535</v>
      </c>
    </row>
    <row r="18" spans="1:12" x14ac:dyDescent="0.3">
      <c r="A18" s="45"/>
      <c r="B18" s="24" t="s">
        <v>38</v>
      </c>
      <c r="C18" s="260">
        <v>5.1222378405412696</v>
      </c>
      <c r="D18" s="260">
        <v>21.706108761231778</v>
      </c>
      <c r="E18" s="260">
        <v>58.053839067688514</v>
      </c>
      <c r="F18" s="260">
        <v>13.630959451331824</v>
      </c>
      <c r="G18" s="260">
        <v>1.4868548792069207</v>
      </c>
      <c r="H18" s="260">
        <v>3.300131467017017</v>
      </c>
      <c r="I18" s="260">
        <v>24.670493342197638</v>
      </c>
      <c r="J18" s="260">
        <v>54.516804879267383</v>
      </c>
      <c r="K18" s="260">
        <v>15.549056586153229</v>
      </c>
      <c r="L18" s="260">
        <v>1.9635137253649992</v>
      </c>
    </row>
    <row r="19" spans="1:12" x14ac:dyDescent="0.3">
      <c r="A19" s="16" t="s">
        <v>5</v>
      </c>
      <c r="B19" s="4" t="s">
        <v>6</v>
      </c>
      <c r="C19" s="264">
        <v>6.4309336121888085</v>
      </c>
      <c r="D19" s="264">
        <v>28.720621239653983</v>
      </c>
      <c r="E19" s="264">
        <v>50.872334305491506</v>
      </c>
      <c r="F19" s="264">
        <v>12.767738665883199</v>
      </c>
      <c r="G19" s="264">
        <v>1.2083721767824822</v>
      </c>
      <c r="H19" s="264">
        <v>4.9753432868909746</v>
      </c>
      <c r="I19" s="264">
        <v>28.924355399175955</v>
      </c>
      <c r="J19" s="264">
        <v>48.97361619071755</v>
      </c>
      <c r="K19" s="264">
        <v>15.742324174793669</v>
      </c>
      <c r="L19" s="264">
        <v>1.3843609484218367</v>
      </c>
    </row>
    <row r="20" spans="1:12" x14ac:dyDescent="0.3">
      <c r="A20" s="14"/>
      <c r="B20" s="4" t="s">
        <v>7</v>
      </c>
      <c r="C20" s="264">
        <v>3.4721734458328659</v>
      </c>
      <c r="D20" s="264">
        <v>21.149554926099945</v>
      </c>
      <c r="E20" s="264">
        <v>60.609240169032148</v>
      </c>
      <c r="F20" s="264">
        <v>13.794362121488435</v>
      </c>
      <c r="G20" s="264">
        <v>0.97466933754639773</v>
      </c>
      <c r="H20" s="264">
        <v>2.2448446805547935</v>
      </c>
      <c r="I20" s="264">
        <v>22.507868309638244</v>
      </c>
      <c r="J20" s="264">
        <v>53.893605002932162</v>
      </c>
      <c r="K20" s="264">
        <v>20.213129869684924</v>
      </c>
      <c r="L20" s="264">
        <v>1.1405521371896135</v>
      </c>
    </row>
    <row r="21" spans="1:12" x14ac:dyDescent="0.3">
      <c r="A21" s="14"/>
      <c r="B21" s="4" t="s">
        <v>39</v>
      </c>
      <c r="C21" s="264">
        <v>5.9294639788651136</v>
      </c>
      <c r="D21" s="264">
        <v>35.36110822085417</v>
      </c>
      <c r="E21" s="264">
        <v>55.19126356865273</v>
      </c>
      <c r="F21" s="264">
        <v>3.518164231627952</v>
      </c>
      <c r="G21" s="264" t="s">
        <v>850</v>
      </c>
      <c r="H21" s="264">
        <v>0.99040820481174707</v>
      </c>
      <c r="I21" s="264">
        <v>35.217932311854071</v>
      </c>
      <c r="J21" s="264">
        <v>51.427134605521978</v>
      </c>
      <c r="K21" s="264">
        <v>12.364524877812162</v>
      </c>
      <c r="L21" s="264" t="s">
        <v>850</v>
      </c>
    </row>
    <row r="22" spans="1:12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</row>
    <row r="23" spans="1:12" x14ac:dyDescent="0.3">
      <c r="A23" s="44" t="s">
        <v>9</v>
      </c>
      <c r="B23" s="23" t="s">
        <v>10</v>
      </c>
      <c r="C23" s="260">
        <v>4.4593181421386863</v>
      </c>
      <c r="D23" s="260">
        <v>23.772065675904109</v>
      </c>
      <c r="E23" s="260">
        <v>57.269794288559098</v>
      </c>
      <c r="F23" s="260">
        <v>13.418984716386598</v>
      </c>
      <c r="G23" s="260">
        <v>1.0798371770110038</v>
      </c>
      <c r="H23" s="260">
        <v>2.830497532404701</v>
      </c>
      <c r="I23" s="260">
        <v>24.958104926855846</v>
      </c>
      <c r="J23" s="260">
        <v>53.270957409578038</v>
      </c>
      <c r="K23" s="260">
        <v>17.794906083681141</v>
      </c>
      <c r="L23" s="260">
        <v>1.1455340474797515</v>
      </c>
    </row>
    <row r="24" spans="1:12" x14ac:dyDescent="0.3">
      <c r="A24" s="46"/>
      <c r="B24" s="23" t="s">
        <v>11</v>
      </c>
      <c r="C24" s="260">
        <v>3.6460756700901924</v>
      </c>
      <c r="D24" s="260">
        <v>20.693046920560462</v>
      </c>
      <c r="E24" s="260">
        <v>59.368131020927287</v>
      </c>
      <c r="F24" s="260">
        <v>16.292746388422124</v>
      </c>
      <c r="G24" s="260" t="s">
        <v>850</v>
      </c>
      <c r="H24" s="260">
        <v>3.6460756700901924</v>
      </c>
      <c r="I24" s="260">
        <v>18.728612871539642</v>
      </c>
      <c r="J24" s="260">
        <v>47.184278071310359</v>
      </c>
      <c r="K24" s="260">
        <v>29.894870912914804</v>
      </c>
      <c r="L24" s="260">
        <v>0.54616247414507324</v>
      </c>
    </row>
    <row r="25" spans="1:12" x14ac:dyDescent="0.3">
      <c r="A25" s="46"/>
      <c r="B25" s="23" t="s">
        <v>12</v>
      </c>
      <c r="C25" s="260">
        <v>4.1580938149316493</v>
      </c>
      <c r="D25" s="260">
        <v>33.183938928194046</v>
      </c>
      <c r="E25" s="260">
        <v>49.546247806670117</v>
      </c>
      <c r="F25" s="260">
        <v>10.789871553568194</v>
      </c>
      <c r="G25" s="260">
        <v>2.3218478966360205</v>
      </c>
      <c r="H25" s="260">
        <v>2.7567130309046766</v>
      </c>
      <c r="I25" s="260">
        <v>35.742686102959766</v>
      </c>
      <c r="J25" s="260">
        <v>44.560640494649874</v>
      </c>
      <c r="K25" s="260">
        <v>14.0746834551819</v>
      </c>
      <c r="L25" s="260">
        <v>2.8652769163038108</v>
      </c>
    </row>
    <row r="26" spans="1:12" x14ac:dyDescent="0.3">
      <c r="A26" s="46"/>
      <c r="B26" s="23" t="s">
        <v>13</v>
      </c>
      <c r="C26" s="260">
        <v>6.4113809083182538</v>
      </c>
      <c r="D26" s="260">
        <v>19.544202091293293</v>
      </c>
      <c r="E26" s="260">
        <v>69.756394423251365</v>
      </c>
      <c r="F26" s="260">
        <v>4.2880225771370988</v>
      </c>
      <c r="G26" s="260" t="s">
        <v>850</v>
      </c>
      <c r="H26" s="260">
        <v>3.8320061127651193</v>
      </c>
      <c r="I26" s="260">
        <v>20.151111559119492</v>
      </c>
      <c r="J26" s="260">
        <v>63.355986472495779</v>
      </c>
      <c r="K26" s="260">
        <v>12.660895855619625</v>
      </c>
      <c r="L26" s="260" t="s">
        <v>850</v>
      </c>
    </row>
    <row r="27" spans="1:12" x14ac:dyDescent="0.3">
      <c r="A27" s="45"/>
      <c r="B27" s="23" t="s">
        <v>14</v>
      </c>
      <c r="C27" s="260">
        <v>7.0628745375288595</v>
      </c>
      <c r="D27" s="260">
        <v>17.024019602443104</v>
      </c>
      <c r="E27" s="260">
        <v>59.775020250838516</v>
      </c>
      <c r="F27" s="260">
        <v>16.138085609189528</v>
      </c>
      <c r="G27" s="260" t="s">
        <v>850</v>
      </c>
      <c r="H27" s="260">
        <v>7.0628745375288595</v>
      </c>
      <c r="I27" s="260">
        <v>18.038249944736425</v>
      </c>
      <c r="J27" s="260">
        <v>56.700529096062738</v>
      </c>
      <c r="K27" s="260">
        <v>18.198346421671982</v>
      </c>
      <c r="L27" s="260" t="s">
        <v>850</v>
      </c>
    </row>
    <row r="28" spans="1:12" x14ac:dyDescent="0.3">
      <c r="A28" s="16" t="s">
        <v>15</v>
      </c>
      <c r="B28" s="4" t="s">
        <v>457</v>
      </c>
      <c r="C28" s="264">
        <v>5.8290423324950984</v>
      </c>
      <c r="D28" s="264">
        <v>26.257566498809755</v>
      </c>
      <c r="E28" s="264">
        <v>55.67586030112026</v>
      </c>
      <c r="F28" s="264">
        <v>11.354193628244055</v>
      </c>
      <c r="G28" s="264">
        <v>0.88333723933066521</v>
      </c>
      <c r="H28" s="264">
        <v>4.1366566210582398</v>
      </c>
      <c r="I28" s="264">
        <v>27.650325314241339</v>
      </c>
      <c r="J28" s="264">
        <v>53.168038893049598</v>
      </c>
      <c r="K28" s="264">
        <v>13.940000891087303</v>
      </c>
      <c r="L28" s="264">
        <v>1.1049782805633803</v>
      </c>
    </row>
    <row r="29" spans="1:12" x14ac:dyDescent="0.3">
      <c r="A29" s="14"/>
      <c r="B29" s="4" t="s">
        <v>458</v>
      </c>
      <c r="C29" s="264">
        <v>6.2118652410146336</v>
      </c>
      <c r="D29" s="264">
        <v>19.610110111179793</v>
      </c>
      <c r="E29" s="264">
        <v>58.677846765046645</v>
      </c>
      <c r="F29" s="264">
        <v>13.98269075274108</v>
      </c>
      <c r="G29" s="264">
        <v>1.5174871300178354</v>
      </c>
      <c r="H29" s="264">
        <v>3.9755148825926656</v>
      </c>
      <c r="I29" s="264">
        <v>21.30058800883991</v>
      </c>
      <c r="J29" s="264">
        <v>54.844722368540417</v>
      </c>
      <c r="K29" s="264">
        <v>17.970094437650143</v>
      </c>
      <c r="L29" s="264">
        <v>1.909080302376899</v>
      </c>
    </row>
    <row r="30" spans="1:12" x14ac:dyDescent="0.3">
      <c r="A30" s="14"/>
      <c r="B30" s="4" t="s">
        <v>459</v>
      </c>
      <c r="C30" s="264">
        <v>2.7427569312122668</v>
      </c>
      <c r="D30" s="264">
        <v>25.753342432777536</v>
      </c>
      <c r="E30" s="264">
        <v>57.519720040915445</v>
      </c>
      <c r="F30" s="264">
        <v>13.203033698809666</v>
      </c>
      <c r="G30" s="264">
        <v>0.78114689628489642</v>
      </c>
      <c r="H30" s="264">
        <v>1.9306922835498359</v>
      </c>
      <c r="I30" s="264">
        <v>26.150387658627025</v>
      </c>
      <c r="J30" s="264">
        <v>49.888848817741717</v>
      </c>
      <c r="K30" s="264">
        <v>21.266017176216597</v>
      </c>
      <c r="L30" s="264">
        <v>0.76405406386463992</v>
      </c>
    </row>
    <row r="31" spans="1:12" x14ac:dyDescent="0.3">
      <c r="A31" s="14"/>
      <c r="B31" s="4" t="s">
        <v>460</v>
      </c>
      <c r="C31" s="264" t="s">
        <v>850</v>
      </c>
      <c r="D31" s="264">
        <v>24.086095038558017</v>
      </c>
      <c r="E31" s="264">
        <v>55.607120032413789</v>
      </c>
      <c r="F31" s="264">
        <v>20.306784929028201</v>
      </c>
      <c r="G31" s="264" t="s">
        <v>850</v>
      </c>
      <c r="H31" s="264" t="s">
        <v>850</v>
      </c>
      <c r="I31" s="264">
        <v>19.404272387494149</v>
      </c>
      <c r="J31" s="264">
        <v>56.480153340982248</v>
      </c>
      <c r="K31" s="264">
        <v>24.115574271523617</v>
      </c>
      <c r="L31" s="264" t="s">
        <v>850</v>
      </c>
    </row>
    <row r="32" spans="1:12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</row>
    <row r="33" spans="1:12" x14ac:dyDescent="0.3">
      <c r="A33" s="44" t="s">
        <v>17</v>
      </c>
      <c r="B33" s="23" t="s">
        <v>18</v>
      </c>
      <c r="C33" s="260">
        <v>3.116246725166377</v>
      </c>
      <c r="D33" s="260">
        <v>26.238804509698735</v>
      </c>
      <c r="E33" s="260">
        <v>57.373295387184072</v>
      </c>
      <c r="F33" s="260">
        <v>12.588242993710626</v>
      </c>
      <c r="G33" s="260">
        <v>0.68341038424022826</v>
      </c>
      <c r="H33" s="260">
        <v>1.9972206566593329</v>
      </c>
      <c r="I33" s="260">
        <v>24.265590052228134</v>
      </c>
      <c r="J33" s="260">
        <v>58.520518282547947</v>
      </c>
      <c r="K33" s="260">
        <v>14.533260624324395</v>
      </c>
      <c r="L33" s="260">
        <v>0.68341038424022826</v>
      </c>
    </row>
    <row r="34" spans="1:12" x14ac:dyDescent="0.3">
      <c r="A34" s="46"/>
      <c r="B34" s="23" t="s">
        <v>19</v>
      </c>
      <c r="C34" s="260">
        <v>4.8098516430530713</v>
      </c>
      <c r="D34" s="260">
        <v>21.976919693831238</v>
      </c>
      <c r="E34" s="260">
        <v>57.933961317578941</v>
      </c>
      <c r="F34" s="260">
        <v>14.010051196719878</v>
      </c>
      <c r="G34" s="260">
        <v>1.2692161488167297</v>
      </c>
      <c r="H34" s="260">
        <v>3.3880230013221322</v>
      </c>
      <c r="I34" s="260">
        <v>23.189265295456789</v>
      </c>
      <c r="J34" s="260">
        <v>49.672272317964548</v>
      </c>
      <c r="K34" s="260">
        <v>22.198449629194666</v>
      </c>
      <c r="L34" s="260">
        <v>1.5519897560616016</v>
      </c>
    </row>
    <row r="35" spans="1:12" x14ac:dyDescent="0.3">
      <c r="A35" s="46"/>
      <c r="B35" s="23" t="s">
        <v>20</v>
      </c>
      <c r="C35" s="260">
        <v>6.3960946982525115</v>
      </c>
      <c r="D35" s="260">
        <v>22.510539211081479</v>
      </c>
      <c r="E35" s="260">
        <v>58.476597375468394</v>
      </c>
      <c r="F35" s="260">
        <v>12.145357270245251</v>
      </c>
      <c r="G35" s="260">
        <v>0.47141144495276188</v>
      </c>
      <c r="H35" s="260">
        <v>3.3837262041915399</v>
      </c>
      <c r="I35" s="260">
        <v>27.760531532330283</v>
      </c>
      <c r="J35" s="260">
        <v>53.930070250525354</v>
      </c>
      <c r="K35" s="260">
        <v>14.454260568000457</v>
      </c>
      <c r="L35" s="260">
        <v>0.47141144495276188</v>
      </c>
    </row>
    <row r="36" spans="1:12" x14ac:dyDescent="0.3">
      <c r="A36" s="45"/>
      <c r="B36" s="23" t="s">
        <v>21</v>
      </c>
      <c r="C36" s="260">
        <v>3.2988370455758584</v>
      </c>
      <c r="D36" s="260">
        <v>36.275619286956974</v>
      </c>
      <c r="E36" s="260">
        <v>50.799205033165514</v>
      </c>
      <c r="F36" s="260">
        <v>8.7241761853593189</v>
      </c>
      <c r="G36" s="260">
        <v>0.902162448942328</v>
      </c>
      <c r="H36" s="260">
        <v>3.2988370455758584</v>
      </c>
      <c r="I36" s="260">
        <v>37.833233639083439</v>
      </c>
      <c r="J36" s="260">
        <v>49.429164284614892</v>
      </c>
      <c r="K36" s="260">
        <v>8.5366025817834803</v>
      </c>
      <c r="L36" s="260">
        <v>0.902162448942328</v>
      </c>
    </row>
    <row r="37" spans="1:12" x14ac:dyDescent="0.3">
      <c r="A37" s="51" t="s">
        <v>22</v>
      </c>
      <c r="B37" s="4" t="s">
        <v>23</v>
      </c>
      <c r="C37" s="264">
        <v>5.221296607476436</v>
      </c>
      <c r="D37" s="264">
        <v>9.3592264865027879</v>
      </c>
      <c r="E37" s="264">
        <v>72.452526730936427</v>
      </c>
      <c r="F37" s="264">
        <v>12.966950175084333</v>
      </c>
      <c r="G37" s="264" t="s">
        <v>850</v>
      </c>
      <c r="H37" s="264">
        <v>3.1034474092697639</v>
      </c>
      <c r="I37" s="264">
        <v>14.509076869734894</v>
      </c>
      <c r="J37" s="264">
        <v>72.403642472242936</v>
      </c>
      <c r="K37" s="264">
        <v>9.9838332487523971</v>
      </c>
      <c r="L37" s="264" t="s">
        <v>850</v>
      </c>
    </row>
    <row r="38" spans="1:12" x14ac:dyDescent="0.3">
      <c r="A38" s="17"/>
      <c r="B38" s="4" t="s">
        <v>24</v>
      </c>
      <c r="C38" s="264">
        <v>6.3894123914597749</v>
      </c>
      <c r="D38" s="264">
        <v>23.882630190786699</v>
      </c>
      <c r="E38" s="264">
        <v>55.251493887408571</v>
      </c>
      <c r="F38" s="264">
        <v>14.476463530345015</v>
      </c>
      <c r="G38" s="264" t="s">
        <v>850</v>
      </c>
      <c r="H38" s="264">
        <v>5.0582582084116119</v>
      </c>
      <c r="I38" s="264">
        <v>27.848394233884481</v>
      </c>
      <c r="J38" s="264">
        <v>52.496461659722648</v>
      </c>
      <c r="K38" s="264">
        <v>14.596885897981323</v>
      </c>
      <c r="L38" s="264" t="s">
        <v>850</v>
      </c>
    </row>
    <row r="39" spans="1:12" x14ac:dyDescent="0.3">
      <c r="A39" s="17"/>
      <c r="B39" s="4" t="s">
        <v>25</v>
      </c>
      <c r="C39" s="264">
        <v>6.3357993163353949</v>
      </c>
      <c r="D39" s="264">
        <v>26.001602892299609</v>
      </c>
      <c r="E39" s="264">
        <v>55.760584737307752</v>
      </c>
      <c r="F39" s="264">
        <v>11.902013054057372</v>
      </c>
      <c r="G39" s="264" t="s">
        <v>850</v>
      </c>
      <c r="H39" s="264">
        <v>3.8919982883096553</v>
      </c>
      <c r="I39" s="264">
        <v>26.528807456588503</v>
      </c>
      <c r="J39" s="264">
        <v>58.675781764023569</v>
      </c>
      <c r="K39" s="264">
        <v>10.420819393164233</v>
      </c>
      <c r="L39" s="264">
        <v>0.48259309791414812</v>
      </c>
    </row>
    <row r="40" spans="1:12" x14ac:dyDescent="0.3">
      <c r="A40" s="17"/>
      <c r="B40" s="4" t="s">
        <v>26</v>
      </c>
      <c r="C40" s="264">
        <v>3.4537615733246976</v>
      </c>
      <c r="D40" s="264">
        <v>26.499460116784057</v>
      </c>
      <c r="E40" s="264">
        <v>56.585159473912938</v>
      </c>
      <c r="F40" s="264">
        <v>12.263800836322881</v>
      </c>
      <c r="G40" s="264">
        <v>1.1978179996555125</v>
      </c>
      <c r="H40" s="264">
        <v>2.2744803264820472</v>
      </c>
      <c r="I40" s="264">
        <v>26.954033219923843</v>
      </c>
      <c r="J40" s="264">
        <v>51.46873907680974</v>
      </c>
      <c r="K40" s="264">
        <v>17.966689049995555</v>
      </c>
      <c r="L40" s="264">
        <v>1.3360583267889177</v>
      </c>
    </row>
    <row r="41" spans="1:12" x14ac:dyDescent="0.3">
      <c r="A41" s="17"/>
      <c r="B41" s="4" t="s">
        <v>27</v>
      </c>
      <c r="C41" s="264">
        <v>3.2234017001109745</v>
      </c>
      <c r="D41" s="264">
        <v>21.480605827087405</v>
      </c>
      <c r="E41" s="264">
        <v>62.0254516561331</v>
      </c>
      <c r="F41" s="264">
        <v>12.944179718792494</v>
      </c>
      <c r="G41" s="264">
        <v>0.32636109787616685</v>
      </c>
      <c r="H41" s="264">
        <v>3.0019317769722589</v>
      </c>
      <c r="I41" s="264">
        <v>21.9567695208024</v>
      </c>
      <c r="J41" s="264">
        <v>51.611037320631304</v>
      </c>
      <c r="K41" s="264">
        <v>23.10390028371803</v>
      </c>
      <c r="L41" s="264">
        <v>0.32636109787616685</v>
      </c>
    </row>
    <row r="42" spans="1:12" x14ac:dyDescent="0.3">
      <c r="A42" s="17"/>
      <c r="B42" s="4" t="s">
        <v>28</v>
      </c>
      <c r="C42" s="264">
        <v>5.3952375106432893</v>
      </c>
      <c r="D42" s="264">
        <v>20.36304041582477</v>
      </c>
      <c r="E42" s="264">
        <v>57.741446989147462</v>
      </c>
      <c r="F42" s="264">
        <v>15.116445493319191</v>
      </c>
      <c r="G42" s="264">
        <v>1.3838295910652445</v>
      </c>
      <c r="H42" s="264">
        <v>3.5014065400253283</v>
      </c>
      <c r="I42" s="264">
        <v>21.513666020155409</v>
      </c>
      <c r="J42" s="264">
        <v>50.933741372591989</v>
      </c>
      <c r="K42" s="264">
        <v>22.437438502072354</v>
      </c>
      <c r="L42" s="264">
        <v>1.6137475651548996</v>
      </c>
    </row>
    <row r="43" spans="1:12" x14ac:dyDescent="0.3">
      <c r="A43" s="52"/>
      <c r="B43" s="4" t="s">
        <v>29</v>
      </c>
      <c r="C43" s="264">
        <v>4.4263485299762388</v>
      </c>
      <c r="D43" s="264">
        <v>38.292167633559544</v>
      </c>
      <c r="E43" s="264">
        <v>40.587372102137657</v>
      </c>
      <c r="F43" s="264">
        <v>8.9746311617077037</v>
      </c>
      <c r="G43" s="264">
        <v>7.7194805726188651</v>
      </c>
      <c r="H43" s="264">
        <v>0.99713193519952914</v>
      </c>
      <c r="I43" s="264">
        <v>36.310164041580286</v>
      </c>
      <c r="J43" s="264">
        <v>32.470428567948169</v>
      </c>
      <c r="K43" s="264">
        <v>22.502794882653152</v>
      </c>
      <c r="L43" s="264">
        <v>7.7194805726188651</v>
      </c>
    </row>
    <row r="44" spans="1:12" x14ac:dyDescent="0.3">
      <c r="A44" s="48" t="s">
        <v>30</v>
      </c>
      <c r="B44" s="23" t="s">
        <v>40</v>
      </c>
      <c r="C44" s="260">
        <v>3.750660613663829</v>
      </c>
      <c r="D44" s="260">
        <v>22.261440224132247</v>
      </c>
      <c r="E44" s="260">
        <v>53.145654867124996</v>
      </c>
      <c r="F44" s="260">
        <v>19.154614488407365</v>
      </c>
      <c r="G44" s="260">
        <v>1.6876298066715623</v>
      </c>
      <c r="H44" s="260">
        <v>1.8535640524656147</v>
      </c>
      <c r="I44" s="260">
        <v>26.849998392873829</v>
      </c>
      <c r="J44" s="260">
        <v>45.64561504611401</v>
      </c>
      <c r="K44" s="260">
        <v>24.607676744559839</v>
      </c>
      <c r="L44" s="260">
        <v>1.0431457639867026</v>
      </c>
    </row>
    <row r="45" spans="1:12" x14ac:dyDescent="0.3">
      <c r="A45" s="48"/>
      <c r="B45" s="23" t="s">
        <v>31</v>
      </c>
      <c r="C45" s="260">
        <v>4.9202974855077137</v>
      </c>
      <c r="D45" s="260">
        <v>28.312464776761836</v>
      </c>
      <c r="E45" s="260">
        <v>53.477077873469092</v>
      </c>
      <c r="F45" s="260">
        <v>12.655137510754177</v>
      </c>
      <c r="G45" s="260">
        <v>0.63502235350729197</v>
      </c>
      <c r="H45" s="260">
        <v>3.2170791137219008</v>
      </c>
      <c r="I45" s="260">
        <v>29.16862345100305</v>
      </c>
      <c r="J45" s="260">
        <v>45.374441880367698</v>
      </c>
      <c r="K45" s="260">
        <v>21.04776802217425</v>
      </c>
      <c r="L45" s="260">
        <v>1.1920875327331972</v>
      </c>
    </row>
    <row r="46" spans="1:12" x14ac:dyDescent="0.3">
      <c r="A46" s="48"/>
      <c r="B46" s="23" t="s">
        <v>41</v>
      </c>
      <c r="C46" s="260">
        <v>6.5073149436568363</v>
      </c>
      <c r="D46" s="260">
        <v>24.454671147971165</v>
      </c>
      <c r="E46" s="260">
        <v>57.654828810471699</v>
      </c>
      <c r="F46" s="260">
        <v>10.961230247367343</v>
      </c>
      <c r="G46" s="260">
        <v>0.42195485053300924</v>
      </c>
      <c r="H46" s="260">
        <v>5.0235934640326718</v>
      </c>
      <c r="I46" s="260">
        <v>23.311019856585027</v>
      </c>
      <c r="J46" s="260">
        <v>52.784277068746498</v>
      </c>
      <c r="K46" s="260">
        <v>18.459154760102866</v>
      </c>
      <c r="L46" s="260">
        <v>0.42195485053300924</v>
      </c>
    </row>
    <row r="47" spans="1:12" x14ac:dyDescent="0.3">
      <c r="A47" s="48"/>
      <c r="B47" s="23" t="s">
        <v>42</v>
      </c>
      <c r="C47" s="260">
        <v>5.3147139109186172</v>
      </c>
      <c r="D47" s="260">
        <v>12.662398921612178</v>
      </c>
      <c r="E47" s="260">
        <v>67.534094514528434</v>
      </c>
      <c r="F47" s="260">
        <v>14.488792652940774</v>
      </c>
      <c r="G47" s="260" t="s">
        <v>850</v>
      </c>
      <c r="H47" s="260">
        <v>5.3147139109186172</v>
      </c>
      <c r="I47" s="260">
        <v>12.662398921612178</v>
      </c>
      <c r="J47" s="260">
        <v>67.534094514528434</v>
      </c>
      <c r="K47" s="260">
        <v>14.488792652940774</v>
      </c>
      <c r="L47" s="260" t="s">
        <v>850</v>
      </c>
    </row>
    <row r="48" spans="1:12" x14ac:dyDescent="0.3">
      <c r="A48" s="48"/>
      <c r="B48" s="23" t="s">
        <v>8</v>
      </c>
      <c r="C48" s="260">
        <v>3.6168843190365552</v>
      </c>
      <c r="D48" s="260">
        <v>25.622202727228863</v>
      </c>
      <c r="E48" s="260">
        <v>58.839569439113191</v>
      </c>
      <c r="F48" s="260">
        <v>11.605113411040891</v>
      </c>
      <c r="G48" s="260">
        <v>0.31623010358053971</v>
      </c>
      <c r="H48" s="260">
        <v>3.1100171417477465</v>
      </c>
      <c r="I48" s="260">
        <v>25.579191121284254</v>
      </c>
      <c r="J48" s="260">
        <v>51.602561114243294</v>
      </c>
      <c r="K48" s="260">
        <v>19.158396465241605</v>
      </c>
      <c r="L48" s="260">
        <v>0.54983415748318087</v>
      </c>
    </row>
    <row r="49" spans="1:12" ht="17.25" thickBot="1" x14ac:dyDescent="0.35">
      <c r="A49" s="55"/>
      <c r="B49" s="56" t="s">
        <v>32</v>
      </c>
      <c r="C49" s="265">
        <v>4.295522302784156</v>
      </c>
      <c r="D49" s="265">
        <v>22.607906903929607</v>
      </c>
      <c r="E49" s="265">
        <v>58.299687905786207</v>
      </c>
      <c r="F49" s="265">
        <v>13.182471008233515</v>
      </c>
      <c r="G49" s="265">
        <v>1.6144118792665598</v>
      </c>
      <c r="H49" s="265">
        <v>2.4619130086673571</v>
      </c>
      <c r="I49" s="265">
        <v>23.983523568362855</v>
      </c>
      <c r="J49" s="265">
        <v>55.742487722263093</v>
      </c>
      <c r="K49" s="265">
        <v>15.898067543065469</v>
      </c>
      <c r="L49" s="265">
        <v>1.9140081576412569</v>
      </c>
    </row>
  </sheetData>
  <mergeCells count="2">
    <mergeCell ref="C4:G4"/>
    <mergeCell ref="H4:L4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FF0000"/>
  </sheetPr>
  <dimension ref="A1:K49"/>
  <sheetViews>
    <sheetView workbookViewId="0">
      <selection activeCell="J4" sqref="J4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6.5" bestFit="1" customWidth="1"/>
    <col min="4" max="4" width="14" bestFit="1" customWidth="1"/>
    <col min="5" max="5" width="33" bestFit="1" customWidth="1"/>
    <col min="6" max="6" width="17.625" bestFit="1" customWidth="1"/>
    <col min="7" max="7" width="28" bestFit="1" customWidth="1"/>
    <col min="8" max="8" width="18.25" bestFit="1" customWidth="1"/>
    <col min="9" max="9" width="24.375" bestFit="1" customWidth="1"/>
    <col min="10" max="10" width="26.875" bestFit="1" customWidth="1"/>
    <col min="11" max="11" width="8.875" bestFit="1" customWidth="1"/>
  </cols>
  <sheetData>
    <row r="1" spans="1:11" x14ac:dyDescent="0.3">
      <c r="A1" s="86" t="s">
        <v>364</v>
      </c>
    </row>
    <row r="2" spans="1:11" x14ac:dyDescent="0.3">
      <c r="A2" s="59" t="s">
        <v>551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x14ac:dyDescent="0.3">
      <c r="A3" s="59"/>
      <c r="B3" s="59"/>
      <c r="C3" s="59"/>
      <c r="D3" s="59"/>
      <c r="E3" s="59"/>
      <c r="F3" s="59"/>
      <c r="G3" s="59"/>
      <c r="H3" s="59"/>
      <c r="I3" s="59"/>
      <c r="J3" s="59"/>
      <c r="K3" s="60" t="s">
        <v>221</v>
      </c>
    </row>
    <row r="4" spans="1:11" ht="17.25" thickBot="1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ht="17.25" thickBot="1" x14ac:dyDescent="0.35">
      <c r="A5" s="39" t="s">
        <v>43</v>
      </c>
      <c r="B5" s="40"/>
      <c r="C5" s="41" t="s">
        <v>318</v>
      </c>
      <c r="D5" s="41" t="s">
        <v>319</v>
      </c>
      <c r="E5" s="41" t="s">
        <v>320</v>
      </c>
      <c r="F5" s="41" t="s">
        <v>321</v>
      </c>
      <c r="G5" s="41" t="s">
        <v>322</v>
      </c>
      <c r="H5" s="41" t="s">
        <v>323</v>
      </c>
      <c r="I5" s="41" t="s">
        <v>324</v>
      </c>
      <c r="J5" s="41" t="s">
        <v>325</v>
      </c>
      <c r="K5" s="41" t="s">
        <v>79</v>
      </c>
    </row>
    <row r="6" spans="1:11" ht="18" thickTop="1" thickBot="1" x14ac:dyDescent="0.35">
      <c r="A6" s="43" t="s">
        <v>44</v>
      </c>
      <c r="B6" s="38"/>
      <c r="C6" s="259">
        <v>13.592838415937431</v>
      </c>
      <c r="D6" s="259">
        <v>22.908560436630076</v>
      </c>
      <c r="E6" s="259">
        <v>3.5658268389520917</v>
      </c>
      <c r="F6" s="259">
        <v>21.004614736468756</v>
      </c>
      <c r="G6" s="259">
        <v>8.3816477720159064</v>
      </c>
      <c r="H6" s="259">
        <v>16.168207368800314</v>
      </c>
      <c r="I6" s="259">
        <v>11.335485618150029</v>
      </c>
      <c r="J6" s="259">
        <v>2.826033698856822</v>
      </c>
      <c r="K6" s="259">
        <v>0.21678511418866986</v>
      </c>
    </row>
    <row r="7" spans="1:11" ht="17.25" thickTop="1" x14ac:dyDescent="0.3">
      <c r="A7" s="14" t="s">
        <v>730</v>
      </c>
      <c r="B7" s="11" t="s">
        <v>728</v>
      </c>
      <c r="C7" s="254">
        <v>13.469094850295289</v>
      </c>
      <c r="D7" s="254">
        <v>22.563459424278047</v>
      </c>
      <c r="E7" s="254">
        <v>3.7399567731392662</v>
      </c>
      <c r="F7" s="254">
        <v>22.581048891648763</v>
      </c>
      <c r="G7" s="254">
        <v>7.2039410459063902</v>
      </c>
      <c r="H7" s="254">
        <v>16.720352144959747</v>
      </c>
      <c r="I7" s="254">
        <v>10.189905641522056</v>
      </c>
      <c r="J7" s="254">
        <v>3.2805872964667611</v>
      </c>
      <c r="K7" s="254">
        <v>0.25165393178366263</v>
      </c>
    </row>
    <row r="8" spans="1:11" x14ac:dyDescent="0.3">
      <c r="A8" s="15"/>
      <c r="B8" s="11" t="s">
        <v>729</v>
      </c>
      <c r="C8" s="255">
        <v>14.362172303866361</v>
      </c>
      <c r="D8" s="255">
        <v>25.054109598586646</v>
      </c>
      <c r="E8" s="255">
        <v>2.483232696962784</v>
      </c>
      <c r="F8" s="255">
        <v>11.203667015468405</v>
      </c>
      <c r="G8" s="255">
        <v>15.703642170159057</v>
      </c>
      <c r="H8" s="255">
        <v>12.735433429095727</v>
      </c>
      <c r="I8" s="255">
        <v>18.457742785860979</v>
      </c>
      <c r="J8" s="255" t="s">
        <v>850</v>
      </c>
      <c r="K8" s="255" t="s">
        <v>850</v>
      </c>
    </row>
    <row r="9" spans="1:11" x14ac:dyDescent="0.3">
      <c r="A9" s="44" t="s">
        <v>103</v>
      </c>
      <c r="B9" s="24" t="s">
        <v>104</v>
      </c>
      <c r="C9" s="260">
        <v>15.396195708637798</v>
      </c>
      <c r="D9" s="260">
        <v>23.45567137291199</v>
      </c>
      <c r="E9" s="260">
        <v>3.7391213508847945</v>
      </c>
      <c r="F9" s="260">
        <v>19.745121321533134</v>
      </c>
      <c r="G9" s="260">
        <v>5.6063373719160206</v>
      </c>
      <c r="H9" s="260">
        <v>15.251657336940726</v>
      </c>
      <c r="I9" s="260">
        <v>13.059811573652372</v>
      </c>
      <c r="J9" s="260">
        <v>3.746083963523323</v>
      </c>
      <c r="K9" s="260" t="s">
        <v>850</v>
      </c>
    </row>
    <row r="10" spans="1:11" x14ac:dyDescent="0.3">
      <c r="A10" s="45"/>
      <c r="B10" s="24" t="s">
        <v>105</v>
      </c>
      <c r="C10" s="260">
        <v>10.418288999653763</v>
      </c>
      <c r="D10" s="260">
        <v>21.945450846286295</v>
      </c>
      <c r="E10" s="260">
        <v>3.260766940989583</v>
      </c>
      <c r="F10" s="260">
        <v>23.221770538805593</v>
      </c>
      <c r="G10" s="260">
        <v>13.267179910492143</v>
      </c>
      <c r="H10" s="260">
        <v>17.781660997990869</v>
      </c>
      <c r="I10" s="260">
        <v>8.300059428520143</v>
      </c>
      <c r="J10" s="260">
        <v>1.2064184165878722</v>
      </c>
      <c r="K10" s="260">
        <v>0.59840392067383419</v>
      </c>
    </row>
    <row r="11" spans="1:11" x14ac:dyDescent="0.3">
      <c r="A11" s="14" t="s">
        <v>1</v>
      </c>
      <c r="B11" s="11" t="s">
        <v>2</v>
      </c>
      <c r="C11" s="264">
        <v>14.437117819172201</v>
      </c>
      <c r="D11" s="264">
        <v>24.322958481420898</v>
      </c>
      <c r="E11" s="264">
        <v>4.3863617284409182</v>
      </c>
      <c r="F11" s="264">
        <v>19.25970341534039</v>
      </c>
      <c r="G11" s="264">
        <v>8.8433284190478805</v>
      </c>
      <c r="H11" s="264">
        <v>17.150446850656948</v>
      </c>
      <c r="I11" s="264">
        <v>8.1459692042265743</v>
      </c>
      <c r="J11" s="264">
        <v>3.4541140816942337</v>
      </c>
      <c r="K11" s="264" t="s">
        <v>850</v>
      </c>
    </row>
    <row r="12" spans="1:11" x14ac:dyDescent="0.3">
      <c r="A12" s="15"/>
      <c r="B12" s="11" t="s">
        <v>3</v>
      </c>
      <c r="C12" s="264">
        <v>12.659027610749373</v>
      </c>
      <c r="D12" s="264">
        <v>21.344172898568523</v>
      </c>
      <c r="E12" s="264">
        <v>2.6582785286382964</v>
      </c>
      <c r="F12" s="264">
        <v>22.934564750080028</v>
      </c>
      <c r="G12" s="264">
        <v>7.8710083141624319</v>
      </c>
      <c r="H12" s="264">
        <v>15.081806542337201</v>
      </c>
      <c r="I12" s="264">
        <v>14.863233516813606</v>
      </c>
      <c r="J12" s="264">
        <v>2.1313486860837023</v>
      </c>
      <c r="K12" s="264">
        <v>0.45655915256707158</v>
      </c>
    </row>
    <row r="13" spans="1:11" x14ac:dyDescent="0.3">
      <c r="A13" s="44" t="s">
        <v>4</v>
      </c>
      <c r="B13" s="24" t="s">
        <v>33</v>
      </c>
      <c r="C13" s="260">
        <v>13.753767085196898</v>
      </c>
      <c r="D13" s="260">
        <v>14.300888211159979</v>
      </c>
      <c r="E13" s="260">
        <v>6.8768835425984491</v>
      </c>
      <c r="F13" s="260">
        <v>10.405027563098532</v>
      </c>
      <c r="G13" s="260">
        <v>26.976494929150643</v>
      </c>
      <c r="H13" s="260">
        <v>27.686938668795516</v>
      </c>
      <c r="I13" s="260" t="s">
        <v>850</v>
      </c>
      <c r="J13" s="260" t="s">
        <v>850</v>
      </c>
      <c r="K13" s="260" t="s">
        <v>850</v>
      </c>
    </row>
    <row r="14" spans="1:11" x14ac:dyDescent="0.3">
      <c r="A14" s="46"/>
      <c r="B14" s="24" t="s">
        <v>34</v>
      </c>
      <c r="C14" s="260">
        <v>10.960035486269017</v>
      </c>
      <c r="D14" s="260">
        <v>23.529711613856648</v>
      </c>
      <c r="E14" s="260">
        <v>4.3400093515438396</v>
      </c>
      <c r="F14" s="260">
        <v>29.381735210937187</v>
      </c>
      <c r="G14" s="260">
        <v>7.8882762708185359</v>
      </c>
      <c r="H14" s="260">
        <v>11.450245679594961</v>
      </c>
      <c r="I14" s="260">
        <v>0.64769682708319254</v>
      </c>
      <c r="J14" s="260">
        <v>11.802289559896625</v>
      </c>
      <c r="K14" s="260" t="s">
        <v>850</v>
      </c>
    </row>
    <row r="15" spans="1:11" x14ac:dyDescent="0.3">
      <c r="A15" s="46"/>
      <c r="B15" s="24" t="s">
        <v>35</v>
      </c>
      <c r="C15" s="260">
        <v>6.3131936034661544</v>
      </c>
      <c r="D15" s="260">
        <v>24.984742158772761</v>
      </c>
      <c r="E15" s="260" t="s">
        <v>850</v>
      </c>
      <c r="F15" s="260">
        <v>37.578193527448441</v>
      </c>
      <c r="G15" s="260">
        <v>14.985728837676733</v>
      </c>
      <c r="H15" s="260">
        <v>9.464282999367347</v>
      </c>
      <c r="I15" s="260" t="s">
        <v>850</v>
      </c>
      <c r="J15" s="260">
        <v>6.6738588732685331</v>
      </c>
      <c r="K15" s="260" t="s">
        <v>850</v>
      </c>
    </row>
    <row r="16" spans="1:11" x14ac:dyDescent="0.3">
      <c r="A16" s="46"/>
      <c r="B16" s="24" t="s">
        <v>36</v>
      </c>
      <c r="C16" s="260">
        <v>12.641102095207154</v>
      </c>
      <c r="D16" s="260">
        <v>36.295419117858273</v>
      </c>
      <c r="E16" s="260">
        <v>3.9461885598303139</v>
      </c>
      <c r="F16" s="260">
        <v>27.261184929353828</v>
      </c>
      <c r="G16" s="260">
        <v>8.1360891660200654</v>
      </c>
      <c r="H16" s="260">
        <v>6.2596596053103806</v>
      </c>
      <c r="I16" s="260">
        <v>4.3475071051202097</v>
      </c>
      <c r="J16" s="260">
        <v>1.1128494212997428</v>
      </c>
      <c r="K16" s="260" t="s">
        <v>850</v>
      </c>
    </row>
    <row r="17" spans="1:11" x14ac:dyDescent="0.3">
      <c r="A17" s="46"/>
      <c r="B17" s="24" t="s">
        <v>37</v>
      </c>
      <c r="C17" s="260">
        <v>14.168014872678246</v>
      </c>
      <c r="D17" s="260">
        <v>31.62210892893205</v>
      </c>
      <c r="E17" s="260">
        <v>2.1989150725149766</v>
      </c>
      <c r="F17" s="260">
        <v>16.932432623246541</v>
      </c>
      <c r="G17" s="260">
        <v>8.4171267733196338</v>
      </c>
      <c r="H17" s="260">
        <v>19.580645332698818</v>
      </c>
      <c r="I17" s="260">
        <v>5.9812988603522692</v>
      </c>
      <c r="J17" s="260">
        <v>1.0994575362574883</v>
      </c>
      <c r="K17" s="260" t="s">
        <v>850</v>
      </c>
    </row>
    <row r="18" spans="1:11" x14ac:dyDescent="0.3">
      <c r="A18" s="45"/>
      <c r="B18" s="24" t="s">
        <v>38</v>
      </c>
      <c r="C18" s="260">
        <v>16.515718799656533</v>
      </c>
      <c r="D18" s="260">
        <v>11.075099902386379</v>
      </c>
      <c r="E18" s="260">
        <v>4.457502124810067</v>
      </c>
      <c r="F18" s="260">
        <v>14.509772285650172</v>
      </c>
      <c r="G18" s="260">
        <v>4.0513848228805482</v>
      </c>
      <c r="H18" s="260">
        <v>21.187010187865759</v>
      </c>
      <c r="I18" s="260">
        <v>25.832095145614975</v>
      </c>
      <c r="J18" s="260">
        <v>1.7636782106720537</v>
      </c>
      <c r="K18" s="260">
        <v>0.60773852046358245</v>
      </c>
    </row>
    <row r="19" spans="1:11" x14ac:dyDescent="0.3">
      <c r="A19" s="16" t="s">
        <v>5</v>
      </c>
      <c r="B19" s="4" t="s">
        <v>6</v>
      </c>
      <c r="C19" s="264">
        <v>17.649855985889609</v>
      </c>
      <c r="D19" s="264">
        <v>23.048647043689336</v>
      </c>
      <c r="E19" s="264">
        <v>2.4225763746306441</v>
      </c>
      <c r="F19" s="264">
        <v>24.078350683291092</v>
      </c>
      <c r="G19" s="264">
        <v>4.6975431944653376</v>
      </c>
      <c r="H19" s="264">
        <v>11.67371279386704</v>
      </c>
      <c r="I19" s="264">
        <v>12.718734858026531</v>
      </c>
      <c r="J19" s="264">
        <v>3.7105790661405762</v>
      </c>
      <c r="K19" s="264" t="s">
        <v>850</v>
      </c>
    </row>
    <row r="20" spans="1:11" x14ac:dyDescent="0.3">
      <c r="A20" s="14"/>
      <c r="B20" s="4" t="s">
        <v>7</v>
      </c>
      <c r="C20" s="264">
        <v>9.7492002962379374</v>
      </c>
      <c r="D20" s="264">
        <v>24.474123623794956</v>
      </c>
      <c r="E20" s="264">
        <v>4.510489330917606</v>
      </c>
      <c r="F20" s="264">
        <v>18.662671702887653</v>
      </c>
      <c r="G20" s="264">
        <v>9.5931105268812882</v>
      </c>
      <c r="H20" s="264">
        <v>19.249992622757059</v>
      </c>
      <c r="I20" s="264">
        <v>10.899845466573641</v>
      </c>
      <c r="J20" s="264">
        <v>2.4836224636435933</v>
      </c>
      <c r="K20" s="264">
        <v>0.37694396630635479</v>
      </c>
    </row>
    <row r="21" spans="1:11" x14ac:dyDescent="0.3">
      <c r="A21" s="14"/>
      <c r="B21" s="4" t="s">
        <v>39</v>
      </c>
      <c r="C21" s="264">
        <v>27.745084320234298</v>
      </c>
      <c r="D21" s="264">
        <v>3.140211018148491</v>
      </c>
      <c r="E21" s="264">
        <v>1.2293098655135177</v>
      </c>
      <c r="F21" s="264">
        <v>24.926369773818024</v>
      </c>
      <c r="G21" s="264">
        <v>22.712560552331546</v>
      </c>
      <c r="H21" s="264">
        <v>14.520986496829588</v>
      </c>
      <c r="I21" s="264">
        <v>5.7254779731245415</v>
      </c>
      <c r="J21" s="264" t="s">
        <v>850</v>
      </c>
      <c r="K21" s="264" t="s">
        <v>850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</row>
    <row r="23" spans="1:11" x14ac:dyDescent="0.3">
      <c r="A23" s="44" t="s">
        <v>9</v>
      </c>
      <c r="B23" s="23" t="s">
        <v>10</v>
      </c>
      <c r="C23" s="260">
        <v>10.597917834541215</v>
      </c>
      <c r="D23" s="260">
        <v>24.983078823262492</v>
      </c>
      <c r="E23" s="260">
        <v>3.7395423376258368</v>
      </c>
      <c r="F23" s="260">
        <v>21.077961123177641</v>
      </c>
      <c r="G23" s="260">
        <v>8.6509269571815839</v>
      </c>
      <c r="H23" s="260">
        <v>17.157278003867514</v>
      </c>
      <c r="I23" s="260">
        <v>12.292933411284615</v>
      </c>
      <c r="J23" s="260">
        <v>1.1964361432501796</v>
      </c>
      <c r="K23" s="260">
        <v>0.30392536580904933</v>
      </c>
    </row>
    <row r="24" spans="1:11" x14ac:dyDescent="0.3">
      <c r="A24" s="46"/>
      <c r="B24" s="23" t="s">
        <v>11</v>
      </c>
      <c r="C24" s="260">
        <v>11.948477538579393</v>
      </c>
      <c r="D24" s="260">
        <v>16.171155622066799</v>
      </c>
      <c r="E24" s="260" t="s">
        <v>850</v>
      </c>
      <c r="F24" s="260">
        <v>41.22323219422092</v>
      </c>
      <c r="G24" s="260">
        <v>13.07477300315387</v>
      </c>
      <c r="H24" s="260">
        <v>6.4654872211572085</v>
      </c>
      <c r="I24" s="260">
        <v>4.6428352197968774</v>
      </c>
      <c r="J24" s="260">
        <v>6.4740392010249126</v>
      </c>
      <c r="K24" s="260" t="s">
        <v>850</v>
      </c>
    </row>
    <row r="25" spans="1:11" x14ac:dyDescent="0.3">
      <c r="A25" s="46"/>
      <c r="B25" s="23" t="s">
        <v>12</v>
      </c>
      <c r="C25" s="260">
        <v>28.392252264751825</v>
      </c>
      <c r="D25" s="260">
        <v>20.620342843538495</v>
      </c>
      <c r="E25" s="260">
        <v>6.4854522501081426</v>
      </c>
      <c r="F25" s="260">
        <v>7.9189073788570363</v>
      </c>
      <c r="G25" s="260">
        <v>5.8493057740907632</v>
      </c>
      <c r="H25" s="260">
        <v>10.646596822775262</v>
      </c>
      <c r="I25" s="260">
        <v>12.603640505735894</v>
      </c>
      <c r="J25" s="260">
        <v>7.483502160142586</v>
      </c>
      <c r="K25" s="260" t="s">
        <v>850</v>
      </c>
    </row>
    <row r="26" spans="1:11" x14ac:dyDescent="0.3">
      <c r="A26" s="46"/>
      <c r="B26" s="23" t="s">
        <v>13</v>
      </c>
      <c r="C26" s="260">
        <v>13.549086644206799</v>
      </c>
      <c r="D26" s="260">
        <v>17.939241331407018</v>
      </c>
      <c r="E26" s="260" t="s">
        <v>850</v>
      </c>
      <c r="F26" s="260">
        <v>17.091143117041486</v>
      </c>
      <c r="G26" s="260">
        <v>5.8356984094245234</v>
      </c>
      <c r="H26" s="260">
        <v>36.792442542903395</v>
      </c>
      <c r="I26" s="260" t="s">
        <v>850</v>
      </c>
      <c r="J26" s="260">
        <v>8.7923879550167658</v>
      </c>
      <c r="K26" s="260" t="s">
        <v>850</v>
      </c>
    </row>
    <row r="27" spans="1:11" x14ac:dyDescent="0.3">
      <c r="A27" s="45"/>
      <c r="B27" s="23" t="s">
        <v>14</v>
      </c>
      <c r="C27" s="260">
        <v>26.356347488308277</v>
      </c>
      <c r="D27" s="260">
        <v>3.2356757634697537</v>
      </c>
      <c r="E27" s="260" t="s">
        <v>850</v>
      </c>
      <c r="F27" s="260">
        <v>27.858663356068554</v>
      </c>
      <c r="G27" s="260" t="s">
        <v>850</v>
      </c>
      <c r="H27" s="260">
        <v>20.23617063260869</v>
      </c>
      <c r="I27" s="260">
        <v>22.313142759544721</v>
      </c>
      <c r="J27" s="260" t="s">
        <v>850</v>
      </c>
      <c r="K27" s="260" t="s">
        <v>850</v>
      </c>
    </row>
    <row r="28" spans="1:11" x14ac:dyDescent="0.3">
      <c r="A28" s="16" t="s">
        <v>15</v>
      </c>
      <c r="B28" s="4" t="s">
        <v>457</v>
      </c>
      <c r="C28" s="264">
        <v>18.159171344721443</v>
      </c>
      <c r="D28" s="264">
        <v>15.34859234114286</v>
      </c>
      <c r="E28" s="264">
        <v>2.2887573136693695</v>
      </c>
      <c r="F28" s="264">
        <v>21.697014950461934</v>
      </c>
      <c r="G28" s="264">
        <v>4.7639895088757465</v>
      </c>
      <c r="H28" s="264">
        <v>12.002137160841825</v>
      </c>
      <c r="I28" s="264">
        <v>17.919147369209714</v>
      </c>
      <c r="J28" s="264">
        <v>7.821190011077098</v>
      </c>
      <c r="K28" s="264" t="s">
        <v>850</v>
      </c>
    </row>
    <row r="29" spans="1:11" x14ac:dyDescent="0.3">
      <c r="A29" s="14"/>
      <c r="B29" s="4" t="s">
        <v>458</v>
      </c>
      <c r="C29" s="264">
        <v>10.814241234379166</v>
      </c>
      <c r="D29" s="264">
        <v>17.186776275530008</v>
      </c>
      <c r="E29" s="264">
        <v>4.6152379130412475</v>
      </c>
      <c r="F29" s="264">
        <v>16.819892385143806</v>
      </c>
      <c r="G29" s="264">
        <v>8.1177245645375358</v>
      </c>
      <c r="H29" s="264">
        <v>23.005752163556604</v>
      </c>
      <c r="I29" s="264">
        <v>17.811317338015691</v>
      </c>
      <c r="J29" s="264">
        <v>0.81452906289797133</v>
      </c>
      <c r="K29" s="264">
        <v>0.81452906289797133</v>
      </c>
    </row>
    <row r="30" spans="1:11" x14ac:dyDescent="0.3">
      <c r="A30" s="14"/>
      <c r="B30" s="4" t="s">
        <v>459</v>
      </c>
      <c r="C30" s="264">
        <v>11.967737394077403</v>
      </c>
      <c r="D30" s="264">
        <v>31.008828174292237</v>
      </c>
      <c r="E30" s="264">
        <v>3.8346463369478596</v>
      </c>
      <c r="F30" s="264">
        <v>22.746923514078635</v>
      </c>
      <c r="G30" s="264">
        <v>10.846394126853914</v>
      </c>
      <c r="H30" s="264">
        <v>15.105303422645015</v>
      </c>
      <c r="I30" s="264">
        <v>3.5497994450004056</v>
      </c>
      <c r="J30" s="264">
        <v>0.94036758610471249</v>
      </c>
      <c r="K30" s="264" t="s">
        <v>850</v>
      </c>
    </row>
    <row r="31" spans="1:11" x14ac:dyDescent="0.3">
      <c r="A31" s="14"/>
      <c r="B31" s="4" t="s">
        <v>460</v>
      </c>
      <c r="C31" s="264">
        <v>29.409677543309414</v>
      </c>
      <c r="D31" s="264">
        <v>28.363674203162322</v>
      </c>
      <c r="E31" s="264" t="s">
        <v>850</v>
      </c>
      <c r="F31" s="264">
        <v>34.296121714665702</v>
      </c>
      <c r="G31" s="264">
        <v>7.9305265388625443</v>
      </c>
      <c r="H31" s="264" t="s">
        <v>850</v>
      </c>
      <c r="I31" s="264" t="s">
        <v>850</v>
      </c>
      <c r="J31" s="264" t="s">
        <v>850</v>
      </c>
      <c r="K31" s="264" t="s">
        <v>850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</row>
    <row r="33" spans="1:11" x14ac:dyDescent="0.3">
      <c r="A33" s="44" t="s">
        <v>17</v>
      </c>
      <c r="B33" s="23" t="s">
        <v>18</v>
      </c>
      <c r="C33" s="260">
        <v>10.280970556991532</v>
      </c>
      <c r="D33" s="260">
        <v>19.607614491797186</v>
      </c>
      <c r="E33" s="260">
        <v>3.3569899043316731</v>
      </c>
      <c r="F33" s="260">
        <v>22.792054291595097</v>
      </c>
      <c r="G33" s="260">
        <v>13.456047931561377</v>
      </c>
      <c r="H33" s="260">
        <v>18.076291978989488</v>
      </c>
      <c r="I33" s="260">
        <v>4.6035483700973163</v>
      </c>
      <c r="J33" s="260">
        <v>7.8264824746362738</v>
      </c>
      <c r="K33" s="260" t="s">
        <v>850</v>
      </c>
    </row>
    <row r="34" spans="1:11" x14ac:dyDescent="0.3">
      <c r="A34" s="46"/>
      <c r="B34" s="23" t="s">
        <v>19</v>
      </c>
      <c r="C34" s="260">
        <v>10.268605914701755</v>
      </c>
      <c r="D34" s="260">
        <v>28.992236426746434</v>
      </c>
      <c r="E34" s="260">
        <v>3.0926404167840351</v>
      </c>
      <c r="F34" s="260">
        <v>21.714022902063359</v>
      </c>
      <c r="G34" s="260">
        <v>8.0127680410453515</v>
      </c>
      <c r="H34" s="260">
        <v>17.168469497632177</v>
      </c>
      <c r="I34" s="260">
        <v>9.5538334152633091</v>
      </c>
      <c r="J34" s="260">
        <v>0.80040766075076741</v>
      </c>
      <c r="K34" s="260">
        <v>0.39701572501296839</v>
      </c>
    </row>
    <row r="35" spans="1:11" x14ac:dyDescent="0.3">
      <c r="A35" s="46"/>
      <c r="B35" s="23" t="s">
        <v>20</v>
      </c>
      <c r="C35" s="260">
        <v>26.549356379319004</v>
      </c>
      <c r="D35" s="260">
        <v>2.8693340151272508</v>
      </c>
      <c r="E35" s="260">
        <v>3.381815180423938</v>
      </c>
      <c r="F35" s="260">
        <v>12.178082390700377</v>
      </c>
      <c r="G35" s="260">
        <v>3.7270412178016308</v>
      </c>
      <c r="H35" s="260">
        <v>13.070068043544314</v>
      </c>
      <c r="I35" s="260">
        <v>35.032637374600156</v>
      </c>
      <c r="J35" s="260">
        <v>3.1916653984832202</v>
      </c>
      <c r="K35" s="260" t="s">
        <v>850</v>
      </c>
    </row>
    <row r="36" spans="1:11" x14ac:dyDescent="0.3">
      <c r="A36" s="45"/>
      <c r="B36" s="23" t="s">
        <v>21</v>
      </c>
      <c r="C36" s="260">
        <v>22.398377221556512</v>
      </c>
      <c r="D36" s="260">
        <v>22.98349845561297</v>
      </c>
      <c r="E36" s="260">
        <v>6.8418976841661996</v>
      </c>
      <c r="F36" s="260">
        <v>24.509037049505654</v>
      </c>
      <c r="G36" s="260">
        <v>5.0391262591478565</v>
      </c>
      <c r="H36" s="260">
        <v>10.452506644044998</v>
      </c>
      <c r="I36" s="260">
        <v>5.5769232026928961</v>
      </c>
      <c r="J36" s="260">
        <v>2.1986334832729364</v>
      </c>
      <c r="K36" s="260" t="s">
        <v>850</v>
      </c>
    </row>
    <row r="37" spans="1:11" x14ac:dyDescent="0.3">
      <c r="A37" s="51" t="s">
        <v>22</v>
      </c>
      <c r="B37" s="4" t="s">
        <v>23</v>
      </c>
      <c r="C37" s="264">
        <v>23.771800517605637</v>
      </c>
      <c r="D37" s="264">
        <v>5.8735616392578223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>
        <v>70.35463784313653</v>
      </c>
      <c r="J37" s="264" t="s">
        <v>850</v>
      </c>
      <c r="K37" s="264" t="s">
        <v>850</v>
      </c>
    </row>
    <row r="38" spans="1:11" x14ac:dyDescent="0.3">
      <c r="A38" s="17"/>
      <c r="B38" s="4" t="s">
        <v>24</v>
      </c>
      <c r="C38" s="264">
        <v>19.532916045377007</v>
      </c>
      <c r="D38" s="264">
        <v>2.1862380271437281</v>
      </c>
      <c r="E38" s="264">
        <v>1.6407610917183719</v>
      </c>
      <c r="F38" s="264">
        <v>3.7747182076527941</v>
      </c>
      <c r="G38" s="264">
        <v>3.1860959290901985</v>
      </c>
      <c r="H38" s="264">
        <v>16.453355159289917</v>
      </c>
      <c r="I38" s="264">
        <v>48.726243040562487</v>
      </c>
      <c r="J38" s="264">
        <v>4.4996724991654355</v>
      </c>
      <c r="K38" s="264" t="s">
        <v>850</v>
      </c>
    </row>
    <row r="39" spans="1:11" x14ac:dyDescent="0.3">
      <c r="A39" s="17"/>
      <c r="B39" s="4" t="s">
        <v>25</v>
      </c>
      <c r="C39" s="264">
        <v>23.250054089317931</v>
      </c>
      <c r="D39" s="264">
        <v>15.360545223736443</v>
      </c>
      <c r="E39" s="264">
        <v>4.1158611594684436</v>
      </c>
      <c r="F39" s="264">
        <v>16.418879811933067</v>
      </c>
      <c r="G39" s="264">
        <v>6.9588954831343672</v>
      </c>
      <c r="H39" s="264">
        <v>21.369770275947403</v>
      </c>
      <c r="I39" s="264">
        <v>10.767312437817917</v>
      </c>
      <c r="J39" s="264" t="s">
        <v>850</v>
      </c>
      <c r="K39" s="264">
        <v>1.7586815186444444</v>
      </c>
    </row>
    <row r="40" spans="1:11" x14ac:dyDescent="0.3">
      <c r="A40" s="17"/>
      <c r="B40" s="4" t="s">
        <v>26</v>
      </c>
      <c r="C40" s="264">
        <v>12.823418902193996</v>
      </c>
      <c r="D40" s="264">
        <v>23.166675576713089</v>
      </c>
      <c r="E40" s="264">
        <v>3.8693239836943598</v>
      </c>
      <c r="F40" s="264">
        <v>17.014832288500784</v>
      </c>
      <c r="G40" s="264">
        <v>9.2662615800439738</v>
      </c>
      <c r="H40" s="264">
        <v>21.02572946143842</v>
      </c>
      <c r="I40" s="264">
        <v>9.1631184934313819</v>
      </c>
      <c r="J40" s="264">
        <v>3.6706397139841376</v>
      </c>
      <c r="K40" s="264" t="s">
        <v>850</v>
      </c>
    </row>
    <row r="41" spans="1:11" x14ac:dyDescent="0.3">
      <c r="A41" s="17"/>
      <c r="B41" s="4" t="s">
        <v>27</v>
      </c>
      <c r="C41" s="264">
        <v>16.672105764913102</v>
      </c>
      <c r="D41" s="264">
        <v>45.738141039405178</v>
      </c>
      <c r="E41" s="264">
        <v>0.48261788304997055</v>
      </c>
      <c r="F41" s="264">
        <v>7.8965581362999773</v>
      </c>
      <c r="G41" s="264">
        <v>9.2226758934091944</v>
      </c>
      <c r="H41" s="264">
        <v>14.90641126040923</v>
      </c>
      <c r="I41" s="264">
        <v>3.2879788460082953</v>
      </c>
      <c r="J41" s="264">
        <v>1.793511176505044</v>
      </c>
      <c r="K41" s="264" t="s">
        <v>850</v>
      </c>
    </row>
    <row r="42" spans="1:11" x14ac:dyDescent="0.3">
      <c r="A42" s="17"/>
      <c r="B42" s="4" t="s">
        <v>28</v>
      </c>
      <c r="C42" s="264">
        <v>5.0439167953634998</v>
      </c>
      <c r="D42" s="264">
        <v>24.176086989483064</v>
      </c>
      <c r="E42" s="264">
        <v>4.6977939613458206</v>
      </c>
      <c r="F42" s="264">
        <v>46.245165768877413</v>
      </c>
      <c r="G42" s="264">
        <v>7.1122105337612682</v>
      </c>
      <c r="H42" s="264">
        <v>7.2732827756420484</v>
      </c>
      <c r="I42" s="264">
        <v>2.1801298786468424</v>
      </c>
      <c r="J42" s="264">
        <v>3.2714132968800511</v>
      </c>
      <c r="K42" s="264" t="s">
        <v>850</v>
      </c>
    </row>
    <row r="43" spans="1:11" x14ac:dyDescent="0.3">
      <c r="A43" s="52"/>
      <c r="B43" s="4" t="s">
        <v>29</v>
      </c>
      <c r="C43" s="264">
        <v>8.1933533943261807</v>
      </c>
      <c r="D43" s="264">
        <v>18.665813001549562</v>
      </c>
      <c r="E43" s="264">
        <v>9.4587375306887402</v>
      </c>
      <c r="F43" s="264">
        <v>36.562124700928258</v>
      </c>
      <c r="G43" s="264">
        <v>27.119971372507248</v>
      </c>
      <c r="H43" s="264" t="s">
        <v>850</v>
      </c>
      <c r="I43" s="264" t="s">
        <v>850</v>
      </c>
      <c r="J43" s="264" t="s">
        <v>850</v>
      </c>
      <c r="K43" s="264" t="s">
        <v>850</v>
      </c>
    </row>
    <row r="44" spans="1:11" x14ac:dyDescent="0.3">
      <c r="A44" s="48" t="s">
        <v>30</v>
      </c>
      <c r="B44" s="23" t="s">
        <v>40</v>
      </c>
      <c r="C44" s="260">
        <v>5.1988680897488768</v>
      </c>
      <c r="D44" s="260">
        <v>30.694598290411541</v>
      </c>
      <c r="E44" s="260">
        <v>6.4866481884779024</v>
      </c>
      <c r="F44" s="260">
        <v>27.214778040837452</v>
      </c>
      <c r="G44" s="260">
        <v>8.0913305301291256</v>
      </c>
      <c r="H44" s="260">
        <v>16.258548737822956</v>
      </c>
      <c r="I44" s="260">
        <v>4.0538823312866006</v>
      </c>
      <c r="J44" s="260">
        <v>2.0013457912855457</v>
      </c>
      <c r="K44" s="260" t="s">
        <v>850</v>
      </c>
    </row>
    <row r="45" spans="1:11" x14ac:dyDescent="0.3">
      <c r="A45" s="48"/>
      <c r="B45" s="23" t="s">
        <v>31</v>
      </c>
      <c r="C45" s="260">
        <v>3.050425492015882</v>
      </c>
      <c r="D45" s="260">
        <v>39.286029742106081</v>
      </c>
      <c r="E45" s="260">
        <v>2.5239451173530889</v>
      </c>
      <c r="F45" s="260">
        <v>30.633867894600961</v>
      </c>
      <c r="G45" s="260">
        <v>7.300402685683764</v>
      </c>
      <c r="H45" s="260">
        <v>10.379914303344911</v>
      </c>
      <c r="I45" s="260">
        <v>1.560700149102948</v>
      </c>
      <c r="J45" s="260">
        <v>5.2647146157923768</v>
      </c>
      <c r="K45" s="260" t="s">
        <v>850</v>
      </c>
    </row>
    <row r="46" spans="1:11" x14ac:dyDescent="0.3">
      <c r="A46" s="48"/>
      <c r="B46" s="23" t="s">
        <v>41</v>
      </c>
      <c r="C46" s="260">
        <v>8.9739985185995312</v>
      </c>
      <c r="D46" s="260">
        <v>37.021485119803209</v>
      </c>
      <c r="E46" s="260">
        <v>3.152593067100451</v>
      </c>
      <c r="F46" s="260">
        <v>32.565169681967369</v>
      </c>
      <c r="G46" s="260">
        <v>9.1121799584959984</v>
      </c>
      <c r="H46" s="260">
        <v>8.7738471973066634</v>
      </c>
      <c r="I46" s="260">
        <v>0.40072645672671842</v>
      </c>
      <c r="J46" s="260" t="s">
        <v>850</v>
      </c>
      <c r="K46" s="260" t="s">
        <v>850</v>
      </c>
    </row>
    <row r="47" spans="1:11" x14ac:dyDescent="0.3">
      <c r="A47" s="48"/>
      <c r="B47" s="23" t="s">
        <v>42</v>
      </c>
      <c r="C47" s="260">
        <v>8.4860535404360924</v>
      </c>
      <c r="D47" s="260">
        <v>27.466526701310919</v>
      </c>
      <c r="E47" s="260" t="s">
        <v>850</v>
      </c>
      <c r="F47" s="260" t="s">
        <v>850</v>
      </c>
      <c r="G47" s="260">
        <v>34.483640744187483</v>
      </c>
      <c r="H47" s="260">
        <v>29.563779014065513</v>
      </c>
      <c r="I47" s="260" t="s">
        <v>850</v>
      </c>
      <c r="J47" s="260" t="s">
        <v>850</v>
      </c>
      <c r="K47" s="260" t="s">
        <v>850</v>
      </c>
    </row>
    <row r="48" spans="1:11" x14ac:dyDescent="0.3">
      <c r="A48" s="48"/>
      <c r="B48" s="23" t="s">
        <v>8</v>
      </c>
      <c r="C48" s="260">
        <v>24.390530072820898</v>
      </c>
      <c r="D48" s="260">
        <v>23.305410439425597</v>
      </c>
      <c r="E48" s="260">
        <v>4.4287616329822024</v>
      </c>
      <c r="F48" s="260">
        <v>11.014804131296936</v>
      </c>
      <c r="G48" s="260">
        <v>5.8298360311511992</v>
      </c>
      <c r="H48" s="260">
        <v>14.573575688658595</v>
      </c>
      <c r="I48" s="260">
        <v>11.734281103680098</v>
      </c>
      <c r="J48" s="260">
        <v>4.7228008999844757</v>
      </c>
      <c r="K48" s="260" t="s">
        <v>850</v>
      </c>
    </row>
    <row r="49" spans="1:11" ht="17.25" thickBot="1" x14ac:dyDescent="0.35">
      <c r="A49" s="55"/>
      <c r="B49" s="56" t="s">
        <v>32</v>
      </c>
      <c r="C49" s="265">
        <v>14.73794075982206</v>
      </c>
      <c r="D49" s="265">
        <v>8.6591130227722317</v>
      </c>
      <c r="E49" s="265">
        <v>2.7373612162622152</v>
      </c>
      <c r="F49" s="265">
        <v>18.155023947571607</v>
      </c>
      <c r="G49" s="265">
        <v>9.572519756158627</v>
      </c>
      <c r="H49" s="265">
        <v>21.897934065228725</v>
      </c>
      <c r="I49" s="265">
        <v>21.459595616513127</v>
      </c>
      <c r="J49" s="265">
        <v>2.1848943732922201</v>
      </c>
      <c r="K49" s="265">
        <v>0.59561724237928171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FF0000"/>
  </sheetPr>
  <dimension ref="A1:G49"/>
  <sheetViews>
    <sheetView workbookViewId="0">
      <selection activeCell="I6" sqref="I6"/>
    </sheetView>
  </sheetViews>
  <sheetFormatPr defaultRowHeight="16.5" x14ac:dyDescent="0.3"/>
  <cols>
    <col min="1" max="1" width="9.625" bestFit="1" customWidth="1"/>
    <col min="2" max="2" width="13.625" bestFit="1" customWidth="1"/>
    <col min="3" max="4" width="15" bestFit="1" customWidth="1"/>
    <col min="5" max="6" width="14.625" bestFit="1" customWidth="1"/>
  </cols>
  <sheetData>
    <row r="1" spans="1:7" x14ac:dyDescent="0.3">
      <c r="A1" s="86" t="s">
        <v>364</v>
      </c>
    </row>
    <row r="2" spans="1:7" x14ac:dyDescent="0.3">
      <c r="A2" s="59" t="s">
        <v>846</v>
      </c>
      <c r="B2" s="59"/>
      <c r="C2" s="59"/>
      <c r="D2" s="59"/>
      <c r="E2" s="59"/>
      <c r="F2" s="59"/>
    </row>
    <row r="3" spans="1:7" x14ac:dyDescent="0.3">
      <c r="A3" s="59"/>
      <c r="B3" s="59"/>
      <c r="C3" s="59"/>
      <c r="D3" s="59"/>
      <c r="E3" s="59"/>
      <c r="F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</row>
    <row r="5" spans="1:7" ht="17.25" thickBot="1" x14ac:dyDescent="0.35">
      <c r="A5" s="39" t="s">
        <v>43</v>
      </c>
      <c r="B5" s="40"/>
      <c r="C5" s="41" t="s">
        <v>451</v>
      </c>
      <c r="D5" s="41" t="s">
        <v>452</v>
      </c>
      <c r="E5" s="41" t="s">
        <v>453</v>
      </c>
      <c r="F5" s="41" t="s">
        <v>454</v>
      </c>
    </row>
    <row r="6" spans="1:7" ht="18" thickTop="1" thickBot="1" x14ac:dyDescent="0.35">
      <c r="A6" s="43" t="s">
        <v>44</v>
      </c>
      <c r="B6" s="38"/>
      <c r="C6" s="259">
        <v>13.31231669877365</v>
      </c>
      <c r="D6" s="259">
        <v>38.183017826787761</v>
      </c>
      <c r="E6" s="259">
        <v>37.232152024931402</v>
      </c>
      <c r="F6" s="259">
        <v>11.272513449505917</v>
      </c>
      <c r="G6" s="370"/>
    </row>
    <row r="7" spans="1:7" ht="17.25" thickTop="1" x14ac:dyDescent="0.3">
      <c r="A7" s="14" t="s">
        <v>730</v>
      </c>
      <c r="B7" s="11" t="s">
        <v>728</v>
      </c>
      <c r="C7" s="254">
        <v>12.035455387388771</v>
      </c>
      <c r="D7" s="254">
        <v>36.731523094163151</v>
      </c>
      <c r="E7" s="254">
        <v>39.338728559591516</v>
      </c>
      <c r="F7" s="254">
        <v>11.894292958855937</v>
      </c>
      <c r="G7" s="370"/>
    </row>
    <row r="8" spans="1:7" x14ac:dyDescent="0.3">
      <c r="A8" s="15"/>
      <c r="B8" s="11" t="s">
        <v>729</v>
      </c>
      <c r="C8" s="255">
        <v>21.702878790571511</v>
      </c>
      <c r="D8" s="255">
        <v>47.721138037194137</v>
      </c>
      <c r="E8" s="255">
        <v>23.389332090153211</v>
      </c>
      <c r="F8" s="255">
        <v>7.1866510820815535</v>
      </c>
      <c r="G8" s="370"/>
    </row>
    <row r="9" spans="1:7" x14ac:dyDescent="0.3">
      <c r="A9" s="44" t="s">
        <v>103</v>
      </c>
      <c r="B9" s="24" t="s">
        <v>104</v>
      </c>
      <c r="C9" s="260">
        <v>16.122554800831349</v>
      </c>
      <c r="D9" s="260">
        <v>37.572084919835326</v>
      </c>
      <c r="E9" s="260">
        <v>35.273315754782757</v>
      </c>
      <c r="F9" s="260">
        <v>11.032044524550574</v>
      </c>
      <c r="G9" s="370"/>
    </row>
    <row r="10" spans="1:7" x14ac:dyDescent="0.3">
      <c r="A10" s="45"/>
      <c r="B10" s="24" t="s">
        <v>105</v>
      </c>
      <c r="C10" s="260">
        <v>9.3130208839665087</v>
      </c>
      <c r="D10" s="260">
        <v>39.052446440725262</v>
      </c>
      <c r="E10" s="260">
        <v>40.019803964945076</v>
      </c>
      <c r="F10" s="260">
        <v>11.614728710363021</v>
      </c>
      <c r="G10" s="370"/>
    </row>
    <row r="11" spans="1:7" x14ac:dyDescent="0.3">
      <c r="A11" s="14" t="s">
        <v>1</v>
      </c>
      <c r="B11" s="11" t="s">
        <v>2</v>
      </c>
      <c r="C11" s="264">
        <v>12.45957528991115</v>
      </c>
      <c r="D11" s="264">
        <v>36.817634546594654</v>
      </c>
      <c r="E11" s="264">
        <v>39.546612574790274</v>
      </c>
      <c r="F11" s="264">
        <v>11.176177588704157</v>
      </c>
      <c r="G11" s="370"/>
    </row>
    <row r="12" spans="1:7" x14ac:dyDescent="0.3">
      <c r="A12" s="15"/>
      <c r="B12" s="11" t="s">
        <v>3</v>
      </c>
      <c r="C12" s="264">
        <v>14.190217951209311</v>
      </c>
      <c r="D12" s="264">
        <v>39.588686273609667</v>
      </c>
      <c r="E12" s="264">
        <v>34.849404108253204</v>
      </c>
      <c r="F12" s="264">
        <v>11.371691666927507</v>
      </c>
      <c r="G12" s="370"/>
    </row>
    <row r="13" spans="1:7" x14ac:dyDescent="0.3">
      <c r="A13" s="44" t="s">
        <v>4</v>
      </c>
      <c r="B13" s="24" t="s">
        <v>33</v>
      </c>
      <c r="C13" s="260">
        <v>2.6952486574830732</v>
      </c>
      <c r="D13" s="260">
        <v>33.616853351852157</v>
      </c>
      <c r="E13" s="260">
        <v>33.028697733635831</v>
      </c>
      <c r="F13" s="260">
        <v>30.659200257028864</v>
      </c>
      <c r="G13" s="370"/>
    </row>
    <row r="14" spans="1:7" x14ac:dyDescent="0.3">
      <c r="A14" s="46"/>
      <c r="B14" s="24" t="s">
        <v>34</v>
      </c>
      <c r="C14" s="260">
        <v>2.5899193892998587</v>
      </c>
      <c r="D14" s="260">
        <v>34.353627135239101</v>
      </c>
      <c r="E14" s="260">
        <v>56.582882974011632</v>
      </c>
      <c r="F14" s="260">
        <v>6.4735705014493599</v>
      </c>
      <c r="G14" s="370"/>
    </row>
    <row r="15" spans="1:7" x14ac:dyDescent="0.3">
      <c r="A15" s="46"/>
      <c r="B15" s="24" t="s">
        <v>35</v>
      </c>
      <c r="C15" s="260">
        <v>3.7863743821190665</v>
      </c>
      <c r="D15" s="260">
        <v>22.875720454057006</v>
      </c>
      <c r="E15" s="260">
        <v>56.570693394291062</v>
      </c>
      <c r="F15" s="260">
        <v>16.767211769532846</v>
      </c>
      <c r="G15" s="370"/>
    </row>
    <row r="16" spans="1:7" x14ac:dyDescent="0.3">
      <c r="A16" s="46"/>
      <c r="B16" s="24" t="s">
        <v>36</v>
      </c>
      <c r="C16" s="260">
        <v>5.6413818094609072</v>
      </c>
      <c r="D16" s="260">
        <v>28.837651327967773</v>
      </c>
      <c r="E16" s="260">
        <v>46.356808875718094</v>
      </c>
      <c r="F16" s="260">
        <v>19.164157986853347</v>
      </c>
      <c r="G16" s="370"/>
    </row>
    <row r="17" spans="1:7" x14ac:dyDescent="0.3">
      <c r="A17" s="46"/>
      <c r="B17" s="24" t="s">
        <v>37</v>
      </c>
      <c r="C17" s="260">
        <v>7.1101744422865538</v>
      </c>
      <c r="D17" s="260">
        <v>35.848956342432473</v>
      </c>
      <c r="E17" s="260">
        <v>44.391952491346714</v>
      </c>
      <c r="F17" s="260">
        <v>12.648916723934553</v>
      </c>
      <c r="G17" s="370"/>
    </row>
    <row r="18" spans="1:7" x14ac:dyDescent="0.3">
      <c r="A18" s="45"/>
      <c r="B18" s="24" t="s">
        <v>38</v>
      </c>
      <c r="C18" s="260">
        <v>28.230927975093945</v>
      </c>
      <c r="D18" s="260">
        <v>50.569440443215953</v>
      </c>
      <c r="E18" s="260">
        <v>17.770023847968076</v>
      </c>
      <c r="F18" s="260">
        <v>3.4296077337222002</v>
      </c>
      <c r="G18" s="370"/>
    </row>
    <row r="19" spans="1:7" x14ac:dyDescent="0.3">
      <c r="A19" s="16" t="s">
        <v>5</v>
      </c>
      <c r="B19" s="4" t="s">
        <v>6</v>
      </c>
      <c r="C19" s="264">
        <v>16.466387534292497</v>
      </c>
      <c r="D19" s="264">
        <v>41.307139937099755</v>
      </c>
      <c r="E19" s="264">
        <v>34.893002061032881</v>
      </c>
      <c r="F19" s="264">
        <v>7.3334704675749496</v>
      </c>
    </row>
    <row r="20" spans="1:7" x14ac:dyDescent="0.3">
      <c r="A20" s="14"/>
      <c r="B20" s="4" t="s">
        <v>7</v>
      </c>
      <c r="C20" s="264">
        <v>10.558256331195166</v>
      </c>
      <c r="D20" s="264">
        <v>36.672963636743155</v>
      </c>
      <c r="E20" s="264">
        <v>39.552868211367311</v>
      </c>
      <c r="F20" s="264">
        <v>13.215911820694155</v>
      </c>
    </row>
    <row r="21" spans="1:7" x14ac:dyDescent="0.3">
      <c r="A21" s="14"/>
      <c r="B21" s="4" t="s">
        <v>39</v>
      </c>
      <c r="C21" s="264">
        <v>35.047333472085661</v>
      </c>
      <c r="D21" s="264">
        <v>38.462220447095696</v>
      </c>
      <c r="E21" s="264">
        <v>16.258291188867027</v>
      </c>
      <c r="F21" s="264">
        <v>10.232154891951591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7" x14ac:dyDescent="0.3">
      <c r="A23" s="44" t="s">
        <v>9</v>
      </c>
      <c r="B23" s="23" t="s">
        <v>10</v>
      </c>
      <c r="C23" s="260">
        <v>13.827010501423457</v>
      </c>
      <c r="D23" s="260">
        <v>40.128832455575129</v>
      </c>
      <c r="E23" s="260">
        <v>35.007456796668478</v>
      </c>
      <c r="F23" s="260">
        <v>11.036700246332375</v>
      </c>
    </row>
    <row r="24" spans="1:7" x14ac:dyDescent="0.3">
      <c r="A24" s="46"/>
      <c r="B24" s="23" t="s">
        <v>11</v>
      </c>
      <c r="C24" s="260">
        <v>7.0701814240877532</v>
      </c>
      <c r="D24" s="260">
        <v>20.997081147411816</v>
      </c>
      <c r="E24" s="260">
        <v>56.161840060681939</v>
      </c>
      <c r="F24" s="260">
        <v>15.770897367818554</v>
      </c>
    </row>
    <row r="25" spans="1:7" x14ac:dyDescent="0.3">
      <c r="A25" s="46"/>
      <c r="B25" s="23" t="s">
        <v>12</v>
      </c>
      <c r="C25" s="260">
        <v>15.996909076965036</v>
      </c>
      <c r="D25" s="260">
        <v>44.0005759085252</v>
      </c>
      <c r="E25" s="260">
        <v>32.418793795024634</v>
      </c>
      <c r="F25" s="260">
        <v>7.5837212194851524</v>
      </c>
    </row>
    <row r="26" spans="1:7" x14ac:dyDescent="0.3">
      <c r="A26" s="46"/>
      <c r="B26" s="23" t="s">
        <v>13</v>
      </c>
      <c r="C26" s="260">
        <v>8.6118577801690339</v>
      </c>
      <c r="D26" s="260">
        <v>40.355115466318544</v>
      </c>
      <c r="E26" s="260">
        <v>39.24391838585877</v>
      </c>
      <c r="F26" s="260">
        <v>11.789108367653652</v>
      </c>
    </row>
    <row r="27" spans="1:7" x14ac:dyDescent="0.3">
      <c r="A27" s="45"/>
      <c r="B27" s="23" t="s">
        <v>14</v>
      </c>
      <c r="C27" s="260">
        <v>26.94742651076276</v>
      </c>
      <c r="D27" s="260">
        <v>29.437523993918617</v>
      </c>
      <c r="E27" s="260">
        <v>31.537823994315072</v>
      </c>
      <c r="F27" s="260">
        <v>12.077225501003548</v>
      </c>
    </row>
    <row r="28" spans="1:7" x14ac:dyDescent="0.3">
      <c r="A28" s="16" t="s">
        <v>15</v>
      </c>
      <c r="B28" s="4" t="s">
        <v>457</v>
      </c>
      <c r="C28" s="264">
        <v>23.251940956882148</v>
      </c>
      <c r="D28" s="264">
        <v>43.708286647500749</v>
      </c>
      <c r="E28" s="264">
        <v>26.428380671036759</v>
      </c>
      <c r="F28" s="264">
        <v>6.6113917245802565</v>
      </c>
    </row>
    <row r="29" spans="1:7" x14ac:dyDescent="0.3">
      <c r="A29" s="14"/>
      <c r="B29" s="4" t="s">
        <v>458</v>
      </c>
      <c r="C29" s="264">
        <v>16.406596232250877</v>
      </c>
      <c r="D29" s="264">
        <v>44.433680579566463</v>
      </c>
      <c r="E29" s="264">
        <v>32.189219377909012</v>
      </c>
      <c r="F29" s="264">
        <v>6.9705038102737324</v>
      </c>
    </row>
    <row r="30" spans="1:7" x14ac:dyDescent="0.3">
      <c r="A30" s="14"/>
      <c r="B30" s="4" t="s">
        <v>459</v>
      </c>
      <c r="C30" s="264">
        <v>5.58365512371235</v>
      </c>
      <c r="D30" s="264">
        <v>31.311671716787739</v>
      </c>
      <c r="E30" s="264">
        <v>46.360458892383882</v>
      </c>
      <c r="F30" s="264">
        <v>16.744214267115815</v>
      </c>
    </row>
    <row r="31" spans="1:7" x14ac:dyDescent="0.3">
      <c r="A31" s="14"/>
      <c r="B31" s="4" t="s">
        <v>460</v>
      </c>
      <c r="C31" s="264">
        <v>15.775347753058613</v>
      </c>
      <c r="D31" s="264">
        <v>27.177975107914996</v>
      </c>
      <c r="E31" s="264">
        <v>45.322228915116099</v>
      </c>
      <c r="F31" s="264">
        <v>11.724448223910301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5.5528057380826841</v>
      </c>
      <c r="D33" s="260">
        <v>37.269491212365651</v>
      </c>
      <c r="E33" s="260">
        <v>44.346036521596652</v>
      </c>
      <c r="F33" s="260">
        <v>12.831666527955065</v>
      </c>
    </row>
    <row r="34" spans="1:6" x14ac:dyDescent="0.3">
      <c r="A34" s="46"/>
      <c r="B34" s="23" t="s">
        <v>19</v>
      </c>
      <c r="C34" s="260">
        <v>11.405033479387651</v>
      </c>
      <c r="D34" s="260">
        <v>36.434036426186054</v>
      </c>
      <c r="E34" s="260">
        <v>39.861008530720213</v>
      </c>
      <c r="F34" s="260">
        <v>12.299921563705839</v>
      </c>
    </row>
    <row r="35" spans="1:6" x14ac:dyDescent="0.3">
      <c r="A35" s="46"/>
      <c r="B35" s="23" t="s">
        <v>20</v>
      </c>
      <c r="C35" s="260">
        <v>36.913540305640858</v>
      </c>
      <c r="D35" s="260">
        <v>48.820158324402286</v>
      </c>
      <c r="E35" s="260">
        <v>10.41696760170356</v>
      </c>
      <c r="F35" s="260">
        <v>3.8493337682537132</v>
      </c>
    </row>
    <row r="36" spans="1:6" x14ac:dyDescent="0.3">
      <c r="A36" s="45"/>
      <c r="B36" s="23" t="s">
        <v>21</v>
      </c>
      <c r="C36" s="260">
        <v>16.4125651998372</v>
      </c>
      <c r="D36" s="260">
        <v>38.024378518233057</v>
      </c>
      <c r="E36" s="260">
        <v>35.77931960496047</v>
      </c>
      <c r="F36" s="260">
        <v>9.7837366769692817</v>
      </c>
    </row>
    <row r="37" spans="1:6" x14ac:dyDescent="0.3">
      <c r="A37" s="51" t="s">
        <v>22</v>
      </c>
      <c r="B37" s="4" t="s">
        <v>23</v>
      </c>
      <c r="C37" s="264">
        <v>35.533787802547117</v>
      </c>
      <c r="D37" s="264">
        <v>52.590846890176998</v>
      </c>
      <c r="E37" s="264">
        <v>5.0520818658451123</v>
      </c>
      <c r="F37" s="264">
        <v>6.8232834414308012</v>
      </c>
    </row>
    <row r="38" spans="1:6" x14ac:dyDescent="0.3">
      <c r="A38" s="17"/>
      <c r="B38" s="4" t="s">
        <v>24</v>
      </c>
      <c r="C38" s="264">
        <v>45.004389925753316</v>
      </c>
      <c r="D38" s="264">
        <v>42.325853960579437</v>
      </c>
      <c r="E38" s="264">
        <v>8.6643173678487138</v>
      </c>
      <c r="F38" s="264">
        <v>4.0054387458186094</v>
      </c>
    </row>
    <row r="39" spans="1:6" x14ac:dyDescent="0.3">
      <c r="A39" s="17"/>
      <c r="B39" s="4" t="s">
        <v>25</v>
      </c>
      <c r="C39" s="264">
        <v>20.628182996687855</v>
      </c>
      <c r="D39" s="264">
        <v>43.908786407483426</v>
      </c>
      <c r="E39" s="264">
        <v>24.176782933404414</v>
      </c>
      <c r="F39" s="264">
        <v>11.286247662424405</v>
      </c>
    </row>
    <row r="40" spans="1:6" x14ac:dyDescent="0.3">
      <c r="A40" s="17"/>
      <c r="B40" s="4" t="s">
        <v>26</v>
      </c>
      <c r="C40" s="264">
        <v>11.544655552284794</v>
      </c>
      <c r="D40" s="264">
        <v>42.861343823585827</v>
      </c>
      <c r="E40" s="264">
        <v>36.436053497859</v>
      </c>
      <c r="F40" s="264">
        <v>9.1579471262704786</v>
      </c>
    </row>
    <row r="41" spans="1:6" x14ac:dyDescent="0.3">
      <c r="A41" s="17"/>
      <c r="B41" s="4" t="s">
        <v>27</v>
      </c>
      <c r="C41" s="264">
        <v>4.0359921335138891</v>
      </c>
      <c r="D41" s="264">
        <v>35.029967709550341</v>
      </c>
      <c r="E41" s="264">
        <v>49.375951058363398</v>
      </c>
      <c r="F41" s="264">
        <v>11.558089098572514</v>
      </c>
    </row>
    <row r="42" spans="1:6" x14ac:dyDescent="0.3">
      <c r="A42" s="17"/>
      <c r="B42" s="4" t="s">
        <v>28</v>
      </c>
      <c r="C42" s="264">
        <v>6.7175934095646888</v>
      </c>
      <c r="D42" s="264">
        <v>27.54188805317045</v>
      </c>
      <c r="E42" s="264">
        <v>49.877577842462379</v>
      </c>
      <c r="F42" s="264">
        <v>15.862940694802491</v>
      </c>
    </row>
    <row r="43" spans="1:6" x14ac:dyDescent="0.3">
      <c r="A43" s="52"/>
      <c r="B43" s="4" t="s">
        <v>29</v>
      </c>
      <c r="C43" s="264">
        <v>1.9942638703990583</v>
      </c>
      <c r="D43" s="264">
        <v>28.058324741789928</v>
      </c>
      <c r="E43" s="264">
        <v>40.927656275375554</v>
      </c>
      <c r="F43" s="264">
        <v>29.019755112435462</v>
      </c>
    </row>
    <row r="44" spans="1:6" x14ac:dyDescent="0.3">
      <c r="A44" s="48" t="s">
        <v>30</v>
      </c>
      <c r="B44" s="23" t="s">
        <v>40</v>
      </c>
      <c r="C44" s="260">
        <v>1.774567816450233</v>
      </c>
      <c r="D44" s="260">
        <v>33.287978074834321</v>
      </c>
      <c r="E44" s="260">
        <v>43.956265605794229</v>
      </c>
      <c r="F44" s="260">
        <v>20.98118850292121</v>
      </c>
    </row>
    <row r="45" spans="1:6" x14ac:dyDescent="0.3">
      <c r="A45" s="48"/>
      <c r="B45" s="23" t="s">
        <v>31</v>
      </c>
      <c r="C45" s="260">
        <v>3.2372658414350859</v>
      </c>
      <c r="D45" s="260">
        <v>21.0224021311226</v>
      </c>
      <c r="E45" s="260">
        <v>58.883240594542265</v>
      </c>
      <c r="F45" s="260">
        <v>16.857091432900155</v>
      </c>
    </row>
    <row r="46" spans="1:6" x14ac:dyDescent="0.3">
      <c r="A46" s="48"/>
      <c r="B46" s="23" t="s">
        <v>41</v>
      </c>
      <c r="C46" s="260">
        <v>4.2920134914106463</v>
      </c>
      <c r="D46" s="260">
        <v>31.89953466120653</v>
      </c>
      <c r="E46" s="260">
        <v>48.098728947639486</v>
      </c>
      <c r="F46" s="260">
        <v>15.70972289974344</v>
      </c>
    </row>
    <row r="47" spans="1:6" x14ac:dyDescent="0.3">
      <c r="A47" s="48"/>
      <c r="B47" s="23" t="s">
        <v>42</v>
      </c>
      <c r="C47" s="260">
        <v>9.1532845199590227</v>
      </c>
      <c r="D47" s="260">
        <v>63.623388751709037</v>
      </c>
      <c r="E47" s="260">
        <v>20.348568643285819</v>
      </c>
      <c r="F47" s="260">
        <v>6.8747580850461265</v>
      </c>
    </row>
    <row r="48" spans="1:6" x14ac:dyDescent="0.3">
      <c r="A48" s="48"/>
      <c r="B48" s="23" t="s">
        <v>8</v>
      </c>
      <c r="C48" s="260">
        <v>10.578503400411034</v>
      </c>
      <c r="D48" s="260">
        <v>40.85098250118768</v>
      </c>
      <c r="E48" s="260">
        <v>40.232359157875749</v>
      </c>
      <c r="F48" s="260">
        <v>8.3381549405256266</v>
      </c>
    </row>
    <row r="49" spans="1:6" ht="17.25" thickBot="1" x14ac:dyDescent="0.35">
      <c r="A49" s="55"/>
      <c r="B49" s="56" t="s">
        <v>32</v>
      </c>
      <c r="C49" s="265">
        <v>24.6760492290699</v>
      </c>
      <c r="D49" s="265">
        <v>44.298798377493036</v>
      </c>
      <c r="E49" s="265">
        <v>23.805668722659149</v>
      </c>
      <c r="F49" s="265">
        <v>7.2194836707778709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1:I47"/>
  <sheetViews>
    <sheetView workbookViewId="0">
      <selection activeCell="C5" sqref="C5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  <col min="8" max="8" width="6.375" bestFit="1" customWidth="1"/>
    <col min="9" max="9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383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x14ac:dyDescent="0.3">
      <c r="A4" s="386" t="s">
        <v>43</v>
      </c>
      <c r="B4" s="386"/>
      <c r="C4" s="386" t="s">
        <v>73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72.575384307121439</v>
      </c>
      <c r="D6" s="259">
        <v>13.056909173455956</v>
      </c>
      <c r="E6" s="259">
        <v>4.3523030578186521</v>
      </c>
      <c r="F6" s="259">
        <v>2.4407452812827723</v>
      </c>
      <c r="G6" s="259">
        <v>7.5746581803211788</v>
      </c>
      <c r="H6" s="250">
        <v>1.1259248342927559</v>
      </c>
      <c r="I6" s="257">
        <v>10.143380876660267</v>
      </c>
    </row>
    <row r="7" spans="1:9" ht="17.25" thickTop="1" x14ac:dyDescent="0.3">
      <c r="A7" s="14" t="s">
        <v>730</v>
      </c>
      <c r="B7" s="11" t="s">
        <v>728</v>
      </c>
      <c r="C7" s="254">
        <v>72.893887548552541</v>
      </c>
      <c r="D7" s="254">
        <v>13.55305622572372</v>
      </c>
      <c r="E7" s="254">
        <v>4.5176854085745735</v>
      </c>
      <c r="F7" s="254">
        <v>2.533490705223282</v>
      </c>
      <c r="G7" s="254">
        <v>6.5018801119258658</v>
      </c>
      <c r="H7" s="247">
        <v>1.1163433970030845</v>
      </c>
      <c r="I7" s="234">
        <v>9.1682112220902461</v>
      </c>
    </row>
    <row r="8" spans="1:9" x14ac:dyDescent="0.3">
      <c r="A8" s="15"/>
      <c r="B8" s="11" t="s">
        <v>729</v>
      </c>
      <c r="C8" s="255">
        <v>64.193458271666515</v>
      </c>
      <c r="D8" s="255" t="s">
        <v>850</v>
      </c>
      <c r="E8" s="255" t="s">
        <v>850</v>
      </c>
      <c r="F8" s="255" t="s">
        <v>850</v>
      </c>
      <c r="G8" s="255">
        <v>35.806541728333478</v>
      </c>
      <c r="H8" s="248">
        <v>1.3842109329957253</v>
      </c>
      <c r="I8" s="235">
        <v>35.806541728333478</v>
      </c>
    </row>
    <row r="9" spans="1:9" x14ac:dyDescent="0.3">
      <c r="A9" s="44" t="s">
        <v>1</v>
      </c>
      <c r="B9" s="24" t="s">
        <v>2</v>
      </c>
      <c r="C9" s="260">
        <v>69.733072400247195</v>
      </c>
      <c r="D9" s="260">
        <v>14.410139017268357</v>
      </c>
      <c r="E9" s="260">
        <v>4.8033796724227855</v>
      </c>
      <c r="F9" s="260">
        <v>2.6937063237391867</v>
      </c>
      <c r="G9" s="260">
        <v>8.3597025863224559</v>
      </c>
      <c r="H9" s="251">
        <v>1.1386466848452197</v>
      </c>
      <c r="I9" s="258">
        <v>11.194650019847508</v>
      </c>
    </row>
    <row r="10" spans="1:9" x14ac:dyDescent="0.3">
      <c r="A10" s="45"/>
      <c r="B10" s="24" t="s">
        <v>3</v>
      </c>
      <c r="C10" s="260">
        <v>100</v>
      </c>
      <c r="D10" s="260" t="s">
        <v>850</v>
      </c>
      <c r="E10" s="260" t="s">
        <v>850</v>
      </c>
      <c r="F10" s="260" t="s">
        <v>850</v>
      </c>
      <c r="G10" s="260" t="s">
        <v>850</v>
      </c>
      <c r="H10" s="251">
        <v>1</v>
      </c>
      <c r="I10" s="258">
        <v>0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850</v>
      </c>
      <c r="I12" s="235" t="s">
        <v>850</v>
      </c>
    </row>
    <row r="13" spans="1:9" x14ac:dyDescent="0.3">
      <c r="A13" s="14"/>
      <c r="B13" s="11" t="s">
        <v>35</v>
      </c>
      <c r="C13" s="255" t="s">
        <v>850</v>
      </c>
      <c r="D13" s="255" t="s">
        <v>850</v>
      </c>
      <c r="E13" s="255" t="s">
        <v>850</v>
      </c>
      <c r="F13" s="255" t="s">
        <v>850</v>
      </c>
      <c r="G13" s="255" t="s">
        <v>850</v>
      </c>
      <c r="H13" s="235" t="s">
        <v>850</v>
      </c>
      <c r="I13" s="235" t="s">
        <v>850</v>
      </c>
    </row>
    <row r="14" spans="1:9" x14ac:dyDescent="0.3">
      <c r="A14" s="14"/>
      <c r="B14" s="11" t="s">
        <v>36</v>
      </c>
      <c r="C14" s="255">
        <v>100</v>
      </c>
      <c r="D14" s="255" t="s">
        <v>850</v>
      </c>
      <c r="E14" s="255" t="s">
        <v>850</v>
      </c>
      <c r="F14" s="255" t="s">
        <v>850</v>
      </c>
      <c r="G14" s="255" t="s">
        <v>850</v>
      </c>
      <c r="H14" s="248">
        <v>1.2536530858230359</v>
      </c>
      <c r="I14" s="235">
        <v>0</v>
      </c>
    </row>
    <row r="15" spans="1:9" x14ac:dyDescent="0.3">
      <c r="A15" s="14"/>
      <c r="B15" s="11" t="s">
        <v>37</v>
      </c>
      <c r="C15" s="255">
        <v>67.297815489203572</v>
      </c>
      <c r="D15" s="255">
        <v>15.569569240743981</v>
      </c>
      <c r="E15" s="255">
        <v>5.1898564135813272</v>
      </c>
      <c r="F15" s="255">
        <v>2.9104401471372809</v>
      </c>
      <c r="G15" s="255">
        <v>9.0323187093338042</v>
      </c>
      <c r="H15" s="248">
        <v>1.0977747437306415</v>
      </c>
      <c r="I15" s="235">
        <v>12.095364132229726</v>
      </c>
    </row>
    <row r="16" spans="1:9" x14ac:dyDescent="0.3">
      <c r="A16" s="15"/>
      <c r="B16" s="11" t="s">
        <v>38</v>
      </c>
      <c r="C16" s="255" t="s">
        <v>850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48" t="s">
        <v>850</v>
      </c>
      <c r="I16" s="235" t="s">
        <v>850</v>
      </c>
    </row>
    <row r="17" spans="1:9" x14ac:dyDescent="0.3">
      <c r="A17" s="44" t="s">
        <v>5</v>
      </c>
      <c r="B17" s="23" t="s">
        <v>6</v>
      </c>
      <c r="C17" s="260">
        <v>70.595923504231251</v>
      </c>
      <c r="D17" s="260">
        <v>17.443015729343646</v>
      </c>
      <c r="E17" s="260" t="s">
        <v>850</v>
      </c>
      <c r="F17" s="260" t="s">
        <v>850</v>
      </c>
      <c r="G17" s="260">
        <v>11.961060766425105</v>
      </c>
      <c r="H17" s="251">
        <v>1</v>
      </c>
      <c r="I17" s="258">
        <v>13.705362339359469</v>
      </c>
    </row>
    <row r="18" spans="1:9" x14ac:dyDescent="0.3">
      <c r="A18" s="46"/>
      <c r="B18" s="23" t="s">
        <v>7</v>
      </c>
      <c r="C18" s="260">
        <v>74.871340495204578</v>
      </c>
      <c r="D18" s="260">
        <v>10.051463801918155</v>
      </c>
      <c r="E18" s="260">
        <v>5.0257319009590775</v>
      </c>
      <c r="F18" s="260">
        <v>2.8184001112289447</v>
      </c>
      <c r="G18" s="260">
        <v>7.2330636906892112</v>
      </c>
      <c r="H18" s="251">
        <v>1.1448956068608043</v>
      </c>
      <c r="I18" s="258">
        <v>9.6966698838321275</v>
      </c>
    </row>
    <row r="19" spans="1:9" x14ac:dyDescent="0.3">
      <c r="A19" s="46"/>
      <c r="B19" s="23" t="s">
        <v>39</v>
      </c>
      <c r="C19" s="260" t="s">
        <v>850</v>
      </c>
      <c r="D19" s="260">
        <v>100</v>
      </c>
      <c r="E19" s="260" t="s">
        <v>850</v>
      </c>
      <c r="F19" s="260" t="s">
        <v>850</v>
      </c>
      <c r="G19" s="260" t="s">
        <v>850</v>
      </c>
      <c r="H19" s="251">
        <v>1</v>
      </c>
      <c r="I19" s="258">
        <v>10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75.043151175882429</v>
      </c>
      <c r="D21" s="255">
        <v>11.604670286363371</v>
      </c>
      <c r="E21" s="255" t="s">
        <v>850</v>
      </c>
      <c r="F21" s="255">
        <v>3.2539145213476512</v>
      </c>
      <c r="G21" s="255">
        <v>10.098264016406533</v>
      </c>
      <c r="H21" s="248">
        <v>1.1350540621194805</v>
      </c>
      <c r="I21" s="235">
        <v>11.7820929182207</v>
      </c>
    </row>
    <row r="22" spans="1:9" x14ac:dyDescent="0.3">
      <c r="A22" s="14"/>
      <c r="B22" s="4" t="s">
        <v>11</v>
      </c>
      <c r="C22" s="255">
        <v>67.085055574115842</v>
      </c>
      <c r="D22" s="255">
        <v>21.088590294303181</v>
      </c>
      <c r="E22" s="255">
        <v>11.826354131580981</v>
      </c>
      <c r="F22" s="255" t="s">
        <v>850</v>
      </c>
      <c r="G22" s="255" t="s">
        <v>850</v>
      </c>
      <c r="H22" s="248">
        <v>1.1182635413158097</v>
      </c>
      <c r="I22" s="235">
        <v>4.4741298557465141</v>
      </c>
    </row>
    <row r="23" spans="1:9" x14ac:dyDescent="0.3">
      <c r="A23" s="14"/>
      <c r="B23" s="4" t="s">
        <v>12</v>
      </c>
      <c r="C23" s="255">
        <v>56.079396330136511</v>
      </c>
      <c r="D23" s="255" t="s">
        <v>850</v>
      </c>
      <c r="E23" s="255">
        <v>43.920603669863503</v>
      </c>
      <c r="F23" s="255" t="s">
        <v>850</v>
      </c>
      <c r="G23" s="255" t="s">
        <v>850</v>
      </c>
      <c r="H23" s="248">
        <v>1</v>
      </c>
      <c r="I23" s="235">
        <v>8.784120733972701</v>
      </c>
    </row>
    <row r="24" spans="1:9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48" t="s">
        <v>850</v>
      </c>
      <c r="I24" s="235" t="s">
        <v>850</v>
      </c>
    </row>
    <row r="25" spans="1:9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48" t="s">
        <v>850</v>
      </c>
      <c r="I25" s="235" t="s">
        <v>850</v>
      </c>
    </row>
    <row r="26" spans="1:9" x14ac:dyDescent="0.3">
      <c r="A26" s="44" t="s">
        <v>15</v>
      </c>
      <c r="B26" s="23" t="s">
        <v>457</v>
      </c>
      <c r="C26" s="260">
        <v>78.242594646217938</v>
      </c>
      <c r="D26" s="260" t="s">
        <v>850</v>
      </c>
      <c r="E26" s="260">
        <v>21.757405353782055</v>
      </c>
      <c r="F26" s="260" t="s">
        <v>850</v>
      </c>
      <c r="G26" s="260" t="s">
        <v>850</v>
      </c>
      <c r="H26" s="251">
        <v>1</v>
      </c>
      <c r="I26" s="258">
        <v>4.3514810707564111</v>
      </c>
    </row>
    <row r="27" spans="1:9" x14ac:dyDescent="0.3">
      <c r="A27" s="46"/>
      <c r="B27" s="23" t="s">
        <v>458</v>
      </c>
      <c r="C27" s="260">
        <v>55.081433170227037</v>
      </c>
      <c r="D27" s="260" t="s">
        <v>850</v>
      </c>
      <c r="E27" s="260" t="s">
        <v>850</v>
      </c>
      <c r="F27" s="260" t="s">
        <v>850</v>
      </c>
      <c r="G27" s="260">
        <v>44.918566829772963</v>
      </c>
      <c r="H27" s="251">
        <v>1.5508143317022705</v>
      </c>
      <c r="I27" s="258">
        <v>44.918566829772963</v>
      </c>
    </row>
    <row r="28" spans="1:9" x14ac:dyDescent="0.3">
      <c r="A28" s="46"/>
      <c r="B28" s="23" t="s">
        <v>459</v>
      </c>
      <c r="C28" s="260">
        <v>72.858927485297002</v>
      </c>
      <c r="D28" s="260">
        <v>15.015084490199683</v>
      </c>
      <c r="E28" s="260">
        <v>2.8067895801879792</v>
      </c>
      <c r="F28" s="260">
        <v>2.8067895801879792</v>
      </c>
      <c r="G28" s="260">
        <v>6.5124088641273445</v>
      </c>
      <c r="H28" s="251">
        <v>1.1180659989186184</v>
      </c>
      <c r="I28" s="258">
        <v>9.0267212160619099</v>
      </c>
    </row>
    <row r="29" spans="1:9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 t="s">
        <v>850</v>
      </c>
      <c r="I29" s="258" t="s">
        <v>850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850</v>
      </c>
      <c r="I31" s="235" t="s">
        <v>850</v>
      </c>
    </row>
    <row r="32" spans="1:9" x14ac:dyDescent="0.3">
      <c r="A32" s="14"/>
      <c r="B32" s="4" t="s">
        <v>19</v>
      </c>
      <c r="C32" s="255">
        <v>71.538658279721304</v>
      </c>
      <c r="D32" s="255">
        <v>14.56576295224602</v>
      </c>
      <c r="E32" s="255">
        <v>2.7227973114994124</v>
      </c>
      <c r="F32" s="255">
        <v>2.7227973114994124</v>
      </c>
      <c r="G32" s="255">
        <v>8.4499841450338202</v>
      </c>
      <c r="H32" s="248">
        <v>1.1401058591371638</v>
      </c>
      <c r="I32" s="235">
        <v>10.889056514562391</v>
      </c>
    </row>
    <row r="33" spans="1:9" x14ac:dyDescent="0.3">
      <c r="A33" s="14"/>
      <c r="B33" s="4" t="s">
        <v>20</v>
      </c>
      <c r="C33" s="255">
        <v>100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>
        <v>1</v>
      </c>
      <c r="I33" s="235">
        <v>0</v>
      </c>
    </row>
    <row r="34" spans="1:9" x14ac:dyDescent="0.3">
      <c r="A34" s="15"/>
      <c r="B34" s="4" t="s">
        <v>21</v>
      </c>
      <c r="C34" s="255">
        <v>76.630866973928278</v>
      </c>
      <c r="D34" s="255" t="s">
        <v>850</v>
      </c>
      <c r="E34" s="255">
        <v>23.369133026071715</v>
      </c>
      <c r="F34" s="255" t="s">
        <v>850</v>
      </c>
      <c r="G34" s="255" t="s">
        <v>850</v>
      </c>
      <c r="H34" s="248">
        <v>1</v>
      </c>
      <c r="I34" s="235">
        <v>4.6738266052143427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1" t="s">
        <v>850</v>
      </c>
      <c r="I37" s="258" t="s">
        <v>850</v>
      </c>
    </row>
    <row r="38" spans="1:9" x14ac:dyDescent="0.3">
      <c r="A38" s="48"/>
      <c r="B38" s="23" t="s">
        <v>26</v>
      </c>
      <c r="C38" s="260">
        <v>62.489670182694994</v>
      </c>
      <c r="D38" s="260">
        <v>17.680308860622979</v>
      </c>
      <c r="E38" s="260" t="s">
        <v>850</v>
      </c>
      <c r="F38" s="260">
        <v>9.9150104783410029</v>
      </c>
      <c r="G38" s="260">
        <v>9.9150104783410029</v>
      </c>
      <c r="H38" s="251">
        <v>1.194372146375136</v>
      </c>
      <c r="I38" s="258">
        <v>13.666043460071505</v>
      </c>
    </row>
    <row r="39" spans="1:9" x14ac:dyDescent="0.3">
      <c r="A39" s="48"/>
      <c r="B39" s="23" t="s">
        <v>27</v>
      </c>
      <c r="C39" s="260">
        <v>83.707538355410918</v>
      </c>
      <c r="D39" s="260">
        <v>6.066324530254529</v>
      </c>
      <c r="E39" s="260" t="s">
        <v>850</v>
      </c>
      <c r="F39" s="260" t="s">
        <v>850</v>
      </c>
      <c r="G39" s="260">
        <v>10.226137114334563</v>
      </c>
      <c r="H39" s="251">
        <v>1.11902393145021</v>
      </c>
      <c r="I39" s="258">
        <v>10.832769567360016</v>
      </c>
    </row>
    <row r="40" spans="1:9" x14ac:dyDescent="0.3">
      <c r="A40" s="48"/>
      <c r="B40" s="23" t="s">
        <v>28</v>
      </c>
      <c r="C40" s="260">
        <v>68.65479866067129</v>
      </c>
      <c r="D40" s="260">
        <v>12.850575501917483</v>
      </c>
      <c r="E40" s="260">
        <v>12.850575501917483</v>
      </c>
      <c r="F40" s="260" t="s">
        <v>850</v>
      </c>
      <c r="G40" s="260">
        <v>5.6440503354937501</v>
      </c>
      <c r="H40" s="251">
        <v>1.1201875485532138</v>
      </c>
      <c r="I40" s="258">
        <v>9.2170204692943063</v>
      </c>
    </row>
    <row r="41" spans="1:9" x14ac:dyDescent="0.3">
      <c r="A41" s="49"/>
      <c r="B41" s="23" t="s">
        <v>29</v>
      </c>
      <c r="C41" s="260">
        <v>75.601853170126986</v>
      </c>
      <c r="D41" s="260">
        <v>24.398146829872996</v>
      </c>
      <c r="E41" s="260" t="s">
        <v>850</v>
      </c>
      <c r="F41" s="260" t="s">
        <v>850</v>
      </c>
      <c r="G41" s="260" t="s">
        <v>850</v>
      </c>
      <c r="H41" s="251">
        <v>1</v>
      </c>
      <c r="I41" s="258">
        <v>2.4398146829873002</v>
      </c>
    </row>
    <row r="42" spans="1:9" x14ac:dyDescent="0.3">
      <c r="A42" s="17" t="s">
        <v>30</v>
      </c>
      <c r="B42" s="4" t="s">
        <v>40</v>
      </c>
      <c r="C42" s="255">
        <v>69.188408769721391</v>
      </c>
      <c r="D42" s="255">
        <v>9.2799454514149566</v>
      </c>
      <c r="E42" s="255">
        <v>7.267924280963042</v>
      </c>
      <c r="F42" s="255">
        <v>9.2799454514149566</v>
      </c>
      <c r="G42" s="255">
        <v>4.9837760464856586</v>
      </c>
      <c r="H42" s="248">
        <v>1</v>
      </c>
      <c r="I42" s="235">
        <v>11.077333628385746</v>
      </c>
    </row>
    <row r="43" spans="1:9" x14ac:dyDescent="0.3">
      <c r="A43" s="17"/>
      <c r="B43" s="4" t="s">
        <v>31</v>
      </c>
      <c r="C43" s="255">
        <v>69.97746559135625</v>
      </c>
      <c r="D43" s="255">
        <v>30.022534408643725</v>
      </c>
      <c r="E43" s="255" t="s">
        <v>850</v>
      </c>
      <c r="F43" s="255" t="s">
        <v>850</v>
      </c>
      <c r="G43" s="255" t="s">
        <v>850</v>
      </c>
      <c r="H43" s="248">
        <v>1</v>
      </c>
      <c r="I43" s="235">
        <v>3.0022534408643735</v>
      </c>
    </row>
    <row r="44" spans="1:9" x14ac:dyDescent="0.3">
      <c r="A44" s="17"/>
      <c r="B44" s="4" t="s">
        <v>41</v>
      </c>
      <c r="C44" s="255">
        <v>78.242594646217952</v>
      </c>
      <c r="D44" s="255">
        <v>21.757405353782062</v>
      </c>
      <c r="E44" s="255" t="s">
        <v>850</v>
      </c>
      <c r="F44" s="255" t="s">
        <v>850</v>
      </c>
      <c r="G44" s="255" t="s">
        <v>850</v>
      </c>
      <c r="H44" s="248">
        <v>1.2668003797836094</v>
      </c>
      <c r="I44" s="235">
        <v>2.1757405353782056</v>
      </c>
    </row>
    <row r="45" spans="1:9" x14ac:dyDescent="0.3">
      <c r="A45" s="17"/>
      <c r="B45" s="4" t="s">
        <v>42</v>
      </c>
      <c r="C45" s="255">
        <v>100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>
        <v>2</v>
      </c>
      <c r="I45" s="235">
        <v>0</v>
      </c>
    </row>
    <row r="46" spans="1:9" x14ac:dyDescent="0.3">
      <c r="A46" s="17"/>
      <c r="B46" s="4" t="s">
        <v>8</v>
      </c>
      <c r="C46" s="255">
        <v>71.883213628271903</v>
      </c>
      <c r="D46" s="255">
        <v>5.062738498197076</v>
      </c>
      <c r="E46" s="255">
        <v>6.4642854385684334</v>
      </c>
      <c r="F46" s="255" t="s">
        <v>850</v>
      </c>
      <c r="G46" s="255">
        <v>16.589762434962584</v>
      </c>
      <c r="H46" s="248">
        <v>1.2419949703420512</v>
      </c>
      <c r="I46" s="235">
        <v>16.84289935987244</v>
      </c>
    </row>
    <row r="47" spans="1:9" ht="17.25" thickBot="1" x14ac:dyDescent="0.35">
      <c r="A47" s="18"/>
      <c r="B47" s="19" t="s">
        <v>32</v>
      </c>
      <c r="C47" s="261">
        <v>100</v>
      </c>
      <c r="D47" s="261" t="s">
        <v>850</v>
      </c>
      <c r="E47" s="261" t="s">
        <v>850</v>
      </c>
      <c r="F47" s="261" t="s">
        <v>850</v>
      </c>
      <c r="G47" s="261" t="s">
        <v>850</v>
      </c>
      <c r="H47" s="252">
        <v>1</v>
      </c>
      <c r="I47" s="243">
        <v>0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FF0000"/>
  </sheetPr>
  <dimension ref="A1:F49"/>
  <sheetViews>
    <sheetView workbookViewId="0">
      <selection activeCell="G6" sqref="G6"/>
    </sheetView>
  </sheetViews>
  <sheetFormatPr defaultRowHeight="16.5" x14ac:dyDescent="0.3"/>
  <cols>
    <col min="1" max="1" width="9.625" bestFit="1" customWidth="1"/>
    <col min="2" max="2" width="13.625" bestFit="1" customWidth="1"/>
    <col min="3" max="4" width="15" bestFit="1" customWidth="1"/>
    <col min="5" max="6" width="14.625" bestFit="1" customWidth="1"/>
  </cols>
  <sheetData>
    <row r="1" spans="1:6" x14ac:dyDescent="0.3">
      <c r="A1" s="86" t="s">
        <v>364</v>
      </c>
    </row>
    <row r="2" spans="1:6" x14ac:dyDescent="0.3">
      <c r="A2" s="59" t="s">
        <v>847</v>
      </c>
      <c r="B2" s="59"/>
      <c r="C2" s="59"/>
      <c r="D2" s="59"/>
      <c r="E2" s="59"/>
      <c r="F2" s="59"/>
    </row>
    <row r="3" spans="1:6" x14ac:dyDescent="0.3">
      <c r="A3" s="59"/>
      <c r="B3" s="59"/>
      <c r="C3" s="59"/>
      <c r="D3" s="59"/>
      <c r="E3" s="59"/>
      <c r="F3" s="59" t="s">
        <v>221</v>
      </c>
    </row>
    <row r="4" spans="1:6" ht="17.25" thickBot="1" x14ac:dyDescent="0.35">
      <c r="A4" s="59"/>
      <c r="B4" s="59"/>
      <c r="C4" s="59"/>
      <c r="D4" s="59"/>
      <c r="E4" s="59"/>
      <c r="F4" s="59"/>
    </row>
    <row r="5" spans="1:6" ht="17.25" thickBot="1" x14ac:dyDescent="0.35">
      <c r="A5" s="39" t="s">
        <v>43</v>
      </c>
      <c r="B5" s="40"/>
      <c r="C5" s="41" t="s">
        <v>451</v>
      </c>
      <c r="D5" s="41" t="s">
        <v>452</v>
      </c>
      <c r="E5" s="41" t="s">
        <v>453</v>
      </c>
      <c r="F5" s="41" t="s">
        <v>454</v>
      </c>
    </row>
    <row r="6" spans="1:6" ht="18" thickTop="1" thickBot="1" x14ac:dyDescent="0.35">
      <c r="A6" s="43" t="s">
        <v>44</v>
      </c>
      <c r="B6" s="38"/>
      <c r="C6" s="287">
        <v>16.321730449765308</v>
      </c>
      <c r="D6" s="287">
        <v>51.128388055700881</v>
      </c>
      <c r="E6" s="287">
        <v>26.726017962305075</v>
      </c>
      <c r="F6" s="287">
        <v>5.823863532227433</v>
      </c>
    </row>
    <row r="7" spans="1:6" ht="17.25" thickTop="1" x14ac:dyDescent="0.3">
      <c r="A7" s="14" t="s">
        <v>730</v>
      </c>
      <c r="B7" s="11" t="s">
        <v>728</v>
      </c>
      <c r="C7" s="288">
        <v>15.259392747112919</v>
      </c>
      <c r="D7" s="288">
        <v>50.058301239381848</v>
      </c>
      <c r="E7" s="288">
        <v>28.648799326846454</v>
      </c>
      <c r="F7" s="288">
        <v>6.033506686658078</v>
      </c>
    </row>
    <row r="8" spans="1:6" x14ac:dyDescent="0.3">
      <c r="A8" s="15"/>
      <c r="B8" s="11" t="s">
        <v>729</v>
      </c>
      <c r="C8" s="284">
        <v>23.302606428296915</v>
      </c>
      <c r="D8" s="284">
        <v>58.1601853197308</v>
      </c>
      <c r="E8" s="284">
        <v>14.090960196607289</v>
      </c>
      <c r="F8" s="284">
        <v>4.4462480553654373</v>
      </c>
    </row>
    <row r="9" spans="1:6" x14ac:dyDescent="0.3">
      <c r="A9" s="44" t="s">
        <v>103</v>
      </c>
      <c r="B9" s="24" t="s">
        <v>104</v>
      </c>
      <c r="C9" s="283">
        <v>19.615074440268305</v>
      </c>
      <c r="D9" s="283">
        <v>49.751120516174275</v>
      </c>
      <c r="E9" s="283">
        <v>24.938990819456976</v>
      </c>
      <c r="F9" s="283">
        <v>5.6948142241004511</v>
      </c>
    </row>
    <row r="10" spans="1:6" x14ac:dyDescent="0.3">
      <c r="A10" s="45"/>
      <c r="B10" s="24" t="s">
        <v>105</v>
      </c>
      <c r="C10" s="283">
        <v>11.634918742139941</v>
      </c>
      <c r="D10" s="283">
        <v>53.088400021473717</v>
      </c>
      <c r="E10" s="283">
        <v>29.269165522687583</v>
      </c>
      <c r="F10" s="283">
        <v>6.0075157136986892</v>
      </c>
    </row>
    <row r="11" spans="1:6" x14ac:dyDescent="0.3">
      <c r="A11" s="14" t="s">
        <v>1</v>
      </c>
      <c r="B11" s="11" t="s">
        <v>2</v>
      </c>
      <c r="C11" s="285">
        <v>16.33526421770603</v>
      </c>
      <c r="D11" s="285">
        <v>51.486144538085973</v>
      </c>
      <c r="E11" s="285">
        <v>27.430242217928519</v>
      </c>
      <c r="F11" s="285">
        <v>4.7483490262797172</v>
      </c>
    </row>
    <row r="12" spans="1:6" x14ac:dyDescent="0.3">
      <c r="A12" s="15"/>
      <c r="B12" s="11" t="s">
        <v>3</v>
      </c>
      <c r="C12" s="285">
        <v>16.307797372631445</v>
      </c>
      <c r="D12" s="285">
        <v>50.760076090681551</v>
      </c>
      <c r="E12" s="285">
        <v>26.001015810912822</v>
      </c>
      <c r="F12" s="285">
        <v>6.9311107257739106</v>
      </c>
    </row>
    <row r="13" spans="1:6" x14ac:dyDescent="0.3">
      <c r="A13" s="44" t="s">
        <v>4</v>
      </c>
      <c r="B13" s="24" t="s">
        <v>33</v>
      </c>
      <c r="C13" s="283">
        <v>2.6952486574830732</v>
      </c>
      <c r="D13" s="283">
        <v>49.604316708274204</v>
      </c>
      <c r="E13" s="283">
        <v>35.815031500006938</v>
      </c>
      <c r="F13" s="283">
        <v>11.885403134235732</v>
      </c>
    </row>
    <row r="14" spans="1:6" x14ac:dyDescent="0.3">
      <c r="A14" s="46"/>
      <c r="B14" s="24" t="s">
        <v>34</v>
      </c>
      <c r="C14" s="283">
        <v>3.9777317089172408</v>
      </c>
      <c r="D14" s="283">
        <v>69.894795339276044</v>
      </c>
      <c r="E14" s="283">
        <v>24.425394027826236</v>
      </c>
      <c r="F14" s="283">
        <v>1.702078923980465</v>
      </c>
    </row>
    <row r="15" spans="1:6" x14ac:dyDescent="0.3">
      <c r="A15" s="46"/>
      <c r="B15" s="24" t="s">
        <v>35</v>
      </c>
      <c r="C15" s="283">
        <v>10.325834749819274</v>
      </c>
      <c r="D15" s="283">
        <v>34.080175058124766</v>
      </c>
      <c r="E15" s="283">
        <v>43.845476036965401</v>
      </c>
      <c r="F15" s="283">
        <v>11.748514155090549</v>
      </c>
    </row>
    <row r="16" spans="1:6" x14ac:dyDescent="0.3">
      <c r="A16" s="46"/>
      <c r="B16" s="24" t="s">
        <v>36</v>
      </c>
      <c r="C16" s="283">
        <v>8.4057707003437834</v>
      </c>
      <c r="D16" s="283">
        <v>42.592438859227173</v>
      </c>
      <c r="E16" s="283">
        <v>39.602940592592816</v>
      </c>
      <c r="F16" s="283">
        <v>9.3988498478363915</v>
      </c>
    </row>
    <row r="17" spans="1:6" x14ac:dyDescent="0.3">
      <c r="A17" s="46"/>
      <c r="B17" s="24" t="s">
        <v>37</v>
      </c>
      <c r="C17" s="283">
        <v>11.199088944820426</v>
      </c>
      <c r="D17" s="283">
        <v>51.410460617228061</v>
      </c>
      <c r="E17" s="283">
        <v>31.666215648081515</v>
      </c>
      <c r="F17" s="283">
        <v>5.7242347898702848</v>
      </c>
    </row>
    <row r="18" spans="1:6" x14ac:dyDescent="0.3">
      <c r="A18" s="45"/>
      <c r="B18" s="24" t="s">
        <v>38</v>
      </c>
      <c r="C18" s="283">
        <v>30.592098251278188</v>
      </c>
      <c r="D18" s="283">
        <v>55.061993358549223</v>
      </c>
      <c r="E18" s="283">
        <v>11.752061099012296</v>
      </c>
      <c r="F18" s="283">
        <v>2.5938472911604906</v>
      </c>
    </row>
    <row r="19" spans="1:6" x14ac:dyDescent="0.3">
      <c r="A19" s="16" t="s">
        <v>5</v>
      </c>
      <c r="B19" s="4" t="s">
        <v>6</v>
      </c>
      <c r="C19" s="285">
        <v>18.180786748189984</v>
      </c>
      <c r="D19" s="285">
        <v>55.636738573611147</v>
      </c>
      <c r="E19" s="285">
        <v>21.161728389175426</v>
      </c>
      <c r="F19" s="285">
        <v>5.0207462890234797</v>
      </c>
    </row>
    <row r="20" spans="1:6" x14ac:dyDescent="0.3">
      <c r="A20" s="14"/>
      <c r="B20" s="4" t="s">
        <v>7</v>
      </c>
      <c r="C20" s="285">
        <v>14.028466135222429</v>
      </c>
      <c r="D20" s="285">
        <v>49.782225518244147</v>
      </c>
      <c r="E20" s="285">
        <v>29.787032120699227</v>
      </c>
      <c r="F20" s="285">
        <v>6.4022762258339485</v>
      </c>
    </row>
    <row r="21" spans="1:6" x14ac:dyDescent="0.3">
      <c r="A21" s="14"/>
      <c r="B21" s="4" t="s">
        <v>39</v>
      </c>
      <c r="C21" s="285">
        <v>40.822645337495167</v>
      </c>
      <c r="D21" s="285">
        <v>36.997566809453659</v>
      </c>
      <c r="E21" s="285">
        <v>19.746762990117183</v>
      </c>
      <c r="F21" s="285">
        <v>2.4330248629339604</v>
      </c>
    </row>
    <row r="22" spans="1:6" x14ac:dyDescent="0.3">
      <c r="A22" s="15"/>
      <c r="B22" s="4" t="s">
        <v>8</v>
      </c>
      <c r="C22" s="285" t="s">
        <v>850</v>
      </c>
      <c r="D22" s="285" t="s">
        <v>850</v>
      </c>
      <c r="E22" s="285" t="s">
        <v>850</v>
      </c>
      <c r="F22" s="285" t="s">
        <v>850</v>
      </c>
    </row>
    <row r="23" spans="1:6" x14ac:dyDescent="0.3">
      <c r="A23" s="44" t="s">
        <v>9</v>
      </c>
      <c r="B23" s="23" t="s">
        <v>10</v>
      </c>
      <c r="C23" s="283">
        <v>16.589024737756251</v>
      </c>
      <c r="D23" s="283">
        <v>51.461077180964175</v>
      </c>
      <c r="E23" s="283">
        <v>26.272764640072449</v>
      </c>
      <c r="F23" s="283">
        <v>5.6771334412065411</v>
      </c>
    </row>
    <row r="24" spans="1:6" x14ac:dyDescent="0.3">
      <c r="A24" s="46"/>
      <c r="B24" s="23" t="s">
        <v>11</v>
      </c>
      <c r="C24" s="283">
        <v>7.6932278190789702</v>
      </c>
      <c r="D24" s="283">
        <v>48.16628325904373</v>
      </c>
      <c r="E24" s="283">
        <v>38.036273312120137</v>
      </c>
      <c r="F24" s="283">
        <v>6.1042156097572358</v>
      </c>
    </row>
    <row r="25" spans="1:6" x14ac:dyDescent="0.3">
      <c r="A25" s="46"/>
      <c r="B25" s="23" t="s">
        <v>12</v>
      </c>
      <c r="C25" s="283">
        <v>21.088494229932987</v>
      </c>
      <c r="D25" s="283">
        <v>57.63578128730974</v>
      </c>
      <c r="E25" s="283">
        <v>14.359352711143533</v>
      </c>
      <c r="F25" s="283">
        <v>6.9163717716137594</v>
      </c>
    </row>
    <row r="26" spans="1:6" x14ac:dyDescent="0.3">
      <c r="A26" s="46"/>
      <c r="B26" s="23" t="s">
        <v>13</v>
      </c>
      <c r="C26" s="283">
        <v>17.455615701282809</v>
      </c>
      <c r="D26" s="283">
        <v>44.45543300707606</v>
      </c>
      <c r="E26" s="283">
        <v>33.927166539898842</v>
      </c>
      <c r="F26" s="283">
        <v>4.1617847517422772</v>
      </c>
    </row>
    <row r="27" spans="1:6" x14ac:dyDescent="0.3">
      <c r="A27" s="45"/>
      <c r="B27" s="23" t="s">
        <v>14</v>
      </c>
      <c r="C27" s="283">
        <v>27.686970139186553</v>
      </c>
      <c r="D27" s="283">
        <v>39.1018943616195</v>
      </c>
      <c r="E27" s="283">
        <v>25.239855176425419</v>
      </c>
      <c r="F27" s="283">
        <v>7.9712803227685338</v>
      </c>
    </row>
    <row r="28" spans="1:6" x14ac:dyDescent="0.3">
      <c r="A28" s="16" t="s">
        <v>15</v>
      </c>
      <c r="B28" s="4" t="s">
        <v>457</v>
      </c>
      <c r="C28" s="285">
        <v>26.703852277351263</v>
      </c>
      <c r="D28" s="285">
        <v>53.271854158797375</v>
      </c>
      <c r="E28" s="285">
        <v>14.015141487864614</v>
      </c>
      <c r="F28" s="285">
        <v>6.0091520759866599</v>
      </c>
    </row>
    <row r="29" spans="1:6" x14ac:dyDescent="0.3">
      <c r="A29" s="14"/>
      <c r="B29" s="4" t="s">
        <v>458</v>
      </c>
      <c r="C29" s="285">
        <v>20.786001519794887</v>
      </c>
      <c r="D29" s="285">
        <v>54.067816445798677</v>
      </c>
      <c r="E29" s="285">
        <v>21.155973811480877</v>
      </c>
      <c r="F29" s="285">
        <v>3.9902082229256193</v>
      </c>
    </row>
    <row r="30" spans="1:6" x14ac:dyDescent="0.3">
      <c r="A30" s="14"/>
      <c r="B30" s="4" t="s">
        <v>459</v>
      </c>
      <c r="C30" s="285">
        <v>7.5395655776014463</v>
      </c>
      <c r="D30" s="285">
        <v>47.488507161922065</v>
      </c>
      <c r="E30" s="285">
        <v>38.135924384307046</v>
      </c>
      <c r="F30" s="285">
        <v>6.8360028761692222</v>
      </c>
    </row>
    <row r="31" spans="1:6" x14ac:dyDescent="0.3">
      <c r="A31" s="14"/>
      <c r="B31" s="4" t="s">
        <v>460</v>
      </c>
      <c r="C31" s="285">
        <v>15.775347753058613</v>
      </c>
      <c r="D31" s="285">
        <v>64.017029201057795</v>
      </c>
      <c r="E31" s="285">
        <v>11.383394795106105</v>
      </c>
      <c r="F31" s="285">
        <v>8.8242282507774927</v>
      </c>
    </row>
    <row r="32" spans="1:6" x14ac:dyDescent="0.3">
      <c r="A32" s="15"/>
      <c r="B32" s="4" t="s">
        <v>16</v>
      </c>
      <c r="C32" s="285" t="s">
        <v>850</v>
      </c>
      <c r="D32" s="285" t="s">
        <v>850</v>
      </c>
      <c r="E32" s="285" t="s">
        <v>850</v>
      </c>
      <c r="F32" s="285" t="s">
        <v>850</v>
      </c>
    </row>
    <row r="33" spans="1:6" x14ac:dyDescent="0.3">
      <c r="A33" s="44" t="s">
        <v>17</v>
      </c>
      <c r="B33" s="23" t="s">
        <v>18</v>
      </c>
      <c r="C33" s="283">
        <v>8.7578615735066663</v>
      </c>
      <c r="D33" s="283">
        <v>59.008706033453983</v>
      </c>
      <c r="E33" s="283">
        <v>26.106806663301086</v>
      </c>
      <c r="F33" s="283">
        <v>6.1266257297382998</v>
      </c>
    </row>
    <row r="34" spans="1:6" x14ac:dyDescent="0.3">
      <c r="A34" s="46"/>
      <c r="B34" s="23" t="s">
        <v>19</v>
      </c>
      <c r="C34" s="283">
        <v>13.942396045580029</v>
      </c>
      <c r="D34" s="283">
        <v>48.163584423809993</v>
      </c>
      <c r="E34" s="283">
        <v>31.688536731951409</v>
      </c>
      <c r="F34" s="283">
        <v>6.2054827986583465</v>
      </c>
    </row>
    <row r="35" spans="1:6" x14ac:dyDescent="0.3">
      <c r="A35" s="46"/>
      <c r="B35" s="23" t="s">
        <v>20</v>
      </c>
      <c r="C35" s="283">
        <v>40.215622219455526</v>
      </c>
      <c r="D35" s="283">
        <v>49.472814275280648</v>
      </c>
      <c r="E35" s="283">
        <v>5.9908182920577744</v>
      </c>
      <c r="F35" s="283">
        <v>4.3207452132064752</v>
      </c>
    </row>
    <row r="36" spans="1:6" x14ac:dyDescent="0.3">
      <c r="A36" s="45"/>
      <c r="B36" s="23" t="s">
        <v>21</v>
      </c>
      <c r="C36" s="283">
        <v>22.212479377502241</v>
      </c>
      <c r="D36" s="283">
        <v>51.318165510832799</v>
      </c>
      <c r="E36" s="283">
        <v>22.362290943855459</v>
      </c>
      <c r="F36" s="283">
        <v>4.1070641678095123</v>
      </c>
    </row>
    <row r="37" spans="1:6" x14ac:dyDescent="0.3">
      <c r="A37" s="51" t="s">
        <v>22</v>
      </c>
      <c r="B37" s="4" t="s">
        <v>23</v>
      </c>
      <c r="C37" s="285">
        <v>33.634037604665266</v>
      </c>
      <c r="D37" s="285">
        <v>55.525079557815431</v>
      </c>
      <c r="E37" s="285">
        <v>3.7912822564053688</v>
      </c>
      <c r="F37" s="285">
        <v>7.0496005811139568</v>
      </c>
    </row>
    <row r="38" spans="1:6" x14ac:dyDescent="0.3">
      <c r="A38" s="17"/>
      <c r="B38" s="4" t="s">
        <v>24</v>
      </c>
      <c r="C38" s="285">
        <v>48.079400197845608</v>
      </c>
      <c r="D38" s="285">
        <v>41.904179563407354</v>
      </c>
      <c r="E38" s="285">
        <v>6.0872453804540871</v>
      </c>
      <c r="F38" s="285">
        <v>3.9291748582930328</v>
      </c>
    </row>
    <row r="39" spans="1:6" x14ac:dyDescent="0.3">
      <c r="A39" s="17"/>
      <c r="B39" s="4" t="s">
        <v>25</v>
      </c>
      <c r="C39" s="285">
        <v>21.483497625011179</v>
      </c>
      <c r="D39" s="285">
        <v>53.281459452787693</v>
      </c>
      <c r="E39" s="285">
        <v>20.960513599758301</v>
      </c>
      <c r="F39" s="285">
        <v>4.2745293224429304</v>
      </c>
    </row>
    <row r="40" spans="1:6" x14ac:dyDescent="0.3">
      <c r="A40" s="17"/>
      <c r="B40" s="4" t="s">
        <v>26</v>
      </c>
      <c r="C40" s="285">
        <v>15.039036238566343</v>
      </c>
      <c r="D40" s="285">
        <v>55.626443821138842</v>
      </c>
      <c r="E40" s="285">
        <v>24.629415094360116</v>
      </c>
      <c r="F40" s="285">
        <v>4.7051048459348328</v>
      </c>
    </row>
    <row r="41" spans="1:6" x14ac:dyDescent="0.3">
      <c r="A41" s="17"/>
      <c r="B41" s="4" t="s">
        <v>27</v>
      </c>
      <c r="C41" s="285">
        <v>7.6625560326668145</v>
      </c>
      <c r="D41" s="285">
        <v>51.310871065712512</v>
      </c>
      <c r="E41" s="285">
        <v>31.909005185399053</v>
      </c>
      <c r="F41" s="285">
        <v>9.1175677162217923</v>
      </c>
    </row>
    <row r="42" spans="1:6" x14ac:dyDescent="0.3">
      <c r="A42" s="17"/>
      <c r="B42" s="4" t="s">
        <v>28</v>
      </c>
      <c r="C42" s="285">
        <v>8.9746028802230935</v>
      </c>
      <c r="D42" s="285">
        <v>46.579437865576132</v>
      </c>
      <c r="E42" s="285">
        <v>37.927068031450375</v>
      </c>
      <c r="F42" s="285">
        <v>6.5188912227503835</v>
      </c>
    </row>
    <row r="43" spans="1:6" x14ac:dyDescent="0.3">
      <c r="A43" s="52"/>
      <c r="B43" s="4" t="s">
        <v>29</v>
      </c>
      <c r="C43" s="285">
        <v>15.680452620020686</v>
      </c>
      <c r="D43" s="285">
        <v>34.420634760377766</v>
      </c>
      <c r="E43" s="285">
        <v>38.322507464922779</v>
      </c>
      <c r="F43" s="285">
        <v>11.576405154678778</v>
      </c>
    </row>
    <row r="44" spans="1:6" x14ac:dyDescent="0.3">
      <c r="A44" s="48" t="s">
        <v>30</v>
      </c>
      <c r="B44" s="23" t="s">
        <v>40</v>
      </c>
      <c r="C44" s="283">
        <v>6.6271590633463786</v>
      </c>
      <c r="D44" s="283">
        <v>48.76233652559938</v>
      </c>
      <c r="E44" s="283">
        <v>36.083101994828688</v>
      </c>
      <c r="F44" s="283">
        <v>8.5274024162255593</v>
      </c>
    </row>
    <row r="45" spans="1:6" x14ac:dyDescent="0.3">
      <c r="A45" s="48"/>
      <c r="B45" s="23" t="s">
        <v>31</v>
      </c>
      <c r="C45" s="283">
        <v>8.2694489208075694</v>
      </c>
      <c r="D45" s="283">
        <v>49.124813681042824</v>
      </c>
      <c r="E45" s="283">
        <v>33.459638628856027</v>
      </c>
      <c r="F45" s="283">
        <v>9.1460987692936815</v>
      </c>
    </row>
    <row r="46" spans="1:6" x14ac:dyDescent="0.3">
      <c r="A46" s="48"/>
      <c r="B46" s="23" t="s">
        <v>41</v>
      </c>
      <c r="C46" s="283">
        <v>11.345098277975602</v>
      </c>
      <c r="D46" s="283">
        <v>43.157560999970308</v>
      </c>
      <c r="E46" s="283">
        <v>37.774039740671668</v>
      </c>
      <c r="F46" s="283">
        <v>7.7233009813825255</v>
      </c>
    </row>
    <row r="47" spans="1:6" x14ac:dyDescent="0.3">
      <c r="A47" s="48"/>
      <c r="B47" s="23" t="s">
        <v>42</v>
      </c>
      <c r="C47" s="283">
        <v>10.678831939952195</v>
      </c>
      <c r="D47" s="283">
        <v>68.668913987803649</v>
      </c>
      <c r="E47" s="283">
        <v>17.978184646904577</v>
      </c>
      <c r="F47" s="283">
        <v>2.6740694253395851</v>
      </c>
    </row>
    <row r="48" spans="1:6" x14ac:dyDescent="0.3">
      <c r="A48" s="48"/>
      <c r="B48" s="23" t="s">
        <v>8</v>
      </c>
      <c r="C48" s="283">
        <v>13.357370882103003</v>
      </c>
      <c r="D48" s="283">
        <v>56.457945520603893</v>
      </c>
      <c r="E48" s="283">
        <v>26.212973517714598</v>
      </c>
      <c r="F48" s="283">
        <v>3.9717100795785329</v>
      </c>
    </row>
    <row r="49" spans="1:6" ht="17.25" thickBot="1" x14ac:dyDescent="0.35">
      <c r="A49" s="55"/>
      <c r="B49" s="56" t="s">
        <v>32</v>
      </c>
      <c r="C49" s="286">
        <v>25.250312198233679</v>
      </c>
      <c r="D49" s="286">
        <v>51.490167251814874</v>
      </c>
      <c r="E49" s="286">
        <v>18.623270429557245</v>
      </c>
      <c r="F49" s="286">
        <v>4.6362501203941804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FF0000"/>
  </sheetPr>
  <dimension ref="A1:K49"/>
  <sheetViews>
    <sheetView workbookViewId="0">
      <selection activeCell="F5" sqref="F5"/>
    </sheetView>
  </sheetViews>
  <sheetFormatPr defaultRowHeight="16.5" x14ac:dyDescent="0.3"/>
  <cols>
    <col min="1" max="1" width="9.625" bestFit="1" customWidth="1"/>
    <col min="2" max="2" width="13.625" bestFit="1" customWidth="1"/>
  </cols>
  <sheetData>
    <row r="1" spans="1:11" x14ac:dyDescent="0.3">
      <c r="A1" s="86" t="s">
        <v>364</v>
      </c>
      <c r="B1" s="10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59" t="s">
        <v>552</v>
      </c>
      <c r="B2" s="59"/>
      <c r="C2" s="59"/>
      <c r="D2" s="59"/>
    </row>
    <row r="3" spans="1:11" x14ac:dyDescent="0.3">
      <c r="A3" s="59"/>
      <c r="B3" s="59"/>
      <c r="C3" s="59"/>
      <c r="D3" s="59" t="s">
        <v>221</v>
      </c>
    </row>
    <row r="4" spans="1:11" ht="17.25" thickBot="1" x14ac:dyDescent="0.35">
      <c r="A4" s="59"/>
      <c r="B4" s="59"/>
      <c r="C4" s="59"/>
      <c r="D4" s="59"/>
    </row>
    <row r="5" spans="1:11" ht="17.25" thickBot="1" x14ac:dyDescent="0.35">
      <c r="A5" s="39" t="s">
        <v>43</v>
      </c>
      <c r="B5" s="40"/>
      <c r="C5" s="41" t="s">
        <v>158</v>
      </c>
      <c r="D5" s="41" t="s">
        <v>157</v>
      </c>
    </row>
    <row r="6" spans="1:11" ht="18" thickTop="1" thickBot="1" x14ac:dyDescent="0.35">
      <c r="A6" s="43" t="s">
        <v>44</v>
      </c>
      <c r="B6" s="38"/>
      <c r="C6" s="259">
        <v>23.642175243071904</v>
      </c>
      <c r="D6" s="259">
        <v>76.357824756927428</v>
      </c>
    </row>
    <row r="7" spans="1:11" ht="17.25" thickTop="1" x14ac:dyDescent="0.3">
      <c r="A7" s="14" t="s">
        <v>730</v>
      </c>
      <c r="B7" s="11" t="s">
        <v>728</v>
      </c>
      <c r="C7" s="254">
        <v>23.274174581167902</v>
      </c>
      <c r="D7" s="254">
        <v>76.72582541883169</v>
      </c>
    </row>
    <row r="8" spans="1:11" x14ac:dyDescent="0.3">
      <c r="A8" s="15"/>
      <c r="B8" s="11" t="s">
        <v>729</v>
      </c>
      <c r="C8" s="255">
        <v>26.060395903372772</v>
      </c>
      <c r="D8" s="255">
        <v>73.939604096627477</v>
      </c>
    </row>
    <row r="9" spans="1:11" x14ac:dyDescent="0.3">
      <c r="A9" s="44" t="s">
        <v>103</v>
      </c>
      <c r="B9" s="24" t="s">
        <v>104</v>
      </c>
      <c r="C9" s="260">
        <v>21.605895709730181</v>
      </c>
      <c r="D9" s="260">
        <v>78.394104290269851</v>
      </c>
    </row>
    <row r="10" spans="1:11" x14ac:dyDescent="0.3">
      <c r="A10" s="45"/>
      <c r="B10" s="24" t="s">
        <v>105</v>
      </c>
      <c r="C10" s="260">
        <v>26.54003795780449</v>
      </c>
      <c r="D10" s="260">
        <v>73.459962042195485</v>
      </c>
    </row>
    <row r="11" spans="1:11" x14ac:dyDescent="0.3">
      <c r="A11" s="14" t="s">
        <v>1</v>
      </c>
      <c r="B11" s="11" t="s">
        <v>2</v>
      </c>
      <c r="C11" s="264">
        <v>13.21426963353208</v>
      </c>
      <c r="D11" s="264">
        <v>86.785730366468059</v>
      </c>
    </row>
    <row r="12" spans="1:11" x14ac:dyDescent="0.3">
      <c r="A12" s="15"/>
      <c r="B12" s="11" t="s">
        <v>3</v>
      </c>
      <c r="C12" s="264">
        <v>34.377752640566335</v>
      </c>
      <c r="D12" s="264">
        <v>65.622247359433473</v>
      </c>
    </row>
    <row r="13" spans="1:11" x14ac:dyDescent="0.3">
      <c r="A13" s="44" t="s">
        <v>4</v>
      </c>
      <c r="B13" s="24" t="s">
        <v>33</v>
      </c>
      <c r="C13" s="260">
        <v>27.054210544170854</v>
      </c>
      <c r="D13" s="260">
        <v>72.945789455829114</v>
      </c>
    </row>
    <row r="14" spans="1:11" x14ac:dyDescent="0.3">
      <c r="A14" s="46"/>
      <c r="B14" s="24" t="s">
        <v>34</v>
      </c>
      <c r="C14" s="260">
        <v>21.743971229954699</v>
      </c>
      <c r="D14" s="260">
        <v>78.256028770045333</v>
      </c>
    </row>
    <row r="15" spans="1:11" x14ac:dyDescent="0.3">
      <c r="A15" s="46"/>
      <c r="B15" s="24" t="s">
        <v>35</v>
      </c>
      <c r="C15" s="260">
        <v>25.512568626301693</v>
      </c>
      <c r="D15" s="260">
        <v>74.4874313736983</v>
      </c>
    </row>
    <row r="16" spans="1:11" x14ac:dyDescent="0.3">
      <c r="A16" s="46"/>
      <c r="B16" s="24" t="s">
        <v>36</v>
      </c>
      <c r="C16" s="260">
        <v>21.598924388304521</v>
      </c>
      <c r="D16" s="260">
        <v>78.401075611695362</v>
      </c>
    </row>
    <row r="17" spans="1:4" x14ac:dyDescent="0.3">
      <c r="A17" s="46"/>
      <c r="B17" s="24" t="s">
        <v>37</v>
      </c>
      <c r="C17" s="260">
        <v>22.511480835105335</v>
      </c>
      <c r="D17" s="260">
        <v>77.488519164894853</v>
      </c>
    </row>
    <row r="18" spans="1:4" x14ac:dyDescent="0.3">
      <c r="A18" s="45"/>
      <c r="B18" s="24" t="s">
        <v>38</v>
      </c>
      <c r="C18" s="260">
        <v>24.67447945586536</v>
      </c>
      <c r="D18" s="260">
        <v>75.325520544134903</v>
      </c>
    </row>
    <row r="19" spans="1:4" x14ac:dyDescent="0.3">
      <c r="A19" s="16" t="s">
        <v>5</v>
      </c>
      <c r="B19" s="4" t="s">
        <v>6</v>
      </c>
      <c r="C19" s="264">
        <v>23.024819586754077</v>
      </c>
      <c r="D19" s="264">
        <v>76.975180413245738</v>
      </c>
    </row>
    <row r="20" spans="1:4" x14ac:dyDescent="0.3">
      <c r="A20" s="14"/>
      <c r="B20" s="4" t="s">
        <v>7</v>
      </c>
      <c r="C20" s="264">
        <v>21.714253953505079</v>
      </c>
      <c r="D20" s="264">
        <v>78.28574604649468</v>
      </c>
    </row>
    <row r="21" spans="1:4" x14ac:dyDescent="0.3">
      <c r="A21" s="14"/>
      <c r="B21" s="4" t="s">
        <v>39</v>
      </c>
      <c r="C21" s="264">
        <v>62.432398125145006</v>
      </c>
      <c r="D21" s="264">
        <v>37.567601874854972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24.576444245752835</v>
      </c>
      <c r="D23" s="260">
        <v>75.423555754246649</v>
      </c>
    </row>
    <row r="24" spans="1:4" x14ac:dyDescent="0.3">
      <c r="A24" s="46"/>
      <c r="B24" s="23" t="s">
        <v>11</v>
      </c>
      <c r="C24" s="260">
        <v>18.184219352168192</v>
      </c>
      <c r="D24" s="260">
        <v>81.815780647831843</v>
      </c>
    </row>
    <row r="25" spans="1:4" x14ac:dyDescent="0.3">
      <c r="A25" s="46"/>
      <c r="B25" s="23" t="s">
        <v>12</v>
      </c>
      <c r="C25" s="260">
        <v>25.752749374473211</v>
      </c>
      <c r="D25" s="260">
        <v>74.247250625526817</v>
      </c>
    </row>
    <row r="26" spans="1:4" x14ac:dyDescent="0.3">
      <c r="A26" s="46"/>
      <c r="B26" s="23" t="s">
        <v>13</v>
      </c>
      <c r="C26" s="260">
        <v>17.929185820703815</v>
      </c>
      <c r="D26" s="260">
        <v>82.070814179296192</v>
      </c>
    </row>
    <row r="27" spans="1:4" x14ac:dyDescent="0.3">
      <c r="A27" s="45"/>
      <c r="B27" s="23" t="s">
        <v>14</v>
      </c>
      <c r="C27" s="260">
        <v>23.459779897241404</v>
      </c>
      <c r="D27" s="260">
        <v>76.54022010275861</v>
      </c>
    </row>
    <row r="28" spans="1:4" x14ac:dyDescent="0.3">
      <c r="A28" s="16" t="s">
        <v>15</v>
      </c>
      <c r="B28" s="4" t="s">
        <v>457</v>
      </c>
      <c r="C28" s="264">
        <v>25.024002074121384</v>
      </c>
      <c r="D28" s="264">
        <v>74.975997925878531</v>
      </c>
    </row>
    <row r="29" spans="1:4" x14ac:dyDescent="0.3">
      <c r="A29" s="14"/>
      <c r="B29" s="4" t="s">
        <v>458</v>
      </c>
      <c r="C29" s="264">
        <v>22.561992658179221</v>
      </c>
      <c r="D29" s="264">
        <v>77.438007341820764</v>
      </c>
    </row>
    <row r="30" spans="1:4" x14ac:dyDescent="0.3">
      <c r="A30" s="14"/>
      <c r="B30" s="4" t="s">
        <v>459</v>
      </c>
      <c r="C30" s="264">
        <v>23.731538683552071</v>
      </c>
      <c r="D30" s="264">
        <v>76.26846131644777</v>
      </c>
    </row>
    <row r="31" spans="1:4" x14ac:dyDescent="0.3">
      <c r="A31" s="14"/>
      <c r="B31" s="4" t="s">
        <v>460</v>
      </c>
      <c r="C31" s="264">
        <v>19.795233919202605</v>
      </c>
      <c r="D31" s="264">
        <v>80.204766080797398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21.002315953484761</v>
      </c>
      <c r="D33" s="260">
        <v>78.997684046515261</v>
      </c>
    </row>
    <row r="34" spans="1:4" x14ac:dyDescent="0.3">
      <c r="A34" s="46"/>
      <c r="B34" s="23" t="s">
        <v>19</v>
      </c>
      <c r="C34" s="260">
        <v>22.710054869112199</v>
      </c>
      <c r="D34" s="260">
        <v>77.289945130887716</v>
      </c>
    </row>
    <row r="35" spans="1:4" x14ac:dyDescent="0.3">
      <c r="A35" s="46"/>
      <c r="B35" s="23" t="s">
        <v>20</v>
      </c>
      <c r="C35" s="260">
        <v>29.349092140464293</v>
      </c>
      <c r="D35" s="260">
        <v>70.650907859535991</v>
      </c>
    </row>
    <row r="36" spans="1:4" x14ac:dyDescent="0.3">
      <c r="A36" s="45"/>
      <c r="B36" s="23" t="s">
        <v>21</v>
      </c>
      <c r="C36" s="260">
        <v>31.026157373705505</v>
      </c>
      <c r="D36" s="260">
        <v>68.973842626294527</v>
      </c>
    </row>
    <row r="37" spans="1:4" x14ac:dyDescent="0.3">
      <c r="A37" s="51" t="s">
        <v>22</v>
      </c>
      <c r="B37" s="4" t="s">
        <v>23</v>
      </c>
      <c r="C37" s="264">
        <v>24.395141601100299</v>
      </c>
      <c r="D37" s="264">
        <v>75.604858398899665</v>
      </c>
    </row>
    <row r="38" spans="1:4" x14ac:dyDescent="0.3">
      <c r="A38" s="17"/>
      <c r="B38" s="4" t="s">
        <v>24</v>
      </c>
      <c r="C38" s="264">
        <v>28.144194208646677</v>
      </c>
      <c r="D38" s="264">
        <v>71.855805791353418</v>
      </c>
    </row>
    <row r="39" spans="1:4" x14ac:dyDescent="0.3">
      <c r="A39" s="17"/>
      <c r="B39" s="4" t="s">
        <v>25</v>
      </c>
      <c r="C39" s="264">
        <v>31.884636364060857</v>
      </c>
      <c r="D39" s="264">
        <v>68.115363635939232</v>
      </c>
    </row>
    <row r="40" spans="1:4" x14ac:dyDescent="0.3">
      <c r="A40" s="17"/>
      <c r="B40" s="4" t="s">
        <v>26</v>
      </c>
      <c r="C40" s="264">
        <v>24.766315076648652</v>
      </c>
      <c r="D40" s="264">
        <v>75.233684923351433</v>
      </c>
    </row>
    <row r="41" spans="1:4" x14ac:dyDescent="0.3">
      <c r="A41" s="17"/>
      <c r="B41" s="4" t="s">
        <v>27</v>
      </c>
      <c r="C41" s="264">
        <v>18.68104319997169</v>
      </c>
      <c r="D41" s="264">
        <v>81.318956800028403</v>
      </c>
    </row>
    <row r="42" spans="1:4" x14ac:dyDescent="0.3">
      <c r="A42" s="17"/>
      <c r="B42" s="4" t="s">
        <v>28</v>
      </c>
      <c r="C42" s="264">
        <v>18.65217985136545</v>
      </c>
      <c r="D42" s="264">
        <v>81.347820148634483</v>
      </c>
    </row>
    <row r="43" spans="1:4" x14ac:dyDescent="0.3">
      <c r="A43" s="52"/>
      <c r="B43" s="4" t="s">
        <v>29</v>
      </c>
      <c r="C43" s="264">
        <v>27.740580254473155</v>
      </c>
      <c r="D43" s="264">
        <v>72.259419745526841</v>
      </c>
    </row>
    <row r="44" spans="1:4" x14ac:dyDescent="0.3">
      <c r="A44" s="48" t="s">
        <v>30</v>
      </c>
      <c r="B44" s="23" t="s">
        <v>40</v>
      </c>
      <c r="C44" s="260">
        <v>19.348768461142676</v>
      </c>
      <c r="D44" s="260">
        <v>80.651231538857331</v>
      </c>
    </row>
    <row r="45" spans="1:4" x14ac:dyDescent="0.3">
      <c r="A45" s="48"/>
      <c r="B45" s="23" t="s">
        <v>31</v>
      </c>
      <c r="C45" s="260">
        <v>22.861568944458089</v>
      </c>
      <c r="D45" s="260">
        <v>77.138431055541972</v>
      </c>
    </row>
    <row r="46" spans="1:4" x14ac:dyDescent="0.3">
      <c r="A46" s="48"/>
      <c r="B46" s="23" t="s">
        <v>41</v>
      </c>
      <c r="C46" s="260">
        <v>28.250421222253362</v>
      </c>
      <c r="D46" s="260">
        <v>71.749578777746677</v>
      </c>
    </row>
    <row r="47" spans="1:4" x14ac:dyDescent="0.3">
      <c r="A47" s="48"/>
      <c r="B47" s="23" t="s">
        <v>42</v>
      </c>
      <c r="C47" s="260">
        <v>24.244114668685359</v>
      </c>
      <c r="D47" s="260">
        <v>75.755885331314644</v>
      </c>
    </row>
    <row r="48" spans="1:4" x14ac:dyDescent="0.3">
      <c r="A48" s="48"/>
      <c r="B48" s="23" t="s">
        <v>8</v>
      </c>
      <c r="C48" s="260">
        <v>17.847126407549688</v>
      </c>
      <c r="D48" s="260">
        <v>82.152873592450376</v>
      </c>
    </row>
    <row r="49" spans="1:4" ht="17.25" thickBot="1" x14ac:dyDescent="0.35">
      <c r="A49" s="55"/>
      <c r="B49" s="56" t="s">
        <v>32</v>
      </c>
      <c r="C49" s="265">
        <v>26.820246596234913</v>
      </c>
      <c r="D49" s="265">
        <v>73.179753403765105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FF0000"/>
  </sheetPr>
  <dimension ref="A1:F49"/>
  <sheetViews>
    <sheetView workbookViewId="0">
      <selection activeCell="G5" sqref="G5:P16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4" bestFit="1" customWidth="1"/>
    <col min="6" max="6" width="8.875" bestFit="1" customWidth="1"/>
  </cols>
  <sheetData>
    <row r="1" spans="1:6" x14ac:dyDescent="0.3">
      <c r="A1" s="86" t="s">
        <v>364</v>
      </c>
    </row>
    <row r="2" spans="1:6" x14ac:dyDescent="0.3">
      <c r="A2" s="59" t="s">
        <v>553</v>
      </c>
      <c r="B2" s="59"/>
      <c r="C2" s="59"/>
      <c r="D2" s="59"/>
      <c r="E2" s="59"/>
      <c r="F2" s="59"/>
    </row>
    <row r="3" spans="1:6" x14ac:dyDescent="0.3">
      <c r="A3" s="59"/>
      <c r="B3" s="59"/>
      <c r="C3" s="59"/>
      <c r="D3" s="59"/>
      <c r="E3" s="59"/>
      <c r="F3" s="59" t="s">
        <v>221</v>
      </c>
    </row>
    <row r="4" spans="1:6" ht="17.25" thickBot="1" x14ac:dyDescent="0.35">
      <c r="A4" s="59"/>
      <c r="B4" s="59"/>
      <c r="C4" s="59"/>
      <c r="D4" s="59"/>
      <c r="E4" s="59"/>
      <c r="F4" s="59"/>
    </row>
    <row r="5" spans="1:6" ht="17.25" thickBot="1" x14ac:dyDescent="0.35">
      <c r="A5" s="39" t="s">
        <v>43</v>
      </c>
      <c r="B5" s="40"/>
      <c r="C5" s="41" t="s">
        <v>326</v>
      </c>
      <c r="D5" s="41" t="s">
        <v>327</v>
      </c>
      <c r="E5" s="41" t="s">
        <v>328</v>
      </c>
      <c r="F5" s="41" t="s">
        <v>284</v>
      </c>
    </row>
    <row r="6" spans="1:6" ht="18" thickTop="1" thickBot="1" x14ac:dyDescent="0.35">
      <c r="A6" s="43" t="s">
        <v>44</v>
      </c>
      <c r="B6" s="38"/>
      <c r="C6" s="259">
        <v>33.790207264741866</v>
      </c>
      <c r="D6" s="259">
        <v>7.2081219632810418</v>
      </c>
      <c r="E6" s="259">
        <v>58.297534484662201</v>
      </c>
      <c r="F6" s="259">
        <v>0.70413628731486544</v>
      </c>
    </row>
    <row r="7" spans="1:6" ht="17.25" thickTop="1" x14ac:dyDescent="0.3">
      <c r="A7" s="14" t="s">
        <v>730</v>
      </c>
      <c r="B7" s="11" t="s">
        <v>728</v>
      </c>
      <c r="C7" s="254">
        <v>31.747614929049526</v>
      </c>
      <c r="D7" s="254">
        <v>8.4363571087692684</v>
      </c>
      <c r="E7" s="254">
        <v>59.816027962181074</v>
      </c>
      <c r="F7" s="254" t="s">
        <v>850</v>
      </c>
    </row>
    <row r="8" spans="1:6" x14ac:dyDescent="0.3">
      <c r="A8" s="15"/>
      <c r="B8" s="11" t="s">
        <v>729</v>
      </c>
      <c r="C8" s="255">
        <v>45.777532925481317</v>
      </c>
      <c r="D8" s="255" t="s">
        <v>850</v>
      </c>
      <c r="E8" s="255">
        <v>49.385978561018362</v>
      </c>
      <c r="F8" s="255">
        <v>4.8364885135002496</v>
      </c>
    </row>
    <row r="9" spans="1:6" x14ac:dyDescent="0.3">
      <c r="A9" s="44" t="s">
        <v>103</v>
      </c>
      <c r="B9" s="24" t="s">
        <v>104</v>
      </c>
      <c r="C9" s="260">
        <v>28.548388889724752</v>
      </c>
      <c r="D9" s="260">
        <v>9.7734292813590589</v>
      </c>
      <c r="E9" s="260">
        <v>61.103026763150687</v>
      </c>
      <c r="F9" s="260">
        <v>0.57515506576556041</v>
      </c>
    </row>
    <row r="10" spans="1:6" x14ac:dyDescent="0.3">
      <c r="A10" s="45"/>
      <c r="B10" s="24" t="s">
        <v>105</v>
      </c>
      <c r="C10" s="260">
        <v>39.863065115389183</v>
      </c>
      <c r="D10" s="260">
        <v>4.2361100446380284</v>
      </c>
      <c r="E10" s="260">
        <v>55.047258609109292</v>
      </c>
      <c r="F10" s="260">
        <v>0.85356623086364625</v>
      </c>
    </row>
    <row r="11" spans="1:6" x14ac:dyDescent="0.3">
      <c r="A11" s="14" t="s">
        <v>1</v>
      </c>
      <c r="B11" s="11" t="s">
        <v>2</v>
      </c>
      <c r="C11" s="264">
        <v>39.194263679618864</v>
      </c>
      <c r="D11" s="264">
        <v>9.8005046394383939</v>
      </c>
      <c r="E11" s="264">
        <v>50.372131639013546</v>
      </c>
      <c r="F11" s="264">
        <v>0.63310004192922575</v>
      </c>
    </row>
    <row r="12" spans="1:6" x14ac:dyDescent="0.3">
      <c r="A12" s="15"/>
      <c r="B12" s="11" t="s">
        <v>3</v>
      </c>
      <c r="C12" s="264">
        <v>31.651684528722075</v>
      </c>
      <c r="D12" s="264">
        <v>6.1822501240891912</v>
      </c>
      <c r="E12" s="264">
        <v>61.433818208658437</v>
      </c>
      <c r="F12" s="264">
        <v>0.73224713853034695</v>
      </c>
    </row>
    <row r="13" spans="1:6" x14ac:dyDescent="0.3">
      <c r="A13" s="44" t="s">
        <v>4</v>
      </c>
      <c r="B13" s="24" t="s">
        <v>33</v>
      </c>
      <c r="C13" s="260">
        <v>66.710816146077761</v>
      </c>
      <c r="D13" s="260" t="s">
        <v>850</v>
      </c>
      <c r="E13" s="260">
        <v>29.559052272184545</v>
      </c>
      <c r="F13" s="260">
        <v>3.7301315817377074</v>
      </c>
    </row>
    <row r="14" spans="1:6" x14ac:dyDescent="0.3">
      <c r="A14" s="46"/>
      <c r="B14" s="24" t="s">
        <v>34</v>
      </c>
      <c r="C14" s="260">
        <v>40.553917237979057</v>
      </c>
      <c r="D14" s="260">
        <v>12.765030867089438</v>
      </c>
      <c r="E14" s="260">
        <v>46.681051894931514</v>
      </c>
      <c r="F14" s="260" t="s">
        <v>850</v>
      </c>
    </row>
    <row r="15" spans="1:6" x14ac:dyDescent="0.3">
      <c r="A15" s="46"/>
      <c r="B15" s="24" t="s">
        <v>35</v>
      </c>
      <c r="C15" s="260">
        <v>43.260909820097844</v>
      </c>
      <c r="D15" s="260">
        <v>6.9285741307807607</v>
      </c>
      <c r="E15" s="260">
        <v>49.810516049121361</v>
      </c>
      <c r="F15" s="260" t="s">
        <v>850</v>
      </c>
    </row>
    <row r="16" spans="1:6" x14ac:dyDescent="0.3">
      <c r="A16" s="46"/>
      <c r="B16" s="24" t="s">
        <v>36</v>
      </c>
      <c r="C16" s="260">
        <v>37.953835685903499</v>
      </c>
      <c r="D16" s="260" t="s">
        <v>850</v>
      </c>
      <c r="E16" s="260">
        <v>62.046164314096522</v>
      </c>
      <c r="F16" s="260" t="s">
        <v>850</v>
      </c>
    </row>
    <row r="17" spans="1:6" x14ac:dyDescent="0.3">
      <c r="A17" s="46"/>
      <c r="B17" s="24" t="s">
        <v>37</v>
      </c>
      <c r="C17" s="260">
        <v>24.357474984828624</v>
      </c>
      <c r="D17" s="260">
        <v>6.0273255649109965</v>
      </c>
      <c r="E17" s="260">
        <v>67.166074917362621</v>
      </c>
      <c r="F17" s="260">
        <v>2.4491245328977538</v>
      </c>
    </row>
    <row r="18" spans="1:6" x14ac:dyDescent="0.3">
      <c r="A18" s="45"/>
      <c r="B18" s="24" t="s">
        <v>38</v>
      </c>
      <c r="C18" s="260">
        <v>26.365360530491543</v>
      </c>
      <c r="D18" s="260">
        <v>10.668108191028693</v>
      </c>
      <c r="E18" s="260">
        <v>62.966531278479863</v>
      </c>
      <c r="F18" s="260" t="s">
        <v>850</v>
      </c>
    </row>
    <row r="19" spans="1:6" x14ac:dyDescent="0.3">
      <c r="A19" s="16" t="s">
        <v>5</v>
      </c>
      <c r="B19" s="4" t="s">
        <v>6</v>
      </c>
      <c r="C19" s="264">
        <v>27.909804518835745</v>
      </c>
      <c r="D19" s="264">
        <v>2.0115536568676418</v>
      </c>
      <c r="E19" s="264">
        <v>67.757122992392198</v>
      </c>
      <c r="F19" s="264">
        <v>2.3215188319044211</v>
      </c>
    </row>
    <row r="20" spans="1:6" x14ac:dyDescent="0.3">
      <c r="A20" s="14"/>
      <c r="B20" s="4" t="s">
        <v>7</v>
      </c>
      <c r="C20" s="264">
        <v>32.002047816256081</v>
      </c>
      <c r="D20" s="264">
        <v>8.8867578747329148</v>
      </c>
      <c r="E20" s="264">
        <v>59.111194309011111</v>
      </c>
      <c r="F20" s="264" t="s">
        <v>850</v>
      </c>
    </row>
    <row r="21" spans="1:6" x14ac:dyDescent="0.3">
      <c r="A21" s="14"/>
      <c r="B21" s="4" t="s">
        <v>39</v>
      </c>
      <c r="C21" s="264">
        <v>62.737784366286235</v>
      </c>
      <c r="D21" s="264">
        <v>13.012812714847014</v>
      </c>
      <c r="E21" s="264">
        <v>24.249402918866739</v>
      </c>
      <c r="F21" s="264" t="s">
        <v>850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35.752486907144863</v>
      </c>
      <c r="D23" s="260">
        <v>5.9199252400984221</v>
      </c>
      <c r="E23" s="260">
        <v>57.386085768654567</v>
      </c>
      <c r="F23" s="260">
        <v>0.94150208410216618</v>
      </c>
    </row>
    <row r="24" spans="1:6" x14ac:dyDescent="0.3">
      <c r="A24" s="46"/>
      <c r="B24" s="23" t="s">
        <v>11</v>
      </c>
      <c r="C24" s="260">
        <v>20.367186125924654</v>
      </c>
      <c r="D24" s="260">
        <v>6.3472581005406923</v>
      </c>
      <c r="E24" s="260">
        <v>73.285555773534654</v>
      </c>
      <c r="F24" s="260" t="s">
        <v>850</v>
      </c>
    </row>
    <row r="25" spans="1:6" x14ac:dyDescent="0.3">
      <c r="A25" s="46"/>
      <c r="B25" s="23" t="s">
        <v>12</v>
      </c>
      <c r="C25" s="260">
        <v>25.090227600845054</v>
      </c>
      <c r="D25" s="260">
        <v>20.366662723459772</v>
      </c>
      <c r="E25" s="260">
        <v>54.54310967569517</v>
      </c>
      <c r="F25" s="260" t="s">
        <v>850</v>
      </c>
    </row>
    <row r="26" spans="1:6" x14ac:dyDescent="0.3">
      <c r="A26" s="46"/>
      <c r="B26" s="23" t="s">
        <v>13</v>
      </c>
      <c r="C26" s="260">
        <v>34.780657584920434</v>
      </c>
      <c r="D26" s="260" t="s">
        <v>850</v>
      </c>
      <c r="E26" s="260">
        <v>65.219342415079566</v>
      </c>
      <c r="F26" s="260" t="s">
        <v>850</v>
      </c>
    </row>
    <row r="27" spans="1:6" x14ac:dyDescent="0.3">
      <c r="A27" s="45"/>
      <c r="B27" s="23" t="s">
        <v>14</v>
      </c>
      <c r="C27" s="260">
        <v>63.391725079269357</v>
      </c>
      <c r="D27" s="260" t="s">
        <v>850</v>
      </c>
      <c r="E27" s="260">
        <v>36.608274920730643</v>
      </c>
      <c r="F27" s="260" t="s">
        <v>850</v>
      </c>
    </row>
    <row r="28" spans="1:6" x14ac:dyDescent="0.3">
      <c r="A28" s="16" t="s">
        <v>15</v>
      </c>
      <c r="B28" s="4" t="s">
        <v>457</v>
      </c>
      <c r="C28" s="264">
        <v>27.127371572692045</v>
      </c>
      <c r="D28" s="264">
        <v>13.137501952028334</v>
      </c>
      <c r="E28" s="264">
        <v>59.735126475279593</v>
      </c>
      <c r="F28" s="264" t="s">
        <v>850</v>
      </c>
    </row>
    <row r="29" spans="1:6" x14ac:dyDescent="0.3">
      <c r="A29" s="14"/>
      <c r="B29" s="4" t="s">
        <v>458</v>
      </c>
      <c r="C29" s="264">
        <v>30.831814522389909</v>
      </c>
      <c r="D29" s="264">
        <v>3.4712640704375244</v>
      </c>
      <c r="E29" s="264">
        <v>65.696921407172553</v>
      </c>
      <c r="F29" s="264" t="s">
        <v>850</v>
      </c>
    </row>
    <row r="30" spans="1:6" x14ac:dyDescent="0.3">
      <c r="A30" s="14"/>
      <c r="B30" s="4" t="s">
        <v>459</v>
      </c>
      <c r="C30" s="264">
        <v>38.412401670686016</v>
      </c>
      <c r="D30" s="264">
        <v>6.3014739093519978</v>
      </c>
      <c r="E30" s="264">
        <v>53.696764929448776</v>
      </c>
      <c r="F30" s="264">
        <v>1.5893594905133237</v>
      </c>
    </row>
    <row r="31" spans="1:6" x14ac:dyDescent="0.3">
      <c r="A31" s="14"/>
      <c r="B31" s="4" t="s">
        <v>460</v>
      </c>
      <c r="C31" s="264">
        <v>72.798910172157335</v>
      </c>
      <c r="D31" s="264" t="s">
        <v>850</v>
      </c>
      <c r="E31" s="264">
        <v>27.201089827842662</v>
      </c>
      <c r="F31" s="264" t="s">
        <v>850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48.0812833330274</v>
      </c>
      <c r="D33" s="260">
        <v>7.6142265863260903</v>
      </c>
      <c r="E33" s="260">
        <v>43.180459060161148</v>
      </c>
      <c r="F33" s="260">
        <v>1.1240310204853157</v>
      </c>
    </row>
    <row r="34" spans="1:6" x14ac:dyDescent="0.3">
      <c r="A34" s="46"/>
      <c r="B34" s="23" t="s">
        <v>19</v>
      </c>
      <c r="C34" s="260">
        <v>32.339252861685239</v>
      </c>
      <c r="D34" s="260">
        <v>3.1239356952866557</v>
      </c>
      <c r="E34" s="260">
        <v>63.69608549097228</v>
      </c>
      <c r="F34" s="260">
        <v>0.84072595205593947</v>
      </c>
    </row>
    <row r="35" spans="1:6" x14ac:dyDescent="0.3">
      <c r="A35" s="46"/>
      <c r="B35" s="23" t="s">
        <v>20</v>
      </c>
      <c r="C35" s="260">
        <v>28.483622149411783</v>
      </c>
      <c r="D35" s="260">
        <v>14.070877542159995</v>
      </c>
      <c r="E35" s="260">
        <v>57.445500308428109</v>
      </c>
      <c r="F35" s="260" t="s">
        <v>850</v>
      </c>
    </row>
    <row r="36" spans="1:6" x14ac:dyDescent="0.3">
      <c r="A36" s="45"/>
      <c r="B36" s="23" t="s">
        <v>21</v>
      </c>
      <c r="C36" s="260">
        <v>17.40869562087212</v>
      </c>
      <c r="D36" s="260">
        <v>20.372922071701442</v>
      </c>
      <c r="E36" s="260">
        <v>62.218382307426452</v>
      </c>
      <c r="F36" s="260" t="s">
        <v>850</v>
      </c>
    </row>
    <row r="37" spans="1:6" x14ac:dyDescent="0.3">
      <c r="A37" s="51" t="s">
        <v>22</v>
      </c>
      <c r="B37" s="4" t="s">
        <v>23</v>
      </c>
      <c r="C37" s="264">
        <v>42.605651265375677</v>
      </c>
      <c r="D37" s="264">
        <v>36.68497164448582</v>
      </c>
      <c r="E37" s="264">
        <v>20.709377090138499</v>
      </c>
      <c r="F37" s="264" t="s">
        <v>850</v>
      </c>
    </row>
    <row r="38" spans="1:6" x14ac:dyDescent="0.3">
      <c r="A38" s="17"/>
      <c r="B38" s="4" t="s">
        <v>24</v>
      </c>
      <c r="C38" s="264">
        <v>18.400528853858194</v>
      </c>
      <c r="D38" s="264">
        <v>26.77829512213955</v>
      </c>
      <c r="E38" s="264">
        <v>54.821176024002213</v>
      </c>
      <c r="F38" s="264" t="s">
        <v>850</v>
      </c>
    </row>
    <row r="39" spans="1:6" x14ac:dyDescent="0.3">
      <c r="A39" s="17"/>
      <c r="B39" s="4" t="s">
        <v>25</v>
      </c>
      <c r="C39" s="264">
        <v>44.89286138221609</v>
      </c>
      <c r="D39" s="264">
        <v>4.8951527661719512</v>
      </c>
      <c r="E39" s="264">
        <v>50.2119858516119</v>
      </c>
      <c r="F39" s="264" t="s">
        <v>850</v>
      </c>
    </row>
    <row r="40" spans="1:6" x14ac:dyDescent="0.3">
      <c r="A40" s="17"/>
      <c r="B40" s="4" t="s">
        <v>26</v>
      </c>
      <c r="C40" s="264">
        <v>33.49286296890503</v>
      </c>
      <c r="D40" s="264">
        <v>1.5296022374741929</v>
      </c>
      <c r="E40" s="264">
        <v>63.593264808995436</v>
      </c>
      <c r="F40" s="264">
        <v>1.3842699846254352</v>
      </c>
    </row>
    <row r="41" spans="1:6" x14ac:dyDescent="0.3">
      <c r="A41" s="17"/>
      <c r="B41" s="4" t="s">
        <v>27</v>
      </c>
      <c r="C41" s="264">
        <v>34.158542028338822</v>
      </c>
      <c r="D41" s="264">
        <v>5.2510177955274857</v>
      </c>
      <c r="E41" s="264">
        <v>60.590440176133704</v>
      </c>
      <c r="F41" s="264" t="s">
        <v>850</v>
      </c>
    </row>
    <row r="42" spans="1:6" x14ac:dyDescent="0.3">
      <c r="A42" s="17"/>
      <c r="B42" s="4" t="s">
        <v>28</v>
      </c>
      <c r="C42" s="264">
        <v>32.719112119624029</v>
      </c>
      <c r="D42" s="264">
        <v>9.339280466296195</v>
      </c>
      <c r="E42" s="264">
        <v>57.941607414079783</v>
      </c>
      <c r="F42" s="264" t="s">
        <v>850</v>
      </c>
    </row>
    <row r="43" spans="1:6" x14ac:dyDescent="0.3">
      <c r="A43" s="52"/>
      <c r="B43" s="4" t="s">
        <v>29</v>
      </c>
      <c r="C43" s="264">
        <v>26.975164407436655</v>
      </c>
      <c r="D43" s="264">
        <v>11.018942549883791</v>
      </c>
      <c r="E43" s="264">
        <v>57.030354961844502</v>
      </c>
      <c r="F43" s="264">
        <v>4.9755380808350571</v>
      </c>
    </row>
    <row r="44" spans="1:6" x14ac:dyDescent="0.3">
      <c r="A44" s="48" t="s">
        <v>30</v>
      </c>
      <c r="B44" s="23" t="s">
        <v>40</v>
      </c>
      <c r="C44" s="260">
        <v>33.736670567702724</v>
      </c>
      <c r="D44" s="260">
        <v>3.2452225811561712</v>
      </c>
      <c r="E44" s="260">
        <v>61.244736245574323</v>
      </c>
      <c r="F44" s="260">
        <v>1.7733706055667722</v>
      </c>
    </row>
    <row r="45" spans="1:6" x14ac:dyDescent="0.3">
      <c r="A45" s="48"/>
      <c r="B45" s="23" t="s">
        <v>31</v>
      </c>
      <c r="C45" s="260">
        <v>27.666677665907415</v>
      </c>
      <c r="D45" s="260">
        <v>5.3268425479357999</v>
      </c>
      <c r="E45" s="260">
        <v>67.00647978615676</v>
      </c>
      <c r="F45" s="260" t="s">
        <v>850</v>
      </c>
    </row>
    <row r="46" spans="1:6" x14ac:dyDescent="0.3">
      <c r="A46" s="48"/>
      <c r="B46" s="23" t="s">
        <v>41</v>
      </c>
      <c r="C46" s="260">
        <v>39.517255245382678</v>
      </c>
      <c r="D46" s="260">
        <v>2.1636926553039282</v>
      </c>
      <c r="E46" s="260">
        <v>58.319052099313382</v>
      </c>
      <c r="F46" s="260" t="s">
        <v>850</v>
      </c>
    </row>
    <row r="47" spans="1:6" x14ac:dyDescent="0.3">
      <c r="A47" s="48"/>
      <c r="B47" s="23" t="s">
        <v>42</v>
      </c>
      <c r="C47" s="260">
        <v>30.727546068309358</v>
      </c>
      <c r="D47" s="260" t="s">
        <v>850</v>
      </c>
      <c r="E47" s="260">
        <v>69.272453931690634</v>
      </c>
      <c r="F47" s="260" t="s">
        <v>850</v>
      </c>
    </row>
    <row r="48" spans="1:6" x14ac:dyDescent="0.3">
      <c r="A48" s="48"/>
      <c r="B48" s="23" t="s">
        <v>8</v>
      </c>
      <c r="C48" s="260">
        <v>33.422040026819694</v>
      </c>
      <c r="D48" s="260">
        <v>4.174805197068677</v>
      </c>
      <c r="E48" s="260">
        <v>61.389698132171887</v>
      </c>
      <c r="F48" s="260">
        <v>1.0134566439397064</v>
      </c>
    </row>
    <row r="49" spans="1:6" ht="17.25" thickBot="1" x14ac:dyDescent="0.35">
      <c r="A49" s="55"/>
      <c r="B49" s="56" t="s">
        <v>32</v>
      </c>
      <c r="C49" s="265">
        <v>33.268997008771407</v>
      </c>
      <c r="D49" s="265">
        <v>11.955694288557838</v>
      </c>
      <c r="E49" s="265">
        <v>53.933752053819056</v>
      </c>
      <c r="F49" s="265">
        <v>0.84155664885181536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FF0000"/>
  </sheetPr>
  <dimension ref="A1:G49"/>
  <sheetViews>
    <sheetView workbookViewId="0">
      <selection activeCell="H4" sqref="H4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5.625" bestFit="1" customWidth="1"/>
    <col min="4" max="4" width="18.125" bestFit="1" customWidth="1"/>
    <col min="5" max="5" width="10.75" customWidth="1"/>
    <col min="6" max="6" width="13" customWidth="1"/>
    <col min="7" max="7" width="10.75" customWidth="1"/>
  </cols>
  <sheetData>
    <row r="1" spans="1:7" x14ac:dyDescent="0.3">
      <c r="A1" s="86" t="s">
        <v>364</v>
      </c>
    </row>
    <row r="2" spans="1:7" x14ac:dyDescent="0.3">
      <c r="A2" s="59" t="s">
        <v>554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624</v>
      </c>
      <c r="D5" s="96" t="s">
        <v>492</v>
      </c>
      <c r="E5" s="96" t="s">
        <v>305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13.341064866323071</v>
      </c>
      <c r="D6" s="259">
        <v>26.077022107168759</v>
      </c>
      <c r="E6" s="259">
        <v>28.539406265483379</v>
      </c>
      <c r="F6" s="259">
        <v>29.346709574016145</v>
      </c>
      <c r="G6" s="259">
        <v>2.6957971870073805</v>
      </c>
    </row>
    <row r="7" spans="1:7" ht="17.25" thickTop="1" x14ac:dyDescent="0.3">
      <c r="A7" s="14" t="s">
        <v>730</v>
      </c>
      <c r="B7" s="11" t="s">
        <v>728</v>
      </c>
      <c r="C7" s="254">
        <v>14.905788460028814</v>
      </c>
      <c r="D7" s="254">
        <v>26.179475715220381</v>
      </c>
      <c r="E7" s="254">
        <v>29.217511495598259</v>
      </c>
      <c r="F7" s="254">
        <v>27.381329637812737</v>
      </c>
      <c r="G7" s="254">
        <v>2.315894691339242</v>
      </c>
    </row>
    <row r="8" spans="1:7" x14ac:dyDescent="0.3">
      <c r="A8" s="15"/>
      <c r="B8" s="11" t="s">
        <v>729</v>
      </c>
      <c r="C8" s="255">
        <v>3.0588906376692129</v>
      </c>
      <c r="D8" s="255">
        <v>25.40377486236704</v>
      </c>
      <c r="E8" s="255">
        <v>24.083414070154156</v>
      </c>
      <c r="F8" s="255">
        <v>42.261692776697345</v>
      </c>
      <c r="G8" s="255">
        <v>5.1922276531126172</v>
      </c>
    </row>
    <row r="9" spans="1:7" x14ac:dyDescent="0.3">
      <c r="A9" s="44" t="s">
        <v>103</v>
      </c>
      <c r="B9" s="24" t="s">
        <v>104</v>
      </c>
      <c r="C9" s="260">
        <v>14.126044191702906</v>
      </c>
      <c r="D9" s="260">
        <v>25.238670817709039</v>
      </c>
      <c r="E9" s="260">
        <v>28.974351874908507</v>
      </c>
      <c r="F9" s="260">
        <v>28.797674531053389</v>
      </c>
      <c r="G9" s="260">
        <v>2.8632585846261427</v>
      </c>
    </row>
    <row r="10" spans="1:7" x14ac:dyDescent="0.3">
      <c r="A10" s="45"/>
      <c r="B10" s="24" t="s">
        <v>105</v>
      </c>
      <c r="C10" s="260">
        <v>12.223947947154478</v>
      </c>
      <c r="D10" s="260">
        <v>27.270093541515163</v>
      </c>
      <c r="E10" s="260">
        <v>27.920428053577847</v>
      </c>
      <c r="F10" s="260">
        <v>30.128050325142635</v>
      </c>
      <c r="G10" s="260">
        <v>2.4574801326097684</v>
      </c>
    </row>
    <row r="11" spans="1:7" x14ac:dyDescent="0.3">
      <c r="A11" s="14" t="s">
        <v>1</v>
      </c>
      <c r="B11" s="11" t="s">
        <v>2</v>
      </c>
      <c r="C11" s="264">
        <v>14.510035652449549</v>
      </c>
      <c r="D11" s="264">
        <v>25.323038761683954</v>
      </c>
      <c r="E11" s="264">
        <v>26.191989492481287</v>
      </c>
      <c r="F11" s="264">
        <v>31.115289889625227</v>
      </c>
      <c r="G11" s="264">
        <v>2.8596462037602368</v>
      </c>
    </row>
    <row r="12" spans="1:7" x14ac:dyDescent="0.3">
      <c r="A12" s="15"/>
      <c r="B12" s="11" t="s">
        <v>3</v>
      </c>
      <c r="C12" s="264">
        <v>12.137603997020074</v>
      </c>
      <c r="D12" s="264">
        <v>26.853251473348948</v>
      </c>
      <c r="E12" s="264">
        <v>30.956082767396815</v>
      </c>
      <c r="F12" s="264">
        <v>27.525947901170881</v>
      </c>
      <c r="G12" s="264">
        <v>2.5271138610628432</v>
      </c>
    </row>
    <row r="13" spans="1:7" x14ac:dyDescent="0.3">
      <c r="A13" s="44" t="s">
        <v>4</v>
      </c>
      <c r="B13" s="24" t="s">
        <v>33</v>
      </c>
      <c r="C13" s="260">
        <v>10.688051150343918</v>
      </c>
      <c r="D13" s="260">
        <v>30.475171668552459</v>
      </c>
      <c r="E13" s="260">
        <v>33.942604532728261</v>
      </c>
      <c r="F13" s="260">
        <v>24.894172648375296</v>
      </c>
      <c r="G13" s="260" t="s">
        <v>850</v>
      </c>
    </row>
    <row r="14" spans="1:7" x14ac:dyDescent="0.3">
      <c r="A14" s="46"/>
      <c r="B14" s="24" t="s">
        <v>34</v>
      </c>
      <c r="C14" s="260">
        <v>15.174572248403178</v>
      </c>
      <c r="D14" s="260">
        <v>18.016116358693633</v>
      </c>
      <c r="E14" s="260">
        <v>22.447658723450061</v>
      </c>
      <c r="F14" s="260">
        <v>42.816707047654155</v>
      </c>
      <c r="G14" s="260">
        <v>1.5449456217989237</v>
      </c>
    </row>
    <row r="15" spans="1:7" x14ac:dyDescent="0.3">
      <c r="A15" s="46"/>
      <c r="B15" s="24" t="s">
        <v>35</v>
      </c>
      <c r="C15" s="260">
        <v>7.1058476447257881</v>
      </c>
      <c r="D15" s="260">
        <v>26.912201316843486</v>
      </c>
      <c r="E15" s="260">
        <v>29.397925092315809</v>
      </c>
      <c r="F15" s="260">
        <v>30.799925756598864</v>
      </c>
      <c r="G15" s="260">
        <v>5.7841001895160478</v>
      </c>
    </row>
    <row r="16" spans="1:7" x14ac:dyDescent="0.3">
      <c r="A16" s="46"/>
      <c r="B16" s="24" t="s">
        <v>36</v>
      </c>
      <c r="C16" s="260">
        <v>17.401620125370634</v>
      </c>
      <c r="D16" s="260">
        <v>25.639287524106482</v>
      </c>
      <c r="E16" s="260">
        <v>27.447938803688707</v>
      </c>
      <c r="F16" s="260">
        <v>27.964457184496712</v>
      </c>
      <c r="G16" s="260">
        <v>1.546696362337632</v>
      </c>
    </row>
    <row r="17" spans="1:7" x14ac:dyDescent="0.3">
      <c r="A17" s="46"/>
      <c r="B17" s="24" t="s">
        <v>37</v>
      </c>
      <c r="C17" s="260">
        <v>13.131842427038487</v>
      </c>
      <c r="D17" s="260">
        <v>28.729710855764623</v>
      </c>
      <c r="E17" s="260">
        <v>27.434661196749001</v>
      </c>
      <c r="F17" s="260">
        <v>28.169959614780897</v>
      </c>
      <c r="G17" s="260">
        <v>2.533825905667308</v>
      </c>
    </row>
    <row r="18" spans="1:7" x14ac:dyDescent="0.3">
      <c r="A18" s="45"/>
      <c r="B18" s="24" t="s">
        <v>38</v>
      </c>
      <c r="C18" s="260">
        <v>13.380419378484405</v>
      </c>
      <c r="D18" s="260">
        <v>26.235474853913104</v>
      </c>
      <c r="E18" s="260">
        <v>30.355388056349636</v>
      </c>
      <c r="F18" s="260">
        <v>26.910987799891441</v>
      </c>
      <c r="G18" s="260">
        <v>3.1177299113616237</v>
      </c>
    </row>
    <row r="19" spans="1:7" x14ac:dyDescent="0.3">
      <c r="A19" s="16" t="s">
        <v>5</v>
      </c>
      <c r="B19" s="4" t="s">
        <v>6</v>
      </c>
      <c r="C19" s="264">
        <v>13.985005213435283</v>
      </c>
      <c r="D19" s="264">
        <v>18.118924646036522</v>
      </c>
      <c r="E19" s="264">
        <v>24.564373776022322</v>
      </c>
      <c r="F19" s="264">
        <v>39.383102856935004</v>
      </c>
      <c r="G19" s="264">
        <v>3.9485935075709344</v>
      </c>
    </row>
    <row r="20" spans="1:7" x14ac:dyDescent="0.3">
      <c r="A20" s="14"/>
      <c r="B20" s="4" t="s">
        <v>7</v>
      </c>
      <c r="C20" s="264">
        <v>12.908016883739585</v>
      </c>
      <c r="D20" s="264">
        <v>29.561397298867661</v>
      </c>
      <c r="E20" s="264">
        <v>30.472777323298935</v>
      </c>
      <c r="F20" s="264">
        <v>24.806634946003498</v>
      </c>
      <c r="G20" s="264">
        <v>2.2511735480901054</v>
      </c>
    </row>
    <row r="21" spans="1:7" x14ac:dyDescent="0.3">
      <c r="A21" s="14"/>
      <c r="B21" s="4" t="s">
        <v>39</v>
      </c>
      <c r="C21" s="264">
        <v>15.523763761335184</v>
      </c>
      <c r="D21" s="264">
        <v>31.685490854000612</v>
      </c>
      <c r="E21" s="264">
        <v>27.974313543205295</v>
      </c>
      <c r="F21" s="264">
        <v>24.816431841458886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14.66626074732631</v>
      </c>
      <c r="D23" s="260">
        <v>28.640107507737355</v>
      </c>
      <c r="E23" s="260">
        <v>29.007009096342056</v>
      </c>
      <c r="F23" s="260">
        <v>25.5094037878224</v>
      </c>
      <c r="G23" s="260">
        <v>2.1772188607712533</v>
      </c>
    </row>
    <row r="24" spans="1:7" x14ac:dyDescent="0.3">
      <c r="A24" s="46"/>
      <c r="B24" s="23" t="s">
        <v>11</v>
      </c>
      <c r="C24" s="260">
        <v>15.785274564532301</v>
      </c>
      <c r="D24" s="260">
        <v>17.806472466721186</v>
      </c>
      <c r="E24" s="260">
        <v>17.342270436935728</v>
      </c>
      <c r="F24" s="260">
        <v>47.360003092765098</v>
      </c>
      <c r="G24" s="260">
        <v>1.7059794390457401</v>
      </c>
    </row>
    <row r="25" spans="1:7" x14ac:dyDescent="0.3">
      <c r="A25" s="46"/>
      <c r="B25" s="23" t="s">
        <v>12</v>
      </c>
      <c r="C25" s="260">
        <v>8.9305629051548134</v>
      </c>
      <c r="D25" s="260">
        <v>24.158207467043628</v>
      </c>
      <c r="E25" s="260">
        <v>37.379256300070743</v>
      </c>
      <c r="F25" s="260">
        <v>25.610144167696621</v>
      </c>
      <c r="G25" s="260">
        <v>3.921829160034227</v>
      </c>
    </row>
    <row r="26" spans="1:7" x14ac:dyDescent="0.3">
      <c r="A26" s="46"/>
      <c r="B26" s="23" t="s">
        <v>13</v>
      </c>
      <c r="C26" s="260">
        <v>2.7604736682728355</v>
      </c>
      <c r="D26" s="260">
        <v>14.145881918682703</v>
      </c>
      <c r="E26" s="260">
        <v>21.892746832619576</v>
      </c>
      <c r="F26" s="260">
        <v>56.359502067422795</v>
      </c>
      <c r="G26" s="260">
        <v>4.841395513002114</v>
      </c>
    </row>
    <row r="27" spans="1:7" x14ac:dyDescent="0.3">
      <c r="A27" s="45"/>
      <c r="B27" s="23" t="s">
        <v>14</v>
      </c>
      <c r="C27" s="260" t="s">
        <v>850</v>
      </c>
      <c r="D27" s="260">
        <v>18.354973954177563</v>
      </c>
      <c r="E27" s="260">
        <v>44.995190754879737</v>
      </c>
      <c r="F27" s="260">
        <v>21.408382361825819</v>
      </c>
      <c r="G27" s="260">
        <v>15.241452929116898</v>
      </c>
    </row>
    <row r="28" spans="1:7" x14ac:dyDescent="0.3">
      <c r="A28" s="16" t="s">
        <v>15</v>
      </c>
      <c r="B28" s="4" t="s">
        <v>457</v>
      </c>
      <c r="C28" s="264">
        <v>14.308629277192971</v>
      </c>
      <c r="D28" s="264">
        <v>25.932340746484435</v>
      </c>
      <c r="E28" s="264">
        <v>30.965511952543032</v>
      </c>
      <c r="F28" s="264">
        <v>25.103106666016533</v>
      </c>
      <c r="G28" s="264">
        <v>3.6904113577630189</v>
      </c>
    </row>
    <row r="29" spans="1:7" x14ac:dyDescent="0.3">
      <c r="A29" s="14"/>
      <c r="B29" s="4" t="s">
        <v>458</v>
      </c>
      <c r="C29" s="264">
        <v>11.194415481315925</v>
      </c>
      <c r="D29" s="264">
        <v>24.427710855592224</v>
      </c>
      <c r="E29" s="264">
        <v>29.648307905028592</v>
      </c>
      <c r="F29" s="264">
        <v>31.534029727881496</v>
      </c>
      <c r="G29" s="264">
        <v>3.1955360301818336</v>
      </c>
    </row>
    <row r="30" spans="1:7" x14ac:dyDescent="0.3">
      <c r="A30" s="14"/>
      <c r="B30" s="4" t="s">
        <v>459</v>
      </c>
      <c r="C30" s="264">
        <v>14.724353004840227</v>
      </c>
      <c r="D30" s="264">
        <v>27.387813789974707</v>
      </c>
      <c r="E30" s="264">
        <v>26.684195066240409</v>
      </c>
      <c r="F30" s="264">
        <v>29.348020868655201</v>
      </c>
      <c r="G30" s="264">
        <v>1.8556172702892255</v>
      </c>
    </row>
    <row r="31" spans="1:7" x14ac:dyDescent="0.3">
      <c r="A31" s="14"/>
      <c r="B31" s="4" t="s">
        <v>460</v>
      </c>
      <c r="C31" s="264" t="s">
        <v>850</v>
      </c>
      <c r="D31" s="264">
        <v>22.623057684046415</v>
      </c>
      <c r="E31" s="264">
        <v>21.851304362549595</v>
      </c>
      <c r="F31" s="264">
        <v>54.225706927840228</v>
      </c>
      <c r="G31" s="264">
        <v>1.2999310255637666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12.464854972673178</v>
      </c>
      <c r="D33" s="260">
        <v>23.407994678653509</v>
      </c>
      <c r="E33" s="260">
        <v>27.842248440754286</v>
      </c>
      <c r="F33" s="260">
        <v>33.141513649598558</v>
      </c>
      <c r="G33" s="260">
        <v>3.1433882583205595</v>
      </c>
    </row>
    <row r="34" spans="1:7" x14ac:dyDescent="0.3">
      <c r="A34" s="46"/>
      <c r="B34" s="23" t="s">
        <v>19</v>
      </c>
      <c r="C34" s="260">
        <v>13.115597792193785</v>
      </c>
      <c r="D34" s="260">
        <v>27.392936200487707</v>
      </c>
      <c r="E34" s="260">
        <v>27.783452130527373</v>
      </c>
      <c r="F34" s="260">
        <v>29.193235346786299</v>
      </c>
      <c r="G34" s="260">
        <v>2.5147785300045427</v>
      </c>
    </row>
    <row r="35" spans="1:7" x14ac:dyDescent="0.3">
      <c r="A35" s="46"/>
      <c r="B35" s="23" t="s">
        <v>20</v>
      </c>
      <c r="C35" s="260">
        <v>17.241285150057156</v>
      </c>
      <c r="D35" s="260">
        <v>26.722772222529422</v>
      </c>
      <c r="E35" s="260">
        <v>30.613242761889033</v>
      </c>
      <c r="F35" s="260">
        <v>23.70375987306009</v>
      </c>
      <c r="G35" s="260">
        <v>1.7189399924646678</v>
      </c>
    </row>
    <row r="36" spans="1:7" x14ac:dyDescent="0.3">
      <c r="A36" s="45"/>
      <c r="B36" s="23" t="s">
        <v>21</v>
      </c>
      <c r="C36" s="260">
        <v>11.677597988852972</v>
      </c>
      <c r="D36" s="260">
        <v>23.244984821446369</v>
      </c>
      <c r="E36" s="260">
        <v>33.816441418602402</v>
      </c>
      <c r="F36" s="260">
        <v>26.94828895437799</v>
      </c>
      <c r="G36" s="260">
        <v>4.3126868167202659</v>
      </c>
    </row>
    <row r="37" spans="1:7" x14ac:dyDescent="0.3">
      <c r="A37" s="51" t="s">
        <v>22</v>
      </c>
      <c r="B37" s="4" t="s">
        <v>23</v>
      </c>
      <c r="C37" s="264">
        <v>8.6571085190475383</v>
      </c>
      <c r="D37" s="264">
        <v>33.273046155851773</v>
      </c>
      <c r="E37" s="264">
        <v>32.252907512287685</v>
      </c>
      <c r="F37" s="264">
        <v>20.715971688274422</v>
      </c>
      <c r="G37" s="264">
        <v>5.1009661245386084</v>
      </c>
    </row>
    <row r="38" spans="1:7" x14ac:dyDescent="0.3">
      <c r="A38" s="17"/>
      <c r="B38" s="4" t="s">
        <v>24</v>
      </c>
      <c r="C38" s="264">
        <v>11.96670812481544</v>
      </c>
      <c r="D38" s="264">
        <v>25.379951569381067</v>
      </c>
      <c r="E38" s="264">
        <v>29.030571173680809</v>
      </c>
      <c r="F38" s="264">
        <v>29.105134295129595</v>
      </c>
      <c r="G38" s="264">
        <v>4.5176348369930981</v>
      </c>
    </row>
    <row r="39" spans="1:7" x14ac:dyDescent="0.3">
      <c r="A39" s="17"/>
      <c r="B39" s="4" t="s">
        <v>25</v>
      </c>
      <c r="C39" s="264">
        <v>10.245224890948483</v>
      </c>
      <c r="D39" s="264">
        <v>25.366273902214555</v>
      </c>
      <c r="E39" s="264">
        <v>34.75856045936888</v>
      </c>
      <c r="F39" s="264">
        <v>26.638393530955291</v>
      </c>
      <c r="G39" s="264">
        <v>2.9915472165128913</v>
      </c>
    </row>
    <row r="40" spans="1:7" x14ac:dyDescent="0.3">
      <c r="A40" s="17"/>
      <c r="B40" s="4" t="s">
        <v>26</v>
      </c>
      <c r="C40" s="264">
        <v>11.995664937129234</v>
      </c>
      <c r="D40" s="264">
        <v>22.250178259733943</v>
      </c>
      <c r="E40" s="264">
        <v>31.131570851350162</v>
      </c>
      <c r="F40" s="264">
        <v>32.511277117922099</v>
      </c>
      <c r="G40" s="264">
        <v>2.1113088338646531</v>
      </c>
    </row>
    <row r="41" spans="1:7" x14ac:dyDescent="0.3">
      <c r="A41" s="17"/>
      <c r="B41" s="4" t="s">
        <v>27</v>
      </c>
      <c r="C41" s="264">
        <v>17.781399287229217</v>
      </c>
      <c r="D41" s="264">
        <v>31.615535851464884</v>
      </c>
      <c r="E41" s="264">
        <v>29.757201428801462</v>
      </c>
      <c r="F41" s="264">
        <v>19.129308001242396</v>
      </c>
      <c r="G41" s="264">
        <v>1.7165554312622215</v>
      </c>
    </row>
    <row r="42" spans="1:7" x14ac:dyDescent="0.3">
      <c r="A42" s="17"/>
      <c r="B42" s="4" t="s">
        <v>28</v>
      </c>
      <c r="C42" s="264">
        <v>15.466903345671582</v>
      </c>
      <c r="D42" s="264">
        <v>28.172202487771354</v>
      </c>
      <c r="E42" s="264">
        <v>21.305645135594609</v>
      </c>
      <c r="F42" s="264">
        <v>31.678824999942027</v>
      </c>
      <c r="G42" s="264">
        <v>3.3764240310204268</v>
      </c>
    </row>
    <row r="43" spans="1:7" x14ac:dyDescent="0.3">
      <c r="A43" s="52"/>
      <c r="B43" s="4" t="s">
        <v>29</v>
      </c>
      <c r="C43" s="264">
        <v>12.583649891773225</v>
      </c>
      <c r="D43" s="264">
        <v>37.689736254523162</v>
      </c>
      <c r="E43" s="264">
        <v>13.101782937374706</v>
      </c>
      <c r="F43" s="264">
        <v>34.630567045929851</v>
      </c>
      <c r="G43" s="264">
        <v>1.9942638703990583</v>
      </c>
    </row>
    <row r="44" spans="1:7" x14ac:dyDescent="0.3">
      <c r="A44" s="48" t="s">
        <v>30</v>
      </c>
      <c r="B44" s="23" t="s">
        <v>40</v>
      </c>
      <c r="C44" s="260">
        <v>10.121170792753622</v>
      </c>
      <c r="D44" s="260">
        <v>23.495478263351639</v>
      </c>
      <c r="E44" s="260">
        <v>30.534435870457926</v>
      </c>
      <c r="F44" s="260">
        <v>32.185646821302079</v>
      </c>
      <c r="G44" s="260">
        <v>3.663268252134761</v>
      </c>
    </row>
    <row r="45" spans="1:7" x14ac:dyDescent="0.3">
      <c r="A45" s="48"/>
      <c r="B45" s="23" t="s">
        <v>31</v>
      </c>
      <c r="C45" s="260">
        <v>21.73607191336572</v>
      </c>
      <c r="D45" s="260">
        <v>28.466673201307756</v>
      </c>
      <c r="E45" s="260">
        <v>23.156767328713794</v>
      </c>
      <c r="F45" s="260">
        <v>26.031587665783288</v>
      </c>
      <c r="G45" s="260">
        <v>0.60889989082953533</v>
      </c>
    </row>
    <row r="46" spans="1:7" x14ac:dyDescent="0.3">
      <c r="A46" s="48"/>
      <c r="B46" s="23" t="s">
        <v>41</v>
      </c>
      <c r="C46" s="260">
        <v>18.737506327603111</v>
      </c>
      <c r="D46" s="260">
        <v>22.091361077884915</v>
      </c>
      <c r="E46" s="260">
        <v>29.377811008555724</v>
      </c>
      <c r="F46" s="260">
        <v>27.75372605331971</v>
      </c>
      <c r="G46" s="260">
        <v>2.0395955326366417</v>
      </c>
    </row>
    <row r="47" spans="1:7" x14ac:dyDescent="0.3">
      <c r="A47" s="48"/>
      <c r="B47" s="23" t="s">
        <v>42</v>
      </c>
      <c r="C47" s="260">
        <v>1.5255474199931705</v>
      </c>
      <c r="D47" s="260">
        <v>38.515562790578727</v>
      </c>
      <c r="E47" s="260">
        <v>24.01177991056986</v>
      </c>
      <c r="F47" s="260">
        <v>35.947109878858235</v>
      </c>
      <c r="G47" s="260" t="s">
        <v>850</v>
      </c>
    </row>
    <row r="48" spans="1:7" x14ac:dyDescent="0.3">
      <c r="A48" s="48"/>
      <c r="B48" s="23" t="s">
        <v>8</v>
      </c>
      <c r="C48" s="260">
        <v>10.760453799642123</v>
      </c>
      <c r="D48" s="260">
        <v>24.681181901418874</v>
      </c>
      <c r="E48" s="260">
        <v>27.630521407826773</v>
      </c>
      <c r="F48" s="260">
        <v>34.89361552525363</v>
      </c>
      <c r="G48" s="260">
        <v>2.0342273658587504</v>
      </c>
    </row>
    <row r="49" spans="1:7" ht="17.25" thickBot="1" x14ac:dyDescent="0.35">
      <c r="A49" s="55"/>
      <c r="B49" s="56" t="s">
        <v>32</v>
      </c>
      <c r="C49" s="265">
        <v>11.788409760853586</v>
      </c>
      <c r="D49" s="265">
        <v>28.004067417942444</v>
      </c>
      <c r="E49" s="265">
        <v>29.936981547947472</v>
      </c>
      <c r="F49" s="265">
        <v>26.491567383373596</v>
      </c>
      <c r="G49" s="265">
        <v>3.7789738898828737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0.75" customWidth="1"/>
  </cols>
  <sheetData>
    <row r="1" spans="1:7" x14ac:dyDescent="0.3">
      <c r="A1" s="86" t="s">
        <v>364</v>
      </c>
    </row>
    <row r="2" spans="1:7" x14ac:dyDescent="0.3">
      <c r="A2" s="59" t="s">
        <v>555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330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3.6661094200786515</v>
      </c>
      <c r="D6" s="259">
        <v>21.741318497675913</v>
      </c>
      <c r="E6" s="259">
        <v>36.130822301112879</v>
      </c>
      <c r="F6" s="259">
        <v>35.956542735580491</v>
      </c>
      <c r="G6" s="259">
        <v>2.5052070455507756</v>
      </c>
    </row>
    <row r="7" spans="1:7" ht="17.25" thickTop="1" x14ac:dyDescent="0.3">
      <c r="A7" s="14" t="s">
        <v>730</v>
      </c>
      <c r="B7" s="11" t="s">
        <v>728</v>
      </c>
      <c r="C7" s="254">
        <v>3.9628886707496465</v>
      </c>
      <c r="D7" s="254">
        <v>22.536317080530349</v>
      </c>
      <c r="E7" s="254">
        <v>37.822029697041152</v>
      </c>
      <c r="F7" s="254">
        <v>33.463242315560734</v>
      </c>
      <c r="G7" s="254">
        <v>2.2155222361175717</v>
      </c>
    </row>
    <row r="8" spans="1:7" x14ac:dyDescent="0.3">
      <c r="A8" s="15"/>
      <c r="B8" s="11" t="s">
        <v>729</v>
      </c>
      <c r="C8" s="255">
        <v>1.7159017443437692</v>
      </c>
      <c r="D8" s="255">
        <v>16.517192030022059</v>
      </c>
      <c r="E8" s="255">
        <v>25.017492655116172</v>
      </c>
      <c r="F8" s="255">
        <v>52.340618125093911</v>
      </c>
      <c r="G8" s="255">
        <v>4.4087954454245102</v>
      </c>
    </row>
    <row r="9" spans="1:7" x14ac:dyDescent="0.3">
      <c r="A9" s="44" t="s">
        <v>103</v>
      </c>
      <c r="B9" s="24" t="s">
        <v>104</v>
      </c>
      <c r="C9" s="260">
        <v>3.4894243233901725</v>
      </c>
      <c r="D9" s="260">
        <v>21.740144213303015</v>
      </c>
      <c r="E9" s="260">
        <v>36.325236271135438</v>
      </c>
      <c r="F9" s="260">
        <v>35.747628166038396</v>
      </c>
      <c r="G9" s="260">
        <v>2.6975670261329734</v>
      </c>
    </row>
    <row r="10" spans="1:7" x14ac:dyDescent="0.3">
      <c r="A10" s="45"/>
      <c r="B10" s="24" t="s">
        <v>105</v>
      </c>
      <c r="C10" s="260">
        <v>3.9175528715100523</v>
      </c>
      <c r="D10" s="260">
        <v>21.74298964097737</v>
      </c>
      <c r="E10" s="260">
        <v>35.854148600019997</v>
      </c>
      <c r="F10" s="260">
        <v>36.253852477062324</v>
      </c>
      <c r="G10" s="260">
        <v>2.2314564104300896</v>
      </c>
    </row>
    <row r="11" spans="1:7" x14ac:dyDescent="0.3">
      <c r="A11" s="14" t="s">
        <v>1</v>
      </c>
      <c r="B11" s="11" t="s">
        <v>2</v>
      </c>
      <c r="C11" s="264">
        <v>3.8030846655604731</v>
      </c>
      <c r="D11" s="264">
        <v>23.422324395384443</v>
      </c>
      <c r="E11" s="264">
        <v>32.989433160090726</v>
      </c>
      <c r="F11" s="264">
        <v>37.032644176535825</v>
      </c>
      <c r="G11" s="264">
        <v>2.7525136024287811</v>
      </c>
    </row>
    <row r="12" spans="1:7" x14ac:dyDescent="0.3">
      <c r="A12" s="15"/>
      <c r="B12" s="11" t="s">
        <v>3</v>
      </c>
      <c r="C12" s="264">
        <v>3.5250927668338612</v>
      </c>
      <c r="D12" s="264">
        <v>20.010715095974785</v>
      </c>
      <c r="E12" s="264">
        <v>39.364897054172268</v>
      </c>
      <c r="F12" s="264">
        <v>34.8486912897108</v>
      </c>
      <c r="G12" s="264">
        <v>2.2506037933078673</v>
      </c>
    </row>
    <row r="13" spans="1:7" x14ac:dyDescent="0.3">
      <c r="A13" s="44" t="s">
        <v>4</v>
      </c>
      <c r="B13" s="24" t="s">
        <v>33</v>
      </c>
      <c r="C13" s="260">
        <v>1.7813418583906531</v>
      </c>
      <c r="D13" s="260">
        <v>32.25234778322563</v>
      </c>
      <c r="E13" s="260">
        <v>37.735788577780156</v>
      </c>
      <c r="F13" s="260">
        <v>28.230521780603496</v>
      </c>
      <c r="G13" s="260" t="s">
        <v>850</v>
      </c>
    </row>
    <row r="14" spans="1:7" x14ac:dyDescent="0.3">
      <c r="A14" s="46"/>
      <c r="B14" s="24" t="s">
        <v>34</v>
      </c>
      <c r="C14" s="260">
        <v>3.3015331333134559</v>
      </c>
      <c r="D14" s="260">
        <v>14.626935027227573</v>
      </c>
      <c r="E14" s="260">
        <v>32.910491938352855</v>
      </c>
      <c r="F14" s="260">
        <v>47.034594167832594</v>
      </c>
      <c r="G14" s="260">
        <v>2.1264457332734716</v>
      </c>
    </row>
    <row r="15" spans="1:7" x14ac:dyDescent="0.3">
      <c r="A15" s="46"/>
      <c r="B15" s="24" t="s">
        <v>35</v>
      </c>
      <c r="C15" s="260">
        <v>0.61616161616161669</v>
      </c>
      <c r="D15" s="260">
        <v>22.697837172498684</v>
      </c>
      <c r="E15" s="260">
        <v>36.333821776761816</v>
      </c>
      <c r="F15" s="260">
        <v>37.223034992087214</v>
      </c>
      <c r="G15" s="260">
        <v>3.1291444424906714</v>
      </c>
    </row>
    <row r="16" spans="1:7" x14ac:dyDescent="0.3">
      <c r="A16" s="46"/>
      <c r="B16" s="24" t="s">
        <v>36</v>
      </c>
      <c r="C16" s="260">
        <v>5.6915424741504932</v>
      </c>
      <c r="D16" s="260">
        <v>25.616430041213736</v>
      </c>
      <c r="E16" s="260">
        <v>39.068947195537532</v>
      </c>
      <c r="F16" s="260">
        <v>27.477481469214638</v>
      </c>
      <c r="G16" s="260">
        <v>2.1455988198837734</v>
      </c>
    </row>
    <row r="17" spans="1:7" x14ac:dyDescent="0.3">
      <c r="A17" s="46"/>
      <c r="B17" s="24" t="s">
        <v>37</v>
      </c>
      <c r="C17" s="260">
        <v>5.2025489029704319</v>
      </c>
      <c r="D17" s="260">
        <v>24.27576636734802</v>
      </c>
      <c r="E17" s="260">
        <v>36.719879619074398</v>
      </c>
      <c r="F17" s="260">
        <v>31.607417789438632</v>
      </c>
      <c r="G17" s="260">
        <v>2.1943873211688265</v>
      </c>
    </row>
    <row r="18" spans="1:7" x14ac:dyDescent="0.3">
      <c r="A18" s="45"/>
      <c r="B18" s="24" t="s">
        <v>38</v>
      </c>
      <c r="C18" s="260">
        <v>3.2176663680626225</v>
      </c>
      <c r="D18" s="260">
        <v>18.654212348669283</v>
      </c>
      <c r="E18" s="260">
        <v>35.052560311938883</v>
      </c>
      <c r="F18" s="260">
        <v>39.919337833465072</v>
      </c>
      <c r="G18" s="260">
        <v>3.1562231378642593</v>
      </c>
    </row>
    <row r="19" spans="1:7" x14ac:dyDescent="0.3">
      <c r="A19" s="16" t="s">
        <v>5</v>
      </c>
      <c r="B19" s="4" t="s">
        <v>6</v>
      </c>
      <c r="C19" s="264">
        <v>1.0904969239617603</v>
      </c>
      <c r="D19" s="264">
        <v>16.485343045106909</v>
      </c>
      <c r="E19" s="264">
        <v>35.226631819398072</v>
      </c>
      <c r="F19" s="264">
        <v>43.74143269629996</v>
      </c>
      <c r="G19" s="264">
        <v>3.4560955152332831</v>
      </c>
    </row>
    <row r="20" spans="1:7" x14ac:dyDescent="0.3">
      <c r="A20" s="14"/>
      <c r="B20" s="4" t="s">
        <v>7</v>
      </c>
      <c r="C20" s="264">
        <v>4.7123896965385867</v>
      </c>
      <c r="D20" s="264">
        <v>24.506909526795436</v>
      </c>
      <c r="E20" s="264">
        <v>36.064301338955019</v>
      </c>
      <c r="F20" s="264">
        <v>32.522357475206128</v>
      </c>
      <c r="G20" s="264">
        <v>2.1940419625046488</v>
      </c>
    </row>
    <row r="21" spans="1:7" x14ac:dyDescent="0.3">
      <c r="A21" s="14"/>
      <c r="B21" s="4" t="s">
        <v>39</v>
      </c>
      <c r="C21" s="264">
        <v>6.9020207519262868</v>
      </c>
      <c r="D21" s="264">
        <v>17.344013924346335</v>
      </c>
      <c r="E21" s="264">
        <v>44.836323533889612</v>
      </c>
      <c r="F21" s="264">
        <v>30.917641789837738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3.908174137092467</v>
      </c>
      <c r="D23" s="260">
        <v>23.419336395112762</v>
      </c>
      <c r="E23" s="260">
        <v>37.059530231480835</v>
      </c>
      <c r="F23" s="260">
        <v>33.496263523803727</v>
      </c>
      <c r="G23" s="260">
        <v>2.1166957125096246</v>
      </c>
    </row>
    <row r="24" spans="1:7" x14ac:dyDescent="0.3">
      <c r="A24" s="46"/>
      <c r="B24" s="23" t="s">
        <v>11</v>
      </c>
      <c r="C24" s="260">
        <v>3.060104277588048</v>
      </c>
      <c r="D24" s="260">
        <v>14.715050253260314</v>
      </c>
      <c r="E24" s="260">
        <v>32.725793732028251</v>
      </c>
      <c r="F24" s="260">
        <v>47.642910130866369</v>
      </c>
      <c r="G24" s="260">
        <v>1.8561416062570824</v>
      </c>
    </row>
    <row r="25" spans="1:7" x14ac:dyDescent="0.3">
      <c r="A25" s="46"/>
      <c r="B25" s="23" t="s">
        <v>12</v>
      </c>
      <c r="C25" s="260">
        <v>5.0952336834459508</v>
      </c>
      <c r="D25" s="260">
        <v>19.489033761845608</v>
      </c>
      <c r="E25" s="260">
        <v>45.187708263995589</v>
      </c>
      <c r="F25" s="260">
        <v>27.518516985509788</v>
      </c>
      <c r="G25" s="260">
        <v>2.7095073052030747</v>
      </c>
    </row>
    <row r="26" spans="1:7" x14ac:dyDescent="0.3">
      <c r="A26" s="46"/>
      <c r="B26" s="23" t="s">
        <v>13</v>
      </c>
      <c r="C26" s="260" t="s">
        <v>850</v>
      </c>
      <c r="D26" s="260">
        <v>19.076750049906551</v>
      </c>
      <c r="E26" s="260">
        <v>17.710693881731455</v>
      </c>
      <c r="F26" s="260">
        <v>57.654067926578243</v>
      </c>
      <c r="G26" s="260">
        <v>5.5584881417837764</v>
      </c>
    </row>
    <row r="27" spans="1:7" x14ac:dyDescent="0.3">
      <c r="A27" s="45"/>
      <c r="B27" s="23" t="s">
        <v>14</v>
      </c>
      <c r="C27" s="260" t="s">
        <v>850</v>
      </c>
      <c r="D27" s="260">
        <v>18.291870448119361</v>
      </c>
      <c r="E27" s="260">
        <v>20.53108519911666</v>
      </c>
      <c r="F27" s="260">
        <v>49.645275997566252</v>
      </c>
      <c r="G27" s="260">
        <v>11.531768355197732</v>
      </c>
    </row>
    <row r="28" spans="1:7" x14ac:dyDescent="0.3">
      <c r="A28" s="16" t="s">
        <v>15</v>
      </c>
      <c r="B28" s="4" t="s">
        <v>457</v>
      </c>
      <c r="C28" s="264">
        <v>2.634751413632928</v>
      </c>
      <c r="D28" s="264">
        <v>19.820190687692946</v>
      </c>
      <c r="E28" s="264">
        <v>40.335289703427257</v>
      </c>
      <c r="F28" s="264">
        <v>34.04096408555246</v>
      </c>
      <c r="G28" s="264">
        <v>3.1688041096942974</v>
      </c>
    </row>
    <row r="29" spans="1:7" x14ac:dyDescent="0.3">
      <c r="A29" s="14"/>
      <c r="B29" s="4" t="s">
        <v>458</v>
      </c>
      <c r="C29" s="264">
        <v>3.9410381202586691</v>
      </c>
      <c r="D29" s="264">
        <v>20.480420789913111</v>
      </c>
      <c r="E29" s="264">
        <v>33.634980356871303</v>
      </c>
      <c r="F29" s="264">
        <v>38.929217787513238</v>
      </c>
      <c r="G29" s="264">
        <v>3.0143429454436812</v>
      </c>
    </row>
    <row r="30" spans="1:7" x14ac:dyDescent="0.3">
      <c r="A30" s="14"/>
      <c r="B30" s="4" t="s">
        <v>459</v>
      </c>
      <c r="C30" s="264">
        <v>4.1947706099800968</v>
      </c>
      <c r="D30" s="264">
        <v>23.605052923620342</v>
      </c>
      <c r="E30" s="264">
        <v>36.11652987932105</v>
      </c>
      <c r="F30" s="264">
        <v>34.24643657758287</v>
      </c>
      <c r="G30" s="264">
        <v>1.8372100094953938</v>
      </c>
    </row>
    <row r="31" spans="1:7" x14ac:dyDescent="0.3">
      <c r="A31" s="14"/>
      <c r="B31" s="4" t="s">
        <v>460</v>
      </c>
      <c r="C31" s="264" t="s">
        <v>850</v>
      </c>
      <c r="D31" s="264">
        <v>23.260876993792305</v>
      </c>
      <c r="E31" s="264">
        <v>17.819750562543035</v>
      </c>
      <c r="F31" s="264">
        <v>57.619441418100905</v>
      </c>
      <c r="G31" s="264">
        <v>1.2999310255637666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3.2942671858713224</v>
      </c>
      <c r="D33" s="260">
        <v>21.759660340532413</v>
      </c>
      <c r="E33" s="260">
        <v>33.74846333333867</v>
      </c>
      <c r="F33" s="260">
        <v>38.995421151783916</v>
      </c>
      <c r="G33" s="260">
        <v>2.2021879884737396</v>
      </c>
    </row>
    <row r="34" spans="1:7" x14ac:dyDescent="0.3">
      <c r="A34" s="46"/>
      <c r="B34" s="23" t="s">
        <v>19</v>
      </c>
      <c r="C34" s="260">
        <v>4.2324461529739441</v>
      </c>
      <c r="D34" s="260">
        <v>22.73750261839006</v>
      </c>
      <c r="E34" s="260">
        <v>35.466442270561458</v>
      </c>
      <c r="F34" s="260">
        <v>34.895616013779168</v>
      </c>
      <c r="G34" s="260">
        <v>2.6679929442950905</v>
      </c>
    </row>
    <row r="35" spans="1:7" x14ac:dyDescent="0.3">
      <c r="A35" s="46"/>
      <c r="B35" s="23" t="s">
        <v>20</v>
      </c>
      <c r="C35" s="260">
        <v>2.6210536922541285</v>
      </c>
      <c r="D35" s="260">
        <v>16.675758392809009</v>
      </c>
      <c r="E35" s="260">
        <v>40.464001267948753</v>
      </c>
      <c r="F35" s="260">
        <v>37.445383999862514</v>
      </c>
      <c r="G35" s="260">
        <v>2.793802647126006</v>
      </c>
    </row>
    <row r="36" spans="1:7" x14ac:dyDescent="0.3">
      <c r="A36" s="45"/>
      <c r="B36" s="23" t="s">
        <v>21</v>
      </c>
      <c r="C36" s="260">
        <v>1.976984618056794</v>
      </c>
      <c r="D36" s="260">
        <v>21.900681508409573</v>
      </c>
      <c r="E36" s="260">
        <v>42.694826349262577</v>
      </c>
      <c r="F36" s="260">
        <v>31.722245340382077</v>
      </c>
      <c r="G36" s="260">
        <v>1.7052621838889692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17.39442527867984</v>
      </c>
      <c r="E37" s="264">
        <v>40.789685548397394</v>
      </c>
      <c r="F37" s="264">
        <v>37.798289776834267</v>
      </c>
      <c r="G37" s="264">
        <v>4.0175993960885243</v>
      </c>
    </row>
    <row r="38" spans="1:7" x14ac:dyDescent="0.3">
      <c r="A38" s="17"/>
      <c r="B38" s="4" t="s">
        <v>24</v>
      </c>
      <c r="C38" s="264">
        <v>3.286020996665111</v>
      </c>
      <c r="D38" s="264">
        <v>14.667677790282623</v>
      </c>
      <c r="E38" s="264">
        <v>28.561789638935757</v>
      </c>
      <c r="F38" s="264">
        <v>48.538325740455178</v>
      </c>
      <c r="G38" s="264">
        <v>4.9461858336613869</v>
      </c>
    </row>
    <row r="39" spans="1:7" x14ac:dyDescent="0.3">
      <c r="A39" s="17"/>
      <c r="B39" s="4" t="s">
        <v>25</v>
      </c>
      <c r="C39" s="264">
        <v>2.6353054229454371</v>
      </c>
      <c r="D39" s="264">
        <v>20.991337713728203</v>
      </c>
      <c r="E39" s="264">
        <v>37.700192591628891</v>
      </c>
      <c r="F39" s="264">
        <v>35.571116122929368</v>
      </c>
      <c r="G39" s="264">
        <v>3.102048148768215</v>
      </c>
    </row>
    <row r="40" spans="1:7" x14ac:dyDescent="0.3">
      <c r="A40" s="17"/>
      <c r="B40" s="4" t="s">
        <v>26</v>
      </c>
      <c r="C40" s="264">
        <v>2.7763704989373452</v>
      </c>
      <c r="D40" s="264">
        <v>19.289867175635951</v>
      </c>
      <c r="E40" s="264">
        <v>35.983011745339446</v>
      </c>
      <c r="F40" s="264">
        <v>40.566343528797269</v>
      </c>
      <c r="G40" s="264">
        <v>1.3844070512900748</v>
      </c>
    </row>
    <row r="41" spans="1:7" x14ac:dyDescent="0.3">
      <c r="A41" s="17"/>
      <c r="B41" s="4" t="s">
        <v>27</v>
      </c>
      <c r="C41" s="264">
        <v>7.4095331671850166</v>
      </c>
      <c r="D41" s="264">
        <v>30.93870948747912</v>
      </c>
      <c r="E41" s="264">
        <v>42.718883724664792</v>
      </c>
      <c r="F41" s="264">
        <v>17.183995835486851</v>
      </c>
      <c r="G41" s="264">
        <v>1.7488777851844011</v>
      </c>
    </row>
    <row r="42" spans="1:7" x14ac:dyDescent="0.3">
      <c r="A42" s="17"/>
      <c r="B42" s="4" t="s">
        <v>28</v>
      </c>
      <c r="C42" s="264">
        <v>3.9744486081557735</v>
      </c>
      <c r="D42" s="264">
        <v>24.369544044913034</v>
      </c>
      <c r="E42" s="264">
        <v>32.864193461046128</v>
      </c>
      <c r="F42" s="264">
        <v>35.348853574874454</v>
      </c>
      <c r="G42" s="264">
        <v>3.4429603110105926</v>
      </c>
    </row>
    <row r="43" spans="1:7" x14ac:dyDescent="0.3">
      <c r="A43" s="52"/>
      <c r="B43" s="4" t="s">
        <v>29</v>
      </c>
      <c r="C43" s="264">
        <v>3.0567186012448038</v>
      </c>
      <c r="D43" s="264">
        <v>13.650116182204345</v>
      </c>
      <c r="E43" s="264">
        <v>46.241019561213292</v>
      </c>
      <c r="F43" s="264">
        <v>32.625797125361323</v>
      </c>
      <c r="G43" s="264">
        <v>4.4263485299762388</v>
      </c>
    </row>
    <row r="44" spans="1:7" x14ac:dyDescent="0.3">
      <c r="A44" s="48" t="s">
        <v>30</v>
      </c>
      <c r="B44" s="23" t="s">
        <v>40</v>
      </c>
      <c r="C44" s="260">
        <v>4.9442061988652242</v>
      </c>
      <c r="D44" s="260">
        <v>21.40042158796361</v>
      </c>
      <c r="E44" s="260">
        <v>33.796907752293549</v>
      </c>
      <c r="F44" s="260">
        <v>37.46199689315808</v>
      </c>
      <c r="G44" s="260">
        <v>2.3964675677195348</v>
      </c>
    </row>
    <row r="45" spans="1:7" x14ac:dyDescent="0.3">
      <c r="A45" s="48"/>
      <c r="B45" s="23" t="s">
        <v>31</v>
      </c>
      <c r="C45" s="260">
        <v>5.3883538234022206</v>
      </c>
      <c r="D45" s="260">
        <v>28.528075811457143</v>
      </c>
      <c r="E45" s="260">
        <v>40.829346154423639</v>
      </c>
      <c r="F45" s="260">
        <v>23.588155259716295</v>
      </c>
      <c r="G45" s="260">
        <v>1.6660689510008155</v>
      </c>
    </row>
    <row r="46" spans="1:7" x14ac:dyDescent="0.3">
      <c r="A46" s="48"/>
      <c r="B46" s="23" t="s">
        <v>41</v>
      </c>
      <c r="C46" s="260">
        <v>2.6791986563555086</v>
      </c>
      <c r="D46" s="260">
        <v>21.157283230813714</v>
      </c>
      <c r="E46" s="260">
        <v>39.856584734250561</v>
      </c>
      <c r="F46" s="260">
        <v>35.443036764008056</v>
      </c>
      <c r="G46" s="260">
        <v>0.86389661457226441</v>
      </c>
    </row>
    <row r="47" spans="1:7" x14ac:dyDescent="0.3">
      <c r="A47" s="48"/>
      <c r="B47" s="23" t="s">
        <v>42</v>
      </c>
      <c r="C47" s="260">
        <v>3.0510948399863409</v>
      </c>
      <c r="D47" s="260">
        <v>19.604596745504448</v>
      </c>
      <c r="E47" s="260">
        <v>22.255584519419358</v>
      </c>
      <c r="F47" s="260">
        <v>52.037629055103508</v>
      </c>
      <c r="G47" s="260">
        <v>3.0510948399863409</v>
      </c>
    </row>
    <row r="48" spans="1:7" x14ac:dyDescent="0.3">
      <c r="A48" s="48"/>
      <c r="B48" s="23" t="s">
        <v>8</v>
      </c>
      <c r="C48" s="260">
        <v>4.0514574741239908</v>
      </c>
      <c r="D48" s="260">
        <v>18.462524636043167</v>
      </c>
      <c r="E48" s="260">
        <v>35.182755907995698</v>
      </c>
      <c r="F48" s="260">
        <v>39.311355080802983</v>
      </c>
      <c r="G48" s="260">
        <v>2.9919069010342443</v>
      </c>
    </row>
    <row r="49" spans="1:7" ht="17.25" thickBot="1" x14ac:dyDescent="0.35">
      <c r="A49" s="55"/>
      <c r="B49" s="56" t="s">
        <v>32</v>
      </c>
      <c r="C49" s="265">
        <v>2.9761900667259011</v>
      </c>
      <c r="D49" s="265">
        <v>22.177859241121812</v>
      </c>
      <c r="E49" s="265">
        <v>35.113253319094987</v>
      </c>
      <c r="F49" s="265">
        <v>36.649414519812666</v>
      </c>
      <c r="G49" s="265">
        <v>3.0832828532445231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70C0"/>
  </sheetPr>
  <dimension ref="A1:G49"/>
  <sheetViews>
    <sheetView workbookViewId="0">
      <selection activeCell="H4" sqref="H4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556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330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2.6479499968303659</v>
      </c>
      <c r="D6" s="259">
        <v>15.452486107463486</v>
      </c>
      <c r="E6" s="259">
        <v>37.713104458955826</v>
      </c>
      <c r="F6" s="259">
        <v>40.078476080658966</v>
      </c>
      <c r="G6" s="259">
        <v>4.1079833560900969</v>
      </c>
    </row>
    <row r="7" spans="1:7" ht="17.25" thickTop="1" x14ac:dyDescent="0.3">
      <c r="A7" s="14" t="s">
        <v>730</v>
      </c>
      <c r="B7" s="11" t="s">
        <v>728</v>
      </c>
      <c r="C7" s="254">
        <v>2.9268864558044312</v>
      </c>
      <c r="D7" s="254">
        <v>16.503840310793031</v>
      </c>
      <c r="E7" s="254">
        <v>38.531611329144852</v>
      </c>
      <c r="F7" s="254">
        <v>38.12564087083917</v>
      </c>
      <c r="G7" s="254">
        <v>3.9120210334178696</v>
      </c>
    </row>
    <row r="8" spans="1:7" x14ac:dyDescent="0.3">
      <c r="A8" s="15"/>
      <c r="B8" s="11" t="s">
        <v>729</v>
      </c>
      <c r="C8" s="255">
        <v>0.81499158715840603</v>
      </c>
      <c r="D8" s="255">
        <v>8.5437853387485099</v>
      </c>
      <c r="E8" s="255">
        <v>32.334499393827826</v>
      </c>
      <c r="F8" s="255">
        <v>52.911024875854118</v>
      </c>
      <c r="G8" s="255">
        <v>5.3956988044115963</v>
      </c>
    </row>
    <row r="9" spans="1:7" x14ac:dyDescent="0.3">
      <c r="A9" s="44" t="s">
        <v>103</v>
      </c>
      <c r="B9" s="24" t="s">
        <v>104</v>
      </c>
      <c r="C9" s="260">
        <v>2.3299454853809221</v>
      </c>
      <c r="D9" s="260">
        <v>14.87977254732737</v>
      </c>
      <c r="E9" s="260">
        <v>39.127199040076533</v>
      </c>
      <c r="F9" s="260">
        <v>39.263323472254712</v>
      </c>
      <c r="G9" s="260">
        <v>4.3997594549604724</v>
      </c>
    </row>
    <row r="10" spans="1:7" x14ac:dyDescent="0.3">
      <c r="A10" s="45"/>
      <c r="B10" s="24" t="s">
        <v>105</v>
      </c>
      <c r="C10" s="260">
        <v>3.1005074192063162</v>
      </c>
      <c r="D10" s="260">
        <v>16.267524143728206</v>
      </c>
      <c r="E10" s="260">
        <v>35.700683327851678</v>
      </c>
      <c r="F10" s="260">
        <v>41.23853309249597</v>
      </c>
      <c r="G10" s="260">
        <v>3.6927520167176757</v>
      </c>
    </row>
    <row r="11" spans="1:7" x14ac:dyDescent="0.3">
      <c r="A11" s="14" t="s">
        <v>1</v>
      </c>
      <c r="B11" s="11" t="s">
        <v>2</v>
      </c>
      <c r="C11" s="264">
        <v>2.763883311929483</v>
      </c>
      <c r="D11" s="264">
        <v>16.736324107368279</v>
      </c>
      <c r="E11" s="264">
        <v>36.695055364805455</v>
      </c>
      <c r="F11" s="264">
        <v>38.966337610870696</v>
      </c>
      <c r="G11" s="264">
        <v>4.8383996050263232</v>
      </c>
    </row>
    <row r="12" spans="1:7" x14ac:dyDescent="0.3">
      <c r="A12" s="15"/>
      <c r="B12" s="11" t="s">
        <v>3</v>
      </c>
      <c r="C12" s="264">
        <v>2.5285961089264197</v>
      </c>
      <c r="D12" s="264">
        <v>14.130768906532159</v>
      </c>
      <c r="E12" s="264">
        <v>38.761190743387793</v>
      </c>
      <c r="F12" s="264">
        <v>41.223427815571938</v>
      </c>
      <c r="G12" s="264">
        <v>3.3560164255813185</v>
      </c>
    </row>
    <row r="13" spans="1:7" x14ac:dyDescent="0.3">
      <c r="A13" s="44" t="s">
        <v>4</v>
      </c>
      <c r="B13" s="24" t="s">
        <v>33</v>
      </c>
      <c r="C13" s="260">
        <v>4.4765905158737267</v>
      </c>
      <c r="D13" s="260">
        <v>26.724293619577271</v>
      </c>
      <c r="E13" s="260">
        <v>36.917132631293242</v>
      </c>
      <c r="F13" s="260">
        <v>25.808079447467719</v>
      </c>
      <c r="G13" s="260">
        <v>6.0739037857879765</v>
      </c>
    </row>
    <row r="14" spans="1:7" x14ac:dyDescent="0.3">
      <c r="A14" s="46"/>
      <c r="B14" s="24" t="s">
        <v>34</v>
      </c>
      <c r="C14" s="260">
        <v>2.344672726465419</v>
      </c>
      <c r="D14" s="260">
        <v>11.393803968081263</v>
      </c>
      <c r="E14" s="260">
        <v>28.760948466133794</v>
      </c>
      <c r="F14" s="260">
        <v>55.374129106046006</v>
      </c>
      <c r="G14" s="260">
        <v>2.1264457332734716</v>
      </c>
    </row>
    <row r="15" spans="1:7" x14ac:dyDescent="0.3">
      <c r="A15" s="46"/>
      <c r="B15" s="24" t="s">
        <v>35</v>
      </c>
      <c r="C15" s="260">
        <v>1.2323232323232334</v>
      </c>
      <c r="D15" s="260">
        <v>11.767680675224192</v>
      </c>
      <c r="E15" s="260">
        <v>45.106015669265169</v>
      </c>
      <c r="F15" s="260">
        <v>38.764835980696709</v>
      </c>
      <c r="G15" s="260">
        <v>3.1291444424906714</v>
      </c>
    </row>
    <row r="16" spans="1:7" x14ac:dyDescent="0.3">
      <c r="A16" s="46"/>
      <c r="B16" s="24" t="s">
        <v>36</v>
      </c>
      <c r="C16" s="260">
        <v>2.779255974225411</v>
      </c>
      <c r="D16" s="260">
        <v>23.812745749557592</v>
      </c>
      <c r="E16" s="260">
        <v>36.988261911168564</v>
      </c>
      <c r="F16" s="260">
        <v>33.209348270923194</v>
      </c>
      <c r="G16" s="260">
        <v>3.2103880941254137</v>
      </c>
    </row>
    <row r="17" spans="1:7" x14ac:dyDescent="0.3">
      <c r="A17" s="46"/>
      <c r="B17" s="24" t="s">
        <v>37</v>
      </c>
      <c r="C17" s="260">
        <v>2.3053265084561021</v>
      </c>
      <c r="D17" s="260">
        <v>17.247354932302887</v>
      </c>
      <c r="E17" s="260">
        <v>39.08823849328585</v>
      </c>
      <c r="F17" s="260">
        <v>37.033044275598648</v>
      </c>
      <c r="G17" s="260">
        <v>4.3260357903568254</v>
      </c>
    </row>
    <row r="18" spans="1:7" x14ac:dyDescent="0.3">
      <c r="A18" s="45"/>
      <c r="B18" s="24" t="s">
        <v>38</v>
      </c>
      <c r="C18" s="260">
        <v>3.0265626159732739</v>
      </c>
      <c r="D18" s="260">
        <v>11.101343853330222</v>
      </c>
      <c r="E18" s="260">
        <v>37.730031940346166</v>
      </c>
      <c r="F18" s="260">
        <v>43.145486018475431</v>
      </c>
      <c r="G18" s="260">
        <v>4.9965755718750211</v>
      </c>
    </row>
    <row r="19" spans="1:7" x14ac:dyDescent="0.3">
      <c r="A19" s="16" t="s">
        <v>5</v>
      </c>
      <c r="B19" s="4" t="s">
        <v>6</v>
      </c>
      <c r="C19" s="264">
        <v>0.58930322765720122</v>
      </c>
      <c r="D19" s="264">
        <v>7.7277689676442769</v>
      </c>
      <c r="E19" s="264">
        <v>41.08272103581691</v>
      </c>
      <c r="F19" s="264">
        <v>46.742939805565186</v>
      </c>
      <c r="G19" s="264">
        <v>3.8572669633163295</v>
      </c>
    </row>
    <row r="20" spans="1:7" x14ac:dyDescent="0.3">
      <c r="A20" s="14"/>
      <c r="B20" s="4" t="s">
        <v>7</v>
      </c>
      <c r="C20" s="264">
        <v>3.3383122833302226</v>
      </c>
      <c r="D20" s="264">
        <v>18.598784287980756</v>
      </c>
      <c r="E20" s="264">
        <v>35.724022023356362</v>
      </c>
      <c r="F20" s="264">
        <v>37.875559365872334</v>
      </c>
      <c r="G20" s="264">
        <v>4.4633220394601212</v>
      </c>
    </row>
    <row r="21" spans="1:7" x14ac:dyDescent="0.3">
      <c r="A21" s="14"/>
      <c r="B21" s="4" t="s">
        <v>39</v>
      </c>
      <c r="C21" s="264">
        <v>7.7802908763654042</v>
      </c>
      <c r="D21" s="264">
        <v>25.012409667341895</v>
      </c>
      <c r="E21" s="264">
        <v>44.302028536901439</v>
      </c>
      <c r="F21" s="264">
        <v>22.905270919391238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2.6561736964368063</v>
      </c>
      <c r="D23" s="260">
        <v>16.84885813830866</v>
      </c>
      <c r="E23" s="260">
        <v>38.072796279201071</v>
      </c>
      <c r="F23" s="260">
        <v>38.483235834822182</v>
      </c>
      <c r="G23" s="260">
        <v>3.9389360512306753</v>
      </c>
    </row>
    <row r="24" spans="1:7" x14ac:dyDescent="0.3">
      <c r="A24" s="46"/>
      <c r="B24" s="23" t="s">
        <v>11</v>
      </c>
      <c r="C24" s="260">
        <v>3.7587477908356961</v>
      </c>
      <c r="D24" s="260">
        <v>8.9698970297339784</v>
      </c>
      <c r="E24" s="260">
        <v>31.178784280353788</v>
      </c>
      <c r="F24" s="260">
        <v>50.961850627614446</v>
      </c>
      <c r="G24" s="260">
        <v>5.1307202714621596</v>
      </c>
    </row>
    <row r="25" spans="1:7" x14ac:dyDescent="0.3">
      <c r="A25" s="46"/>
      <c r="B25" s="23" t="s">
        <v>12</v>
      </c>
      <c r="C25" s="260">
        <v>2.6171582151556487</v>
      </c>
      <c r="D25" s="260">
        <v>15.673776228137266</v>
      </c>
      <c r="E25" s="260">
        <v>49.413927218621396</v>
      </c>
      <c r="F25" s="260">
        <v>29.639247647460685</v>
      </c>
      <c r="G25" s="260">
        <v>2.6558906906250255</v>
      </c>
    </row>
    <row r="26" spans="1:7" x14ac:dyDescent="0.3">
      <c r="A26" s="46"/>
      <c r="B26" s="23" t="s">
        <v>13</v>
      </c>
      <c r="C26" s="260" t="s">
        <v>850</v>
      </c>
      <c r="D26" s="260">
        <v>12.064473503193618</v>
      </c>
      <c r="E26" s="260">
        <v>27.311398747751657</v>
      </c>
      <c r="F26" s="260">
        <v>56.465222023779546</v>
      </c>
      <c r="G26" s="260">
        <v>4.1589057252751944</v>
      </c>
    </row>
    <row r="27" spans="1:7" x14ac:dyDescent="0.3">
      <c r="A27" s="45"/>
      <c r="B27" s="23" t="s">
        <v>14</v>
      </c>
      <c r="C27" s="260">
        <v>2.6795541676779391</v>
      </c>
      <c r="D27" s="260">
        <v>8.4522562886555264</v>
      </c>
      <c r="E27" s="260">
        <v>27.303758285911794</v>
      </c>
      <c r="F27" s="260">
        <v>50.032662902557</v>
      </c>
      <c r="G27" s="260">
        <v>11.531768355197732</v>
      </c>
    </row>
    <row r="28" spans="1:7" x14ac:dyDescent="0.3">
      <c r="A28" s="16" t="s">
        <v>15</v>
      </c>
      <c r="B28" s="4" t="s">
        <v>457</v>
      </c>
      <c r="C28" s="264">
        <v>2.3053483446844449</v>
      </c>
      <c r="D28" s="264">
        <v>12.367128765493142</v>
      </c>
      <c r="E28" s="264">
        <v>41.913231171322238</v>
      </c>
      <c r="F28" s="264">
        <v>39.550378760478317</v>
      </c>
      <c r="G28" s="264">
        <v>3.863912958021698</v>
      </c>
    </row>
    <row r="29" spans="1:7" x14ac:dyDescent="0.3">
      <c r="A29" s="14"/>
      <c r="B29" s="4" t="s">
        <v>458</v>
      </c>
      <c r="C29" s="264">
        <v>3.1488913452936913</v>
      </c>
      <c r="D29" s="264">
        <v>13.735429688272204</v>
      </c>
      <c r="E29" s="264">
        <v>36.349069291855862</v>
      </c>
      <c r="F29" s="264">
        <v>42.462503722278093</v>
      </c>
      <c r="G29" s="264">
        <v>4.3041059523001248</v>
      </c>
    </row>
    <row r="30" spans="1:7" x14ac:dyDescent="0.3">
      <c r="A30" s="14"/>
      <c r="B30" s="4" t="s">
        <v>459</v>
      </c>
      <c r="C30" s="264">
        <v>2.6021812736909755</v>
      </c>
      <c r="D30" s="264">
        <v>18.26227981497598</v>
      </c>
      <c r="E30" s="264">
        <v>37.099894824683744</v>
      </c>
      <c r="F30" s="264">
        <v>37.81892662730742</v>
      </c>
      <c r="G30" s="264">
        <v>4.2167174593416572</v>
      </c>
    </row>
    <row r="31" spans="1:7" x14ac:dyDescent="0.3">
      <c r="A31" s="14"/>
      <c r="B31" s="4" t="s">
        <v>460</v>
      </c>
      <c r="C31" s="264" t="s">
        <v>850</v>
      </c>
      <c r="D31" s="264">
        <v>17.279123317164665</v>
      </c>
      <c r="E31" s="264">
        <v>15.16856841624436</v>
      </c>
      <c r="F31" s="264">
        <v>66.252377241027204</v>
      </c>
      <c r="G31" s="264">
        <v>1.2999310255637666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2.9969593369470737</v>
      </c>
      <c r="D33" s="260">
        <v>15.638120253131396</v>
      </c>
      <c r="E33" s="260">
        <v>35.2827157573915</v>
      </c>
      <c r="F33" s="260">
        <v>42.481732062981088</v>
      </c>
      <c r="G33" s="260">
        <v>3.6004725895489904</v>
      </c>
    </row>
    <row r="34" spans="1:7" x14ac:dyDescent="0.3">
      <c r="A34" s="46"/>
      <c r="B34" s="23" t="s">
        <v>19</v>
      </c>
      <c r="C34" s="260">
        <v>2.7423542576746995</v>
      </c>
      <c r="D34" s="260">
        <v>16.664872968742024</v>
      </c>
      <c r="E34" s="260">
        <v>37.149271694524877</v>
      </c>
      <c r="F34" s="260">
        <v>39.215957690491365</v>
      </c>
      <c r="G34" s="260">
        <v>4.2275433885667626</v>
      </c>
    </row>
    <row r="35" spans="1:7" x14ac:dyDescent="0.3">
      <c r="A35" s="46"/>
      <c r="B35" s="23" t="s">
        <v>20</v>
      </c>
      <c r="C35" s="260">
        <v>2.0392386034674783</v>
      </c>
      <c r="D35" s="260">
        <v>9.0770321485338759</v>
      </c>
      <c r="E35" s="260">
        <v>41.312504468870451</v>
      </c>
      <c r="F35" s="260">
        <v>42.659348870637693</v>
      </c>
      <c r="G35" s="260">
        <v>4.9118759084909476</v>
      </c>
    </row>
    <row r="36" spans="1:7" x14ac:dyDescent="0.3">
      <c r="A36" s="45"/>
      <c r="B36" s="23" t="s">
        <v>21</v>
      </c>
      <c r="C36" s="260">
        <v>1.6666368041189121</v>
      </c>
      <c r="D36" s="260">
        <v>15.432699956812062</v>
      </c>
      <c r="E36" s="260">
        <v>44.845738267422092</v>
      </c>
      <c r="F36" s="260">
        <v>34.54315686037922</v>
      </c>
      <c r="G36" s="260">
        <v>3.5117681112677079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6.7084740624721899</v>
      </c>
      <c r="E37" s="264">
        <v>35.75188680287193</v>
      </c>
      <c r="F37" s="264">
        <v>53.699472619557021</v>
      </c>
      <c r="G37" s="264">
        <v>3.8401665150988644</v>
      </c>
    </row>
    <row r="38" spans="1:7" x14ac:dyDescent="0.3">
      <c r="A38" s="17"/>
      <c r="B38" s="4" t="s">
        <v>24</v>
      </c>
      <c r="C38" s="264">
        <v>6.930167686935814</v>
      </c>
      <c r="D38" s="264">
        <v>5.4838188373225352</v>
      </c>
      <c r="E38" s="264">
        <v>27.01451797639276</v>
      </c>
      <c r="F38" s="264">
        <v>54.220881962871196</v>
      </c>
      <c r="G38" s="264">
        <v>6.3506135364777592</v>
      </c>
    </row>
    <row r="39" spans="1:7" x14ac:dyDescent="0.3">
      <c r="A39" s="17"/>
      <c r="B39" s="4" t="s">
        <v>25</v>
      </c>
      <c r="C39" s="264">
        <v>4.2528119163686773</v>
      </c>
      <c r="D39" s="264">
        <v>12.286211792976285</v>
      </c>
      <c r="E39" s="264">
        <v>44.450186354066325</v>
      </c>
      <c r="F39" s="264">
        <v>33.047257040731246</v>
      </c>
      <c r="G39" s="264">
        <v>5.9635328958575693</v>
      </c>
    </row>
    <row r="40" spans="1:7" x14ac:dyDescent="0.3">
      <c r="A40" s="17"/>
      <c r="B40" s="4" t="s">
        <v>26</v>
      </c>
      <c r="C40" s="264">
        <v>1.5459517165420431</v>
      </c>
      <c r="D40" s="264">
        <v>14.79158678163216</v>
      </c>
      <c r="E40" s="264">
        <v>36.343692542931102</v>
      </c>
      <c r="F40" s="264">
        <v>43.231049607852206</v>
      </c>
      <c r="G40" s="264">
        <v>4.0877193510425824</v>
      </c>
    </row>
    <row r="41" spans="1:7" x14ac:dyDescent="0.3">
      <c r="A41" s="17"/>
      <c r="B41" s="4" t="s">
        <v>27</v>
      </c>
      <c r="C41" s="264">
        <v>3.7785691937228822</v>
      </c>
      <c r="D41" s="264">
        <v>24.681795860296784</v>
      </c>
      <c r="E41" s="264">
        <v>44.713324142401561</v>
      </c>
      <c r="F41" s="264">
        <v>25.636444716641641</v>
      </c>
      <c r="G41" s="264">
        <v>1.1898660869373032</v>
      </c>
    </row>
    <row r="42" spans="1:7" x14ac:dyDescent="0.3">
      <c r="A42" s="17"/>
      <c r="B42" s="4" t="s">
        <v>28</v>
      </c>
      <c r="C42" s="264">
        <v>1.4986591419951849</v>
      </c>
      <c r="D42" s="264">
        <v>17.221862155273424</v>
      </c>
      <c r="E42" s="264">
        <v>36.459783235344972</v>
      </c>
      <c r="F42" s="264">
        <v>40.87916959782266</v>
      </c>
      <c r="G42" s="264">
        <v>3.9405258695637397</v>
      </c>
    </row>
    <row r="43" spans="1:7" x14ac:dyDescent="0.3">
      <c r="A43" s="52"/>
      <c r="B43" s="4" t="s">
        <v>29</v>
      </c>
      <c r="C43" s="264">
        <v>6.4633353736257977</v>
      </c>
      <c r="D43" s="264">
        <v>10.724407867769255</v>
      </c>
      <c r="E43" s="264">
        <v>36.693000657020193</v>
      </c>
      <c r="F43" s="264">
        <v>38.896402725588935</v>
      </c>
      <c r="G43" s="264">
        <v>7.2228533759958298</v>
      </c>
    </row>
    <row r="44" spans="1:7" x14ac:dyDescent="0.3">
      <c r="A44" s="48" t="s">
        <v>30</v>
      </c>
      <c r="B44" s="23" t="s">
        <v>40</v>
      </c>
      <c r="C44" s="260">
        <v>3.6187119990778398</v>
      </c>
      <c r="D44" s="260">
        <v>13.60551551762916</v>
      </c>
      <c r="E44" s="260">
        <v>35.168386364315865</v>
      </c>
      <c r="F44" s="260">
        <v>43.888843587303043</v>
      </c>
      <c r="G44" s="260">
        <v>3.7185425316740899</v>
      </c>
    </row>
    <row r="45" spans="1:7" x14ac:dyDescent="0.3">
      <c r="A45" s="48"/>
      <c r="B45" s="23" t="s">
        <v>31</v>
      </c>
      <c r="C45" s="260">
        <v>3.1845405180055573</v>
      </c>
      <c r="D45" s="260">
        <v>21.009834233970995</v>
      </c>
      <c r="E45" s="260">
        <v>43.172091451655845</v>
      </c>
      <c r="F45" s="260">
        <v>29.72729798666678</v>
      </c>
      <c r="G45" s="260">
        <v>2.9062358097009269</v>
      </c>
    </row>
    <row r="46" spans="1:7" x14ac:dyDescent="0.3">
      <c r="A46" s="48"/>
      <c r="B46" s="23" t="s">
        <v>41</v>
      </c>
      <c r="C46" s="260">
        <v>0.99320910804114881</v>
      </c>
      <c r="D46" s="260">
        <v>15.518868303991823</v>
      </c>
      <c r="E46" s="260">
        <v>46.918055750990611</v>
      </c>
      <c r="F46" s="260">
        <v>35.685579371072414</v>
      </c>
      <c r="G46" s="260">
        <v>0.88428746590411311</v>
      </c>
    </row>
    <row r="47" spans="1:7" x14ac:dyDescent="0.3">
      <c r="A47" s="48"/>
      <c r="B47" s="23" t="s">
        <v>42</v>
      </c>
      <c r="C47" s="260">
        <v>1.5255474199931705</v>
      </c>
      <c r="D47" s="260">
        <v>4.5766422599795105</v>
      </c>
      <c r="E47" s="260">
        <v>37.283539004944288</v>
      </c>
      <c r="F47" s="260">
        <v>52.037629055103508</v>
      </c>
      <c r="G47" s="260">
        <v>4.5766422599795105</v>
      </c>
    </row>
    <row r="48" spans="1:7" x14ac:dyDescent="0.3">
      <c r="A48" s="48"/>
      <c r="B48" s="23" t="s">
        <v>8</v>
      </c>
      <c r="C48" s="260">
        <v>2.1437146834250433</v>
      </c>
      <c r="D48" s="260">
        <v>13.942013022846458</v>
      </c>
      <c r="E48" s="260">
        <v>35.668688020152786</v>
      </c>
      <c r="F48" s="260">
        <v>42.706101946546674</v>
      </c>
      <c r="G48" s="260">
        <v>5.5394823270291011</v>
      </c>
    </row>
    <row r="49" spans="1:7" ht="17.25" thickBot="1" x14ac:dyDescent="0.35">
      <c r="A49" s="55"/>
      <c r="B49" s="56" t="s">
        <v>32</v>
      </c>
      <c r="C49" s="265">
        <v>3.1987089164135432</v>
      </c>
      <c r="D49" s="265">
        <v>15.669157989939961</v>
      </c>
      <c r="E49" s="265">
        <v>34.619846486685361</v>
      </c>
      <c r="F49" s="265">
        <v>41.61497357164518</v>
      </c>
      <c r="G49" s="265">
        <v>4.8973130353158512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557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330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8.4597399645069409</v>
      </c>
      <c r="D6" s="259">
        <v>19.2259061710228</v>
      </c>
      <c r="E6" s="259">
        <v>46.618473430608802</v>
      </c>
      <c r="F6" s="259">
        <v>23.652584789611371</v>
      </c>
      <c r="G6" s="259">
        <v>2.0432956442487664</v>
      </c>
    </row>
    <row r="7" spans="1:7" ht="17.25" thickTop="1" x14ac:dyDescent="0.3">
      <c r="A7" s="14" t="s">
        <v>730</v>
      </c>
      <c r="B7" s="11" t="s">
        <v>728</v>
      </c>
      <c r="C7" s="254">
        <v>9.5423312404768019</v>
      </c>
      <c r="D7" s="254">
        <v>19.992181573094413</v>
      </c>
      <c r="E7" s="254">
        <v>48.633798791526836</v>
      </c>
      <c r="F7" s="254">
        <v>19.679430064819741</v>
      </c>
      <c r="G7" s="254">
        <v>2.1522583300815352</v>
      </c>
    </row>
    <row r="8" spans="1:7" x14ac:dyDescent="0.3">
      <c r="A8" s="15"/>
      <c r="B8" s="11" t="s">
        <v>729</v>
      </c>
      <c r="C8" s="255">
        <v>1.3457728953581132</v>
      </c>
      <c r="D8" s="255">
        <v>14.190526617135578</v>
      </c>
      <c r="E8" s="255">
        <v>33.375286856483207</v>
      </c>
      <c r="F8" s="255">
        <v>49.761137943693249</v>
      </c>
      <c r="G8" s="255">
        <v>1.3272756873302851</v>
      </c>
    </row>
    <row r="9" spans="1:7" x14ac:dyDescent="0.3">
      <c r="A9" s="44" t="s">
        <v>103</v>
      </c>
      <c r="B9" s="24" t="s">
        <v>104</v>
      </c>
      <c r="C9" s="260">
        <v>6.1275205730317444</v>
      </c>
      <c r="D9" s="260">
        <v>18.391421838760799</v>
      </c>
      <c r="E9" s="260">
        <v>46.420581804910348</v>
      </c>
      <c r="F9" s="260">
        <v>26.75678455725717</v>
      </c>
      <c r="G9" s="260">
        <v>2.3036912260399904</v>
      </c>
    </row>
    <row r="10" spans="1:7" x14ac:dyDescent="0.3">
      <c r="A10" s="45"/>
      <c r="B10" s="24" t="s">
        <v>105</v>
      </c>
      <c r="C10" s="260">
        <v>11.778759532532556</v>
      </c>
      <c r="D10" s="260">
        <v>20.413474475322701</v>
      </c>
      <c r="E10" s="260">
        <v>46.900096240386375</v>
      </c>
      <c r="F10" s="260">
        <v>19.234947319683009</v>
      </c>
      <c r="G10" s="260">
        <v>1.6727224320752734</v>
      </c>
    </row>
    <row r="11" spans="1:7" x14ac:dyDescent="0.3">
      <c r="A11" s="14" t="s">
        <v>1</v>
      </c>
      <c r="B11" s="11" t="s">
        <v>2</v>
      </c>
      <c r="C11" s="264">
        <v>8.668947532833247</v>
      </c>
      <c r="D11" s="264">
        <v>18.944888467786516</v>
      </c>
      <c r="E11" s="264">
        <v>45.426739733618568</v>
      </c>
      <c r="F11" s="264">
        <v>24.773266524021981</v>
      </c>
      <c r="G11" s="264">
        <v>2.1861577417399594</v>
      </c>
    </row>
    <row r="12" spans="1:7" x14ac:dyDescent="0.3">
      <c r="A12" s="15"/>
      <c r="B12" s="11" t="s">
        <v>3</v>
      </c>
      <c r="C12" s="264">
        <v>8.244359798440664</v>
      </c>
      <c r="D12" s="264">
        <v>19.515215205466333</v>
      </c>
      <c r="E12" s="264">
        <v>47.845368822675688</v>
      </c>
      <c r="F12" s="264">
        <v>22.498837723977232</v>
      </c>
      <c r="G12" s="264">
        <v>1.8962184494397338</v>
      </c>
    </row>
    <row r="13" spans="1:7" x14ac:dyDescent="0.3">
      <c r="A13" s="44" t="s">
        <v>4</v>
      </c>
      <c r="B13" s="24" t="s">
        <v>33</v>
      </c>
      <c r="C13" s="260">
        <v>25.899164556355746</v>
      </c>
      <c r="D13" s="260">
        <v>24.259545290364791</v>
      </c>
      <c r="E13" s="260">
        <v>39.474824440094103</v>
      </c>
      <c r="F13" s="260">
        <v>10.366465713185299</v>
      </c>
      <c r="G13" s="260" t="s">
        <v>850</v>
      </c>
    </row>
    <row r="14" spans="1:7" x14ac:dyDescent="0.3">
      <c r="A14" s="46"/>
      <c r="B14" s="24" t="s">
        <v>34</v>
      </c>
      <c r="C14" s="260">
        <v>6.0287251020469341</v>
      </c>
      <c r="D14" s="260">
        <v>14.375459742499148</v>
      </c>
      <c r="E14" s="260">
        <v>54.396845062409852</v>
      </c>
      <c r="F14" s="260">
        <v>22.122972336079258</v>
      </c>
      <c r="G14" s="260">
        <v>3.0759977569647674</v>
      </c>
    </row>
    <row r="15" spans="1:7" x14ac:dyDescent="0.3">
      <c r="A15" s="46"/>
      <c r="B15" s="24" t="s">
        <v>35</v>
      </c>
      <c r="C15" s="260">
        <v>9.0041068323466771</v>
      </c>
      <c r="D15" s="260">
        <v>27.491956313619745</v>
      </c>
      <c r="E15" s="260">
        <v>46.464279155188251</v>
      </c>
      <c r="F15" s="260">
        <v>14.836133091065385</v>
      </c>
      <c r="G15" s="260">
        <v>2.2035246077799293</v>
      </c>
    </row>
    <row r="16" spans="1:7" x14ac:dyDescent="0.3">
      <c r="A16" s="46"/>
      <c r="B16" s="24" t="s">
        <v>36</v>
      </c>
      <c r="C16" s="260">
        <v>11.06886385979049</v>
      </c>
      <c r="D16" s="260">
        <v>19.159806738170754</v>
      </c>
      <c r="E16" s="260">
        <v>49.919801516079225</v>
      </c>
      <c r="F16" s="260">
        <v>19.401676225513679</v>
      </c>
      <c r="G16" s="260">
        <v>0.44985166044597635</v>
      </c>
    </row>
    <row r="17" spans="1:7" x14ac:dyDescent="0.3">
      <c r="A17" s="46"/>
      <c r="B17" s="24" t="s">
        <v>37</v>
      </c>
      <c r="C17" s="260">
        <v>8.8344091060447951</v>
      </c>
      <c r="D17" s="260">
        <v>23.409996427308354</v>
      </c>
      <c r="E17" s="260">
        <v>44.732282025917108</v>
      </c>
      <c r="F17" s="260">
        <v>20.635007397993782</v>
      </c>
      <c r="G17" s="260">
        <v>2.3883050427362682</v>
      </c>
    </row>
    <row r="18" spans="1:7" x14ac:dyDescent="0.3">
      <c r="A18" s="45"/>
      <c r="B18" s="24" t="s">
        <v>38</v>
      </c>
      <c r="C18" s="260">
        <v>4.8340975953028291</v>
      </c>
      <c r="D18" s="260">
        <v>14.962886530214801</v>
      </c>
      <c r="E18" s="260">
        <v>44.980011599088385</v>
      </c>
      <c r="F18" s="260">
        <v>32.655952262913374</v>
      </c>
      <c r="G18" s="260">
        <v>2.5670520124807945</v>
      </c>
    </row>
    <row r="19" spans="1:7" x14ac:dyDescent="0.3">
      <c r="A19" s="16" t="s">
        <v>5</v>
      </c>
      <c r="B19" s="4" t="s">
        <v>6</v>
      </c>
      <c r="C19" s="264">
        <v>1.3082326969407474</v>
      </c>
      <c r="D19" s="264">
        <v>12.699618564775038</v>
      </c>
      <c r="E19" s="264">
        <v>52.695725801693122</v>
      </c>
      <c r="F19" s="264">
        <v>31.732464929718706</v>
      </c>
      <c r="G19" s="264">
        <v>1.5639580068724259</v>
      </c>
    </row>
    <row r="20" spans="1:7" x14ac:dyDescent="0.3">
      <c r="A20" s="14"/>
      <c r="B20" s="4" t="s">
        <v>7</v>
      </c>
      <c r="C20" s="264">
        <v>11.164704898918401</v>
      </c>
      <c r="D20" s="264">
        <v>22.370442710347969</v>
      </c>
      <c r="E20" s="264">
        <v>43.684498351732529</v>
      </c>
      <c r="F20" s="264">
        <v>20.390718082827085</v>
      </c>
      <c r="G20" s="264">
        <v>2.3896359561737857</v>
      </c>
    </row>
    <row r="21" spans="1:7" x14ac:dyDescent="0.3">
      <c r="A21" s="14"/>
      <c r="B21" s="4" t="s">
        <v>39</v>
      </c>
      <c r="C21" s="264">
        <v>20.937121265734369</v>
      </c>
      <c r="D21" s="264">
        <v>18.816523553869196</v>
      </c>
      <c r="E21" s="264">
        <v>47.100809990955902</v>
      </c>
      <c r="F21" s="264">
        <v>13.145545189440504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9.4091518513040757</v>
      </c>
      <c r="D23" s="260">
        <v>20.118462279961182</v>
      </c>
      <c r="E23" s="260">
        <v>44.724262194479344</v>
      </c>
      <c r="F23" s="260">
        <v>23.487394097684252</v>
      </c>
      <c r="G23" s="260">
        <v>2.2607295765705606</v>
      </c>
    </row>
    <row r="24" spans="1:7" x14ac:dyDescent="0.3">
      <c r="A24" s="46"/>
      <c r="B24" s="23" t="s">
        <v>11</v>
      </c>
      <c r="C24" s="260">
        <v>10.511933183852801</v>
      </c>
      <c r="D24" s="260">
        <v>14.536906817998977</v>
      </c>
      <c r="E24" s="260">
        <v>56.135598364404302</v>
      </c>
      <c r="F24" s="260">
        <v>18.259286015299562</v>
      </c>
      <c r="G24" s="260">
        <v>0.5562756184444162</v>
      </c>
    </row>
    <row r="25" spans="1:7" x14ac:dyDescent="0.3">
      <c r="A25" s="46"/>
      <c r="B25" s="23" t="s">
        <v>12</v>
      </c>
      <c r="C25" s="260">
        <v>4.5498155891447984</v>
      </c>
      <c r="D25" s="260">
        <v>17.629895975445198</v>
      </c>
      <c r="E25" s="260">
        <v>48.53968072390802</v>
      </c>
      <c r="F25" s="260">
        <v>26.189427492305143</v>
      </c>
      <c r="G25" s="260">
        <v>3.0911802191968523</v>
      </c>
    </row>
    <row r="26" spans="1:7" x14ac:dyDescent="0.3">
      <c r="A26" s="46"/>
      <c r="B26" s="23" t="s">
        <v>13</v>
      </c>
      <c r="C26" s="260">
        <v>1.2899755400000215</v>
      </c>
      <c r="D26" s="260">
        <v>21.679136048150834</v>
      </c>
      <c r="E26" s="260">
        <v>53.356723423031703</v>
      </c>
      <c r="F26" s="260">
        <v>23.214206620287854</v>
      </c>
      <c r="G26" s="260">
        <v>0.45995836852959565</v>
      </c>
    </row>
    <row r="27" spans="1:7" x14ac:dyDescent="0.3">
      <c r="A27" s="45"/>
      <c r="B27" s="23" t="s">
        <v>14</v>
      </c>
      <c r="C27" s="260" t="s">
        <v>850</v>
      </c>
      <c r="D27" s="260">
        <v>15.451397395227293</v>
      </c>
      <c r="E27" s="260">
        <v>36.202176166046804</v>
      </c>
      <c r="F27" s="260">
        <v>47.316296032484665</v>
      </c>
      <c r="G27" s="260">
        <v>1.0301304062412271</v>
      </c>
    </row>
    <row r="28" spans="1:7" x14ac:dyDescent="0.3">
      <c r="A28" s="16" t="s">
        <v>15</v>
      </c>
      <c r="B28" s="4" t="s">
        <v>457</v>
      </c>
      <c r="C28" s="264">
        <v>3.6911122720730125</v>
      </c>
      <c r="D28" s="264">
        <v>15.658718096230503</v>
      </c>
      <c r="E28" s="264">
        <v>46.956485747691929</v>
      </c>
      <c r="F28" s="264">
        <v>30.944975305065583</v>
      </c>
      <c r="G28" s="264">
        <v>2.7487085789388956</v>
      </c>
    </row>
    <row r="29" spans="1:7" x14ac:dyDescent="0.3">
      <c r="A29" s="14"/>
      <c r="B29" s="4" t="s">
        <v>458</v>
      </c>
      <c r="C29" s="264">
        <v>7.5289178319485153</v>
      </c>
      <c r="D29" s="264">
        <v>18.363174853481841</v>
      </c>
      <c r="E29" s="264">
        <v>44.18330334571872</v>
      </c>
      <c r="F29" s="264">
        <v>27.830522599572166</v>
      </c>
      <c r="G29" s="264">
        <v>2.0940813692788289</v>
      </c>
    </row>
    <row r="30" spans="1:7" x14ac:dyDescent="0.3">
      <c r="A30" s="14"/>
      <c r="B30" s="4" t="s">
        <v>459</v>
      </c>
      <c r="C30" s="264">
        <v>12.064687399101013</v>
      </c>
      <c r="D30" s="264">
        <v>21.954614192499911</v>
      </c>
      <c r="E30" s="264">
        <v>47.594163185150357</v>
      </c>
      <c r="F30" s="264">
        <v>16.697394524136683</v>
      </c>
      <c r="G30" s="264">
        <v>1.6891406991118656</v>
      </c>
    </row>
    <row r="31" spans="1:7" x14ac:dyDescent="0.3">
      <c r="A31" s="14"/>
      <c r="B31" s="4" t="s">
        <v>460</v>
      </c>
      <c r="C31" s="264" t="s">
        <v>850</v>
      </c>
      <c r="D31" s="264">
        <v>15.056063272218184</v>
      </c>
      <c r="E31" s="264">
        <v>59.233449679175806</v>
      </c>
      <c r="F31" s="264">
        <v>25.710487048606026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9.8607925594618777</v>
      </c>
      <c r="D33" s="260">
        <v>18.880466147111004</v>
      </c>
      <c r="E33" s="260">
        <v>46.567731398007034</v>
      </c>
      <c r="F33" s="260">
        <v>22.585681253210048</v>
      </c>
      <c r="G33" s="260">
        <v>2.1053286422101127</v>
      </c>
    </row>
    <row r="34" spans="1:7" x14ac:dyDescent="0.3">
      <c r="A34" s="46"/>
      <c r="B34" s="23" t="s">
        <v>19</v>
      </c>
      <c r="C34" s="260">
        <v>9.3669696383431358</v>
      </c>
      <c r="D34" s="260">
        <v>20.657161931688968</v>
      </c>
      <c r="E34" s="260">
        <v>46.090762505785428</v>
      </c>
      <c r="F34" s="260">
        <v>22.092174421606259</v>
      </c>
      <c r="G34" s="260">
        <v>1.7929315025759793</v>
      </c>
    </row>
    <row r="35" spans="1:7" x14ac:dyDescent="0.3">
      <c r="A35" s="46"/>
      <c r="B35" s="23" t="s">
        <v>20</v>
      </c>
      <c r="C35" s="260">
        <v>4.1626437383130508</v>
      </c>
      <c r="D35" s="260">
        <v>12.303233651890432</v>
      </c>
      <c r="E35" s="260">
        <v>43.809274287161699</v>
      </c>
      <c r="F35" s="260">
        <v>36.370311154889578</v>
      </c>
      <c r="G35" s="260">
        <v>3.3545371677456446</v>
      </c>
    </row>
    <row r="36" spans="1:7" x14ac:dyDescent="0.3">
      <c r="A36" s="45"/>
      <c r="B36" s="23" t="s">
        <v>21</v>
      </c>
      <c r="C36" s="260">
        <v>3.2242511562453742</v>
      </c>
      <c r="D36" s="260">
        <v>20.152188543581016</v>
      </c>
      <c r="E36" s="260">
        <v>56.009395058610522</v>
      </c>
      <c r="F36" s="260">
        <v>18.908903057674159</v>
      </c>
      <c r="G36" s="260">
        <v>1.7052621838889692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11.995695790213741</v>
      </c>
      <c r="E37" s="264">
        <v>39.18769871444303</v>
      </c>
      <c r="F37" s="264">
        <v>46.698756297136576</v>
      </c>
      <c r="G37" s="264">
        <v>2.1178491982066716</v>
      </c>
    </row>
    <row r="38" spans="1:7" x14ac:dyDescent="0.3">
      <c r="A38" s="17"/>
      <c r="B38" s="4" t="s">
        <v>24</v>
      </c>
      <c r="C38" s="264">
        <v>6.0752941364189494</v>
      </c>
      <c r="D38" s="264">
        <v>8.455017757388493</v>
      </c>
      <c r="E38" s="264">
        <v>36.813229934582012</v>
      </c>
      <c r="F38" s="264">
        <v>44.17022492047402</v>
      </c>
      <c r="G38" s="264">
        <v>4.4862332511365786</v>
      </c>
    </row>
    <row r="39" spans="1:7" x14ac:dyDescent="0.3">
      <c r="A39" s="17"/>
      <c r="B39" s="4" t="s">
        <v>25</v>
      </c>
      <c r="C39" s="264">
        <v>9.739689467073303</v>
      </c>
      <c r="D39" s="264">
        <v>14.718839537764296</v>
      </c>
      <c r="E39" s="264">
        <v>48.773677375410649</v>
      </c>
      <c r="F39" s="264">
        <v>24.616839190262592</v>
      </c>
      <c r="G39" s="264">
        <v>2.1509544294892717</v>
      </c>
    </row>
    <row r="40" spans="1:7" x14ac:dyDescent="0.3">
      <c r="A40" s="17"/>
      <c r="B40" s="4" t="s">
        <v>26</v>
      </c>
      <c r="C40" s="264">
        <v>7.6961867325022189</v>
      </c>
      <c r="D40" s="264">
        <v>16.658965001748506</v>
      </c>
      <c r="E40" s="264">
        <v>49.766297198214211</v>
      </c>
      <c r="F40" s="264">
        <v>24.045851138738172</v>
      </c>
      <c r="G40" s="264">
        <v>1.8326999287970194</v>
      </c>
    </row>
    <row r="41" spans="1:7" x14ac:dyDescent="0.3">
      <c r="A41" s="17"/>
      <c r="B41" s="4" t="s">
        <v>27</v>
      </c>
      <c r="C41" s="264">
        <v>14.769363074306636</v>
      </c>
      <c r="D41" s="264">
        <v>32.246166380467344</v>
      </c>
      <c r="E41" s="264">
        <v>38.250248853549692</v>
      </c>
      <c r="F41" s="264">
        <v>13.637046297392475</v>
      </c>
      <c r="G41" s="264">
        <v>1.0971753942840174</v>
      </c>
    </row>
    <row r="42" spans="1:7" x14ac:dyDescent="0.3">
      <c r="A42" s="17"/>
      <c r="B42" s="4" t="s">
        <v>28</v>
      </c>
      <c r="C42" s="264">
        <v>7.1172100993144536</v>
      </c>
      <c r="D42" s="264">
        <v>22.748531859992521</v>
      </c>
      <c r="E42" s="264">
        <v>49.158813339403039</v>
      </c>
      <c r="F42" s="264">
        <v>19.023342438947456</v>
      </c>
      <c r="G42" s="264">
        <v>1.9521022623425011</v>
      </c>
    </row>
    <row r="43" spans="1:7" x14ac:dyDescent="0.3">
      <c r="A43" s="52"/>
      <c r="B43" s="4" t="s">
        <v>29</v>
      </c>
      <c r="C43" s="264">
        <v>6.4859351960215132</v>
      </c>
      <c r="D43" s="264">
        <v>14.999549106166125</v>
      </c>
      <c r="E43" s="264">
        <v>46.16654246049066</v>
      </c>
      <c r="F43" s="264">
        <v>28.918756642544995</v>
      </c>
      <c r="G43" s="264">
        <v>3.4292165947767099</v>
      </c>
    </row>
    <row r="44" spans="1:7" x14ac:dyDescent="0.3">
      <c r="A44" s="48" t="s">
        <v>30</v>
      </c>
      <c r="B44" s="23" t="s">
        <v>40</v>
      </c>
      <c r="C44" s="260">
        <v>11.93039410902942</v>
      </c>
      <c r="D44" s="260">
        <v>22.85807739894279</v>
      </c>
      <c r="E44" s="260">
        <v>39.147341851032742</v>
      </c>
      <c r="F44" s="260">
        <v>24.015081275044963</v>
      </c>
      <c r="G44" s="260">
        <v>2.0491053659501022</v>
      </c>
    </row>
    <row r="45" spans="1:7" x14ac:dyDescent="0.3">
      <c r="A45" s="48"/>
      <c r="B45" s="23" t="s">
        <v>31</v>
      </c>
      <c r="C45" s="260">
        <v>11.68609280366204</v>
      </c>
      <c r="D45" s="260">
        <v>25.967436330415701</v>
      </c>
      <c r="E45" s="260">
        <v>46.08488037934297</v>
      </c>
      <c r="F45" s="260">
        <v>14.969588916275674</v>
      </c>
      <c r="G45" s="260">
        <v>1.2920015703037406</v>
      </c>
    </row>
    <row r="46" spans="1:7" x14ac:dyDescent="0.3">
      <c r="A46" s="48"/>
      <c r="B46" s="23" t="s">
        <v>41</v>
      </c>
      <c r="C46" s="260">
        <v>6.5818619388445958</v>
      </c>
      <c r="D46" s="260">
        <v>16.727233939252855</v>
      </c>
      <c r="E46" s="260">
        <v>58.344321147003846</v>
      </c>
      <c r="F46" s="260">
        <v>17.735330685820443</v>
      </c>
      <c r="G46" s="260">
        <v>0.61125228907831819</v>
      </c>
    </row>
    <row r="47" spans="1:7" x14ac:dyDescent="0.3">
      <c r="A47" s="48"/>
      <c r="B47" s="23" t="s">
        <v>42</v>
      </c>
      <c r="C47" s="260">
        <v>3.0510948399863409</v>
      </c>
      <c r="D47" s="260">
        <v>9.8913561708981295</v>
      </c>
      <c r="E47" s="260">
        <v>45.381230895399028</v>
      </c>
      <c r="F47" s="260">
        <v>40.150770673723336</v>
      </c>
      <c r="G47" s="260">
        <v>1.5255474199931705</v>
      </c>
    </row>
    <row r="48" spans="1:7" x14ac:dyDescent="0.3">
      <c r="A48" s="48"/>
      <c r="B48" s="23" t="s">
        <v>8</v>
      </c>
      <c r="C48" s="260">
        <v>6.2665909459814859</v>
      </c>
      <c r="D48" s="260">
        <v>16.149062632346858</v>
      </c>
      <c r="E48" s="260">
        <v>51.678017701526976</v>
      </c>
      <c r="F48" s="260">
        <v>23.27969463150102</v>
      </c>
      <c r="G48" s="260">
        <v>2.6266340886437427</v>
      </c>
    </row>
    <row r="49" spans="1:7" ht="17.25" thickBot="1" x14ac:dyDescent="0.35">
      <c r="A49" s="55"/>
      <c r="B49" s="56" t="s">
        <v>32</v>
      </c>
      <c r="C49" s="265">
        <v>8.8103047958590768</v>
      </c>
      <c r="D49" s="265">
        <v>19.439173317627599</v>
      </c>
      <c r="E49" s="265">
        <v>41.380203755530992</v>
      </c>
      <c r="F49" s="265">
        <v>27.904502706733425</v>
      </c>
      <c r="G49" s="265">
        <v>2.4658154242488823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70C0"/>
  </sheetPr>
  <dimension ref="A1:G49"/>
  <sheetViews>
    <sheetView workbookViewId="0">
      <selection activeCell="H7" sqref="H7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558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330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7.1432625396222447</v>
      </c>
      <c r="D6" s="259">
        <v>27.373732450923576</v>
      </c>
      <c r="E6" s="259">
        <v>35.925011198328633</v>
      </c>
      <c r="F6" s="259">
        <v>27.32821348297422</v>
      </c>
      <c r="G6" s="259">
        <v>2.229780328150055</v>
      </c>
    </row>
    <row r="7" spans="1:7" ht="17.25" thickTop="1" x14ac:dyDescent="0.3">
      <c r="A7" s="14" t="s">
        <v>730</v>
      </c>
      <c r="B7" s="11" t="s">
        <v>728</v>
      </c>
      <c r="C7" s="254">
        <v>7.1716126347643874</v>
      </c>
      <c r="D7" s="254">
        <v>28.234800362143908</v>
      </c>
      <c r="E7" s="254">
        <v>37.755641093003483</v>
      </c>
      <c r="F7" s="254">
        <v>24.574196894570228</v>
      </c>
      <c r="G7" s="254">
        <v>2.2637490155173934</v>
      </c>
    </row>
    <row r="8" spans="1:7" x14ac:dyDescent="0.3">
      <c r="A8" s="15"/>
      <c r="B8" s="11" t="s">
        <v>729</v>
      </c>
      <c r="C8" s="255">
        <v>6.9569672611318554</v>
      </c>
      <c r="D8" s="255">
        <v>21.715448571596095</v>
      </c>
      <c r="E8" s="255">
        <v>23.895502855165734</v>
      </c>
      <c r="F8" s="255">
        <v>45.425517380280212</v>
      </c>
      <c r="G8" s="255">
        <v>2.0065639318264696</v>
      </c>
    </row>
    <row r="9" spans="1:7" x14ac:dyDescent="0.3">
      <c r="A9" s="44" t="s">
        <v>103</v>
      </c>
      <c r="B9" s="24" t="s">
        <v>104</v>
      </c>
      <c r="C9" s="260">
        <v>5.8846305394604856</v>
      </c>
      <c r="D9" s="260">
        <v>27.570634252861467</v>
      </c>
      <c r="E9" s="260">
        <v>38.400421473047849</v>
      </c>
      <c r="F9" s="260">
        <v>25.727370527429184</v>
      </c>
      <c r="G9" s="260">
        <v>2.4169432072010402</v>
      </c>
    </row>
    <row r="10" spans="1:7" x14ac:dyDescent="0.3">
      <c r="A10" s="45"/>
      <c r="B10" s="24" t="s">
        <v>105</v>
      </c>
      <c r="C10" s="260">
        <v>8.9344423286033798</v>
      </c>
      <c r="D10" s="260">
        <v>27.093518275534162</v>
      </c>
      <c r="E10" s="260">
        <v>32.402214341946816</v>
      </c>
      <c r="F10" s="260">
        <v>29.606399280679405</v>
      </c>
      <c r="G10" s="260">
        <v>1.9634257732361218</v>
      </c>
    </row>
    <row r="11" spans="1:7" x14ac:dyDescent="0.3">
      <c r="A11" s="14" t="s">
        <v>1</v>
      </c>
      <c r="B11" s="11" t="s">
        <v>2</v>
      </c>
      <c r="C11" s="264">
        <v>7.0452122421016563</v>
      </c>
      <c r="D11" s="264">
        <v>26.214615505622699</v>
      </c>
      <c r="E11" s="264">
        <v>36.489456261412663</v>
      </c>
      <c r="F11" s="264">
        <v>27.56742572999454</v>
      </c>
      <c r="G11" s="264">
        <v>2.683290260868723</v>
      </c>
    </row>
    <row r="12" spans="1:7" x14ac:dyDescent="0.3">
      <c r="A12" s="15"/>
      <c r="B12" s="11" t="s">
        <v>3</v>
      </c>
      <c r="C12" s="264">
        <v>7.2442057776314641</v>
      </c>
      <c r="D12" s="264">
        <v>28.567048745199088</v>
      </c>
      <c r="E12" s="264">
        <v>35.343912376737933</v>
      </c>
      <c r="F12" s="264">
        <v>27.081943360433151</v>
      </c>
      <c r="G12" s="264">
        <v>1.7628897399979286</v>
      </c>
    </row>
    <row r="13" spans="1:7" x14ac:dyDescent="0.3">
      <c r="A13" s="44" t="s">
        <v>4</v>
      </c>
      <c r="B13" s="24" t="s">
        <v>33</v>
      </c>
      <c r="C13" s="260">
        <v>18.727325382998949</v>
      </c>
      <c r="D13" s="260">
        <v>22.389425696103245</v>
      </c>
      <c r="E13" s="260">
        <v>31.477856203515774</v>
      </c>
      <c r="F13" s="260">
        <v>25.624050858991314</v>
      </c>
      <c r="G13" s="260">
        <v>1.7813418583906531</v>
      </c>
    </row>
    <row r="14" spans="1:7" x14ac:dyDescent="0.3">
      <c r="A14" s="46"/>
      <c r="B14" s="24" t="s">
        <v>34</v>
      </c>
      <c r="C14" s="260">
        <v>2.5912605363417573</v>
      </c>
      <c r="D14" s="260">
        <v>29.22716284245174</v>
      </c>
      <c r="E14" s="260">
        <v>29.325987606432587</v>
      </c>
      <c r="F14" s="260">
        <v>35.990509867844288</v>
      </c>
      <c r="G14" s="260">
        <v>2.8650791469295607</v>
      </c>
    </row>
    <row r="15" spans="1:7" x14ac:dyDescent="0.3">
      <c r="A15" s="46"/>
      <c r="B15" s="24" t="s">
        <v>35</v>
      </c>
      <c r="C15" s="260">
        <v>6.058886739737809</v>
      </c>
      <c r="D15" s="260">
        <v>26.751612840200846</v>
      </c>
      <c r="E15" s="260">
        <v>39.856452337690243</v>
      </c>
      <c r="F15" s="260">
        <v>25.129523474591164</v>
      </c>
      <c r="G15" s="260">
        <v>2.2035246077799293</v>
      </c>
    </row>
    <row r="16" spans="1:7" x14ac:dyDescent="0.3">
      <c r="A16" s="46"/>
      <c r="B16" s="24" t="s">
        <v>36</v>
      </c>
      <c r="C16" s="260">
        <v>8.7645271593957172</v>
      </c>
      <c r="D16" s="260">
        <v>27.104479736331566</v>
      </c>
      <c r="E16" s="260">
        <v>43.070263807981632</v>
      </c>
      <c r="F16" s="260">
        <v>20.212855716572335</v>
      </c>
      <c r="G16" s="260">
        <v>0.84787357971889843</v>
      </c>
    </row>
    <row r="17" spans="1:7" x14ac:dyDescent="0.3">
      <c r="A17" s="46"/>
      <c r="B17" s="24" t="s">
        <v>37</v>
      </c>
      <c r="C17" s="260">
        <v>8.4110910455044063</v>
      </c>
      <c r="D17" s="260">
        <v>32.310093602895421</v>
      </c>
      <c r="E17" s="260">
        <v>33.166014607280843</v>
      </c>
      <c r="F17" s="260">
        <v>23.528844883174855</v>
      </c>
      <c r="G17" s="260">
        <v>2.5839558611447888</v>
      </c>
    </row>
    <row r="18" spans="1:7" x14ac:dyDescent="0.3">
      <c r="A18" s="45"/>
      <c r="B18" s="24" t="s">
        <v>38</v>
      </c>
      <c r="C18" s="260">
        <v>5.5438502014237301</v>
      </c>
      <c r="D18" s="260">
        <v>25.175726094681345</v>
      </c>
      <c r="E18" s="260">
        <v>35.501398507200548</v>
      </c>
      <c r="F18" s="260">
        <v>31.204011605133822</v>
      </c>
      <c r="G18" s="260">
        <v>2.5750135915607628</v>
      </c>
    </row>
    <row r="19" spans="1:7" x14ac:dyDescent="0.3">
      <c r="A19" s="16" t="s">
        <v>5</v>
      </c>
      <c r="B19" s="4" t="s">
        <v>6</v>
      </c>
      <c r="C19" s="264">
        <v>3.8317214270531026</v>
      </c>
      <c r="D19" s="264">
        <v>20.769140760560056</v>
      </c>
      <c r="E19" s="264">
        <v>37.468278891509485</v>
      </c>
      <c r="F19" s="264">
        <v>35.47833937084647</v>
      </c>
      <c r="G19" s="264">
        <v>2.4525195500309689</v>
      </c>
    </row>
    <row r="20" spans="1:7" x14ac:dyDescent="0.3">
      <c r="A20" s="14"/>
      <c r="B20" s="4" t="s">
        <v>7</v>
      </c>
      <c r="C20" s="264">
        <v>8.9265549586584747</v>
      </c>
      <c r="D20" s="264">
        <v>30.827383716693713</v>
      </c>
      <c r="E20" s="264">
        <v>35.00167879788242</v>
      </c>
      <c r="F20" s="264">
        <v>23.040232784248175</v>
      </c>
      <c r="G20" s="264">
        <v>2.2041497425170387</v>
      </c>
    </row>
    <row r="21" spans="1:7" x14ac:dyDescent="0.3">
      <c r="A21" s="14"/>
      <c r="B21" s="4" t="s">
        <v>39</v>
      </c>
      <c r="C21" s="264">
        <v>3.6604129847553533</v>
      </c>
      <c r="D21" s="264">
        <v>22.224234724810632</v>
      </c>
      <c r="E21" s="264">
        <v>39.158060683155398</v>
      </c>
      <c r="F21" s="264">
        <v>34.138903425910392</v>
      </c>
      <c r="G21" s="264">
        <v>0.81838818136819769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8.1071217210931916</v>
      </c>
      <c r="D23" s="260">
        <v>27.570374569635671</v>
      </c>
      <c r="E23" s="260">
        <v>35.977144359082203</v>
      </c>
      <c r="F23" s="260">
        <v>26.029841316412725</v>
      </c>
      <c r="G23" s="260">
        <v>2.3155180337756485</v>
      </c>
    </row>
    <row r="24" spans="1:7" x14ac:dyDescent="0.3">
      <c r="A24" s="46"/>
      <c r="B24" s="23" t="s">
        <v>11</v>
      </c>
      <c r="C24" s="260">
        <v>6.1437793372540908</v>
      </c>
      <c r="D24" s="260">
        <v>22.749159400413308</v>
      </c>
      <c r="E24" s="260">
        <v>37.116469671344568</v>
      </c>
      <c r="F24" s="260">
        <v>33.434315972543679</v>
      </c>
      <c r="G24" s="260">
        <v>0.5562756184444162</v>
      </c>
    </row>
    <row r="25" spans="1:7" x14ac:dyDescent="0.3">
      <c r="A25" s="46"/>
      <c r="B25" s="23" t="s">
        <v>12</v>
      </c>
      <c r="C25" s="260">
        <v>4.9894168169944129</v>
      </c>
      <c r="D25" s="260">
        <v>28.937647449536929</v>
      </c>
      <c r="E25" s="260">
        <v>40.720315904594209</v>
      </c>
      <c r="F25" s="260">
        <v>21.041342555336904</v>
      </c>
      <c r="G25" s="260">
        <v>4.3112772735375673</v>
      </c>
    </row>
    <row r="26" spans="1:7" x14ac:dyDescent="0.3">
      <c r="A26" s="46"/>
      <c r="B26" s="23" t="s">
        <v>13</v>
      </c>
      <c r="C26" s="260">
        <v>1.4100072931685717</v>
      </c>
      <c r="D26" s="260">
        <v>37.001143854487815</v>
      </c>
      <c r="E26" s="260">
        <v>28.101156965844449</v>
      </c>
      <c r="F26" s="260">
        <v>32.088109469990584</v>
      </c>
      <c r="G26" s="260">
        <v>1.399582416508582</v>
      </c>
    </row>
    <row r="27" spans="1:7" x14ac:dyDescent="0.3">
      <c r="A27" s="45"/>
      <c r="B27" s="23" t="s">
        <v>14</v>
      </c>
      <c r="C27" s="260">
        <v>2.7452019412319788</v>
      </c>
      <c r="D27" s="260">
        <v>15.318262170947529</v>
      </c>
      <c r="E27" s="260">
        <v>22.316665891002291</v>
      </c>
      <c r="F27" s="260">
        <v>59.619869996818203</v>
      </c>
      <c r="G27" s="260" t="s">
        <v>850</v>
      </c>
    </row>
    <row r="28" spans="1:7" x14ac:dyDescent="0.3">
      <c r="A28" s="16" t="s">
        <v>15</v>
      </c>
      <c r="B28" s="4" t="s">
        <v>457</v>
      </c>
      <c r="C28" s="264">
        <v>3.1613258329279956</v>
      </c>
      <c r="D28" s="264">
        <v>28.7658682235908</v>
      </c>
      <c r="E28" s="264">
        <v>40.541354780162848</v>
      </c>
      <c r="F28" s="264">
        <v>24.810525460669648</v>
      </c>
      <c r="G28" s="264">
        <v>2.720925702648652</v>
      </c>
    </row>
    <row r="29" spans="1:7" x14ac:dyDescent="0.3">
      <c r="A29" s="14"/>
      <c r="B29" s="4" t="s">
        <v>458</v>
      </c>
      <c r="C29" s="264">
        <v>8.4675079289346886</v>
      </c>
      <c r="D29" s="264">
        <v>23.727577485494695</v>
      </c>
      <c r="E29" s="264">
        <v>33.395382643246187</v>
      </c>
      <c r="F29" s="264">
        <v>31.616618359261572</v>
      </c>
      <c r="G29" s="264">
        <v>2.7929135830629677</v>
      </c>
    </row>
    <row r="30" spans="1:7" x14ac:dyDescent="0.3">
      <c r="A30" s="14"/>
      <c r="B30" s="4" t="s">
        <v>459</v>
      </c>
      <c r="C30" s="264">
        <v>8.6099081355556617</v>
      </c>
      <c r="D30" s="264">
        <v>29.335794853771013</v>
      </c>
      <c r="E30" s="264">
        <v>35.599374736244492</v>
      </c>
      <c r="F30" s="264">
        <v>24.794997199933334</v>
      </c>
      <c r="G30" s="264">
        <v>1.6599250744952694</v>
      </c>
    </row>
    <row r="31" spans="1:7" x14ac:dyDescent="0.3">
      <c r="A31" s="14"/>
      <c r="B31" s="4" t="s">
        <v>460</v>
      </c>
      <c r="C31" s="264">
        <v>3.8456583886304792</v>
      </c>
      <c r="D31" s="264">
        <v>19.098443863508724</v>
      </c>
      <c r="E31" s="264">
        <v>20.42300753907271</v>
      </c>
      <c r="F31" s="264">
        <v>56.632890208788098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5.9391752733889254</v>
      </c>
      <c r="D33" s="260">
        <v>26.658415583292022</v>
      </c>
      <c r="E33" s="260">
        <v>36.815536882102592</v>
      </c>
      <c r="F33" s="260">
        <v>28.157969328627953</v>
      </c>
      <c r="G33" s="260">
        <v>2.4289029325885614</v>
      </c>
    </row>
    <row r="34" spans="1:7" x14ac:dyDescent="0.3">
      <c r="A34" s="46"/>
      <c r="B34" s="23" t="s">
        <v>19</v>
      </c>
      <c r="C34" s="260">
        <v>9.0261492631969276</v>
      </c>
      <c r="D34" s="260">
        <v>27.032003681184513</v>
      </c>
      <c r="E34" s="260">
        <v>34.457747711170057</v>
      </c>
      <c r="F34" s="260">
        <v>27.120455006305843</v>
      </c>
      <c r="G34" s="260">
        <v>2.3636443381423984</v>
      </c>
    </row>
    <row r="35" spans="1:7" x14ac:dyDescent="0.3">
      <c r="A35" s="46"/>
      <c r="B35" s="23" t="s">
        <v>20</v>
      </c>
      <c r="C35" s="260">
        <v>3.3379647588648615</v>
      </c>
      <c r="D35" s="260">
        <v>27.198791890567911</v>
      </c>
      <c r="E35" s="260">
        <v>36.934555641795811</v>
      </c>
      <c r="F35" s="260">
        <v>30.591844321075293</v>
      </c>
      <c r="G35" s="260">
        <v>1.9368433876965245</v>
      </c>
    </row>
    <row r="36" spans="1:7" x14ac:dyDescent="0.3">
      <c r="A36" s="45"/>
      <c r="B36" s="23" t="s">
        <v>21</v>
      </c>
      <c r="C36" s="260">
        <v>1.976984618056794</v>
      </c>
      <c r="D36" s="260">
        <v>33.049281342422674</v>
      </c>
      <c r="E36" s="260">
        <v>43.440887201694608</v>
      </c>
      <c r="F36" s="260">
        <v>20.628503359389498</v>
      </c>
      <c r="G36" s="260">
        <v>0.90434347843641105</v>
      </c>
    </row>
    <row r="37" spans="1:7" x14ac:dyDescent="0.3">
      <c r="A37" s="51" t="s">
        <v>22</v>
      </c>
      <c r="B37" s="4" t="s">
        <v>23</v>
      </c>
      <c r="C37" s="264">
        <v>2.0689649395131759</v>
      </c>
      <c r="D37" s="264">
        <v>35.049768835416678</v>
      </c>
      <c r="E37" s="264">
        <v>34.250426227556531</v>
      </c>
      <c r="F37" s="264">
        <v>28.630839997513643</v>
      </c>
      <c r="G37" s="264" t="s">
        <v>850</v>
      </c>
    </row>
    <row r="38" spans="1:7" x14ac:dyDescent="0.3">
      <c r="A38" s="17"/>
      <c r="B38" s="4" t="s">
        <v>24</v>
      </c>
      <c r="C38" s="264">
        <v>4.206506949709639</v>
      </c>
      <c r="D38" s="264">
        <v>14.696842042825315</v>
      </c>
      <c r="E38" s="264">
        <v>33.442830473772688</v>
      </c>
      <c r="F38" s="264">
        <v>43.857044239709793</v>
      </c>
      <c r="G38" s="264">
        <v>3.796776293982604</v>
      </c>
    </row>
    <row r="39" spans="1:7" x14ac:dyDescent="0.3">
      <c r="A39" s="17"/>
      <c r="B39" s="4" t="s">
        <v>25</v>
      </c>
      <c r="C39" s="264">
        <v>9.6702909450597652</v>
      </c>
      <c r="D39" s="264">
        <v>23.573136088518645</v>
      </c>
      <c r="E39" s="264">
        <v>35.739543860253391</v>
      </c>
      <c r="F39" s="264">
        <v>29.96135114930226</v>
      </c>
      <c r="G39" s="264">
        <v>1.0556779568660204</v>
      </c>
    </row>
    <row r="40" spans="1:7" x14ac:dyDescent="0.3">
      <c r="A40" s="17"/>
      <c r="B40" s="4" t="s">
        <v>26</v>
      </c>
      <c r="C40" s="264">
        <v>6.199643262608701</v>
      </c>
      <c r="D40" s="264">
        <v>26.740826627948138</v>
      </c>
      <c r="E40" s="264">
        <v>36.638168939267032</v>
      </c>
      <c r="F40" s="264">
        <v>27.96215777218816</v>
      </c>
      <c r="G40" s="264">
        <v>2.4592033979880585</v>
      </c>
    </row>
    <row r="41" spans="1:7" x14ac:dyDescent="0.3">
      <c r="A41" s="17"/>
      <c r="B41" s="4" t="s">
        <v>27</v>
      </c>
      <c r="C41" s="264">
        <v>10.691492438873974</v>
      </c>
      <c r="D41" s="264">
        <v>35.555641179037622</v>
      </c>
      <c r="E41" s="264">
        <v>32.898068310017145</v>
      </c>
      <c r="F41" s="264">
        <v>19.757622677787392</v>
      </c>
      <c r="G41" s="264">
        <v>1.0971753942840174</v>
      </c>
    </row>
    <row r="42" spans="1:7" x14ac:dyDescent="0.3">
      <c r="A42" s="17"/>
      <c r="B42" s="4" t="s">
        <v>28</v>
      </c>
      <c r="C42" s="264">
        <v>7.2351432422046535</v>
      </c>
      <c r="D42" s="264">
        <v>28.689885609973079</v>
      </c>
      <c r="E42" s="264">
        <v>38.157791284847654</v>
      </c>
      <c r="F42" s="264">
        <v>23.276283493345101</v>
      </c>
      <c r="G42" s="264">
        <v>2.6408963696294943</v>
      </c>
    </row>
    <row r="43" spans="1:7" x14ac:dyDescent="0.3">
      <c r="A43" s="52"/>
      <c r="B43" s="4" t="s">
        <v>29</v>
      </c>
      <c r="C43" s="264">
        <v>3.0341187788490882</v>
      </c>
      <c r="D43" s="264">
        <v>31.106245507668508</v>
      </c>
      <c r="E43" s="264">
        <v>29.907195531847396</v>
      </c>
      <c r="F43" s="264">
        <v>32.5232235868583</v>
      </c>
      <c r="G43" s="264">
        <v>3.4292165947767099</v>
      </c>
    </row>
    <row r="44" spans="1:7" x14ac:dyDescent="0.3">
      <c r="A44" s="48" t="s">
        <v>30</v>
      </c>
      <c r="B44" s="23" t="s">
        <v>40</v>
      </c>
      <c r="C44" s="260">
        <v>9.0384227525934229</v>
      </c>
      <c r="D44" s="260">
        <v>28.074284747324494</v>
      </c>
      <c r="E44" s="260">
        <v>42.005803393978994</v>
      </c>
      <c r="F44" s="260">
        <v>18.098895825376211</v>
      </c>
      <c r="G44" s="260">
        <v>2.7825932807268847</v>
      </c>
    </row>
    <row r="45" spans="1:7" x14ac:dyDescent="0.3">
      <c r="A45" s="48"/>
      <c r="B45" s="23" t="s">
        <v>31</v>
      </c>
      <c r="C45" s="260">
        <v>5.0482016792767865</v>
      </c>
      <c r="D45" s="260">
        <v>38.702196724338755</v>
      </c>
      <c r="E45" s="260">
        <v>31.921146526144877</v>
      </c>
      <c r="F45" s="260">
        <v>22.050227641376125</v>
      </c>
      <c r="G45" s="260">
        <v>2.2782274288635609</v>
      </c>
    </row>
    <row r="46" spans="1:7" x14ac:dyDescent="0.3">
      <c r="A46" s="48"/>
      <c r="B46" s="23" t="s">
        <v>41</v>
      </c>
      <c r="C46" s="260">
        <v>6.3797291063790187</v>
      </c>
      <c r="D46" s="260">
        <v>22.386898510909589</v>
      </c>
      <c r="E46" s="260">
        <v>47.288912803670783</v>
      </c>
      <c r="F46" s="260">
        <v>22.726862456463319</v>
      </c>
      <c r="G46" s="260">
        <v>1.2175971225774036</v>
      </c>
    </row>
    <row r="47" spans="1:7" x14ac:dyDescent="0.3">
      <c r="A47" s="48"/>
      <c r="B47" s="23" t="s">
        <v>42</v>
      </c>
      <c r="C47" s="260">
        <v>6.1021896799726818</v>
      </c>
      <c r="D47" s="260">
        <v>21.748160839637585</v>
      </c>
      <c r="E47" s="260">
        <v>31.891042066843656</v>
      </c>
      <c r="F47" s="260">
        <v>38.733059993552907</v>
      </c>
      <c r="G47" s="260">
        <v>1.5255474199931705</v>
      </c>
    </row>
    <row r="48" spans="1:7" x14ac:dyDescent="0.3">
      <c r="A48" s="48"/>
      <c r="B48" s="23" t="s">
        <v>8</v>
      </c>
      <c r="C48" s="260">
        <v>5.2965315014342638</v>
      </c>
      <c r="D48" s="260">
        <v>24.691867005302189</v>
      </c>
      <c r="E48" s="260">
        <v>36.297611257649407</v>
      </c>
      <c r="F48" s="260">
        <v>31.353422144056545</v>
      </c>
      <c r="G48" s="260">
        <v>2.3605680915577341</v>
      </c>
    </row>
    <row r="49" spans="1:7" ht="17.25" thickBot="1" x14ac:dyDescent="0.35">
      <c r="A49" s="55"/>
      <c r="B49" s="56" t="s">
        <v>32</v>
      </c>
      <c r="C49" s="265">
        <v>8.6692136814703868</v>
      </c>
      <c r="D49" s="265">
        <v>27.64914635974284</v>
      </c>
      <c r="E49" s="265">
        <v>30.994316881767929</v>
      </c>
      <c r="F49" s="265">
        <v>30.295110588359666</v>
      </c>
      <c r="G49" s="265">
        <v>2.3922124886591356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559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170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2.5800455768301847</v>
      </c>
      <c r="D6" s="259">
        <v>9.455529000120837</v>
      </c>
      <c r="E6" s="259">
        <v>33.009852653306332</v>
      </c>
      <c r="F6" s="259">
        <v>48.159175688586636</v>
      </c>
      <c r="G6" s="259">
        <v>6.7953970811547446</v>
      </c>
    </row>
    <row r="7" spans="1:7" ht="17.25" thickTop="1" x14ac:dyDescent="0.3">
      <c r="A7" s="14" t="s">
        <v>730</v>
      </c>
      <c r="B7" s="11" t="s">
        <v>728</v>
      </c>
      <c r="C7" s="254">
        <v>2.7880296407872343</v>
      </c>
      <c r="D7" s="254">
        <v>9.9269288818989718</v>
      </c>
      <c r="E7" s="254">
        <v>33.263410483720996</v>
      </c>
      <c r="F7" s="254">
        <v>47.363229217323564</v>
      </c>
      <c r="G7" s="254">
        <v>6.6584017762685743</v>
      </c>
    </row>
    <row r="8" spans="1:7" x14ac:dyDescent="0.3">
      <c r="A8" s="15"/>
      <c r="B8" s="11" t="s">
        <v>729</v>
      </c>
      <c r="C8" s="255">
        <v>1.2133323816101202</v>
      </c>
      <c r="D8" s="255">
        <v>6.3578472528098295</v>
      </c>
      <c r="E8" s="255">
        <v>31.343663302134203</v>
      </c>
      <c r="F8" s="255">
        <v>53.38953095844731</v>
      </c>
      <c r="G8" s="255">
        <v>7.6956261049989898</v>
      </c>
    </row>
    <row r="9" spans="1:7" x14ac:dyDescent="0.3">
      <c r="A9" s="44" t="s">
        <v>103</v>
      </c>
      <c r="B9" s="24" t="s">
        <v>104</v>
      </c>
      <c r="C9" s="260">
        <v>1.5216357661037119</v>
      </c>
      <c r="D9" s="260">
        <v>8.4264143390419175</v>
      </c>
      <c r="E9" s="260">
        <v>34.213711178127191</v>
      </c>
      <c r="F9" s="260">
        <v>48.637024971819912</v>
      </c>
      <c r="G9" s="260">
        <v>7.2012137449073279</v>
      </c>
    </row>
    <row r="10" spans="1:7" x14ac:dyDescent="0.3">
      <c r="A10" s="45"/>
      <c r="B10" s="24" t="s">
        <v>105</v>
      </c>
      <c r="C10" s="260">
        <v>4.086285892656278</v>
      </c>
      <c r="D10" s="260">
        <v>10.920078909253919</v>
      </c>
      <c r="E10" s="260">
        <v>31.29662189310536</v>
      </c>
      <c r="F10" s="260">
        <v>47.479140556638228</v>
      </c>
      <c r="G10" s="260">
        <v>6.2178727483460987</v>
      </c>
    </row>
    <row r="11" spans="1:7" x14ac:dyDescent="0.3">
      <c r="A11" s="14" t="s">
        <v>1</v>
      </c>
      <c r="B11" s="11" t="s">
        <v>2</v>
      </c>
      <c r="C11" s="264">
        <v>2.5604538721732215</v>
      </c>
      <c r="D11" s="264">
        <v>9.5686980767157195</v>
      </c>
      <c r="E11" s="264">
        <v>30.510165747966319</v>
      </c>
      <c r="F11" s="264">
        <v>49.254038878074667</v>
      </c>
      <c r="G11" s="264">
        <v>8.1066434250703114</v>
      </c>
    </row>
    <row r="12" spans="1:7" x14ac:dyDescent="0.3">
      <c r="A12" s="15"/>
      <c r="B12" s="11" t="s">
        <v>3</v>
      </c>
      <c r="C12" s="264">
        <v>2.6002153280314171</v>
      </c>
      <c r="D12" s="264">
        <v>9.3390209086328202</v>
      </c>
      <c r="E12" s="264">
        <v>35.583291965725607</v>
      </c>
      <c r="F12" s="264">
        <v>47.032008935211962</v>
      </c>
      <c r="G12" s="264">
        <v>5.4454628623978643</v>
      </c>
    </row>
    <row r="13" spans="1:7" x14ac:dyDescent="0.3">
      <c r="A13" s="44" t="s">
        <v>4</v>
      </c>
      <c r="B13" s="24" t="s">
        <v>33</v>
      </c>
      <c r="C13" s="260">
        <v>3.5626837167813061</v>
      </c>
      <c r="D13" s="260">
        <v>9.9158669436511957</v>
      </c>
      <c r="E13" s="260">
        <v>28.7826075460327</v>
      </c>
      <c r="F13" s="260">
        <v>48.832132501581469</v>
      </c>
      <c r="G13" s="260">
        <v>8.9067092919532644</v>
      </c>
    </row>
    <row r="14" spans="1:7" x14ac:dyDescent="0.3">
      <c r="A14" s="46"/>
      <c r="B14" s="24" t="s">
        <v>34</v>
      </c>
      <c r="C14" s="260">
        <v>3.6019062510434594</v>
      </c>
      <c r="D14" s="260">
        <v>8.5843164385475621</v>
      </c>
      <c r="E14" s="260">
        <v>25.732150913546349</v>
      </c>
      <c r="F14" s="260">
        <v>55.080341091792349</v>
      </c>
      <c r="G14" s="260">
        <v>7.001285305070243</v>
      </c>
    </row>
    <row r="15" spans="1:7" x14ac:dyDescent="0.3">
      <c r="A15" s="46"/>
      <c r="B15" s="24" t="s">
        <v>35</v>
      </c>
      <c r="C15" s="260">
        <v>3.5294648613797546</v>
      </c>
      <c r="D15" s="260">
        <v>7.4536467186370494</v>
      </c>
      <c r="E15" s="260">
        <v>30.89262059668248</v>
      </c>
      <c r="F15" s="260">
        <v>49.120180528691165</v>
      </c>
      <c r="G15" s="260">
        <v>9.0040872946095334</v>
      </c>
    </row>
    <row r="16" spans="1:7" x14ac:dyDescent="0.3">
      <c r="A16" s="46"/>
      <c r="B16" s="24" t="s">
        <v>36</v>
      </c>
      <c r="C16" s="260">
        <v>4.4579280892856499</v>
      </c>
      <c r="D16" s="260">
        <v>15.743163135480494</v>
      </c>
      <c r="E16" s="260">
        <v>36.410377650960129</v>
      </c>
      <c r="F16" s="260">
        <v>38.84680220422581</v>
      </c>
      <c r="G16" s="260">
        <v>4.5417289200480768</v>
      </c>
    </row>
    <row r="17" spans="1:7" x14ac:dyDescent="0.3">
      <c r="A17" s="46"/>
      <c r="B17" s="24" t="s">
        <v>37</v>
      </c>
      <c r="C17" s="260">
        <v>1.0443910249880575</v>
      </c>
      <c r="D17" s="260">
        <v>11.916032886273074</v>
      </c>
      <c r="E17" s="260">
        <v>35.929244836145351</v>
      </c>
      <c r="F17" s="260">
        <v>42.356777253905953</v>
      </c>
      <c r="G17" s="260">
        <v>8.7535539986878756</v>
      </c>
    </row>
    <row r="18" spans="1:7" x14ac:dyDescent="0.3">
      <c r="A18" s="45"/>
      <c r="B18" s="24" t="s">
        <v>38</v>
      </c>
      <c r="C18" s="260">
        <v>1.7950023627746701</v>
      </c>
      <c r="D18" s="260">
        <v>5.9319874316604952</v>
      </c>
      <c r="E18" s="260">
        <v>33.258670068594157</v>
      </c>
      <c r="F18" s="260">
        <v>53.335788304909556</v>
      </c>
      <c r="G18" s="260">
        <v>5.6785518320613404</v>
      </c>
    </row>
    <row r="19" spans="1:7" x14ac:dyDescent="0.3">
      <c r="A19" s="16" t="s">
        <v>5</v>
      </c>
      <c r="B19" s="4" t="s">
        <v>6</v>
      </c>
      <c r="C19" s="264">
        <v>1.1557406922542419</v>
      </c>
      <c r="D19" s="264">
        <v>6.7449920044578882</v>
      </c>
      <c r="E19" s="264">
        <v>34.618781639269649</v>
      </c>
      <c r="F19" s="264">
        <v>49.607923989481669</v>
      </c>
      <c r="G19" s="264">
        <v>7.8725616745364935</v>
      </c>
    </row>
    <row r="20" spans="1:7" x14ac:dyDescent="0.3">
      <c r="A20" s="14"/>
      <c r="B20" s="4" t="s">
        <v>7</v>
      </c>
      <c r="C20" s="264">
        <v>3.0556202325976387</v>
      </c>
      <c r="D20" s="264">
        <v>11.007913345554186</v>
      </c>
      <c r="E20" s="264">
        <v>31.836354928737638</v>
      </c>
      <c r="F20" s="264">
        <v>47.481408603844557</v>
      </c>
      <c r="G20" s="264">
        <v>6.6187028892657835</v>
      </c>
    </row>
    <row r="21" spans="1:7" x14ac:dyDescent="0.3">
      <c r="A21" s="14"/>
      <c r="B21" s="4" t="s">
        <v>39</v>
      </c>
      <c r="C21" s="264">
        <v>6.1669192920940148</v>
      </c>
      <c r="D21" s="264">
        <v>4.9866655991852626</v>
      </c>
      <c r="E21" s="264">
        <v>40.059949204648156</v>
      </c>
      <c r="F21" s="264">
        <v>47.896240499852325</v>
      </c>
      <c r="G21" s="264">
        <v>0.89022540422020224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2.9330364934257225</v>
      </c>
      <c r="D23" s="260">
        <v>10.151506574731409</v>
      </c>
      <c r="E23" s="260">
        <v>34.098662790366106</v>
      </c>
      <c r="F23" s="260">
        <v>46.757987874341858</v>
      </c>
      <c r="G23" s="260">
        <v>6.0588062671343303</v>
      </c>
    </row>
    <row r="24" spans="1:7" x14ac:dyDescent="0.3">
      <c r="A24" s="46"/>
      <c r="B24" s="23" t="s">
        <v>11</v>
      </c>
      <c r="C24" s="260">
        <v>1.3490444880638031</v>
      </c>
      <c r="D24" s="260">
        <v>10.114632102178462</v>
      </c>
      <c r="E24" s="260">
        <v>22.73143030921992</v>
      </c>
      <c r="F24" s="260">
        <v>57.643974645009614</v>
      </c>
      <c r="G24" s="260">
        <v>8.1609184555282699</v>
      </c>
    </row>
    <row r="25" spans="1:7" x14ac:dyDescent="0.3">
      <c r="A25" s="46"/>
      <c r="B25" s="23" t="s">
        <v>12</v>
      </c>
      <c r="C25" s="260">
        <v>2.613702638858125</v>
      </c>
      <c r="D25" s="260">
        <v>7.7035937333051043</v>
      </c>
      <c r="E25" s="260">
        <v>41.557381399777995</v>
      </c>
      <c r="F25" s="260">
        <v>40.113210154748955</v>
      </c>
      <c r="G25" s="260">
        <v>8.0121120733098472</v>
      </c>
    </row>
    <row r="26" spans="1:7" x14ac:dyDescent="0.3">
      <c r="A26" s="46"/>
      <c r="B26" s="23" t="s">
        <v>13</v>
      </c>
      <c r="C26" s="260" t="s">
        <v>850</v>
      </c>
      <c r="D26" s="260">
        <v>4.7446831950008157</v>
      </c>
      <c r="E26" s="260">
        <v>26.359498918638639</v>
      </c>
      <c r="F26" s="260">
        <v>61.207408912423546</v>
      </c>
      <c r="G26" s="260">
        <v>7.6884089739370305</v>
      </c>
    </row>
    <row r="27" spans="1:7" x14ac:dyDescent="0.3">
      <c r="A27" s="45"/>
      <c r="B27" s="23" t="s">
        <v>14</v>
      </c>
      <c r="C27" s="260">
        <v>2.7452019412319788</v>
      </c>
      <c r="D27" s="260">
        <v>1.078809009058519</v>
      </c>
      <c r="E27" s="260">
        <v>24.069285396106032</v>
      </c>
      <c r="F27" s="260">
        <v>54.924388144953241</v>
      </c>
      <c r="G27" s="260">
        <v>17.182315508650241</v>
      </c>
    </row>
    <row r="28" spans="1:7" x14ac:dyDescent="0.3">
      <c r="A28" s="16" t="s">
        <v>15</v>
      </c>
      <c r="B28" s="4" t="s">
        <v>457</v>
      </c>
      <c r="C28" s="264">
        <v>1.8612412714342641</v>
      </c>
      <c r="D28" s="264">
        <v>6.5699973506320326</v>
      </c>
      <c r="E28" s="264">
        <v>36.844495892047242</v>
      </c>
      <c r="F28" s="264">
        <v>45.009318644908106</v>
      </c>
      <c r="G28" s="264">
        <v>9.7149468409781896</v>
      </c>
    </row>
    <row r="29" spans="1:7" x14ac:dyDescent="0.3">
      <c r="A29" s="14"/>
      <c r="B29" s="4" t="s">
        <v>458</v>
      </c>
      <c r="C29" s="264">
        <v>1.7426440423153371</v>
      </c>
      <c r="D29" s="264">
        <v>7.1577243334568115</v>
      </c>
      <c r="E29" s="264">
        <v>32.364327679610497</v>
      </c>
      <c r="F29" s="264">
        <v>53.925928779176765</v>
      </c>
      <c r="G29" s="264">
        <v>4.809375165440648</v>
      </c>
    </row>
    <row r="30" spans="1:7" x14ac:dyDescent="0.3">
      <c r="A30" s="14"/>
      <c r="B30" s="4" t="s">
        <v>459</v>
      </c>
      <c r="C30" s="264">
        <v>3.6375024548344466</v>
      </c>
      <c r="D30" s="264">
        <v>12.416037227700187</v>
      </c>
      <c r="E30" s="264">
        <v>31.931258988494324</v>
      </c>
      <c r="F30" s="264">
        <v>45.278004039064122</v>
      </c>
      <c r="G30" s="264">
        <v>6.7371972899066597</v>
      </c>
    </row>
    <row r="31" spans="1:7" x14ac:dyDescent="0.3">
      <c r="A31" s="14"/>
      <c r="B31" s="4" t="s">
        <v>460</v>
      </c>
      <c r="C31" s="264" t="s">
        <v>850</v>
      </c>
      <c r="D31" s="264">
        <v>14.70385844440057</v>
      </c>
      <c r="E31" s="264">
        <v>15.630620740122328</v>
      </c>
      <c r="F31" s="264">
        <v>69.665520815477123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3.8074404225474225</v>
      </c>
      <c r="D33" s="260">
        <v>8.9537510565637444</v>
      </c>
      <c r="E33" s="260">
        <v>31.203753076659535</v>
      </c>
      <c r="F33" s="260">
        <v>46.032076797303596</v>
      </c>
      <c r="G33" s="260">
        <v>10.002978646925772</v>
      </c>
    </row>
    <row r="34" spans="1:7" x14ac:dyDescent="0.3">
      <c r="A34" s="46"/>
      <c r="B34" s="23" t="s">
        <v>19</v>
      </c>
      <c r="C34" s="260">
        <v>2.6732137383104821</v>
      </c>
      <c r="D34" s="260">
        <v>10.168619829505133</v>
      </c>
      <c r="E34" s="260">
        <v>31.935339606684135</v>
      </c>
      <c r="F34" s="260">
        <v>49.508203531438085</v>
      </c>
      <c r="G34" s="260">
        <v>5.7146232940619468</v>
      </c>
    </row>
    <row r="35" spans="1:7" x14ac:dyDescent="0.3">
      <c r="A35" s="46"/>
      <c r="B35" s="23" t="s">
        <v>20</v>
      </c>
      <c r="C35" s="260">
        <v>0.47141144495276188</v>
      </c>
      <c r="D35" s="260">
        <v>5.8310485745953518</v>
      </c>
      <c r="E35" s="260">
        <v>36.42975975619273</v>
      </c>
      <c r="F35" s="260">
        <v>50.494380614968229</v>
      </c>
      <c r="G35" s="260">
        <v>6.7733996092913547</v>
      </c>
    </row>
    <row r="36" spans="1:7" x14ac:dyDescent="0.3">
      <c r="A36" s="45"/>
      <c r="B36" s="23" t="s">
        <v>21</v>
      </c>
      <c r="C36" s="260">
        <v>1.0842046657735274</v>
      </c>
      <c r="D36" s="260">
        <v>11.368495644600859</v>
      </c>
      <c r="E36" s="260">
        <v>42.56050046432258</v>
      </c>
      <c r="F36" s="260">
        <v>40.282057613123122</v>
      </c>
      <c r="G36" s="260">
        <v>4.704741612179915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2.0689649395131759</v>
      </c>
      <c r="E37" s="264">
        <v>37.457163258192509</v>
      </c>
      <c r="F37" s="264">
        <v>58.356022604087649</v>
      </c>
      <c r="G37" s="264">
        <v>2.1178491982066716</v>
      </c>
    </row>
    <row r="38" spans="1:7" x14ac:dyDescent="0.3">
      <c r="A38" s="17"/>
      <c r="B38" s="4" t="s">
        <v>24</v>
      </c>
      <c r="C38" s="264">
        <v>0.77847773893376271</v>
      </c>
      <c r="D38" s="264">
        <v>6.8980622795209685</v>
      </c>
      <c r="E38" s="264">
        <v>25.741010419527804</v>
      </c>
      <c r="F38" s="264">
        <v>56.823390744191983</v>
      </c>
      <c r="G38" s="264">
        <v>9.7590588178255508</v>
      </c>
    </row>
    <row r="39" spans="1:7" x14ac:dyDescent="0.3">
      <c r="A39" s="17"/>
      <c r="B39" s="4" t="s">
        <v>25</v>
      </c>
      <c r="C39" s="264">
        <v>3.257191141526492</v>
      </c>
      <c r="D39" s="264">
        <v>8.0986577734357965</v>
      </c>
      <c r="E39" s="264">
        <v>36.859075067432066</v>
      </c>
      <c r="F39" s="264">
        <v>45.348152975965377</v>
      </c>
      <c r="G39" s="264">
        <v>6.4369230416403971</v>
      </c>
    </row>
    <row r="40" spans="1:7" x14ac:dyDescent="0.3">
      <c r="A40" s="17"/>
      <c r="B40" s="4" t="s">
        <v>26</v>
      </c>
      <c r="C40" s="264">
        <v>2.1497008962257884</v>
      </c>
      <c r="D40" s="264">
        <v>8.2158079719274095</v>
      </c>
      <c r="E40" s="264">
        <v>32.582645825640085</v>
      </c>
      <c r="F40" s="264">
        <v>50.151200369999394</v>
      </c>
      <c r="G40" s="264">
        <v>6.9006449362074287</v>
      </c>
    </row>
    <row r="41" spans="1:7" x14ac:dyDescent="0.3">
      <c r="A41" s="17"/>
      <c r="B41" s="4" t="s">
        <v>27</v>
      </c>
      <c r="C41" s="264">
        <v>5.9067718603223316</v>
      </c>
      <c r="D41" s="264">
        <v>9.6390699400306339</v>
      </c>
      <c r="E41" s="264">
        <v>34.323540395596957</v>
      </c>
      <c r="F41" s="264">
        <v>43.991111771418069</v>
      </c>
      <c r="G41" s="264">
        <v>6.13950603263216</v>
      </c>
    </row>
    <row r="42" spans="1:7" x14ac:dyDescent="0.3">
      <c r="A42" s="17"/>
      <c r="B42" s="4" t="s">
        <v>28</v>
      </c>
      <c r="C42" s="264">
        <v>2.0839126122347338</v>
      </c>
      <c r="D42" s="264">
        <v>13.957044529150425</v>
      </c>
      <c r="E42" s="264">
        <v>33.419988953480747</v>
      </c>
      <c r="F42" s="264">
        <v>44.598654623989326</v>
      </c>
      <c r="G42" s="264">
        <v>5.9403992811447459</v>
      </c>
    </row>
    <row r="43" spans="1:7" x14ac:dyDescent="0.3">
      <c r="A43" s="52"/>
      <c r="B43" s="4" t="s">
        <v>29</v>
      </c>
      <c r="C43" s="264" t="s">
        <v>850</v>
      </c>
      <c r="D43" s="264">
        <v>6.2219739080847898</v>
      </c>
      <c r="E43" s="264">
        <v>29.976032986550258</v>
      </c>
      <c r="F43" s="264">
        <v>50.169730834879829</v>
      </c>
      <c r="G43" s="264">
        <v>13.632262270485128</v>
      </c>
    </row>
    <row r="44" spans="1:7" x14ac:dyDescent="0.3">
      <c r="A44" s="48" t="s">
        <v>30</v>
      </c>
      <c r="B44" s="23" t="s">
        <v>40</v>
      </c>
      <c r="C44" s="260">
        <v>1.3818765907302946</v>
      </c>
      <c r="D44" s="260">
        <v>9.3080795454705285</v>
      </c>
      <c r="E44" s="260">
        <v>35.178713630247465</v>
      </c>
      <c r="F44" s="260">
        <v>46.2984845802035</v>
      </c>
      <c r="G44" s="260">
        <v>7.8328456533482163</v>
      </c>
    </row>
    <row r="45" spans="1:7" x14ac:dyDescent="0.3">
      <c r="A45" s="48"/>
      <c r="B45" s="23" t="s">
        <v>31</v>
      </c>
      <c r="C45" s="260">
        <v>3.960600232722495</v>
      </c>
      <c r="D45" s="260">
        <v>16.043246393120864</v>
      </c>
      <c r="E45" s="260">
        <v>37.26064265169299</v>
      </c>
      <c r="F45" s="260">
        <v>38.566702572659082</v>
      </c>
      <c r="G45" s="260">
        <v>4.1688081498046889</v>
      </c>
    </row>
    <row r="46" spans="1:7" x14ac:dyDescent="0.3">
      <c r="A46" s="48"/>
      <c r="B46" s="23" t="s">
        <v>41</v>
      </c>
      <c r="C46" s="260">
        <v>2.6312406414766301</v>
      </c>
      <c r="D46" s="260">
        <v>9.5815668407359897</v>
      </c>
      <c r="E46" s="260">
        <v>37.118462088813587</v>
      </c>
      <c r="F46" s="260">
        <v>47.127873984834622</v>
      </c>
      <c r="G46" s="260">
        <v>3.5408564441392687</v>
      </c>
    </row>
    <row r="47" spans="1:7" x14ac:dyDescent="0.3">
      <c r="A47" s="48"/>
      <c r="B47" s="23" t="s">
        <v>42</v>
      </c>
      <c r="C47" s="260">
        <v>1.5255474199931705</v>
      </c>
      <c r="D47" s="260">
        <v>3.0510948399863409</v>
      </c>
      <c r="E47" s="260">
        <v>40.711659259577388</v>
      </c>
      <c r="F47" s="260">
        <v>46.615078404362144</v>
      </c>
      <c r="G47" s="260">
        <v>8.096620076080951</v>
      </c>
    </row>
    <row r="48" spans="1:7" x14ac:dyDescent="0.3">
      <c r="A48" s="48"/>
      <c r="B48" s="23" t="s">
        <v>8</v>
      </c>
      <c r="C48" s="260">
        <v>1.4765788030156057</v>
      </c>
      <c r="D48" s="260">
        <v>7.0771719704106326</v>
      </c>
      <c r="E48" s="260">
        <v>29.821487870651413</v>
      </c>
      <c r="F48" s="260">
        <v>52.872497114460479</v>
      </c>
      <c r="G48" s="260">
        <v>8.7522642414619298</v>
      </c>
    </row>
    <row r="49" spans="1:7" ht="17.25" thickBot="1" x14ac:dyDescent="0.35">
      <c r="A49" s="55"/>
      <c r="B49" s="56" t="s">
        <v>32</v>
      </c>
      <c r="C49" s="265">
        <v>3.2083464000218243</v>
      </c>
      <c r="D49" s="265">
        <v>9.2384062703804073</v>
      </c>
      <c r="E49" s="265">
        <v>31.272034120085824</v>
      </c>
      <c r="F49" s="265">
        <v>49.023693958989845</v>
      </c>
      <c r="G49" s="265">
        <v>7.2575192505220336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0070C0"/>
  </sheetPr>
  <dimension ref="A1:G49"/>
  <sheetViews>
    <sheetView workbookViewId="0">
      <selection activeCell="H2" sqref="H2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560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330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3.1798977701468276</v>
      </c>
      <c r="D6" s="259">
        <v>13.056983937082174</v>
      </c>
      <c r="E6" s="259">
        <v>29.883907950481095</v>
      </c>
      <c r="F6" s="259">
        <v>45.261126056965296</v>
      </c>
      <c r="G6" s="259">
        <v>8.6180842853233486</v>
      </c>
    </row>
    <row r="7" spans="1:7" ht="17.25" thickTop="1" x14ac:dyDescent="0.3">
      <c r="A7" s="14" t="s">
        <v>730</v>
      </c>
      <c r="B7" s="11" t="s">
        <v>728</v>
      </c>
      <c r="C7" s="254">
        <v>3.5386378822410665</v>
      </c>
      <c r="D7" s="254">
        <v>13.674526538904479</v>
      </c>
      <c r="E7" s="254">
        <v>29.6742834739735</v>
      </c>
      <c r="F7" s="254">
        <v>44.946339416287017</v>
      </c>
      <c r="G7" s="254">
        <v>8.1662126885933191</v>
      </c>
    </row>
    <row r="8" spans="1:7" x14ac:dyDescent="0.3">
      <c r="A8" s="15"/>
      <c r="B8" s="11" t="s">
        <v>729</v>
      </c>
      <c r="C8" s="255">
        <v>0.8225304049472224</v>
      </c>
      <c r="D8" s="255">
        <v>8.9989633057740779</v>
      </c>
      <c r="E8" s="255">
        <v>31.261400690230733</v>
      </c>
      <c r="F8" s="255">
        <v>47.329664613762745</v>
      </c>
      <c r="G8" s="255">
        <v>11.587440985285646</v>
      </c>
    </row>
    <row r="9" spans="1:7" x14ac:dyDescent="0.3">
      <c r="A9" s="44" t="s">
        <v>103</v>
      </c>
      <c r="B9" s="24" t="s">
        <v>104</v>
      </c>
      <c r="C9" s="260">
        <v>3.2825208852366425</v>
      </c>
      <c r="D9" s="260">
        <v>13.700240662449266</v>
      </c>
      <c r="E9" s="260">
        <v>28.606452918603718</v>
      </c>
      <c r="F9" s="260">
        <v>44.828553545889378</v>
      </c>
      <c r="G9" s="260">
        <v>9.58223198782105</v>
      </c>
    </row>
    <row r="10" spans="1:7" x14ac:dyDescent="0.3">
      <c r="A10" s="45"/>
      <c r="B10" s="24" t="s">
        <v>105</v>
      </c>
      <c r="C10" s="260">
        <v>3.0338531362845114</v>
      </c>
      <c r="D10" s="260">
        <v>12.141554768385538</v>
      </c>
      <c r="E10" s="260">
        <v>31.701875103817187</v>
      </c>
      <c r="F10" s="260">
        <v>45.876727073791542</v>
      </c>
      <c r="G10" s="260">
        <v>7.2459899177210829</v>
      </c>
    </row>
    <row r="11" spans="1:7" x14ac:dyDescent="0.3">
      <c r="A11" s="14" t="s">
        <v>1</v>
      </c>
      <c r="B11" s="11" t="s">
        <v>2</v>
      </c>
      <c r="C11" s="264">
        <v>3.4583519225472887</v>
      </c>
      <c r="D11" s="264">
        <v>13.029602762135827</v>
      </c>
      <c r="E11" s="264">
        <v>27.515080093750626</v>
      </c>
      <c r="F11" s="264">
        <v>45.96700662750613</v>
      </c>
      <c r="G11" s="264">
        <v>10.029958594060366</v>
      </c>
    </row>
    <row r="12" spans="1:7" x14ac:dyDescent="0.3">
      <c r="A12" s="15"/>
      <c r="B12" s="11" t="s">
        <v>3</v>
      </c>
      <c r="C12" s="264">
        <v>2.8932279232301941</v>
      </c>
      <c r="D12" s="264">
        <v>13.085172984229427</v>
      </c>
      <c r="E12" s="264">
        <v>32.32262726282427</v>
      </c>
      <c r="F12" s="264">
        <v>44.534418721651086</v>
      </c>
      <c r="G12" s="264">
        <v>7.1645531080646547</v>
      </c>
    </row>
    <row r="13" spans="1:7" x14ac:dyDescent="0.3">
      <c r="A13" s="44" t="s">
        <v>4</v>
      </c>
      <c r="B13" s="24" t="s">
        <v>33</v>
      </c>
      <c r="C13" s="260">
        <v>1.7813418583906531</v>
      </c>
      <c r="D13" s="260">
        <v>9.8206160910456841</v>
      </c>
      <c r="E13" s="260">
        <v>35.277513365302291</v>
      </c>
      <c r="F13" s="260">
        <v>47.046624899473336</v>
      </c>
      <c r="G13" s="260">
        <v>6.0739037857879765</v>
      </c>
    </row>
    <row r="14" spans="1:7" x14ac:dyDescent="0.3">
      <c r="A14" s="46"/>
      <c r="B14" s="24" t="s">
        <v>34</v>
      </c>
      <c r="C14" s="260">
        <v>0.95686040684803708</v>
      </c>
      <c r="D14" s="260">
        <v>10.272501875894946</v>
      </c>
      <c r="E14" s="260">
        <v>28.827544230758747</v>
      </c>
      <c r="F14" s="260">
        <v>51.343077251775405</v>
      </c>
      <c r="G14" s="260">
        <v>8.6000162347228297</v>
      </c>
    </row>
    <row r="15" spans="1:7" x14ac:dyDescent="0.3">
      <c r="A15" s="46"/>
      <c r="B15" s="24" t="s">
        <v>35</v>
      </c>
      <c r="C15" s="260">
        <v>1.4098431119707731</v>
      </c>
      <c r="D15" s="260">
        <v>13.715632143485136</v>
      </c>
      <c r="E15" s="260">
        <v>31.724576519547501</v>
      </c>
      <c r="F15" s="260">
        <v>47.285020416935303</v>
      </c>
      <c r="G15" s="260">
        <v>5.8649278080612701</v>
      </c>
    </row>
    <row r="16" spans="1:7" x14ac:dyDescent="0.3">
      <c r="A16" s="46"/>
      <c r="B16" s="24" t="s">
        <v>36</v>
      </c>
      <c r="C16" s="260">
        <v>4.6721445146629108</v>
      </c>
      <c r="D16" s="260">
        <v>15.012316733403781</v>
      </c>
      <c r="E16" s="260">
        <v>33.963079763269796</v>
      </c>
      <c r="F16" s="260">
        <v>38.699756914432051</v>
      </c>
      <c r="G16" s="260">
        <v>7.6527020742316054</v>
      </c>
    </row>
    <row r="17" spans="1:7" x14ac:dyDescent="0.3">
      <c r="A17" s="46"/>
      <c r="B17" s="24" t="s">
        <v>37</v>
      </c>
      <c r="C17" s="260">
        <v>2.5440726518337193</v>
      </c>
      <c r="D17" s="260">
        <v>15.827312367301046</v>
      </c>
      <c r="E17" s="260">
        <v>28.312500699168709</v>
      </c>
      <c r="F17" s="260">
        <v>42.104783340179289</v>
      </c>
      <c r="G17" s="260">
        <v>11.211330941517547</v>
      </c>
    </row>
    <row r="18" spans="1:7" x14ac:dyDescent="0.3">
      <c r="A18" s="45"/>
      <c r="B18" s="24" t="s">
        <v>38</v>
      </c>
      <c r="C18" s="260">
        <v>4.2650353864063497</v>
      </c>
      <c r="D18" s="260">
        <v>11.711672936923467</v>
      </c>
      <c r="E18" s="260">
        <v>27.722470352321952</v>
      </c>
      <c r="F18" s="260">
        <v>47.401981719308878</v>
      </c>
      <c r="G18" s="260">
        <v>8.8988396050395355</v>
      </c>
    </row>
    <row r="19" spans="1:7" x14ac:dyDescent="0.3">
      <c r="A19" s="16" t="s">
        <v>5</v>
      </c>
      <c r="B19" s="4" t="s">
        <v>6</v>
      </c>
      <c r="C19" s="264">
        <v>2.020690279953012</v>
      </c>
      <c r="D19" s="264">
        <v>11.614305598601652</v>
      </c>
      <c r="E19" s="264">
        <v>31.746634847514709</v>
      </c>
      <c r="F19" s="264">
        <v>42.917057863304983</v>
      </c>
      <c r="G19" s="264">
        <v>11.7013114106256</v>
      </c>
    </row>
    <row r="20" spans="1:7" x14ac:dyDescent="0.3">
      <c r="A20" s="14"/>
      <c r="B20" s="4" t="s">
        <v>7</v>
      </c>
      <c r="C20" s="264">
        <v>2.4798511657565014</v>
      </c>
      <c r="D20" s="264">
        <v>13.710767909251846</v>
      </c>
      <c r="E20" s="264">
        <v>29.31381173476727</v>
      </c>
      <c r="F20" s="264">
        <v>47.070221973546992</v>
      </c>
      <c r="G20" s="264">
        <v>7.4253472166772072</v>
      </c>
    </row>
    <row r="21" spans="1:7" x14ac:dyDescent="0.3">
      <c r="A21" s="14"/>
      <c r="B21" s="4" t="s">
        <v>39</v>
      </c>
      <c r="C21" s="264">
        <v>25.067240655623078</v>
      </c>
      <c r="D21" s="264">
        <v>13.68773263813409</v>
      </c>
      <c r="E21" s="264">
        <v>24.287948379597317</v>
      </c>
      <c r="F21" s="264">
        <v>33.2551762395561</v>
      </c>
      <c r="G21" s="264">
        <v>3.7019020870893899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3.5837635912799013</v>
      </c>
      <c r="D23" s="260">
        <v>13.799511501674695</v>
      </c>
      <c r="E23" s="260">
        <v>30.829323705099057</v>
      </c>
      <c r="F23" s="260">
        <v>43.203209913291367</v>
      </c>
      <c r="G23" s="260">
        <v>8.5841912886544289</v>
      </c>
    </row>
    <row r="24" spans="1:7" x14ac:dyDescent="0.3">
      <c r="A24" s="46"/>
      <c r="B24" s="23" t="s">
        <v>11</v>
      </c>
      <c r="C24" s="260">
        <v>1.9525858345200535</v>
      </c>
      <c r="D24" s="260">
        <v>11.836024704778044</v>
      </c>
      <c r="E24" s="260">
        <v>18.758951714468463</v>
      </c>
      <c r="F24" s="260">
        <v>62.02757618459863</v>
      </c>
      <c r="G24" s="260">
        <v>5.4248615616348905</v>
      </c>
    </row>
    <row r="25" spans="1:7" x14ac:dyDescent="0.3">
      <c r="A25" s="46"/>
      <c r="B25" s="23" t="s">
        <v>12</v>
      </c>
      <c r="C25" s="260">
        <v>3.810311609388465</v>
      </c>
      <c r="D25" s="260">
        <v>14.465512570524709</v>
      </c>
      <c r="E25" s="260">
        <v>37.214171804805765</v>
      </c>
      <c r="F25" s="260">
        <v>35.508511982425667</v>
      </c>
      <c r="G25" s="260">
        <v>9.0014920328554062</v>
      </c>
    </row>
    <row r="26" spans="1:7" x14ac:dyDescent="0.3">
      <c r="A26" s="46"/>
      <c r="B26" s="23" t="s">
        <v>13</v>
      </c>
      <c r="C26" s="260" t="s">
        <v>850</v>
      </c>
      <c r="D26" s="260">
        <v>2.8805054214413861</v>
      </c>
      <c r="E26" s="260">
        <v>27.918900998794452</v>
      </c>
      <c r="F26" s="260">
        <v>54.896377780563945</v>
      </c>
      <c r="G26" s="260">
        <v>14.304215799200239</v>
      </c>
    </row>
    <row r="27" spans="1:7" x14ac:dyDescent="0.3">
      <c r="A27" s="45"/>
      <c r="B27" s="23" t="s">
        <v>14</v>
      </c>
      <c r="C27" s="260" t="s">
        <v>850</v>
      </c>
      <c r="D27" s="260">
        <v>10.504262489844635</v>
      </c>
      <c r="E27" s="260">
        <v>25.604068131180806</v>
      </c>
      <c r="F27" s="260">
        <v>51.940651205562375</v>
      </c>
      <c r="G27" s="260">
        <v>11.951018173412178</v>
      </c>
    </row>
    <row r="28" spans="1:7" x14ac:dyDescent="0.3">
      <c r="A28" s="16" t="s">
        <v>15</v>
      </c>
      <c r="B28" s="4" t="s">
        <v>457</v>
      </c>
      <c r="C28" s="264">
        <v>2.1448046942666261</v>
      </c>
      <c r="D28" s="264">
        <v>14.76949609987417</v>
      </c>
      <c r="E28" s="264">
        <v>31.327812420463552</v>
      </c>
      <c r="F28" s="264">
        <v>41.689134382976135</v>
      </c>
      <c r="G28" s="264">
        <v>10.06875240241942</v>
      </c>
    </row>
    <row r="29" spans="1:7" x14ac:dyDescent="0.3">
      <c r="A29" s="14"/>
      <c r="B29" s="4" t="s">
        <v>458</v>
      </c>
      <c r="C29" s="264">
        <v>4.1113095286931607</v>
      </c>
      <c r="D29" s="264">
        <v>11.289217116884567</v>
      </c>
      <c r="E29" s="264">
        <v>29.587496688040783</v>
      </c>
      <c r="F29" s="264">
        <v>45.996766424083773</v>
      </c>
      <c r="G29" s="264">
        <v>9.0152102422977443</v>
      </c>
    </row>
    <row r="30" spans="1:7" x14ac:dyDescent="0.3">
      <c r="A30" s="14"/>
      <c r="B30" s="4" t="s">
        <v>459</v>
      </c>
      <c r="C30" s="264">
        <v>3.2538115858348853</v>
      </c>
      <c r="D30" s="264">
        <v>13.528696942611088</v>
      </c>
      <c r="E30" s="264">
        <v>29.621225161147503</v>
      </c>
      <c r="F30" s="264">
        <v>45.740025752693448</v>
      </c>
      <c r="G30" s="264">
        <v>7.8562405577128489</v>
      </c>
    </row>
    <row r="31" spans="1:7" x14ac:dyDescent="0.3">
      <c r="A31" s="14"/>
      <c r="B31" s="4" t="s">
        <v>460</v>
      </c>
      <c r="C31" s="264" t="s">
        <v>850</v>
      </c>
      <c r="D31" s="264">
        <v>6.2734500426900413</v>
      </c>
      <c r="E31" s="264">
        <v>20.40512331634163</v>
      </c>
      <c r="F31" s="264">
        <v>73.321426640968326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1.6600455266901304</v>
      </c>
      <c r="D33" s="260">
        <v>11.667111064008441</v>
      </c>
      <c r="E33" s="260">
        <v>32.890839482909449</v>
      </c>
      <c r="F33" s="260">
        <v>46.155456233435302</v>
      </c>
      <c r="G33" s="260">
        <v>7.6265476929567315</v>
      </c>
    </row>
    <row r="34" spans="1:7" x14ac:dyDescent="0.3">
      <c r="A34" s="46"/>
      <c r="B34" s="23" t="s">
        <v>19</v>
      </c>
      <c r="C34" s="260">
        <v>3.8954085500985998</v>
      </c>
      <c r="D34" s="260">
        <v>12.888362726948316</v>
      </c>
      <c r="E34" s="260">
        <v>28.889906528403564</v>
      </c>
      <c r="F34" s="260">
        <v>44.984325371263189</v>
      </c>
      <c r="G34" s="260">
        <v>9.341996823286097</v>
      </c>
    </row>
    <row r="35" spans="1:7" x14ac:dyDescent="0.3">
      <c r="A35" s="46"/>
      <c r="B35" s="23" t="s">
        <v>20</v>
      </c>
      <c r="C35" s="260">
        <v>2.3643965972173149</v>
      </c>
      <c r="D35" s="260">
        <v>11.883422018775713</v>
      </c>
      <c r="E35" s="260">
        <v>27.319274278317341</v>
      </c>
      <c r="F35" s="260">
        <v>49.626736811284509</v>
      </c>
      <c r="G35" s="260">
        <v>8.8061702944055309</v>
      </c>
    </row>
    <row r="36" spans="1:7" x14ac:dyDescent="0.3">
      <c r="A36" s="45"/>
      <c r="B36" s="23" t="s">
        <v>21</v>
      </c>
      <c r="C36" s="260">
        <v>3.8621079892828796</v>
      </c>
      <c r="D36" s="260">
        <v>21.332610863180111</v>
      </c>
      <c r="E36" s="260">
        <v>32.084991953855472</v>
      </c>
      <c r="F36" s="260">
        <v>37.044223680357327</v>
      </c>
      <c r="G36" s="260">
        <v>5.6760655133242057</v>
      </c>
    </row>
    <row r="37" spans="1:7" x14ac:dyDescent="0.3">
      <c r="A37" s="51" t="s">
        <v>22</v>
      </c>
      <c r="B37" s="4" t="s">
        <v>23</v>
      </c>
      <c r="C37" s="264">
        <v>5.9662338526638727</v>
      </c>
      <c r="D37" s="264">
        <v>14.339862128103569</v>
      </c>
      <c r="E37" s="264">
        <v>20.254514686694829</v>
      </c>
      <c r="F37" s="264">
        <v>48.429291753387098</v>
      </c>
      <c r="G37" s="264">
        <v>11.010097579150649</v>
      </c>
    </row>
    <row r="38" spans="1:7" x14ac:dyDescent="0.3">
      <c r="A38" s="17"/>
      <c r="B38" s="4" t="s">
        <v>24</v>
      </c>
      <c r="C38" s="264">
        <v>2.8851192931583216</v>
      </c>
      <c r="D38" s="264">
        <v>12.001182789601636</v>
      </c>
      <c r="E38" s="264">
        <v>21.028975873571852</v>
      </c>
      <c r="F38" s="264">
        <v>52.311745533207734</v>
      </c>
      <c r="G38" s="264">
        <v>11.772976510460518</v>
      </c>
    </row>
    <row r="39" spans="1:7" x14ac:dyDescent="0.3">
      <c r="A39" s="17"/>
      <c r="B39" s="4" t="s">
        <v>25</v>
      </c>
      <c r="C39" s="264">
        <v>4.6626710485151284</v>
      </c>
      <c r="D39" s="264">
        <v>11.592350132935419</v>
      </c>
      <c r="E39" s="264">
        <v>33.080141013790545</v>
      </c>
      <c r="F39" s="264">
        <v>41.923254267574173</v>
      </c>
      <c r="G39" s="264">
        <v>8.7415835371848516</v>
      </c>
    </row>
    <row r="40" spans="1:7" x14ac:dyDescent="0.3">
      <c r="A40" s="17"/>
      <c r="B40" s="4" t="s">
        <v>26</v>
      </c>
      <c r="C40" s="264">
        <v>2.7084640895477641</v>
      </c>
      <c r="D40" s="264">
        <v>10.938767248701877</v>
      </c>
      <c r="E40" s="264">
        <v>29.990077307022744</v>
      </c>
      <c r="F40" s="264">
        <v>48.118579634870741</v>
      </c>
      <c r="G40" s="264">
        <v>8.2441117198569795</v>
      </c>
    </row>
    <row r="41" spans="1:7" x14ac:dyDescent="0.3">
      <c r="A41" s="17"/>
      <c r="B41" s="4" t="s">
        <v>27</v>
      </c>
      <c r="C41" s="264">
        <v>3.7195506022124261</v>
      </c>
      <c r="D41" s="264">
        <v>12.703964958046779</v>
      </c>
      <c r="E41" s="264">
        <v>34.510940281805674</v>
      </c>
      <c r="F41" s="264">
        <v>42.116893331923229</v>
      </c>
      <c r="G41" s="264">
        <v>6.9486508260120621</v>
      </c>
    </row>
    <row r="42" spans="1:7" x14ac:dyDescent="0.3">
      <c r="A42" s="17"/>
      <c r="B42" s="4" t="s">
        <v>28</v>
      </c>
      <c r="C42" s="264">
        <v>2.531893930342255</v>
      </c>
      <c r="D42" s="264">
        <v>18.493008012905381</v>
      </c>
      <c r="E42" s="264">
        <v>29.631870352651593</v>
      </c>
      <c r="F42" s="264">
        <v>41.579689886327337</v>
      </c>
      <c r="G42" s="264">
        <v>7.7635378177734236</v>
      </c>
    </row>
    <row r="43" spans="1:7" x14ac:dyDescent="0.3">
      <c r="A43" s="52"/>
      <c r="B43" s="4" t="s">
        <v>29</v>
      </c>
      <c r="C43" s="264">
        <v>5.9059006141476802</v>
      </c>
      <c r="D43" s="264">
        <v>6.4094088944893004</v>
      </c>
      <c r="E43" s="264">
        <v>25.472138228159444</v>
      </c>
      <c r="F43" s="264">
        <v>41.514920499820747</v>
      </c>
      <c r="G43" s="264">
        <v>20.697631763382841</v>
      </c>
    </row>
    <row r="44" spans="1:7" x14ac:dyDescent="0.3">
      <c r="A44" s="48" t="s">
        <v>30</v>
      </c>
      <c r="B44" s="23" t="s">
        <v>40</v>
      </c>
      <c r="C44" s="260">
        <v>3.8239964160166102</v>
      </c>
      <c r="D44" s="260">
        <v>10.098405826950989</v>
      </c>
      <c r="E44" s="260">
        <v>29.484065868202102</v>
      </c>
      <c r="F44" s="260">
        <v>44.199459604605174</v>
      </c>
      <c r="G44" s="260">
        <v>12.394072284225134</v>
      </c>
    </row>
    <row r="45" spans="1:7" x14ac:dyDescent="0.3">
      <c r="A45" s="48"/>
      <c r="B45" s="23" t="s">
        <v>31</v>
      </c>
      <c r="C45" s="260">
        <v>3.1257691102513951</v>
      </c>
      <c r="D45" s="260">
        <v>23.986573358443231</v>
      </c>
      <c r="E45" s="260">
        <v>27.956063838217705</v>
      </c>
      <c r="F45" s="260">
        <v>38.55584542662546</v>
      </c>
      <c r="G45" s="260">
        <v>6.3757482664623115</v>
      </c>
    </row>
    <row r="46" spans="1:7" x14ac:dyDescent="0.3">
      <c r="A46" s="48"/>
      <c r="B46" s="23" t="s">
        <v>41</v>
      </c>
      <c r="C46" s="260">
        <v>3.8377610508134885</v>
      </c>
      <c r="D46" s="260">
        <v>15.585707935987271</v>
      </c>
      <c r="E46" s="260">
        <v>33.82175566373342</v>
      </c>
      <c r="F46" s="260">
        <v>42.593534313140772</v>
      </c>
      <c r="G46" s="260">
        <v>4.1612410363251549</v>
      </c>
    </row>
    <row r="47" spans="1:7" x14ac:dyDescent="0.3">
      <c r="A47" s="48"/>
      <c r="B47" s="23" t="s">
        <v>42</v>
      </c>
      <c r="C47" s="260">
        <v>3.0510948399863409</v>
      </c>
      <c r="D47" s="260">
        <v>20.928946917781129</v>
      </c>
      <c r="E47" s="260">
        <v>19.405686927149503</v>
      </c>
      <c r="F47" s="260">
        <v>46.992103819008896</v>
      </c>
      <c r="G47" s="260">
        <v>9.6221674960741215</v>
      </c>
    </row>
    <row r="48" spans="1:7" x14ac:dyDescent="0.3">
      <c r="A48" s="48"/>
      <c r="B48" s="23" t="s">
        <v>8</v>
      </c>
      <c r="C48" s="260">
        <v>3.0977249725814753</v>
      </c>
      <c r="D48" s="260">
        <v>9.3509442396685039</v>
      </c>
      <c r="E48" s="260">
        <v>25.914040441525859</v>
      </c>
      <c r="F48" s="260">
        <v>48.739861224051936</v>
      </c>
      <c r="G48" s="260">
        <v>12.897429122172312</v>
      </c>
    </row>
    <row r="49" spans="1:7" ht="17.25" thickBot="1" x14ac:dyDescent="0.35">
      <c r="A49" s="55"/>
      <c r="B49" s="56" t="s">
        <v>32</v>
      </c>
      <c r="C49" s="265">
        <v>2.8208951653519456</v>
      </c>
      <c r="D49" s="265">
        <v>11.735393607834705</v>
      </c>
      <c r="E49" s="265">
        <v>31.864645754027862</v>
      </c>
      <c r="F49" s="265">
        <v>46.319733987628986</v>
      </c>
      <c r="G49" s="265">
        <v>7.2593314851564212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0000"/>
  </sheetPr>
  <dimension ref="A1:I47"/>
  <sheetViews>
    <sheetView workbookViewId="0">
      <selection activeCell="L33" sqref="L32:L33"/>
    </sheetView>
  </sheetViews>
  <sheetFormatPr defaultRowHeight="16.5" x14ac:dyDescent="0.3"/>
  <cols>
    <col min="2" max="2" width="13.625" bestFit="1" customWidth="1"/>
    <col min="3" max="3" width="8" bestFit="1" customWidth="1"/>
    <col min="4" max="4" width="13.625" bestFit="1" customWidth="1"/>
    <col min="5" max="5" width="13.75" bestFit="1" customWidth="1"/>
    <col min="6" max="6" width="9.625" bestFit="1" customWidth="1"/>
    <col min="7" max="7" width="20" bestFit="1" customWidth="1"/>
    <col min="8" max="8" width="5.375" bestFit="1" customWidth="1"/>
    <col min="9" max="9" width="8" bestFit="1" customWidth="1"/>
  </cols>
  <sheetData>
    <row r="1" spans="1:9" x14ac:dyDescent="0.3">
      <c r="A1" s="86" t="s">
        <v>364</v>
      </c>
    </row>
    <row r="2" spans="1:9" x14ac:dyDescent="0.3">
      <c r="A2" s="8" t="s">
        <v>852</v>
      </c>
      <c r="B2" s="10"/>
      <c r="C2" s="8"/>
      <c r="D2" s="8"/>
      <c r="E2" s="8"/>
      <c r="F2" s="8"/>
      <c r="G2" s="8"/>
      <c r="H2" s="8"/>
    </row>
    <row r="3" spans="1:9" x14ac:dyDescent="0.3">
      <c r="A3" s="9"/>
      <c r="B3" s="10"/>
      <c r="C3" s="9"/>
      <c r="D3" s="9"/>
      <c r="E3" s="9"/>
      <c r="F3" s="9"/>
      <c r="G3" s="13" t="s">
        <v>45</v>
      </c>
      <c r="H3" s="9" t="s">
        <v>46</v>
      </c>
    </row>
    <row r="4" spans="1:9" ht="17.25" thickBot="1" x14ac:dyDescent="0.35">
      <c r="A4" s="9"/>
      <c r="B4" s="10"/>
      <c r="C4" s="9"/>
      <c r="D4" s="9"/>
      <c r="E4" s="9"/>
      <c r="F4" s="9"/>
      <c r="G4" s="9"/>
      <c r="H4" s="9"/>
    </row>
    <row r="5" spans="1:9" ht="17.25" thickBot="1" x14ac:dyDescent="0.35">
      <c r="A5" s="39" t="s">
        <v>43</v>
      </c>
      <c r="B5" s="40"/>
      <c r="C5" s="41" t="s">
        <v>78</v>
      </c>
      <c r="D5" s="41" t="s">
        <v>80</v>
      </c>
      <c r="E5" s="41" t="s">
        <v>853</v>
      </c>
      <c r="F5" s="41" t="s">
        <v>81</v>
      </c>
      <c r="G5" s="41" t="s">
        <v>82</v>
      </c>
      <c r="H5" s="41" t="s">
        <v>79</v>
      </c>
      <c r="I5" s="41" t="s">
        <v>455</v>
      </c>
    </row>
    <row r="6" spans="1:9" ht="18" thickTop="1" thickBot="1" x14ac:dyDescent="0.35">
      <c r="A6" s="43" t="s">
        <v>44</v>
      </c>
      <c r="B6" s="38"/>
      <c r="C6" s="259">
        <v>71.402183484404787</v>
      </c>
      <c r="D6" s="259">
        <v>11.642634307614443</v>
      </c>
      <c r="E6" s="259">
        <v>3.8203259927040465</v>
      </c>
      <c r="F6" s="259">
        <v>13.775948922586206</v>
      </c>
      <c r="G6" s="259">
        <v>10.114472696627278</v>
      </c>
      <c r="H6" s="259">
        <v>2.4250823459339266</v>
      </c>
      <c r="I6" s="259">
        <v>15.922924289713315</v>
      </c>
    </row>
    <row r="7" spans="1:9" ht="17.25" thickTop="1" x14ac:dyDescent="0.3">
      <c r="A7" s="14" t="s">
        <v>730</v>
      </c>
      <c r="B7" s="11" t="s">
        <v>728</v>
      </c>
      <c r="C7" s="254">
        <v>73.052026437966916</v>
      </c>
      <c r="D7" s="254">
        <v>11.458154246177287</v>
      </c>
      <c r="E7" s="254">
        <v>3.6922153179889992</v>
      </c>
      <c r="F7" s="254">
        <v>12.033364283161127</v>
      </c>
      <c r="G7" s="254">
        <v>8.7973817428569969</v>
      </c>
      <c r="H7" s="254">
        <v>2.6103064705091086</v>
      </c>
      <c r="I7" s="254">
        <v>16.526938076047283</v>
      </c>
    </row>
    <row r="8" spans="1:9" x14ac:dyDescent="0.3">
      <c r="A8" s="15"/>
      <c r="B8" s="11" t="s">
        <v>729</v>
      </c>
      <c r="C8" s="255">
        <v>49.801298451618401</v>
      </c>
      <c r="D8" s="255">
        <v>14.057974864327186</v>
      </c>
      <c r="E8" s="255">
        <v>5.4976395515598249</v>
      </c>
      <c r="F8" s="255">
        <v>36.591072249839947</v>
      </c>
      <c r="G8" s="255">
        <v>27.358738406092769</v>
      </c>
      <c r="H8" s="255" t="s">
        <v>850</v>
      </c>
      <c r="I8" s="255">
        <v>8.0147580435575208</v>
      </c>
    </row>
    <row r="9" spans="1:9" x14ac:dyDescent="0.3">
      <c r="A9" s="44" t="s">
        <v>1</v>
      </c>
      <c r="B9" s="24" t="s">
        <v>2</v>
      </c>
      <c r="C9" s="260">
        <v>72.279425449935104</v>
      </c>
      <c r="D9" s="260">
        <v>13.090690712520043</v>
      </c>
      <c r="E9" s="260">
        <v>4.739849108014905</v>
      </c>
      <c r="F9" s="260">
        <v>13.597124364964744</v>
      </c>
      <c r="G9" s="260">
        <v>9.1570292961652964</v>
      </c>
      <c r="H9" s="260">
        <v>2.3334252076918531</v>
      </c>
      <c r="I9" s="260">
        <v>14.981004852416618</v>
      </c>
    </row>
    <row r="10" spans="1:9" x14ac:dyDescent="0.3">
      <c r="A10" s="45"/>
      <c r="B10" s="24" t="s">
        <v>3</v>
      </c>
      <c r="C10" s="260">
        <v>67.757522217054756</v>
      </c>
      <c r="D10" s="260">
        <v>5.6264206524609479</v>
      </c>
      <c r="E10" s="260" t="s">
        <v>850</v>
      </c>
      <c r="F10" s="260">
        <v>14.518908065471976</v>
      </c>
      <c r="G10" s="260">
        <v>14.09234540958375</v>
      </c>
      <c r="H10" s="260">
        <v>2.8058885940995011</v>
      </c>
      <c r="I10" s="260">
        <v>19.836299874753561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55" t="s">
        <v>850</v>
      </c>
      <c r="I11" s="25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55" t="s">
        <v>850</v>
      </c>
      <c r="I12" s="255" t="s">
        <v>850</v>
      </c>
    </row>
    <row r="13" spans="1:9" x14ac:dyDescent="0.3">
      <c r="A13" s="14"/>
      <c r="B13" s="11" t="s">
        <v>35</v>
      </c>
      <c r="C13" s="255">
        <v>39.067081367966054</v>
      </c>
      <c r="D13" s="255">
        <v>3.7621510728284608</v>
      </c>
      <c r="E13" s="255">
        <v>7.5243021456569217</v>
      </c>
      <c r="F13" s="255">
        <v>10.444986447254321</v>
      </c>
      <c r="G13" s="255">
        <v>3.7621510728284608</v>
      </c>
      <c r="H13" s="255" t="s">
        <v>850</v>
      </c>
      <c r="I13" s="255">
        <v>53.408616486377021</v>
      </c>
    </row>
    <row r="14" spans="1:9" x14ac:dyDescent="0.3">
      <c r="A14" s="14"/>
      <c r="B14" s="11" t="s">
        <v>36</v>
      </c>
      <c r="C14" s="255">
        <v>79.888735629153885</v>
      </c>
      <c r="D14" s="255">
        <v>6.9426721829227338</v>
      </c>
      <c r="E14" s="255">
        <v>4.2246985632745915</v>
      </c>
      <c r="F14" s="255">
        <v>15.674005250316798</v>
      </c>
      <c r="G14" s="255">
        <v>10.244252528849723</v>
      </c>
      <c r="H14" s="255">
        <v>3.2550344608292381</v>
      </c>
      <c r="I14" s="255">
        <v>7.7820875521593393</v>
      </c>
    </row>
    <row r="15" spans="1:9" x14ac:dyDescent="0.3">
      <c r="A15" s="14"/>
      <c r="B15" s="11" t="s">
        <v>37</v>
      </c>
      <c r="C15" s="255">
        <v>80.187981686464752</v>
      </c>
      <c r="D15" s="255">
        <v>29.07962809433042</v>
      </c>
      <c r="E15" s="255" t="s">
        <v>850</v>
      </c>
      <c r="F15" s="255">
        <v>10.88387770391501</v>
      </c>
      <c r="G15" s="255">
        <v>14.552287924923393</v>
      </c>
      <c r="H15" s="255">
        <v>2.9054680338814038</v>
      </c>
      <c r="I15" s="255">
        <v>2.4872586844332987</v>
      </c>
    </row>
    <row r="16" spans="1:9" x14ac:dyDescent="0.3">
      <c r="A16" s="15"/>
      <c r="B16" s="11" t="s">
        <v>38</v>
      </c>
      <c r="C16" s="255">
        <v>79.777762554416285</v>
      </c>
      <c r="D16" s="255">
        <v>9.9138559693275603</v>
      </c>
      <c r="E16" s="255" t="s">
        <v>850</v>
      </c>
      <c r="F16" s="255">
        <v>33.333691865297133</v>
      </c>
      <c r="G16" s="255">
        <v>20.222237445583712</v>
      </c>
      <c r="H16" s="255" t="s">
        <v>850</v>
      </c>
      <c r="I16" s="255" t="s">
        <v>850</v>
      </c>
    </row>
    <row r="17" spans="1:9" x14ac:dyDescent="0.3">
      <c r="A17" s="44" t="s">
        <v>5</v>
      </c>
      <c r="B17" s="23" t="s">
        <v>6</v>
      </c>
      <c r="C17" s="260">
        <v>56.593193911496115</v>
      </c>
      <c r="D17" s="260">
        <v>3.7674980238628177</v>
      </c>
      <c r="E17" s="260">
        <v>2.4657770011585538</v>
      </c>
      <c r="F17" s="260">
        <v>22.672095288972898</v>
      </c>
      <c r="G17" s="260">
        <v>10.707967127259829</v>
      </c>
      <c r="H17" s="260">
        <v>7.4840332014100781</v>
      </c>
      <c r="I17" s="260">
        <v>14.785574487260867</v>
      </c>
    </row>
    <row r="18" spans="1:9" x14ac:dyDescent="0.3">
      <c r="A18" s="46"/>
      <c r="B18" s="23" t="s">
        <v>7</v>
      </c>
      <c r="C18" s="260">
        <v>74.504596153615296</v>
      </c>
      <c r="D18" s="260">
        <v>12.545248314867434</v>
      </c>
      <c r="E18" s="260">
        <v>4.157824408340395</v>
      </c>
      <c r="F18" s="260">
        <v>12.350298759538278</v>
      </c>
      <c r="G18" s="260">
        <v>8.8891368733635119</v>
      </c>
      <c r="H18" s="260">
        <v>1.5042942280811997</v>
      </c>
      <c r="I18" s="260">
        <v>16.465051829693959</v>
      </c>
    </row>
    <row r="19" spans="1:9" x14ac:dyDescent="0.3">
      <c r="A19" s="46"/>
      <c r="B19" s="23" t="s">
        <v>39</v>
      </c>
      <c r="C19" s="260">
        <v>58.500322136234388</v>
      </c>
      <c r="D19" s="260">
        <v>41.499677863765612</v>
      </c>
      <c r="E19" s="260" t="s">
        <v>850</v>
      </c>
      <c r="F19" s="260" t="s">
        <v>850</v>
      </c>
      <c r="G19" s="260">
        <v>64.736395792111296</v>
      </c>
      <c r="H19" s="260" t="s">
        <v>850</v>
      </c>
      <c r="I19" s="260" t="s">
        <v>850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60" t="s">
        <v>850</v>
      </c>
      <c r="I20" s="260" t="s">
        <v>850</v>
      </c>
    </row>
    <row r="21" spans="1:9" x14ac:dyDescent="0.3">
      <c r="A21" s="16" t="s">
        <v>9</v>
      </c>
      <c r="B21" s="4" t="s">
        <v>10</v>
      </c>
      <c r="C21" s="255">
        <v>77.2375382992971</v>
      </c>
      <c r="D21" s="255">
        <v>13.078752273629174</v>
      </c>
      <c r="E21" s="255">
        <v>3.7256102941179261</v>
      </c>
      <c r="F21" s="255">
        <v>11.592335510920483</v>
      </c>
      <c r="G21" s="255">
        <v>11.722675004704961</v>
      </c>
      <c r="H21" s="255">
        <v>1.6290806763918193</v>
      </c>
      <c r="I21" s="255">
        <v>10.914963603605649</v>
      </c>
    </row>
    <row r="22" spans="1:9" x14ac:dyDescent="0.3">
      <c r="A22" s="14"/>
      <c r="B22" s="4" t="s">
        <v>11</v>
      </c>
      <c r="C22" s="255">
        <v>64.102775603826686</v>
      </c>
      <c r="D22" s="255">
        <v>10.589499844164308</v>
      </c>
      <c r="E22" s="255">
        <v>3.7335924957558491</v>
      </c>
      <c r="F22" s="255">
        <v>17.786609704740023</v>
      </c>
      <c r="G22" s="255">
        <v>7.4671849915116981</v>
      </c>
      <c r="H22" s="255" t="s">
        <v>850</v>
      </c>
      <c r="I22" s="255">
        <v>26.581091054647036</v>
      </c>
    </row>
    <row r="23" spans="1:9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55" t="s">
        <v>850</v>
      </c>
      <c r="I23" s="255">
        <v>100</v>
      </c>
    </row>
    <row r="24" spans="1:9" x14ac:dyDescent="0.3">
      <c r="A24" s="14"/>
      <c r="B24" s="4" t="s">
        <v>13</v>
      </c>
      <c r="C24" s="255">
        <v>45.148796548463643</v>
      </c>
      <c r="D24" s="255" t="s">
        <v>850</v>
      </c>
      <c r="E24" s="255" t="s">
        <v>850</v>
      </c>
      <c r="F24" s="255">
        <v>21.627221615133337</v>
      </c>
      <c r="G24" s="255" t="s">
        <v>850</v>
      </c>
      <c r="H24" s="255">
        <v>23.52157493333031</v>
      </c>
      <c r="I24" s="255">
        <v>31.329628518206043</v>
      </c>
    </row>
    <row r="25" spans="1:9" x14ac:dyDescent="0.3">
      <c r="A25" s="15"/>
      <c r="B25" s="4" t="s">
        <v>14</v>
      </c>
      <c r="C25" s="255">
        <v>33.109768118004375</v>
      </c>
      <c r="D25" s="255" t="s">
        <v>850</v>
      </c>
      <c r="E25" s="255">
        <v>10.241890159110916</v>
      </c>
      <c r="F25" s="255">
        <v>41.48502382498026</v>
      </c>
      <c r="G25" s="255" t="s">
        <v>850</v>
      </c>
      <c r="H25" s="255">
        <v>15.542899045608477</v>
      </c>
      <c r="I25" s="255">
        <v>25.405208057015361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0" t="s">
        <v>850</v>
      </c>
    </row>
    <row r="27" spans="1:9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>
        <v>100</v>
      </c>
      <c r="G27" s="260">
        <v>100</v>
      </c>
      <c r="H27" s="260" t="s">
        <v>850</v>
      </c>
      <c r="I27" s="260" t="s">
        <v>850</v>
      </c>
    </row>
    <row r="28" spans="1:9" x14ac:dyDescent="0.3">
      <c r="A28" s="46"/>
      <c r="B28" s="23" t="s">
        <v>459</v>
      </c>
      <c r="C28" s="260">
        <v>71.127227891228358</v>
      </c>
      <c r="D28" s="260">
        <v>12.067466321602739</v>
      </c>
      <c r="E28" s="260">
        <v>3.5553867430689703</v>
      </c>
      <c r="F28" s="260">
        <v>12.218397815534193</v>
      </c>
      <c r="G28" s="260">
        <v>10.119323731509157</v>
      </c>
      <c r="H28" s="260">
        <v>2.5135719944009205</v>
      </c>
      <c r="I28" s="260">
        <v>16.50394124995211</v>
      </c>
    </row>
    <row r="29" spans="1:9" x14ac:dyDescent="0.3">
      <c r="A29" s="46"/>
      <c r="B29" s="23" t="s">
        <v>460</v>
      </c>
      <c r="C29" s="260">
        <v>87.690241314969057</v>
      </c>
      <c r="D29" s="260" t="s">
        <v>850</v>
      </c>
      <c r="E29" s="260">
        <v>12.309758685030943</v>
      </c>
      <c r="F29" s="260">
        <v>51.633316753637629</v>
      </c>
      <c r="G29" s="260" t="s">
        <v>850</v>
      </c>
      <c r="H29" s="260" t="s">
        <v>850</v>
      </c>
      <c r="I29" s="260" t="s">
        <v>850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60" t="s">
        <v>850</v>
      </c>
      <c r="I30" s="260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55" t="s">
        <v>850</v>
      </c>
      <c r="I31" s="255" t="s">
        <v>850</v>
      </c>
    </row>
    <row r="32" spans="1:9" x14ac:dyDescent="0.3">
      <c r="A32" s="14"/>
      <c r="B32" s="4" t="s">
        <v>19</v>
      </c>
      <c r="C32" s="255">
        <v>71.610170912184003</v>
      </c>
      <c r="D32" s="255">
        <v>12.282843400286298</v>
      </c>
      <c r="E32" s="255">
        <v>4.2093992988183393</v>
      </c>
      <c r="F32" s="255">
        <v>14.191973022184266</v>
      </c>
      <c r="G32" s="255">
        <v>10.157601220503958</v>
      </c>
      <c r="H32" s="255">
        <v>2.6720599095590867</v>
      </c>
      <c r="I32" s="255">
        <v>15.356784016804308</v>
      </c>
    </row>
    <row r="33" spans="1:9" x14ac:dyDescent="0.3">
      <c r="A33" s="14"/>
      <c r="B33" s="4" t="s">
        <v>20</v>
      </c>
      <c r="C33" s="255">
        <v>56.669139078987818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55" t="s">
        <v>850</v>
      </c>
      <c r="I33" s="255">
        <v>43.330860921012174</v>
      </c>
    </row>
    <row r="34" spans="1:9" x14ac:dyDescent="0.3">
      <c r="A34" s="15"/>
      <c r="B34" s="4" t="s">
        <v>21</v>
      </c>
      <c r="C34" s="255">
        <v>73.403037146869124</v>
      </c>
      <c r="D34" s="255">
        <v>7.0628592137980739</v>
      </c>
      <c r="E34" s="255" t="s">
        <v>850</v>
      </c>
      <c r="F34" s="255">
        <v>12.778388609859139</v>
      </c>
      <c r="G34" s="255">
        <v>12.778388609859139</v>
      </c>
      <c r="H34" s="255" t="s">
        <v>850</v>
      </c>
      <c r="I34" s="255">
        <v>14.521137757604128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60" t="s">
        <v>850</v>
      </c>
      <c r="I35" s="260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60" t="s">
        <v>850</v>
      </c>
      <c r="I36" s="260" t="s">
        <v>850</v>
      </c>
    </row>
    <row r="37" spans="1:9" x14ac:dyDescent="0.3">
      <c r="A37" s="48"/>
      <c r="B37" s="23" t="s">
        <v>25</v>
      </c>
      <c r="C37" s="260">
        <v>87.273266324085256</v>
      </c>
      <c r="D37" s="260">
        <v>12.726733675914748</v>
      </c>
      <c r="E37" s="260" t="s">
        <v>850</v>
      </c>
      <c r="F37" s="260" t="s">
        <v>850</v>
      </c>
      <c r="G37" s="260">
        <v>12.726733675914748</v>
      </c>
      <c r="H37" s="260" t="s">
        <v>850</v>
      </c>
      <c r="I37" s="260" t="s">
        <v>850</v>
      </c>
    </row>
    <row r="38" spans="1:9" x14ac:dyDescent="0.3">
      <c r="A38" s="48"/>
      <c r="B38" s="23" t="s">
        <v>26</v>
      </c>
      <c r="C38" s="260">
        <v>65.110357864132681</v>
      </c>
      <c r="D38" s="260">
        <v>13.618548975878772</v>
      </c>
      <c r="E38" s="260">
        <v>6.5944297954734115</v>
      </c>
      <c r="F38" s="260">
        <v>18.85143336832504</v>
      </c>
      <c r="G38" s="260">
        <v>22.233085872425068</v>
      </c>
      <c r="H38" s="260">
        <v>6.1557974668441178</v>
      </c>
      <c r="I38" s="260">
        <v>20.329442780616169</v>
      </c>
    </row>
    <row r="39" spans="1:9" x14ac:dyDescent="0.3">
      <c r="A39" s="48"/>
      <c r="B39" s="23" t="s">
        <v>27</v>
      </c>
      <c r="C39" s="260">
        <v>74.365158677977874</v>
      </c>
      <c r="D39" s="260">
        <v>12.893987062581116</v>
      </c>
      <c r="E39" s="260">
        <v>3.5467046903791322</v>
      </c>
      <c r="F39" s="260">
        <v>17.335631743638555</v>
      </c>
      <c r="G39" s="260">
        <v>7.1554163740989978</v>
      </c>
      <c r="H39" s="260">
        <v>1.8226772652997536</v>
      </c>
      <c r="I39" s="260">
        <v>11.472697699960737</v>
      </c>
    </row>
    <row r="40" spans="1:9" x14ac:dyDescent="0.3">
      <c r="A40" s="48"/>
      <c r="B40" s="23" t="s">
        <v>28</v>
      </c>
      <c r="C40" s="260">
        <v>69.796518384964216</v>
      </c>
      <c r="D40" s="260">
        <v>6.6072598375226184</v>
      </c>
      <c r="E40" s="260">
        <v>3.2712830800742569</v>
      </c>
      <c r="F40" s="260">
        <v>11.023399087567617</v>
      </c>
      <c r="G40" s="260">
        <v>5.762055153168836</v>
      </c>
      <c r="H40" s="260">
        <v>1.4028084208596703</v>
      </c>
      <c r="I40" s="260">
        <v>19.526498998972166</v>
      </c>
    </row>
    <row r="41" spans="1:9" x14ac:dyDescent="0.3">
      <c r="A41" s="49"/>
      <c r="B41" s="23" t="s">
        <v>29</v>
      </c>
      <c r="C41" s="260">
        <v>87.260846282375283</v>
      </c>
      <c r="D41" s="260">
        <v>35.798482626998549</v>
      </c>
      <c r="E41" s="260" t="s">
        <v>850</v>
      </c>
      <c r="F41" s="260" t="s">
        <v>850</v>
      </c>
      <c r="G41" s="260">
        <v>12.739153717624724</v>
      </c>
      <c r="H41" s="260" t="s">
        <v>850</v>
      </c>
      <c r="I41" s="260" t="s">
        <v>850</v>
      </c>
    </row>
    <row r="42" spans="1:9" x14ac:dyDescent="0.3">
      <c r="A42" s="17" t="s">
        <v>30</v>
      </c>
      <c r="B42" s="4" t="s">
        <v>40</v>
      </c>
      <c r="C42" s="255">
        <v>94.317427923598828</v>
      </c>
      <c r="D42" s="255">
        <v>20.8442979658473</v>
      </c>
      <c r="E42" s="255">
        <v>4.2752568757666118</v>
      </c>
      <c r="F42" s="255">
        <v>12.599974625625649</v>
      </c>
      <c r="G42" s="255">
        <v>12.134595372448109</v>
      </c>
      <c r="H42" s="255">
        <v>3.2097659537885312</v>
      </c>
      <c r="I42" s="255" t="s">
        <v>850</v>
      </c>
    </row>
    <row r="43" spans="1:9" x14ac:dyDescent="0.3">
      <c r="A43" s="17"/>
      <c r="B43" s="4" t="s">
        <v>31</v>
      </c>
      <c r="C43" s="255">
        <v>67.348457995614552</v>
      </c>
      <c r="D43" s="255">
        <v>10.444576686160843</v>
      </c>
      <c r="E43" s="255">
        <v>3.3871834640483223</v>
      </c>
      <c r="F43" s="255">
        <v>12.681612681001187</v>
      </c>
      <c r="G43" s="255">
        <v>10.178700639937086</v>
      </c>
      <c r="H43" s="255">
        <v>1.8773337786541828</v>
      </c>
      <c r="I43" s="255">
        <v>21.720132083882756</v>
      </c>
    </row>
    <row r="44" spans="1:9" x14ac:dyDescent="0.3">
      <c r="A44" s="17"/>
      <c r="B44" s="4" t="s">
        <v>41</v>
      </c>
      <c r="C44" s="255">
        <v>73.018431288406092</v>
      </c>
      <c r="D44" s="255">
        <v>15.653295957930776</v>
      </c>
      <c r="E44" s="255">
        <v>7.7543882423646027</v>
      </c>
      <c r="F44" s="255">
        <v>19.522228465984487</v>
      </c>
      <c r="G44" s="255">
        <v>3.9133239894826941</v>
      </c>
      <c r="H44" s="255">
        <v>3.9133239894826941</v>
      </c>
      <c r="I44" s="255">
        <v>8.6296425868008075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55" t="s">
        <v>850</v>
      </c>
      <c r="I45" s="255" t="s">
        <v>850</v>
      </c>
    </row>
    <row r="46" spans="1:9" x14ac:dyDescent="0.3">
      <c r="A46" s="17"/>
      <c r="B46" s="4" t="s">
        <v>8</v>
      </c>
      <c r="C46" s="255">
        <v>67.945068715524229</v>
      </c>
      <c r="D46" s="255">
        <v>4.621843092751039</v>
      </c>
      <c r="E46" s="255">
        <v>2.3914824479890902</v>
      </c>
      <c r="F46" s="255">
        <v>12.458040696481451</v>
      </c>
      <c r="G46" s="255">
        <v>11.924498698873288</v>
      </c>
      <c r="H46" s="255">
        <v>2.1159473612089403</v>
      </c>
      <c r="I46" s="255">
        <v>19.601594032072402</v>
      </c>
    </row>
    <row r="47" spans="1:9" ht="17.25" thickBot="1" x14ac:dyDescent="0.35">
      <c r="A47" s="18"/>
      <c r="B47" s="19" t="s">
        <v>32</v>
      </c>
      <c r="C47" s="261">
        <v>36.412525396733521</v>
      </c>
      <c r="D47" s="261">
        <v>10.174636485891357</v>
      </c>
      <c r="E47" s="261" t="s">
        <v>850</v>
      </c>
      <c r="F47" s="261">
        <v>12.004059539726457</v>
      </c>
      <c r="G47" s="261">
        <v>13.159278279158411</v>
      </c>
      <c r="H47" s="261" t="s">
        <v>850</v>
      </c>
      <c r="I47" s="261">
        <v>38.424136784381602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561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330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8.9391240582276446</v>
      </c>
      <c r="D6" s="259">
        <v>29.302430258964947</v>
      </c>
      <c r="E6" s="259">
        <v>34.707585922300005</v>
      </c>
      <c r="F6" s="259">
        <v>23.506818158039152</v>
      </c>
      <c r="G6" s="259">
        <v>3.5440416024669701</v>
      </c>
    </row>
    <row r="7" spans="1:7" ht="17.25" thickTop="1" x14ac:dyDescent="0.3">
      <c r="A7" s="14" t="s">
        <v>730</v>
      </c>
      <c r="B7" s="11" t="s">
        <v>728</v>
      </c>
      <c r="C7" s="254">
        <v>9.9663304606994121</v>
      </c>
      <c r="D7" s="254">
        <v>32.008713553708212</v>
      </c>
      <c r="E7" s="254">
        <v>34.190749336590578</v>
      </c>
      <c r="F7" s="254">
        <v>20.653844901669558</v>
      </c>
      <c r="G7" s="254">
        <v>3.1803617473316601</v>
      </c>
    </row>
    <row r="8" spans="1:7" x14ac:dyDescent="0.3">
      <c r="A8" s="15"/>
      <c r="B8" s="11" t="s">
        <v>729</v>
      </c>
      <c r="C8" s="255">
        <v>2.1891042838152415</v>
      </c>
      <c r="D8" s="255">
        <v>11.518793289100246</v>
      </c>
      <c r="E8" s="255">
        <v>38.103843154815671</v>
      </c>
      <c r="F8" s="255">
        <v>42.254390067665014</v>
      </c>
      <c r="G8" s="255">
        <v>5.9338692046042336</v>
      </c>
    </row>
    <row r="9" spans="1:7" x14ac:dyDescent="0.3">
      <c r="A9" s="44" t="s">
        <v>103</v>
      </c>
      <c r="B9" s="24" t="s">
        <v>104</v>
      </c>
      <c r="C9" s="260">
        <v>9.054337615182364</v>
      </c>
      <c r="D9" s="260">
        <v>27.593662231981465</v>
      </c>
      <c r="E9" s="260">
        <v>33.842586751579312</v>
      </c>
      <c r="F9" s="260">
        <v>25.750050082307844</v>
      </c>
      <c r="G9" s="260">
        <v>3.7593633189490077</v>
      </c>
    </row>
    <row r="10" spans="1:7" x14ac:dyDescent="0.3">
      <c r="A10" s="45"/>
      <c r="B10" s="24" t="s">
        <v>105</v>
      </c>
      <c r="C10" s="260">
        <v>8.7751617605846466</v>
      </c>
      <c r="D10" s="260">
        <v>31.734205991345235</v>
      </c>
      <c r="E10" s="260">
        <v>35.938580392393199</v>
      </c>
      <c r="F10" s="260">
        <v>20.314438110313112</v>
      </c>
      <c r="G10" s="260">
        <v>3.2376137453636975</v>
      </c>
    </row>
    <row r="11" spans="1:7" x14ac:dyDescent="0.3">
      <c r="A11" s="14" t="s">
        <v>1</v>
      </c>
      <c r="B11" s="11" t="s">
        <v>2</v>
      </c>
      <c r="C11" s="264">
        <v>9.7519622383385585</v>
      </c>
      <c r="D11" s="264">
        <v>30.334316795457791</v>
      </c>
      <c r="E11" s="264">
        <v>32.35546548613835</v>
      </c>
      <c r="F11" s="264">
        <v>23.476907400067883</v>
      </c>
      <c r="G11" s="264">
        <v>4.0813480799976869</v>
      </c>
    </row>
    <row r="12" spans="1:7" x14ac:dyDescent="0.3">
      <c r="A12" s="15"/>
      <c r="B12" s="11" t="s">
        <v>3</v>
      </c>
      <c r="C12" s="264">
        <v>8.1023033656589387</v>
      </c>
      <c r="D12" s="264">
        <v>28.240098263189175</v>
      </c>
      <c r="E12" s="264">
        <v>37.129104867345774</v>
      </c>
      <c r="F12" s="264">
        <v>23.537611422693445</v>
      </c>
      <c r="G12" s="264">
        <v>2.9908820811122832</v>
      </c>
    </row>
    <row r="13" spans="1:7" x14ac:dyDescent="0.3">
      <c r="A13" s="44" t="s">
        <v>4</v>
      </c>
      <c r="B13" s="24" t="s">
        <v>33</v>
      </c>
      <c r="C13" s="260">
        <v>9.9623386834453829</v>
      </c>
      <c r="D13" s="260">
        <v>38.415029304884499</v>
      </c>
      <c r="E13" s="260">
        <v>33.354448914511934</v>
      </c>
      <c r="F13" s="260">
        <v>18.268183097158118</v>
      </c>
      <c r="G13" s="260" t="s">
        <v>850</v>
      </c>
    </row>
    <row r="14" spans="1:7" x14ac:dyDescent="0.3">
      <c r="A14" s="46"/>
      <c r="B14" s="24" t="s">
        <v>34</v>
      </c>
      <c r="C14" s="260">
        <v>12.32961194140165</v>
      </c>
      <c r="D14" s="260">
        <v>36.240131856919383</v>
      </c>
      <c r="E14" s="260">
        <v>31.151984737767076</v>
      </c>
      <c r="F14" s="260">
        <v>18.890459144294443</v>
      </c>
      <c r="G14" s="260">
        <v>1.3878123196173822</v>
      </c>
    </row>
    <row r="15" spans="1:7" x14ac:dyDescent="0.3">
      <c r="A15" s="46"/>
      <c r="B15" s="24" t="s">
        <v>35</v>
      </c>
      <c r="C15" s="260">
        <v>10.130015825567069</v>
      </c>
      <c r="D15" s="260">
        <v>28.072004376453123</v>
      </c>
      <c r="E15" s="260">
        <v>31.998956684836756</v>
      </c>
      <c r="F15" s="260">
        <v>27.950538264658189</v>
      </c>
      <c r="G15" s="260">
        <v>1.84848484848485</v>
      </c>
    </row>
    <row r="16" spans="1:7" x14ac:dyDescent="0.3">
      <c r="A16" s="46"/>
      <c r="B16" s="24" t="s">
        <v>36</v>
      </c>
      <c r="C16" s="260">
        <v>11.883115838231937</v>
      </c>
      <c r="D16" s="260">
        <v>34.811007797760432</v>
      </c>
      <c r="E16" s="260">
        <v>34.02060578475291</v>
      </c>
      <c r="F16" s="260">
        <v>16.942530378371405</v>
      </c>
      <c r="G16" s="260">
        <v>2.3427402008834757</v>
      </c>
    </row>
    <row r="17" spans="1:7" x14ac:dyDescent="0.3">
      <c r="A17" s="46"/>
      <c r="B17" s="24" t="s">
        <v>37</v>
      </c>
      <c r="C17" s="260">
        <v>8.3418476700559019</v>
      </c>
      <c r="D17" s="260">
        <v>36.066622213511366</v>
      </c>
      <c r="E17" s="260">
        <v>30.860088966841662</v>
      </c>
      <c r="F17" s="260">
        <v>19.447375725198686</v>
      </c>
      <c r="G17" s="260">
        <v>5.2840654243927085</v>
      </c>
    </row>
    <row r="18" spans="1:7" x14ac:dyDescent="0.3">
      <c r="A18" s="45"/>
      <c r="B18" s="24" t="s">
        <v>38</v>
      </c>
      <c r="C18" s="260">
        <v>6.3443312325727064</v>
      </c>
      <c r="D18" s="260">
        <v>19.836838857467864</v>
      </c>
      <c r="E18" s="260">
        <v>39.295921243917654</v>
      </c>
      <c r="F18" s="260">
        <v>29.65505642817736</v>
      </c>
      <c r="G18" s="260">
        <v>4.8678522378645788</v>
      </c>
    </row>
    <row r="19" spans="1:7" x14ac:dyDescent="0.3">
      <c r="A19" s="16" t="s">
        <v>5</v>
      </c>
      <c r="B19" s="4" t="s">
        <v>6</v>
      </c>
      <c r="C19" s="264">
        <v>9.3162131410226792</v>
      </c>
      <c r="D19" s="264">
        <v>21.485055922535778</v>
      </c>
      <c r="E19" s="264">
        <v>33.442506485717793</v>
      </c>
      <c r="F19" s="264">
        <v>31.544952401529461</v>
      </c>
      <c r="G19" s="264">
        <v>4.2112720491943403</v>
      </c>
    </row>
    <row r="20" spans="1:7" x14ac:dyDescent="0.3">
      <c r="A20" s="14"/>
      <c r="B20" s="4" t="s">
        <v>7</v>
      </c>
      <c r="C20" s="264">
        <v>8.1410378329478679</v>
      </c>
      <c r="D20" s="264">
        <v>34.082032697002667</v>
      </c>
      <c r="E20" s="264">
        <v>34.373605254993933</v>
      </c>
      <c r="F20" s="264">
        <v>20.189585970397392</v>
      </c>
      <c r="G20" s="264">
        <v>3.213738244657943</v>
      </c>
    </row>
    <row r="21" spans="1:7" x14ac:dyDescent="0.3">
      <c r="A21" s="14"/>
      <c r="B21" s="4" t="s">
        <v>39</v>
      </c>
      <c r="C21" s="264">
        <v>19.717781207243146</v>
      </c>
      <c r="D21" s="264">
        <v>11.13723205871395</v>
      </c>
      <c r="E21" s="264">
        <v>51.091149700970419</v>
      </c>
      <c r="F21" s="264">
        <v>14.314148479316497</v>
      </c>
      <c r="G21" s="264">
        <v>3.739688553755947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9.0746258217481266</v>
      </c>
      <c r="D23" s="260">
        <v>30.711111603494505</v>
      </c>
      <c r="E23" s="260">
        <v>36.151231796062312</v>
      </c>
      <c r="F23" s="260">
        <v>20.736975499764046</v>
      </c>
      <c r="G23" s="260">
        <v>3.3260552789304447</v>
      </c>
    </row>
    <row r="24" spans="1:7" x14ac:dyDescent="0.3">
      <c r="A24" s="46"/>
      <c r="B24" s="23" t="s">
        <v>11</v>
      </c>
      <c r="C24" s="260">
        <v>9.2190604923600308</v>
      </c>
      <c r="D24" s="260">
        <v>23.807272139000986</v>
      </c>
      <c r="E24" s="260">
        <v>31.184104082974567</v>
      </c>
      <c r="F24" s="260">
        <v>34.184354602990084</v>
      </c>
      <c r="G24" s="260">
        <v>1.6052086826744056</v>
      </c>
    </row>
    <row r="25" spans="1:7" x14ac:dyDescent="0.3">
      <c r="A25" s="46"/>
      <c r="B25" s="23" t="s">
        <v>12</v>
      </c>
      <c r="C25" s="260">
        <v>13.1853291390705</v>
      </c>
      <c r="D25" s="260">
        <v>31.419640138541929</v>
      </c>
      <c r="E25" s="260">
        <v>25.445476790655007</v>
      </c>
      <c r="F25" s="260">
        <v>26.484034603268636</v>
      </c>
      <c r="G25" s="260">
        <v>3.4655193284639521</v>
      </c>
    </row>
    <row r="26" spans="1:7" x14ac:dyDescent="0.3">
      <c r="A26" s="46"/>
      <c r="B26" s="23" t="s">
        <v>13</v>
      </c>
      <c r="C26" s="260">
        <v>1.1424481562565154</v>
      </c>
      <c r="D26" s="260">
        <v>24.528532625845912</v>
      </c>
      <c r="E26" s="260">
        <v>38.306402958604437</v>
      </c>
      <c r="F26" s="260">
        <v>26.640146385807423</v>
      </c>
      <c r="G26" s="260">
        <v>9.3824698734857161</v>
      </c>
    </row>
    <row r="27" spans="1:7" x14ac:dyDescent="0.3">
      <c r="A27" s="45"/>
      <c r="B27" s="23" t="s">
        <v>14</v>
      </c>
      <c r="C27" s="260" t="s">
        <v>850</v>
      </c>
      <c r="D27" s="260">
        <v>10.40070283888074</v>
      </c>
      <c r="E27" s="260">
        <v>40.323822604911641</v>
      </c>
      <c r="F27" s="260">
        <v>40.825548981988469</v>
      </c>
      <c r="G27" s="260">
        <v>8.4499255742191579</v>
      </c>
    </row>
    <row r="28" spans="1:7" x14ac:dyDescent="0.3">
      <c r="A28" s="16" t="s">
        <v>15</v>
      </c>
      <c r="B28" s="4" t="s">
        <v>457</v>
      </c>
      <c r="C28" s="264">
        <v>10.779622699108142</v>
      </c>
      <c r="D28" s="264">
        <v>25.62307626466567</v>
      </c>
      <c r="E28" s="264">
        <v>32.704666098029733</v>
      </c>
      <c r="F28" s="264">
        <v>26.988466938937833</v>
      </c>
      <c r="G28" s="264">
        <v>3.9041679992585991</v>
      </c>
    </row>
    <row r="29" spans="1:7" x14ac:dyDescent="0.3">
      <c r="A29" s="14"/>
      <c r="B29" s="4" t="s">
        <v>458</v>
      </c>
      <c r="C29" s="264">
        <v>5.7833012395740244</v>
      </c>
      <c r="D29" s="264">
        <v>25.67866875016086</v>
      </c>
      <c r="E29" s="264">
        <v>37.70827966608406</v>
      </c>
      <c r="F29" s="264">
        <v>25.725910440954248</v>
      </c>
      <c r="G29" s="264">
        <v>5.1038399032268709</v>
      </c>
    </row>
    <row r="30" spans="1:7" x14ac:dyDescent="0.3">
      <c r="A30" s="14"/>
      <c r="B30" s="4" t="s">
        <v>459</v>
      </c>
      <c r="C30" s="264">
        <v>10.346472326821914</v>
      </c>
      <c r="D30" s="264">
        <v>34.029073057249164</v>
      </c>
      <c r="E30" s="264">
        <v>33.717722983269475</v>
      </c>
      <c r="F30" s="264">
        <v>19.477328503933354</v>
      </c>
      <c r="G30" s="264">
        <v>2.4294031287258693</v>
      </c>
    </row>
    <row r="31" spans="1:7" x14ac:dyDescent="0.3">
      <c r="A31" s="14"/>
      <c r="B31" s="4" t="s">
        <v>460</v>
      </c>
      <c r="C31" s="264" t="s">
        <v>850</v>
      </c>
      <c r="D31" s="264">
        <v>22.714232227953005</v>
      </c>
      <c r="E31" s="264">
        <v>37.581560251173975</v>
      </c>
      <c r="F31" s="264">
        <v>39.704207520873027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12.477303806860855</v>
      </c>
      <c r="D33" s="260">
        <v>32.907676066511662</v>
      </c>
      <c r="E33" s="260">
        <v>31.330558459472503</v>
      </c>
      <c r="F33" s="260">
        <v>21.562001945681594</v>
      </c>
      <c r="G33" s="260">
        <v>1.7224597214734769</v>
      </c>
    </row>
    <row r="34" spans="1:7" x14ac:dyDescent="0.3">
      <c r="A34" s="46"/>
      <c r="B34" s="23" t="s">
        <v>19</v>
      </c>
      <c r="C34" s="260">
        <v>7.7219335416663295</v>
      </c>
      <c r="D34" s="260">
        <v>29.247878527873372</v>
      </c>
      <c r="E34" s="260">
        <v>35.212411496774351</v>
      </c>
      <c r="F34" s="260">
        <v>23.599816547757491</v>
      </c>
      <c r="G34" s="260">
        <v>4.2179598859281837</v>
      </c>
    </row>
    <row r="35" spans="1:7" x14ac:dyDescent="0.3">
      <c r="A35" s="46"/>
      <c r="B35" s="23" t="s">
        <v>20</v>
      </c>
      <c r="C35" s="260">
        <v>6.5763373433911623</v>
      </c>
      <c r="D35" s="260">
        <v>20.264120150536389</v>
      </c>
      <c r="E35" s="260">
        <v>37.465555422448752</v>
      </c>
      <c r="F35" s="260">
        <v>31.657953542787254</v>
      </c>
      <c r="G35" s="260">
        <v>4.0360335408368329</v>
      </c>
    </row>
    <row r="36" spans="1:7" x14ac:dyDescent="0.3">
      <c r="A36" s="45"/>
      <c r="B36" s="23" t="s">
        <v>21</v>
      </c>
      <c r="C36" s="260">
        <v>10.816663934792551</v>
      </c>
      <c r="D36" s="260">
        <v>32.503461470668235</v>
      </c>
      <c r="E36" s="260">
        <v>37.589254505755278</v>
      </c>
      <c r="F36" s="260">
        <v>15.680095721005996</v>
      </c>
      <c r="G36" s="260">
        <v>3.4105243677779384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12.052798188265573</v>
      </c>
      <c r="E37" s="264">
        <v>26.559178022621349</v>
      </c>
      <c r="F37" s="264">
        <v>56.117842922943154</v>
      </c>
      <c r="G37" s="264">
        <v>5.2701808661699312</v>
      </c>
    </row>
    <row r="38" spans="1:7" x14ac:dyDescent="0.3">
      <c r="A38" s="17"/>
      <c r="B38" s="4" t="s">
        <v>24</v>
      </c>
      <c r="C38" s="264">
        <v>4.7667125870070608</v>
      </c>
      <c r="D38" s="264">
        <v>13.692642241035886</v>
      </c>
      <c r="E38" s="264">
        <v>36.512112880556963</v>
      </c>
      <c r="F38" s="264">
        <v>37.687110991025072</v>
      </c>
      <c r="G38" s="264">
        <v>7.3414213003750577</v>
      </c>
    </row>
    <row r="39" spans="1:7" x14ac:dyDescent="0.3">
      <c r="A39" s="17"/>
      <c r="B39" s="4" t="s">
        <v>25</v>
      </c>
      <c r="C39" s="264">
        <v>7.1841085451888134</v>
      </c>
      <c r="D39" s="264">
        <v>26.861763262925834</v>
      </c>
      <c r="E39" s="264">
        <v>41.305099556425503</v>
      </c>
      <c r="F39" s="264">
        <v>20.276704601273348</v>
      </c>
      <c r="G39" s="264">
        <v>4.3723240341866205</v>
      </c>
    </row>
    <row r="40" spans="1:7" x14ac:dyDescent="0.3">
      <c r="A40" s="17"/>
      <c r="B40" s="4" t="s">
        <v>26</v>
      </c>
      <c r="C40" s="264">
        <v>9.1960987181626912</v>
      </c>
      <c r="D40" s="264">
        <v>28.580515332409707</v>
      </c>
      <c r="E40" s="264">
        <v>35.434903629606175</v>
      </c>
      <c r="F40" s="264">
        <v>23.47859842849666</v>
      </c>
      <c r="G40" s="264">
        <v>3.3098838913248785</v>
      </c>
    </row>
    <row r="41" spans="1:7" x14ac:dyDescent="0.3">
      <c r="A41" s="17"/>
      <c r="B41" s="4" t="s">
        <v>27</v>
      </c>
      <c r="C41" s="264">
        <v>9.558604048596564</v>
      </c>
      <c r="D41" s="264">
        <v>37.994446526685522</v>
      </c>
      <c r="E41" s="264">
        <v>29.276354134182196</v>
      </c>
      <c r="F41" s="264">
        <v>21.893480437930112</v>
      </c>
      <c r="G41" s="264">
        <v>1.2771148526057587</v>
      </c>
    </row>
    <row r="42" spans="1:7" x14ac:dyDescent="0.3">
      <c r="A42" s="17"/>
      <c r="B42" s="4" t="s">
        <v>28</v>
      </c>
      <c r="C42" s="264">
        <v>11.421280746094169</v>
      </c>
      <c r="D42" s="264">
        <v>33.72506449428019</v>
      </c>
      <c r="E42" s="264">
        <v>33.695019200374148</v>
      </c>
      <c r="F42" s="264">
        <v>18.045980901726779</v>
      </c>
      <c r="G42" s="264">
        <v>3.1126546575247112</v>
      </c>
    </row>
    <row r="43" spans="1:7" x14ac:dyDescent="0.3">
      <c r="A43" s="52"/>
      <c r="B43" s="4" t="s">
        <v>29</v>
      </c>
      <c r="C43" s="264">
        <v>6.4633353736257977</v>
      </c>
      <c r="D43" s="264">
        <v>25.265699381295558</v>
      </c>
      <c r="E43" s="264">
        <v>33.392924316303493</v>
      </c>
      <c r="F43" s="264">
        <v>27.73171385431154</v>
      </c>
      <c r="G43" s="264">
        <v>7.1463270744636169</v>
      </c>
    </row>
    <row r="44" spans="1:7" x14ac:dyDescent="0.3">
      <c r="A44" s="48" t="s">
        <v>30</v>
      </c>
      <c r="B44" s="23" t="s">
        <v>40</v>
      </c>
      <c r="C44" s="260">
        <v>10.867105551635495</v>
      </c>
      <c r="D44" s="260">
        <v>31.806756796231848</v>
      </c>
      <c r="E44" s="260">
        <v>35.29663295697776</v>
      </c>
      <c r="F44" s="260">
        <v>18.897699694953207</v>
      </c>
      <c r="G44" s="260">
        <v>3.1318050002017088</v>
      </c>
    </row>
    <row r="45" spans="1:7" x14ac:dyDescent="0.3">
      <c r="A45" s="48"/>
      <c r="B45" s="23" t="s">
        <v>31</v>
      </c>
      <c r="C45" s="260">
        <v>9.5983075764477928</v>
      </c>
      <c r="D45" s="260">
        <v>37.927040029556686</v>
      </c>
      <c r="E45" s="260">
        <v>30.26183091065155</v>
      </c>
      <c r="F45" s="260">
        <v>21.046856413288634</v>
      </c>
      <c r="G45" s="260">
        <v>1.1659650700554407</v>
      </c>
    </row>
    <row r="46" spans="1:7" x14ac:dyDescent="0.3">
      <c r="A46" s="48"/>
      <c r="B46" s="23" t="s">
        <v>41</v>
      </c>
      <c r="C46" s="260">
        <v>16.002789463828826</v>
      </c>
      <c r="D46" s="260">
        <v>26.336205425131478</v>
      </c>
      <c r="E46" s="260">
        <v>36.054170212303994</v>
      </c>
      <c r="F46" s="260">
        <v>18.584793122797425</v>
      </c>
      <c r="G46" s="260">
        <v>3.0220417759383675</v>
      </c>
    </row>
    <row r="47" spans="1:7" x14ac:dyDescent="0.3">
      <c r="A47" s="48"/>
      <c r="B47" s="23" t="s">
        <v>42</v>
      </c>
      <c r="C47" s="260">
        <v>1.5255474199931705</v>
      </c>
      <c r="D47" s="260">
        <v>14.830116481543776</v>
      </c>
      <c r="E47" s="260">
        <v>48.436369684917707</v>
      </c>
      <c r="F47" s="260">
        <v>30.045188777806509</v>
      </c>
      <c r="G47" s="260">
        <v>5.1627776357388395</v>
      </c>
    </row>
    <row r="48" spans="1:7" x14ac:dyDescent="0.3">
      <c r="A48" s="48"/>
      <c r="B48" s="23" t="s">
        <v>8</v>
      </c>
      <c r="C48" s="260">
        <v>5.595607970870403</v>
      </c>
      <c r="D48" s="260">
        <v>27.541246998346466</v>
      </c>
      <c r="E48" s="260">
        <v>36.974652964734624</v>
      </c>
      <c r="F48" s="260">
        <v>25.407109719311325</v>
      </c>
      <c r="G48" s="260">
        <v>4.48138234673731</v>
      </c>
    </row>
    <row r="49" spans="1:7" ht="17.25" thickBot="1" x14ac:dyDescent="0.35">
      <c r="A49" s="55"/>
      <c r="B49" s="56" t="s">
        <v>32</v>
      </c>
      <c r="C49" s="265">
        <v>7.8432553025547884</v>
      </c>
      <c r="D49" s="265">
        <v>28.858140049015432</v>
      </c>
      <c r="E49" s="265">
        <v>33.4190109618335</v>
      </c>
      <c r="F49" s="265">
        <v>25.968377183191656</v>
      </c>
      <c r="G49" s="265">
        <v>3.9112165034045674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562</v>
      </c>
      <c r="B2" s="59"/>
      <c r="C2" s="59"/>
      <c r="D2" s="59"/>
      <c r="E2" s="59"/>
      <c r="F2" s="59"/>
      <c r="G2" s="59"/>
    </row>
    <row r="3" spans="1:7" x14ac:dyDescent="0.3">
      <c r="A3" s="59" t="s">
        <v>382</v>
      </c>
      <c r="B3" s="59"/>
      <c r="C3" s="59"/>
      <c r="D3" s="59"/>
      <c r="E3" s="59"/>
      <c r="F3" s="59"/>
      <c r="G3" s="59" t="s">
        <v>330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14.370155291780167</v>
      </c>
      <c r="D6" s="259">
        <v>32.280351722540892</v>
      </c>
      <c r="E6" s="259">
        <v>26.037313678050754</v>
      </c>
      <c r="F6" s="259">
        <v>24.526008321802667</v>
      </c>
      <c r="G6" s="259">
        <v>2.7861709858242421</v>
      </c>
    </row>
    <row r="7" spans="1:7" ht="17.25" thickTop="1" x14ac:dyDescent="0.3">
      <c r="A7" s="14" t="s">
        <v>730</v>
      </c>
      <c r="B7" s="11" t="s">
        <v>728</v>
      </c>
      <c r="C7" s="254">
        <v>16.07529786924643</v>
      </c>
      <c r="D7" s="254">
        <v>33.263532762230646</v>
      </c>
      <c r="E7" s="254">
        <v>26.119689741356051</v>
      </c>
      <c r="F7" s="254">
        <v>21.907783640407015</v>
      </c>
      <c r="G7" s="254">
        <v>2.6336959867592511</v>
      </c>
    </row>
    <row r="8" spans="1:7" x14ac:dyDescent="0.3">
      <c r="A8" s="15"/>
      <c r="B8" s="11" t="s">
        <v>729</v>
      </c>
      <c r="C8" s="255">
        <v>3.1652542238020795</v>
      </c>
      <c r="D8" s="255">
        <v>25.819633171953164</v>
      </c>
      <c r="E8" s="255">
        <v>25.49600079788426</v>
      </c>
      <c r="F8" s="255">
        <v>41.730991011505218</v>
      </c>
      <c r="G8" s="255">
        <v>3.7881207948556459</v>
      </c>
    </row>
    <row r="9" spans="1:7" x14ac:dyDescent="0.3">
      <c r="A9" s="44" t="s">
        <v>103</v>
      </c>
      <c r="B9" s="24" t="s">
        <v>104</v>
      </c>
      <c r="C9" s="260">
        <v>15.926765404847243</v>
      </c>
      <c r="D9" s="260">
        <v>33.026776168203064</v>
      </c>
      <c r="E9" s="260">
        <v>24.690852605901345</v>
      </c>
      <c r="F9" s="260">
        <v>23.54338721420628</v>
      </c>
      <c r="G9" s="260">
        <v>2.8122186068420194</v>
      </c>
    </row>
    <row r="10" spans="1:7" x14ac:dyDescent="0.3">
      <c r="A10" s="45"/>
      <c r="B10" s="24" t="s">
        <v>105</v>
      </c>
      <c r="C10" s="260">
        <v>12.154917975797302</v>
      </c>
      <c r="D10" s="260">
        <v>31.218102883405614</v>
      </c>
      <c r="E10" s="260">
        <v>27.953484456145237</v>
      </c>
      <c r="F10" s="260">
        <v>25.924392494402337</v>
      </c>
      <c r="G10" s="260">
        <v>2.7491021902493822</v>
      </c>
    </row>
    <row r="11" spans="1:7" x14ac:dyDescent="0.3">
      <c r="A11" s="14" t="s">
        <v>1</v>
      </c>
      <c r="B11" s="11" t="s">
        <v>2</v>
      </c>
      <c r="C11" s="264">
        <v>11.506402356351309</v>
      </c>
      <c r="D11" s="264">
        <v>33.558134226933902</v>
      </c>
      <c r="E11" s="264">
        <v>27.494418238241984</v>
      </c>
      <c r="F11" s="264">
        <v>24.294277395251889</v>
      </c>
      <c r="G11" s="264">
        <v>3.1467677832211587</v>
      </c>
    </row>
    <row r="12" spans="1:7" x14ac:dyDescent="0.3">
      <c r="A12" s="15"/>
      <c r="B12" s="11" t="s">
        <v>3</v>
      </c>
      <c r="C12" s="264">
        <v>17.318402277970257</v>
      </c>
      <c r="D12" s="264">
        <v>30.964868682445267</v>
      </c>
      <c r="E12" s="264">
        <v>24.53721774624093</v>
      </c>
      <c r="F12" s="264">
        <v>24.76457639007419</v>
      </c>
      <c r="G12" s="264">
        <v>2.414934903268914</v>
      </c>
    </row>
    <row r="13" spans="1:7" x14ac:dyDescent="0.3">
      <c r="A13" s="44" t="s">
        <v>4</v>
      </c>
      <c r="B13" s="24" t="s">
        <v>33</v>
      </c>
      <c r="C13" s="260">
        <v>4.4765905158737267</v>
      </c>
      <c r="D13" s="260">
        <v>36.633687446493845</v>
      </c>
      <c r="E13" s="260">
        <v>28.973109251243724</v>
      </c>
      <c r="F13" s="260">
        <v>25.440022270514913</v>
      </c>
      <c r="G13" s="260">
        <v>4.4765905158737267</v>
      </c>
    </row>
    <row r="14" spans="1:7" x14ac:dyDescent="0.3">
      <c r="A14" s="46"/>
      <c r="B14" s="24" t="s">
        <v>34</v>
      </c>
      <c r="C14" s="260">
        <v>7.1910020453156278</v>
      </c>
      <c r="D14" s="260">
        <v>33.34663019849863</v>
      </c>
      <c r="E14" s="260">
        <v>25.032256935663259</v>
      </c>
      <c r="F14" s="260">
        <v>31.654486181287652</v>
      </c>
      <c r="G14" s="260">
        <v>2.7756246392347643</v>
      </c>
    </row>
    <row r="15" spans="1:7" x14ac:dyDescent="0.3">
      <c r="A15" s="46"/>
      <c r="B15" s="24" t="s">
        <v>35</v>
      </c>
      <c r="C15" s="260">
        <v>13.344501103882138</v>
      </c>
      <c r="D15" s="260">
        <v>32.641920168806045</v>
      </c>
      <c r="E15" s="260">
        <v>31.994935818533484</v>
      </c>
      <c r="F15" s="260">
        <v>20.657155696227264</v>
      </c>
      <c r="G15" s="260">
        <v>1.3614872125510438</v>
      </c>
    </row>
    <row r="16" spans="1:7" x14ac:dyDescent="0.3">
      <c r="A16" s="46"/>
      <c r="B16" s="24" t="s">
        <v>36</v>
      </c>
      <c r="C16" s="260">
        <v>16.995530168359331</v>
      </c>
      <c r="D16" s="260">
        <v>33.269888345301077</v>
      </c>
      <c r="E16" s="260">
        <v>26.944560376032666</v>
      </c>
      <c r="F16" s="260">
        <v>21.126329378519326</v>
      </c>
      <c r="G16" s="260">
        <v>1.6636917317877815</v>
      </c>
    </row>
    <row r="17" spans="1:7" x14ac:dyDescent="0.3">
      <c r="A17" s="46"/>
      <c r="B17" s="24" t="s">
        <v>37</v>
      </c>
      <c r="C17" s="260">
        <v>12.401925118802568</v>
      </c>
      <c r="D17" s="260">
        <v>34.269184473728025</v>
      </c>
      <c r="E17" s="260">
        <v>26.091717284413605</v>
      </c>
      <c r="F17" s="260">
        <v>25.156561610886527</v>
      </c>
      <c r="G17" s="260">
        <v>2.0806115121696069</v>
      </c>
    </row>
    <row r="18" spans="1:7" x14ac:dyDescent="0.3">
      <c r="A18" s="45"/>
      <c r="B18" s="24" t="s">
        <v>38</v>
      </c>
      <c r="C18" s="260">
        <v>18.226244848272273</v>
      </c>
      <c r="D18" s="260">
        <v>29.59225097606603</v>
      </c>
      <c r="E18" s="260">
        <v>23.537932863205995</v>
      </c>
      <c r="F18" s="260">
        <v>24.746649741026072</v>
      </c>
      <c r="G18" s="260">
        <v>3.8969215714298486</v>
      </c>
    </row>
    <row r="19" spans="1:7" x14ac:dyDescent="0.3">
      <c r="A19" s="16" t="s">
        <v>5</v>
      </c>
      <c r="B19" s="4" t="s">
        <v>6</v>
      </c>
      <c r="C19" s="264">
        <v>16.578913336309654</v>
      </c>
      <c r="D19" s="264">
        <v>25.020452750774375</v>
      </c>
      <c r="E19" s="264">
        <v>21.339484069396459</v>
      </c>
      <c r="F19" s="264">
        <v>33.144025255191281</v>
      </c>
      <c r="G19" s="264">
        <v>3.9171245883283721</v>
      </c>
    </row>
    <row r="20" spans="1:7" x14ac:dyDescent="0.3">
      <c r="A20" s="14"/>
      <c r="B20" s="4" t="s">
        <v>7</v>
      </c>
      <c r="C20" s="264">
        <v>12.099461667276678</v>
      </c>
      <c r="D20" s="264">
        <v>36.391669001897974</v>
      </c>
      <c r="E20" s="264">
        <v>28.223625467041789</v>
      </c>
      <c r="F20" s="264">
        <v>20.880247999593895</v>
      </c>
      <c r="G20" s="264">
        <v>2.4049958641894351</v>
      </c>
    </row>
    <row r="21" spans="1:7" x14ac:dyDescent="0.3">
      <c r="A21" s="14"/>
      <c r="B21" s="4" t="s">
        <v>39</v>
      </c>
      <c r="C21" s="264">
        <v>35.559238600125923</v>
      </c>
      <c r="D21" s="264">
        <v>21.123815389086808</v>
      </c>
      <c r="E21" s="264">
        <v>27.09007990894515</v>
      </c>
      <c r="F21" s="264">
        <v>16.226866101842091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15.492202972674725</v>
      </c>
      <c r="D23" s="260">
        <v>32.834713430877521</v>
      </c>
      <c r="E23" s="260">
        <v>26.353529161754889</v>
      </c>
      <c r="F23" s="260">
        <v>22.583740710257572</v>
      </c>
      <c r="G23" s="260">
        <v>2.7358137244346357</v>
      </c>
    </row>
    <row r="24" spans="1:7" x14ac:dyDescent="0.3">
      <c r="A24" s="46"/>
      <c r="B24" s="23" t="s">
        <v>11</v>
      </c>
      <c r="C24" s="260">
        <v>12.129209764242209</v>
      </c>
      <c r="D24" s="260">
        <v>27.984535720550284</v>
      </c>
      <c r="E24" s="260">
        <v>21.307824197391145</v>
      </c>
      <c r="F24" s="260">
        <v>36.147005452251058</v>
      </c>
      <c r="G24" s="260">
        <v>2.4314248655653561</v>
      </c>
    </row>
    <row r="25" spans="1:7" x14ac:dyDescent="0.3">
      <c r="A25" s="46"/>
      <c r="B25" s="23" t="s">
        <v>12</v>
      </c>
      <c r="C25" s="260">
        <v>15.482685486377923</v>
      </c>
      <c r="D25" s="260">
        <v>35.250003637259319</v>
      </c>
      <c r="E25" s="260">
        <v>32.163155517599598</v>
      </c>
      <c r="F25" s="260">
        <v>16.114911299841513</v>
      </c>
      <c r="G25" s="260">
        <v>0.98924405892167067</v>
      </c>
    </row>
    <row r="26" spans="1:7" x14ac:dyDescent="0.3">
      <c r="A26" s="46"/>
      <c r="B26" s="23" t="s">
        <v>13</v>
      </c>
      <c r="C26" s="260">
        <v>4.240715558057075</v>
      </c>
      <c r="D26" s="260">
        <v>29.710121378383878</v>
      </c>
      <c r="E26" s="260">
        <v>21.38662129027297</v>
      </c>
      <c r="F26" s="260">
        <v>40.371153576438282</v>
      </c>
      <c r="G26" s="260">
        <v>4.2913881968478069</v>
      </c>
    </row>
    <row r="27" spans="1:7" x14ac:dyDescent="0.3">
      <c r="A27" s="45"/>
      <c r="B27" s="23" t="s">
        <v>14</v>
      </c>
      <c r="C27" s="260">
        <v>5.3655623644802635</v>
      </c>
      <c r="D27" s="260">
        <v>27.53231985342757</v>
      </c>
      <c r="E27" s="260">
        <v>21.34126223665136</v>
      </c>
      <c r="F27" s="260">
        <v>33.944102401270833</v>
      </c>
      <c r="G27" s="260">
        <v>11.816753144169979</v>
      </c>
    </row>
    <row r="28" spans="1:7" x14ac:dyDescent="0.3">
      <c r="A28" s="16" t="s">
        <v>15</v>
      </c>
      <c r="B28" s="4" t="s">
        <v>457</v>
      </c>
      <c r="C28" s="264">
        <v>19.392951432704319</v>
      </c>
      <c r="D28" s="264">
        <v>33.321259547848868</v>
      </c>
      <c r="E28" s="264">
        <v>24.187566147665308</v>
      </c>
      <c r="F28" s="264">
        <v>20.0015504123315</v>
      </c>
      <c r="G28" s="264">
        <v>3.0966724594499797</v>
      </c>
    </row>
    <row r="29" spans="1:7" x14ac:dyDescent="0.3">
      <c r="A29" s="14"/>
      <c r="B29" s="4" t="s">
        <v>458</v>
      </c>
      <c r="C29" s="264">
        <v>13.245445244521875</v>
      </c>
      <c r="D29" s="264">
        <v>33.604806072966333</v>
      </c>
      <c r="E29" s="264">
        <v>24.676954270472436</v>
      </c>
      <c r="F29" s="264">
        <v>24.820165550541393</v>
      </c>
      <c r="G29" s="264">
        <v>3.6526288614980609</v>
      </c>
    </row>
    <row r="30" spans="1:7" x14ac:dyDescent="0.3">
      <c r="A30" s="14"/>
      <c r="B30" s="4" t="s">
        <v>459</v>
      </c>
      <c r="C30" s="264">
        <v>12.422975742199739</v>
      </c>
      <c r="D30" s="264">
        <v>31.200253497743919</v>
      </c>
      <c r="E30" s="264">
        <v>28.286290542821838</v>
      </c>
      <c r="F30" s="264">
        <v>25.955347209221586</v>
      </c>
      <c r="G30" s="264">
        <v>2.1351330080126933</v>
      </c>
    </row>
    <row r="31" spans="1:7" x14ac:dyDescent="0.3">
      <c r="A31" s="14"/>
      <c r="B31" s="4" t="s">
        <v>460</v>
      </c>
      <c r="C31" s="264">
        <v>11.239662888940311</v>
      </c>
      <c r="D31" s="264">
        <v>21.694858786083294</v>
      </c>
      <c r="E31" s="264">
        <v>17.789214731901435</v>
      </c>
      <c r="F31" s="264">
        <v>49.276263593074965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9.9245377331577043</v>
      </c>
      <c r="D33" s="260">
        <v>31.602256606134905</v>
      </c>
      <c r="E33" s="260">
        <v>28.624389072364242</v>
      </c>
      <c r="F33" s="260">
        <v>26.908245291977455</v>
      </c>
      <c r="G33" s="260">
        <v>2.9405712963657988</v>
      </c>
    </row>
    <row r="34" spans="1:7" x14ac:dyDescent="0.3">
      <c r="A34" s="46"/>
      <c r="B34" s="23" t="s">
        <v>19</v>
      </c>
      <c r="C34" s="260">
        <v>13.780896218987403</v>
      </c>
      <c r="D34" s="260">
        <v>32.786193631261824</v>
      </c>
      <c r="E34" s="260">
        <v>25.568493590806177</v>
      </c>
      <c r="F34" s="260">
        <v>25.166372982495464</v>
      </c>
      <c r="G34" s="260">
        <v>2.6980435764488369</v>
      </c>
    </row>
    <row r="35" spans="1:7" x14ac:dyDescent="0.3">
      <c r="A35" s="46"/>
      <c r="B35" s="23" t="s">
        <v>20</v>
      </c>
      <c r="C35" s="260">
        <v>23.607649627433481</v>
      </c>
      <c r="D35" s="260">
        <v>28.260624166087265</v>
      </c>
      <c r="E35" s="260">
        <v>24.318243724431586</v>
      </c>
      <c r="F35" s="260">
        <v>19.801166422373022</v>
      </c>
      <c r="G35" s="260">
        <v>4.0123160596749994</v>
      </c>
    </row>
    <row r="36" spans="1:7" x14ac:dyDescent="0.3">
      <c r="A36" s="45"/>
      <c r="B36" s="23" t="s">
        <v>21</v>
      </c>
      <c r="C36" s="260">
        <v>19.188558432665531</v>
      </c>
      <c r="D36" s="260">
        <v>37.225699083081672</v>
      </c>
      <c r="E36" s="260">
        <v>23.851454365558322</v>
      </c>
      <c r="F36" s="260">
        <v>18.829944640258056</v>
      </c>
      <c r="G36" s="260">
        <v>0.90434347843641105</v>
      </c>
    </row>
    <row r="37" spans="1:7" x14ac:dyDescent="0.3">
      <c r="A37" s="51" t="s">
        <v>22</v>
      </c>
      <c r="B37" s="4" t="s">
        <v>23</v>
      </c>
      <c r="C37" s="264">
        <v>2.9831169263319364</v>
      </c>
      <c r="D37" s="264">
        <v>26.464106540613475</v>
      </c>
      <c r="E37" s="264">
        <v>24.541794377180786</v>
      </c>
      <c r="F37" s="264">
        <v>46.010982155873826</v>
      </c>
      <c r="G37" s="264" t="s">
        <v>850</v>
      </c>
    </row>
    <row r="38" spans="1:7" x14ac:dyDescent="0.3">
      <c r="A38" s="17"/>
      <c r="B38" s="4" t="s">
        <v>24</v>
      </c>
      <c r="C38" s="264">
        <v>19.147253320802438</v>
      </c>
      <c r="D38" s="264">
        <v>20.24596514436298</v>
      </c>
      <c r="E38" s="264">
        <v>28.09218584450965</v>
      </c>
      <c r="F38" s="264">
        <v>26.653151604690201</v>
      </c>
      <c r="G38" s="264">
        <v>5.8614440856347247</v>
      </c>
    </row>
    <row r="39" spans="1:7" x14ac:dyDescent="0.3">
      <c r="A39" s="17"/>
      <c r="B39" s="4" t="s">
        <v>25</v>
      </c>
      <c r="C39" s="264">
        <v>15.21840577634538</v>
      </c>
      <c r="D39" s="264">
        <v>35.602937207292818</v>
      </c>
      <c r="E39" s="264">
        <v>24.124767670299157</v>
      </c>
      <c r="F39" s="264">
        <v>22.941498385053862</v>
      </c>
      <c r="G39" s="264">
        <v>2.112390961008876</v>
      </c>
    </row>
    <row r="40" spans="1:7" x14ac:dyDescent="0.3">
      <c r="A40" s="17"/>
      <c r="B40" s="4" t="s">
        <v>26</v>
      </c>
      <c r="C40" s="264">
        <v>13.840104725060895</v>
      </c>
      <c r="D40" s="264">
        <v>30.886554470147928</v>
      </c>
      <c r="E40" s="264">
        <v>25.594056017440483</v>
      </c>
      <c r="F40" s="264">
        <v>26.332975951490617</v>
      </c>
      <c r="G40" s="264">
        <v>3.3463088358601798</v>
      </c>
    </row>
    <row r="41" spans="1:7" x14ac:dyDescent="0.3">
      <c r="A41" s="17"/>
      <c r="B41" s="4" t="s">
        <v>27</v>
      </c>
      <c r="C41" s="264">
        <v>14.849577800352243</v>
      </c>
      <c r="D41" s="264">
        <v>36.348107379391585</v>
      </c>
      <c r="E41" s="264">
        <v>30.585580573758328</v>
      </c>
      <c r="F41" s="264">
        <v>16.755464144541957</v>
      </c>
      <c r="G41" s="264">
        <v>1.4612701019560397</v>
      </c>
    </row>
    <row r="42" spans="1:7" x14ac:dyDescent="0.3">
      <c r="A42" s="17"/>
      <c r="B42" s="4" t="s">
        <v>28</v>
      </c>
      <c r="C42" s="264">
        <v>14.156513889479843</v>
      </c>
      <c r="D42" s="264">
        <v>35.079362291577937</v>
      </c>
      <c r="E42" s="264">
        <v>23.684615123795904</v>
      </c>
      <c r="F42" s="264">
        <v>25.020910317426129</v>
      </c>
      <c r="G42" s="264">
        <v>2.0585983777201786</v>
      </c>
    </row>
    <row r="43" spans="1:7" x14ac:dyDescent="0.3">
      <c r="A43" s="52"/>
      <c r="B43" s="4" t="s">
        <v>29</v>
      </c>
      <c r="C43" s="264">
        <v>12.391835810169193</v>
      </c>
      <c r="D43" s="264">
        <v>33.371261941292914</v>
      </c>
      <c r="E43" s="264">
        <v>34.184676128209979</v>
      </c>
      <c r="F43" s="264">
        <v>16.258589339108795</v>
      </c>
      <c r="G43" s="264">
        <v>3.7936367812191198</v>
      </c>
    </row>
    <row r="44" spans="1:7" x14ac:dyDescent="0.3">
      <c r="A44" s="48" t="s">
        <v>30</v>
      </c>
      <c r="B44" s="23" t="s">
        <v>40</v>
      </c>
      <c r="C44" s="260">
        <v>13.226626876325211</v>
      </c>
      <c r="D44" s="260">
        <v>33.312707120650622</v>
      </c>
      <c r="E44" s="260">
        <v>30.215381912711038</v>
      </c>
      <c r="F44" s="260">
        <v>21.634406523507305</v>
      </c>
      <c r="G44" s="260">
        <v>1.6108775668058284</v>
      </c>
    </row>
    <row r="45" spans="1:7" x14ac:dyDescent="0.3">
      <c r="A45" s="48"/>
      <c r="B45" s="23" t="s">
        <v>31</v>
      </c>
      <c r="C45" s="260">
        <v>14.774014448451368</v>
      </c>
      <c r="D45" s="260">
        <v>37.014424533467071</v>
      </c>
      <c r="E45" s="260">
        <v>25.776560748836317</v>
      </c>
      <c r="F45" s="260">
        <v>19.948289601190233</v>
      </c>
      <c r="G45" s="260">
        <v>2.486710668055113</v>
      </c>
    </row>
    <row r="46" spans="1:7" x14ac:dyDescent="0.3">
      <c r="A46" s="48"/>
      <c r="B46" s="23" t="s">
        <v>41</v>
      </c>
      <c r="C46" s="260">
        <v>23.617745247234218</v>
      </c>
      <c r="D46" s="260">
        <v>30.097872905664804</v>
      </c>
      <c r="E46" s="260">
        <v>21.309486621238307</v>
      </c>
      <c r="F46" s="260">
        <v>24.059565266803951</v>
      </c>
      <c r="G46" s="260">
        <v>0.91532995905881487</v>
      </c>
    </row>
    <row r="47" spans="1:7" x14ac:dyDescent="0.3">
      <c r="A47" s="48"/>
      <c r="B47" s="23" t="s">
        <v>42</v>
      </c>
      <c r="C47" s="260">
        <v>1.5255474199931705</v>
      </c>
      <c r="D47" s="260">
        <v>30.7233297633048</v>
      </c>
      <c r="E47" s="260">
        <v>18.354138247177552</v>
      </c>
      <c r="F47" s="260">
        <v>47.87143714953131</v>
      </c>
      <c r="G47" s="260">
        <v>1.5255474199931705</v>
      </c>
    </row>
    <row r="48" spans="1:7" x14ac:dyDescent="0.3">
      <c r="A48" s="48"/>
      <c r="B48" s="23" t="s">
        <v>8</v>
      </c>
      <c r="C48" s="260">
        <v>13.76168758121624</v>
      </c>
      <c r="D48" s="260">
        <v>32.770054748235566</v>
      </c>
      <c r="E48" s="260">
        <v>21.813995311801381</v>
      </c>
      <c r="F48" s="260">
        <v>28.143241785399237</v>
      </c>
      <c r="G48" s="260">
        <v>3.511020573347706</v>
      </c>
    </row>
    <row r="49" spans="1:7" ht="17.25" thickBot="1" x14ac:dyDescent="0.35">
      <c r="A49" s="55"/>
      <c r="B49" s="56" t="s">
        <v>32</v>
      </c>
      <c r="C49" s="265">
        <v>11.917401494166183</v>
      </c>
      <c r="D49" s="265">
        <v>31.216998107420363</v>
      </c>
      <c r="E49" s="265">
        <v>29.595610828786803</v>
      </c>
      <c r="F49" s="265">
        <v>23.753356209100161</v>
      </c>
      <c r="G49" s="265">
        <v>3.5166333605264497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0070C0"/>
  </sheetPr>
  <dimension ref="A1:G49"/>
  <sheetViews>
    <sheetView workbookViewId="0">
      <selection activeCell="H6" sqref="H6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563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7.8162534373471884</v>
      </c>
      <c r="D6" s="259">
        <v>23.537317772531608</v>
      </c>
      <c r="E6" s="259">
        <v>40.521016117058032</v>
      </c>
      <c r="F6" s="259">
        <v>24.498756818241787</v>
      </c>
      <c r="G6" s="259">
        <v>3.6266558548200862</v>
      </c>
    </row>
    <row r="7" spans="1:7" ht="17.25" thickTop="1" x14ac:dyDescent="0.3">
      <c r="A7" s="14" t="s">
        <v>730</v>
      </c>
      <c r="B7" s="11" t="s">
        <v>728</v>
      </c>
      <c r="C7" s="254">
        <v>8.7122393694245837</v>
      </c>
      <c r="D7" s="254">
        <v>24.755879315891878</v>
      </c>
      <c r="E7" s="254">
        <v>41.908323869915371</v>
      </c>
      <c r="F7" s="254">
        <v>21.20106369716023</v>
      </c>
      <c r="G7" s="254">
        <v>3.4224937476072856</v>
      </c>
    </row>
    <row r="8" spans="1:7" x14ac:dyDescent="0.3">
      <c r="A8" s="15"/>
      <c r="B8" s="11" t="s">
        <v>729</v>
      </c>
      <c r="C8" s="255">
        <v>1.9285148635175786</v>
      </c>
      <c r="D8" s="255">
        <v>15.529857446907766</v>
      </c>
      <c r="E8" s="255">
        <v>31.404683953972238</v>
      </c>
      <c r="F8" s="255">
        <v>46.168689680502581</v>
      </c>
      <c r="G8" s="255">
        <v>4.9682540551002727</v>
      </c>
    </row>
    <row r="9" spans="1:7" x14ac:dyDescent="0.3">
      <c r="A9" s="44" t="s">
        <v>103</v>
      </c>
      <c r="B9" s="24" t="s">
        <v>104</v>
      </c>
      <c r="C9" s="260">
        <v>8.2453086370867883</v>
      </c>
      <c r="D9" s="260">
        <v>23.989852375672598</v>
      </c>
      <c r="E9" s="260">
        <v>39.263131219146125</v>
      </c>
      <c r="F9" s="260">
        <v>24.92448148020328</v>
      </c>
      <c r="G9" s="260">
        <v>3.577226287891222</v>
      </c>
    </row>
    <row r="10" spans="1:7" x14ac:dyDescent="0.3">
      <c r="A10" s="45"/>
      <c r="B10" s="24" t="s">
        <v>105</v>
      </c>
      <c r="C10" s="260">
        <v>7.2056579638238194</v>
      </c>
      <c r="D10" s="260">
        <v>22.893308375936318</v>
      </c>
      <c r="E10" s="260">
        <v>42.311132692606776</v>
      </c>
      <c r="F10" s="260">
        <v>23.892901087514129</v>
      </c>
      <c r="G10" s="260">
        <v>3.6969998801188382</v>
      </c>
    </row>
    <row r="11" spans="1:7" x14ac:dyDescent="0.3">
      <c r="A11" s="14" t="s">
        <v>1</v>
      </c>
      <c r="B11" s="11" t="s">
        <v>2</v>
      </c>
      <c r="C11" s="264">
        <v>6.7023314400460947</v>
      </c>
      <c r="D11" s="264">
        <v>21.901410377280637</v>
      </c>
      <c r="E11" s="264">
        <v>40.147355557922339</v>
      </c>
      <c r="F11" s="264">
        <v>26.75679091845252</v>
      </c>
      <c r="G11" s="264">
        <v>4.4921117062986431</v>
      </c>
    </row>
    <row r="12" spans="1:7" x14ac:dyDescent="0.3">
      <c r="A12" s="15"/>
      <c r="B12" s="11" t="s">
        <v>3</v>
      </c>
      <c r="C12" s="264">
        <v>8.9630413221415104</v>
      </c>
      <c r="D12" s="264">
        <v>25.221492055888078</v>
      </c>
      <c r="E12" s="264">
        <v>40.905701403174596</v>
      </c>
      <c r="F12" s="264">
        <v>22.174100194306742</v>
      </c>
      <c r="G12" s="264">
        <v>2.7356650244887137</v>
      </c>
    </row>
    <row r="13" spans="1:7" x14ac:dyDescent="0.3">
      <c r="A13" s="44" t="s">
        <v>4</v>
      </c>
      <c r="B13" s="24" t="s">
        <v>33</v>
      </c>
      <c r="C13" s="260">
        <v>2.790499510088583</v>
      </c>
      <c r="D13" s="260">
        <v>23.98026584928288</v>
      </c>
      <c r="E13" s="260">
        <v>44.088971804650043</v>
      </c>
      <c r="F13" s="260">
        <v>23.066359050190457</v>
      </c>
      <c r="G13" s="260">
        <v>6.0739037857879765</v>
      </c>
    </row>
    <row r="14" spans="1:7" x14ac:dyDescent="0.3">
      <c r="A14" s="46"/>
      <c r="B14" s="24" t="s">
        <v>34</v>
      </c>
      <c r="C14" s="260">
        <v>4.5532645842769464</v>
      </c>
      <c r="D14" s="260">
        <v>22.416150450181579</v>
      </c>
      <c r="E14" s="260">
        <v>45.75588421114572</v>
      </c>
      <c r="F14" s="260">
        <v>22.372630381887468</v>
      </c>
      <c r="G14" s="260">
        <v>4.902070372508236</v>
      </c>
    </row>
    <row r="15" spans="1:7" x14ac:dyDescent="0.3">
      <c r="A15" s="46"/>
      <c r="B15" s="24" t="s">
        <v>35</v>
      </c>
      <c r="C15" s="260">
        <v>4.5901178125549489</v>
      </c>
      <c r="D15" s="260">
        <v>26.574092960553308</v>
      </c>
      <c r="E15" s="260">
        <v>39.383146747943648</v>
      </c>
      <c r="F15" s="260">
        <v>25.616493757692979</v>
      </c>
      <c r="G15" s="260">
        <v>3.8361487212551046</v>
      </c>
    </row>
    <row r="16" spans="1:7" x14ac:dyDescent="0.3">
      <c r="A16" s="46"/>
      <c r="B16" s="24" t="s">
        <v>36</v>
      </c>
      <c r="C16" s="260">
        <v>9.1129975595710011</v>
      </c>
      <c r="D16" s="260">
        <v>20.358521318118154</v>
      </c>
      <c r="E16" s="260">
        <v>46.707436876516695</v>
      </c>
      <c r="F16" s="260">
        <v>21.707500853560532</v>
      </c>
      <c r="G16" s="260">
        <v>2.1135433922337574</v>
      </c>
    </row>
    <row r="17" spans="1:7" x14ac:dyDescent="0.3">
      <c r="A17" s="46"/>
      <c r="B17" s="24" t="s">
        <v>37</v>
      </c>
      <c r="C17" s="260">
        <v>8.1163740420838035</v>
      </c>
      <c r="D17" s="260">
        <v>28.516457867696804</v>
      </c>
      <c r="E17" s="260">
        <v>39.820609839293176</v>
      </c>
      <c r="F17" s="260">
        <v>20.126070550854589</v>
      </c>
      <c r="G17" s="260">
        <v>3.4204877000719405</v>
      </c>
    </row>
    <row r="18" spans="1:7" x14ac:dyDescent="0.3">
      <c r="A18" s="45"/>
      <c r="B18" s="24" t="s">
        <v>38</v>
      </c>
      <c r="C18" s="260">
        <v>9.8064745934333466</v>
      </c>
      <c r="D18" s="260">
        <v>21.564566985946296</v>
      </c>
      <c r="E18" s="260">
        <v>36.243338956228719</v>
      </c>
      <c r="F18" s="260">
        <v>28.756582511142913</v>
      </c>
      <c r="G18" s="260">
        <v>3.6290369532488733</v>
      </c>
    </row>
    <row r="19" spans="1:7" x14ac:dyDescent="0.3">
      <c r="A19" s="16" t="s">
        <v>5</v>
      </c>
      <c r="B19" s="4" t="s">
        <v>6</v>
      </c>
      <c r="C19" s="264">
        <v>9.6549372398764106</v>
      </c>
      <c r="D19" s="264">
        <v>20.827860211837237</v>
      </c>
      <c r="E19" s="264">
        <v>36.882292530380781</v>
      </c>
      <c r="F19" s="264">
        <v>28.921882405582508</v>
      </c>
      <c r="G19" s="264">
        <v>3.7130276123231654</v>
      </c>
    </row>
    <row r="20" spans="1:7" x14ac:dyDescent="0.3">
      <c r="A20" s="14"/>
      <c r="B20" s="4" t="s">
        <v>7</v>
      </c>
      <c r="C20" s="264">
        <v>6.9152289470261827</v>
      </c>
      <c r="D20" s="264">
        <v>24.799414834060347</v>
      </c>
      <c r="E20" s="264">
        <v>41.404554133198765</v>
      </c>
      <c r="F20" s="264">
        <v>23.087599616454185</v>
      </c>
      <c r="G20" s="264">
        <v>3.7932024692603084</v>
      </c>
    </row>
    <row r="21" spans="1:7" x14ac:dyDescent="0.3">
      <c r="A21" s="14"/>
      <c r="B21" s="4" t="s">
        <v>39</v>
      </c>
      <c r="C21" s="264">
        <v>8.1950314912644249</v>
      </c>
      <c r="D21" s="264">
        <v>24.124448671638358</v>
      </c>
      <c r="E21" s="264">
        <v>55.46740039206194</v>
      </c>
      <c r="F21" s="264">
        <v>12.213119445035256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7.751865479601066</v>
      </c>
      <c r="D23" s="260">
        <v>24.607900104792645</v>
      </c>
      <c r="E23" s="260">
        <v>38.225897521851564</v>
      </c>
      <c r="F23" s="260">
        <v>25.614575350457379</v>
      </c>
      <c r="G23" s="260">
        <v>3.7997615432967784</v>
      </c>
    </row>
    <row r="24" spans="1:7" x14ac:dyDescent="0.3">
      <c r="A24" s="46"/>
      <c r="B24" s="23" t="s">
        <v>11</v>
      </c>
      <c r="C24" s="260">
        <v>8.0507144032057898</v>
      </c>
      <c r="D24" s="260">
        <v>20.087746776300367</v>
      </c>
      <c r="E24" s="260">
        <v>51.224727814760357</v>
      </c>
      <c r="F24" s="260">
        <v>17.999063748380504</v>
      </c>
      <c r="G24" s="260">
        <v>2.6377472573530478</v>
      </c>
    </row>
    <row r="25" spans="1:7" x14ac:dyDescent="0.3">
      <c r="A25" s="46"/>
      <c r="B25" s="23" t="s">
        <v>12</v>
      </c>
      <c r="C25" s="260">
        <v>8.9624968069686677</v>
      </c>
      <c r="D25" s="260">
        <v>19.039038622019781</v>
      </c>
      <c r="E25" s="260">
        <v>44.581275170535974</v>
      </c>
      <c r="F25" s="260">
        <v>23.99669222079261</v>
      </c>
      <c r="G25" s="260">
        <v>3.4204971796829895</v>
      </c>
    </row>
    <row r="26" spans="1:7" x14ac:dyDescent="0.3">
      <c r="A26" s="46"/>
      <c r="B26" s="23" t="s">
        <v>13</v>
      </c>
      <c r="C26" s="260">
        <v>4.464278329332946</v>
      </c>
      <c r="D26" s="260">
        <v>31.949360028334507</v>
      </c>
      <c r="E26" s="260">
        <v>41.461035120728049</v>
      </c>
      <c r="F26" s="260">
        <v>18.572301121464552</v>
      </c>
      <c r="G26" s="260">
        <v>3.5530254001399557</v>
      </c>
    </row>
    <row r="27" spans="1:7" x14ac:dyDescent="0.3">
      <c r="A27" s="45"/>
      <c r="B27" s="23" t="s">
        <v>14</v>
      </c>
      <c r="C27" s="260">
        <v>11.015683497793173</v>
      </c>
      <c r="D27" s="260">
        <v>7.0944122182318576</v>
      </c>
      <c r="E27" s="260">
        <v>40.804054124988951</v>
      </c>
      <c r="F27" s="260">
        <v>36.979904980750995</v>
      </c>
      <c r="G27" s="260">
        <v>4.1059451782350136</v>
      </c>
    </row>
    <row r="28" spans="1:7" x14ac:dyDescent="0.3">
      <c r="A28" s="16" t="s">
        <v>15</v>
      </c>
      <c r="B28" s="4" t="s">
        <v>457</v>
      </c>
      <c r="C28" s="264">
        <v>10.805738598872614</v>
      </c>
      <c r="D28" s="264">
        <v>23.009841021145199</v>
      </c>
      <c r="E28" s="264">
        <v>36.980477774756686</v>
      </c>
      <c r="F28" s="264">
        <v>24.7645677576166</v>
      </c>
      <c r="G28" s="264">
        <v>4.4393748476088488</v>
      </c>
    </row>
    <row r="29" spans="1:7" x14ac:dyDescent="0.3">
      <c r="A29" s="14"/>
      <c r="B29" s="4" t="s">
        <v>458</v>
      </c>
      <c r="C29" s="264">
        <v>7.4524075815157778</v>
      </c>
      <c r="D29" s="264">
        <v>22.037776278009279</v>
      </c>
      <c r="E29" s="264">
        <v>39.808089676963306</v>
      </c>
      <c r="F29" s="264">
        <v>27.397270562526412</v>
      </c>
      <c r="G29" s="264">
        <v>3.304455900985301</v>
      </c>
    </row>
    <row r="30" spans="1:7" x14ac:dyDescent="0.3">
      <c r="A30" s="14"/>
      <c r="B30" s="4" t="s">
        <v>459</v>
      </c>
      <c r="C30" s="264">
        <v>6.5339582698533416</v>
      </c>
      <c r="D30" s="264">
        <v>25.332775596742447</v>
      </c>
      <c r="E30" s="264">
        <v>41.864762334083679</v>
      </c>
      <c r="F30" s="264">
        <v>22.748563388888186</v>
      </c>
      <c r="G30" s="264">
        <v>3.5199404104321239</v>
      </c>
    </row>
    <row r="31" spans="1:7" x14ac:dyDescent="0.3">
      <c r="A31" s="14"/>
      <c r="B31" s="4" t="s">
        <v>460</v>
      </c>
      <c r="C31" s="264">
        <v>3.7485857506466553</v>
      </c>
      <c r="D31" s="264">
        <v>9.999537089554746</v>
      </c>
      <c r="E31" s="264">
        <v>70.927668927641577</v>
      </c>
      <c r="F31" s="264">
        <v>15.324208232157039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4.3811064797601693</v>
      </c>
      <c r="D33" s="260">
        <v>24.982241712307289</v>
      </c>
      <c r="E33" s="260">
        <v>41.790203947594946</v>
      </c>
      <c r="F33" s="260">
        <v>23.694385967650657</v>
      </c>
      <c r="G33" s="260">
        <v>5.152061892687005</v>
      </c>
    </row>
    <row r="34" spans="1:7" x14ac:dyDescent="0.3">
      <c r="A34" s="46"/>
      <c r="B34" s="23" t="s">
        <v>19</v>
      </c>
      <c r="C34" s="260">
        <v>7.5810994202765878</v>
      </c>
      <c r="D34" s="260">
        <v>22.501998161999339</v>
      </c>
      <c r="E34" s="260">
        <v>40.932321331964637</v>
      </c>
      <c r="F34" s="260">
        <v>25.578478708289627</v>
      </c>
      <c r="G34" s="260">
        <v>3.4061023774695727</v>
      </c>
    </row>
    <row r="35" spans="1:7" x14ac:dyDescent="0.3">
      <c r="A35" s="46"/>
      <c r="B35" s="23" t="s">
        <v>20</v>
      </c>
      <c r="C35" s="260">
        <v>12.486336977210502</v>
      </c>
      <c r="D35" s="260">
        <v>20.903766672272273</v>
      </c>
      <c r="E35" s="260">
        <v>39.322689075129311</v>
      </c>
      <c r="F35" s="260">
        <v>25.340347960655954</v>
      </c>
      <c r="G35" s="260">
        <v>1.946859314732333</v>
      </c>
    </row>
    <row r="36" spans="1:7" x14ac:dyDescent="0.3">
      <c r="A36" s="45"/>
      <c r="B36" s="23" t="s">
        <v>21</v>
      </c>
      <c r="C36" s="260">
        <v>13.87944912529515</v>
      </c>
      <c r="D36" s="260">
        <v>31.668282253354331</v>
      </c>
      <c r="E36" s="260">
        <v>34.655278885023264</v>
      </c>
      <c r="F36" s="260">
        <v>16.797510308036301</v>
      </c>
      <c r="G36" s="260">
        <v>2.9994794282909454</v>
      </c>
    </row>
    <row r="37" spans="1:7" x14ac:dyDescent="0.3">
      <c r="A37" s="51" t="s">
        <v>22</v>
      </c>
      <c r="B37" s="4" t="s">
        <v>23</v>
      </c>
      <c r="C37" s="264">
        <v>2.9831169263319364</v>
      </c>
      <c r="D37" s="264">
        <v>14.170647386472245</v>
      </c>
      <c r="E37" s="264">
        <v>46.649872038443064</v>
      </c>
      <c r="F37" s="264">
        <v>34.127398709239586</v>
      </c>
      <c r="G37" s="264">
        <v>2.0689649395131759</v>
      </c>
    </row>
    <row r="38" spans="1:7" x14ac:dyDescent="0.3">
      <c r="A38" s="17"/>
      <c r="B38" s="4" t="s">
        <v>24</v>
      </c>
      <c r="C38" s="264">
        <v>14.581867643043669</v>
      </c>
      <c r="D38" s="264">
        <v>16.865745110608724</v>
      </c>
      <c r="E38" s="264">
        <v>26.041555576052048</v>
      </c>
      <c r="F38" s="264">
        <v>38.580876114422459</v>
      </c>
      <c r="G38" s="264">
        <v>3.9299555558731232</v>
      </c>
    </row>
    <row r="39" spans="1:7" x14ac:dyDescent="0.3">
      <c r="A39" s="17"/>
      <c r="B39" s="4" t="s">
        <v>25</v>
      </c>
      <c r="C39" s="264">
        <v>10.905280614913973</v>
      </c>
      <c r="D39" s="264">
        <v>22.366704604355974</v>
      </c>
      <c r="E39" s="264">
        <v>37.907557975718404</v>
      </c>
      <c r="F39" s="264">
        <v>23.917533767025315</v>
      </c>
      <c r="G39" s="264">
        <v>4.9029230379864472</v>
      </c>
    </row>
    <row r="40" spans="1:7" x14ac:dyDescent="0.3">
      <c r="A40" s="17"/>
      <c r="B40" s="4" t="s">
        <v>26</v>
      </c>
      <c r="C40" s="264">
        <v>5.1873558692428281</v>
      </c>
      <c r="D40" s="264">
        <v>23.131230953956241</v>
      </c>
      <c r="E40" s="264">
        <v>46.629384100609279</v>
      </c>
      <c r="F40" s="264">
        <v>22.391204722529917</v>
      </c>
      <c r="G40" s="264">
        <v>2.6608243536618681</v>
      </c>
    </row>
    <row r="41" spans="1:7" x14ac:dyDescent="0.3">
      <c r="A41" s="17"/>
      <c r="B41" s="4" t="s">
        <v>27</v>
      </c>
      <c r="C41" s="264">
        <v>6.920689647064119</v>
      </c>
      <c r="D41" s="264">
        <v>27.998053519198859</v>
      </c>
      <c r="E41" s="264">
        <v>35.561765313370316</v>
      </c>
      <c r="F41" s="264">
        <v>25.276599488329875</v>
      </c>
      <c r="G41" s="264">
        <v>4.2428920320369805</v>
      </c>
    </row>
    <row r="42" spans="1:7" x14ac:dyDescent="0.3">
      <c r="A42" s="17"/>
      <c r="B42" s="4" t="s">
        <v>28</v>
      </c>
      <c r="C42" s="264">
        <v>9.6461027357067053</v>
      </c>
      <c r="D42" s="264">
        <v>26.197462928810577</v>
      </c>
      <c r="E42" s="264">
        <v>37.910421364789109</v>
      </c>
      <c r="F42" s="264">
        <v>22.612841099460987</v>
      </c>
      <c r="G42" s="264">
        <v>3.6331718712326011</v>
      </c>
    </row>
    <row r="43" spans="1:7" x14ac:dyDescent="0.3">
      <c r="A43" s="52"/>
      <c r="B43" s="4" t="s">
        <v>29</v>
      </c>
      <c r="C43" s="264">
        <v>6.090837380093892</v>
      </c>
      <c r="D43" s="264">
        <v>13.348522901123037</v>
      </c>
      <c r="E43" s="264">
        <v>48.136581051753147</v>
      </c>
      <c r="F43" s="264">
        <v>21.588301242564388</v>
      </c>
      <c r="G43" s="264">
        <v>10.835757424465539</v>
      </c>
    </row>
    <row r="44" spans="1:7" x14ac:dyDescent="0.3">
      <c r="A44" s="48" t="s">
        <v>30</v>
      </c>
      <c r="B44" s="23" t="s">
        <v>40</v>
      </c>
      <c r="C44" s="260">
        <v>7.5409521451366039</v>
      </c>
      <c r="D44" s="260">
        <v>23.726438610353959</v>
      </c>
      <c r="E44" s="260">
        <v>42.767785983743849</v>
      </c>
      <c r="F44" s="260">
        <v>20.609612117434576</v>
      </c>
      <c r="G44" s="260">
        <v>5.3552111433310143</v>
      </c>
    </row>
    <row r="45" spans="1:7" x14ac:dyDescent="0.3">
      <c r="A45" s="48"/>
      <c r="B45" s="23" t="s">
        <v>31</v>
      </c>
      <c r="C45" s="260">
        <v>12.043566301994627</v>
      </c>
      <c r="D45" s="260">
        <v>25.89263725964296</v>
      </c>
      <c r="E45" s="260">
        <v>38.086324105127972</v>
      </c>
      <c r="F45" s="260">
        <v>19.659710348579011</v>
      </c>
      <c r="G45" s="260">
        <v>4.317761984655534</v>
      </c>
    </row>
    <row r="46" spans="1:7" x14ac:dyDescent="0.3">
      <c r="A46" s="48"/>
      <c r="B46" s="23" t="s">
        <v>41</v>
      </c>
      <c r="C46" s="260">
        <v>12.37571880637671</v>
      </c>
      <c r="D46" s="260">
        <v>25.322880397054835</v>
      </c>
      <c r="E46" s="260">
        <v>40.541606846526129</v>
      </c>
      <c r="F46" s="260">
        <v>20.100407408603726</v>
      </c>
      <c r="G46" s="260">
        <v>1.6593865414386937</v>
      </c>
    </row>
    <row r="47" spans="1:7" x14ac:dyDescent="0.3">
      <c r="A47" s="48"/>
      <c r="B47" s="23" t="s">
        <v>42</v>
      </c>
      <c r="C47" s="260">
        <v>1.5255474199931705</v>
      </c>
      <c r="D47" s="260">
        <v>14.418594312762682</v>
      </c>
      <c r="E47" s="260">
        <v>33.544848446507586</v>
      </c>
      <c r="F47" s="260">
        <v>47.459914980750213</v>
      </c>
      <c r="G47" s="260">
        <v>3.0510948399863409</v>
      </c>
    </row>
    <row r="48" spans="1:7" x14ac:dyDescent="0.3">
      <c r="A48" s="48"/>
      <c r="B48" s="23" t="s">
        <v>8</v>
      </c>
      <c r="C48" s="260">
        <v>4.8259666217741337</v>
      </c>
      <c r="D48" s="260">
        <v>23.371071492127605</v>
      </c>
      <c r="E48" s="260">
        <v>43.181950809735802</v>
      </c>
      <c r="F48" s="260">
        <v>26.117655524782336</v>
      </c>
      <c r="G48" s="260">
        <v>2.5033555515802415</v>
      </c>
    </row>
    <row r="49" spans="1:7" ht="17.25" thickBot="1" x14ac:dyDescent="0.35">
      <c r="A49" s="55"/>
      <c r="B49" s="56" t="s">
        <v>32</v>
      </c>
      <c r="C49" s="265">
        <v>7.0009817580664961</v>
      </c>
      <c r="D49" s="265">
        <v>22.571982402253102</v>
      </c>
      <c r="E49" s="265">
        <v>39.230068309817888</v>
      </c>
      <c r="F49" s="265">
        <v>26.801121051593416</v>
      </c>
      <c r="G49" s="265">
        <v>4.3958464782690179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0070C0"/>
  </sheetPr>
  <dimension ref="A1:G49"/>
  <sheetViews>
    <sheetView workbookViewId="0">
      <selection activeCell="H8" sqref="H8"/>
    </sheetView>
  </sheetViews>
  <sheetFormatPr defaultRowHeight="16.5" x14ac:dyDescent="0.3"/>
  <cols>
    <col min="1" max="1" width="9.625" bestFit="1" customWidth="1"/>
    <col min="2" max="2" width="13.625" bestFit="1" customWidth="1"/>
    <col min="3" max="5" width="10.75" customWidth="1"/>
    <col min="6" max="6" width="17.5" bestFit="1" customWidth="1"/>
    <col min="7" max="7" width="15.625" bestFit="1" customWidth="1"/>
  </cols>
  <sheetData>
    <row r="1" spans="1:7" x14ac:dyDescent="0.3">
      <c r="A1" s="86" t="s">
        <v>364</v>
      </c>
    </row>
    <row r="2" spans="1:7" x14ac:dyDescent="0.3">
      <c r="A2" s="59" t="s">
        <v>564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96" t="s">
        <v>379</v>
      </c>
      <c r="D5" s="96" t="s">
        <v>492</v>
      </c>
      <c r="E5" s="96" t="s">
        <v>209</v>
      </c>
      <c r="F5" s="96" t="s">
        <v>493</v>
      </c>
      <c r="G5" s="96" t="s">
        <v>494</v>
      </c>
    </row>
    <row r="6" spans="1:7" ht="18" thickTop="1" thickBot="1" x14ac:dyDescent="0.35">
      <c r="A6" s="43" t="s">
        <v>44</v>
      </c>
      <c r="B6" s="38"/>
      <c r="C6" s="259">
        <v>1.3480310294809499</v>
      </c>
      <c r="D6" s="259">
        <v>14.17304979986582</v>
      </c>
      <c r="E6" s="259">
        <v>46.786257872696744</v>
      </c>
      <c r="F6" s="259">
        <v>34.19173410319879</v>
      </c>
      <c r="G6" s="259">
        <v>3.5009271947564002</v>
      </c>
    </row>
    <row r="7" spans="1:7" ht="17.25" thickTop="1" x14ac:dyDescent="0.3">
      <c r="A7" s="14" t="s">
        <v>730</v>
      </c>
      <c r="B7" s="11" t="s">
        <v>728</v>
      </c>
      <c r="C7" s="254">
        <v>1.4137252289565045</v>
      </c>
      <c r="D7" s="254">
        <v>15.057417778933896</v>
      </c>
      <c r="E7" s="254">
        <v>48.646557521188079</v>
      </c>
      <c r="F7" s="254">
        <v>31.835314870653743</v>
      </c>
      <c r="G7" s="254">
        <v>3.0469846002670815</v>
      </c>
    </row>
    <row r="8" spans="1:7" x14ac:dyDescent="0.3">
      <c r="A8" s="15"/>
      <c r="B8" s="11" t="s">
        <v>729</v>
      </c>
      <c r="C8" s="255">
        <v>0.91633867976710259</v>
      </c>
      <c r="D8" s="255">
        <v>8.3616555832781465</v>
      </c>
      <c r="E8" s="255">
        <v>34.561782457209162</v>
      </c>
      <c r="F8" s="255">
        <v>49.676330361763824</v>
      </c>
      <c r="G8" s="255">
        <v>6.4838929179822049</v>
      </c>
    </row>
    <row r="9" spans="1:7" x14ac:dyDescent="0.3">
      <c r="A9" s="44" t="s">
        <v>103</v>
      </c>
      <c r="B9" s="24" t="s">
        <v>104</v>
      </c>
      <c r="C9" s="260">
        <v>1.427923653100029</v>
      </c>
      <c r="D9" s="260">
        <v>13.267840782369641</v>
      </c>
      <c r="E9" s="260">
        <v>46.586934792799042</v>
      </c>
      <c r="F9" s="260">
        <v>34.768800884432686</v>
      </c>
      <c r="G9" s="260">
        <v>3.9484998872986568</v>
      </c>
    </row>
    <row r="10" spans="1:7" x14ac:dyDescent="0.3">
      <c r="A10" s="45"/>
      <c r="B10" s="24" t="s">
        <v>105</v>
      </c>
      <c r="C10" s="260">
        <v>1.2343345298712862</v>
      </c>
      <c r="D10" s="260">
        <v>15.461267560684439</v>
      </c>
      <c r="E10" s="260">
        <v>47.069917808361971</v>
      </c>
      <c r="F10" s="260">
        <v>33.370500926778412</v>
      </c>
      <c r="G10" s="260">
        <v>2.8639791743037972</v>
      </c>
    </row>
    <row r="11" spans="1:7" x14ac:dyDescent="0.3">
      <c r="A11" s="14" t="s">
        <v>1</v>
      </c>
      <c r="B11" s="11" t="s">
        <v>2</v>
      </c>
      <c r="C11" s="264">
        <v>1.6291010216837098</v>
      </c>
      <c r="D11" s="264">
        <v>13.372696493954582</v>
      </c>
      <c r="E11" s="264">
        <v>45.851877490873783</v>
      </c>
      <c r="F11" s="264">
        <v>34.827045858556382</v>
      </c>
      <c r="G11" s="264">
        <v>4.3192791349317927</v>
      </c>
    </row>
    <row r="12" spans="1:7" x14ac:dyDescent="0.3">
      <c r="A12" s="15"/>
      <c r="B12" s="11" t="s">
        <v>3</v>
      </c>
      <c r="C12" s="264">
        <v>1.0586681633034027</v>
      </c>
      <c r="D12" s="264">
        <v>14.997017256292908</v>
      </c>
      <c r="E12" s="264">
        <v>47.74820682806476</v>
      </c>
      <c r="F12" s="264">
        <v>33.537677691820129</v>
      </c>
      <c r="G12" s="264">
        <v>2.658430060518433</v>
      </c>
    </row>
    <row r="13" spans="1:7" x14ac:dyDescent="0.3">
      <c r="A13" s="44" t="s">
        <v>4</v>
      </c>
      <c r="B13" s="24" t="s">
        <v>33</v>
      </c>
      <c r="C13" s="260">
        <v>1.0091576516979299</v>
      </c>
      <c r="D13" s="260">
        <v>15.164641666217646</v>
      </c>
      <c r="E13" s="260">
        <v>53.042152836397506</v>
      </c>
      <c r="F13" s="260">
        <v>30.784047845686867</v>
      </c>
      <c r="G13" s="260" t="s">
        <v>850</v>
      </c>
    </row>
    <row r="14" spans="1:7" x14ac:dyDescent="0.3">
      <c r="A14" s="46"/>
      <c r="B14" s="24" t="s">
        <v>34</v>
      </c>
      <c r="C14" s="260" t="s">
        <v>850</v>
      </c>
      <c r="D14" s="260">
        <v>9.5550703320286789</v>
      </c>
      <c r="E14" s="260">
        <v>45.314941621135837</v>
      </c>
      <c r="F14" s="260">
        <v>42.264908899905883</v>
      </c>
      <c r="G14" s="260">
        <v>2.8650791469295607</v>
      </c>
    </row>
    <row r="15" spans="1:7" x14ac:dyDescent="0.3">
      <c r="A15" s="46"/>
      <c r="B15" s="24" t="s">
        <v>35</v>
      </c>
      <c r="C15" s="260">
        <v>1.84848484848485</v>
      </c>
      <c r="D15" s="260">
        <v>16.040044546040679</v>
      </c>
      <c r="E15" s="260">
        <v>45.460754547408314</v>
      </c>
      <c r="F15" s="260">
        <v>32.593204775022954</v>
      </c>
      <c r="G15" s="260">
        <v>4.0575112830431976</v>
      </c>
    </row>
    <row r="16" spans="1:7" x14ac:dyDescent="0.3">
      <c r="A16" s="46"/>
      <c r="B16" s="24" t="s">
        <v>36</v>
      </c>
      <c r="C16" s="260">
        <v>0.84787357971889843</v>
      </c>
      <c r="D16" s="260">
        <v>16.983727689591113</v>
      </c>
      <c r="E16" s="260">
        <v>52.336698968856162</v>
      </c>
      <c r="F16" s="260">
        <v>27.320134450327231</v>
      </c>
      <c r="G16" s="260">
        <v>2.5115653115066801</v>
      </c>
    </row>
    <row r="17" spans="1:7" x14ac:dyDescent="0.3">
      <c r="A17" s="46"/>
      <c r="B17" s="24" t="s">
        <v>37</v>
      </c>
      <c r="C17" s="260">
        <v>2.7006251974471649</v>
      </c>
      <c r="D17" s="260">
        <v>19.595137665949803</v>
      </c>
      <c r="E17" s="260">
        <v>41.625765077715336</v>
      </c>
      <c r="F17" s="260">
        <v>31.922004718408413</v>
      </c>
      <c r="G17" s="260">
        <v>4.1564673404795895</v>
      </c>
    </row>
    <row r="18" spans="1:7" x14ac:dyDescent="0.3">
      <c r="A18" s="45"/>
      <c r="B18" s="24" t="s">
        <v>38</v>
      </c>
      <c r="C18" s="260">
        <v>1.1235214283662134</v>
      </c>
      <c r="D18" s="260">
        <v>10.443522798690431</v>
      </c>
      <c r="E18" s="260">
        <v>46.918547200734153</v>
      </c>
      <c r="F18" s="260">
        <v>37.351088356837927</v>
      </c>
      <c r="G18" s="260">
        <v>4.163320215371451</v>
      </c>
    </row>
    <row r="19" spans="1:7" x14ac:dyDescent="0.3">
      <c r="A19" s="16" t="s">
        <v>5</v>
      </c>
      <c r="B19" s="4" t="s">
        <v>6</v>
      </c>
      <c r="C19" s="264">
        <v>0.62303713308155995</v>
      </c>
      <c r="D19" s="264">
        <v>7.1752741622610303</v>
      </c>
      <c r="E19" s="264">
        <v>43.526183950247514</v>
      </c>
      <c r="F19" s="264">
        <v>43.128718321036175</v>
      </c>
      <c r="G19" s="264">
        <v>5.546786433373657</v>
      </c>
    </row>
    <row r="20" spans="1:7" x14ac:dyDescent="0.3">
      <c r="A20" s="14"/>
      <c r="B20" s="4" t="s">
        <v>7</v>
      </c>
      <c r="C20" s="264">
        <v>1.772004540381463</v>
      </c>
      <c r="D20" s="264">
        <v>17.648369469403018</v>
      </c>
      <c r="E20" s="264">
        <v>46.831970845228888</v>
      </c>
      <c r="F20" s="264">
        <v>31.024475042002329</v>
      </c>
      <c r="G20" s="264">
        <v>2.7231801029840845</v>
      </c>
    </row>
    <row r="21" spans="1:7" x14ac:dyDescent="0.3">
      <c r="A21" s="14"/>
      <c r="B21" s="4" t="s">
        <v>39</v>
      </c>
      <c r="C21" s="264" t="s">
        <v>850</v>
      </c>
      <c r="D21" s="264">
        <v>11.926317547000096</v>
      </c>
      <c r="E21" s="264">
        <v>73.191649685237962</v>
      </c>
      <c r="F21" s="264">
        <v>14.882032767761926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1.5825047551314368</v>
      </c>
      <c r="D23" s="260">
        <v>15.887412512976447</v>
      </c>
      <c r="E23" s="260">
        <v>48.13208969418686</v>
      </c>
      <c r="F23" s="260">
        <v>30.913756247108513</v>
      </c>
      <c r="G23" s="260">
        <v>3.484236790596162</v>
      </c>
    </row>
    <row r="24" spans="1:7" x14ac:dyDescent="0.3">
      <c r="A24" s="46"/>
      <c r="B24" s="23" t="s">
        <v>11</v>
      </c>
      <c r="C24" s="260">
        <v>0.60803686170551063</v>
      </c>
      <c r="D24" s="260">
        <v>11.368821913451352</v>
      </c>
      <c r="E24" s="260">
        <v>38.602085523468695</v>
      </c>
      <c r="F24" s="260">
        <v>48.864780082930089</v>
      </c>
      <c r="G24" s="260">
        <v>0.5562756184444162</v>
      </c>
    </row>
    <row r="25" spans="1:7" x14ac:dyDescent="0.3">
      <c r="A25" s="46"/>
      <c r="B25" s="23" t="s">
        <v>12</v>
      </c>
      <c r="C25" s="260">
        <v>1.4063395915426318</v>
      </c>
      <c r="D25" s="260">
        <v>7.8439649363162314</v>
      </c>
      <c r="E25" s="260">
        <v>54.011245756497246</v>
      </c>
      <c r="F25" s="260">
        <v>31.26805652543602</v>
      </c>
      <c r="G25" s="260">
        <v>5.4703931902078944</v>
      </c>
    </row>
    <row r="26" spans="1:7" x14ac:dyDescent="0.3">
      <c r="A26" s="46"/>
      <c r="B26" s="23" t="s">
        <v>13</v>
      </c>
      <c r="C26" s="260" t="s">
        <v>850</v>
      </c>
      <c r="D26" s="260">
        <v>10.615807604670126</v>
      </c>
      <c r="E26" s="260">
        <v>36.255142506242507</v>
      </c>
      <c r="F26" s="260">
        <v>47.826090580417798</v>
      </c>
      <c r="G26" s="260">
        <v>5.302959308669573</v>
      </c>
    </row>
    <row r="27" spans="1:7" x14ac:dyDescent="0.3">
      <c r="A27" s="45"/>
      <c r="B27" s="23" t="s">
        <v>14</v>
      </c>
      <c r="C27" s="260" t="s">
        <v>850</v>
      </c>
      <c r="D27" s="260">
        <v>8.677376692596642</v>
      </c>
      <c r="E27" s="260">
        <v>33.038308620311476</v>
      </c>
      <c r="F27" s="260">
        <v>52.118108696374414</v>
      </c>
      <c r="G27" s="260">
        <v>6.1662059907174687</v>
      </c>
    </row>
    <row r="28" spans="1:7" x14ac:dyDescent="0.3">
      <c r="A28" s="16" t="s">
        <v>15</v>
      </c>
      <c r="B28" s="4" t="s">
        <v>457</v>
      </c>
      <c r="C28" s="264">
        <v>0.57358470032912645</v>
      </c>
      <c r="D28" s="264">
        <v>10.002690890227045</v>
      </c>
      <c r="E28" s="264">
        <v>49.074213743558389</v>
      </c>
      <c r="F28" s="264">
        <v>34.653755011003391</v>
      </c>
      <c r="G28" s="264">
        <v>5.6957556548819239</v>
      </c>
    </row>
    <row r="29" spans="1:7" x14ac:dyDescent="0.3">
      <c r="A29" s="14"/>
      <c r="B29" s="4" t="s">
        <v>458</v>
      </c>
      <c r="C29" s="264">
        <v>1.6201912393764453</v>
      </c>
      <c r="D29" s="264">
        <v>12.636512480308633</v>
      </c>
      <c r="E29" s="264">
        <v>43.913086905939728</v>
      </c>
      <c r="F29" s="264">
        <v>37.642616538435924</v>
      </c>
      <c r="G29" s="264">
        <v>4.1875928359392773</v>
      </c>
    </row>
    <row r="30" spans="1:7" x14ac:dyDescent="0.3">
      <c r="A30" s="14"/>
      <c r="B30" s="4" t="s">
        <v>459</v>
      </c>
      <c r="C30" s="264">
        <v>1.64946413930749</v>
      </c>
      <c r="D30" s="264">
        <v>17.829683520819117</v>
      </c>
      <c r="E30" s="264">
        <v>48.029803003085505</v>
      </c>
      <c r="F30" s="264">
        <v>30.606974195701238</v>
      </c>
      <c r="G30" s="264">
        <v>1.8840751410864307</v>
      </c>
    </row>
    <row r="31" spans="1:7" x14ac:dyDescent="0.3">
      <c r="A31" s="14"/>
      <c r="B31" s="4" t="s">
        <v>460</v>
      </c>
      <c r="C31" s="264" t="s">
        <v>850</v>
      </c>
      <c r="D31" s="264">
        <v>6.2073483567640446</v>
      </c>
      <c r="E31" s="264">
        <v>30.334479184522891</v>
      </c>
      <c r="F31" s="264">
        <v>61.919311487349674</v>
      </c>
      <c r="G31" s="264">
        <v>1.5388609713634003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0.54595426150129567</v>
      </c>
      <c r="D33" s="260">
        <v>11.937439406626938</v>
      </c>
      <c r="E33" s="260">
        <v>47.307569008322666</v>
      </c>
      <c r="F33" s="260">
        <v>36.581506498228336</v>
      </c>
      <c r="G33" s="260">
        <v>3.6275308253208318</v>
      </c>
    </row>
    <row r="34" spans="1:7" x14ac:dyDescent="0.3">
      <c r="A34" s="46"/>
      <c r="B34" s="23" t="s">
        <v>19</v>
      </c>
      <c r="C34" s="260">
        <v>1.8789497104052453</v>
      </c>
      <c r="D34" s="260">
        <v>15.911589985153741</v>
      </c>
      <c r="E34" s="260">
        <v>45.498525538024026</v>
      </c>
      <c r="F34" s="260">
        <v>32.971058785180759</v>
      </c>
      <c r="G34" s="260">
        <v>3.7398759812359739</v>
      </c>
    </row>
    <row r="35" spans="1:7" x14ac:dyDescent="0.3">
      <c r="A35" s="46"/>
      <c r="B35" s="23" t="s">
        <v>20</v>
      </c>
      <c r="C35" s="260" t="s">
        <v>850</v>
      </c>
      <c r="D35" s="260">
        <v>9.8944182627199648</v>
      </c>
      <c r="E35" s="260">
        <v>50.451368977539182</v>
      </c>
      <c r="F35" s="260">
        <v>36.721813866014479</v>
      </c>
      <c r="G35" s="260">
        <v>2.9323988937267949</v>
      </c>
    </row>
    <row r="36" spans="1:7" x14ac:dyDescent="0.3">
      <c r="A36" s="45"/>
      <c r="B36" s="23" t="s">
        <v>21</v>
      </c>
      <c r="C36" s="260">
        <v>1.976984618056794</v>
      </c>
      <c r="D36" s="260">
        <v>14.634673948429612</v>
      </c>
      <c r="E36" s="260">
        <v>49.57144588023835</v>
      </c>
      <c r="F36" s="260">
        <v>31.803727404518607</v>
      </c>
      <c r="G36" s="260">
        <v>2.0131681487566313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5.0520818658451114</v>
      </c>
      <c r="E37" s="264">
        <v>46.526844520126126</v>
      </c>
      <c r="F37" s="264">
        <v>43.150892747858833</v>
      </c>
      <c r="G37" s="264">
        <v>5.2701808661699312</v>
      </c>
    </row>
    <row r="38" spans="1:7" x14ac:dyDescent="0.3">
      <c r="A38" s="17"/>
      <c r="B38" s="4" t="s">
        <v>24</v>
      </c>
      <c r="C38" s="264">
        <v>0.77847773893376271</v>
      </c>
      <c r="D38" s="264">
        <v>6.7580576460057538</v>
      </c>
      <c r="E38" s="264">
        <v>38.647908133280936</v>
      </c>
      <c r="F38" s="264">
        <v>48.135755210853539</v>
      </c>
      <c r="G38" s="264">
        <v>5.6798012709260925</v>
      </c>
    </row>
    <row r="39" spans="1:7" x14ac:dyDescent="0.3">
      <c r="A39" s="17"/>
      <c r="B39" s="4" t="s">
        <v>25</v>
      </c>
      <c r="C39" s="264">
        <v>2.1586326100616877</v>
      </c>
      <c r="D39" s="264">
        <v>10.479813180375613</v>
      </c>
      <c r="E39" s="264">
        <v>52.856952194113418</v>
      </c>
      <c r="F39" s="264">
        <v>31.074652461433818</v>
      </c>
      <c r="G39" s="264">
        <v>3.4299495540155762</v>
      </c>
    </row>
    <row r="40" spans="1:7" x14ac:dyDescent="0.3">
      <c r="A40" s="17"/>
      <c r="B40" s="4" t="s">
        <v>26</v>
      </c>
      <c r="C40" s="264">
        <v>0.55464574465959593</v>
      </c>
      <c r="D40" s="264">
        <v>12.600551641559925</v>
      </c>
      <c r="E40" s="264">
        <v>46.122412194970359</v>
      </c>
      <c r="F40" s="264">
        <v>37.732139258090321</v>
      </c>
      <c r="G40" s="264">
        <v>2.9902511607198958</v>
      </c>
    </row>
    <row r="41" spans="1:7" x14ac:dyDescent="0.3">
      <c r="A41" s="17"/>
      <c r="B41" s="4" t="s">
        <v>27</v>
      </c>
      <c r="C41" s="264">
        <v>2.8378630731903023</v>
      </c>
      <c r="D41" s="264">
        <v>25.154099689741656</v>
      </c>
      <c r="E41" s="264">
        <v>46.264960500798352</v>
      </c>
      <c r="F41" s="264">
        <v>23.608812764810796</v>
      </c>
      <c r="G41" s="264">
        <v>2.1342639714590552</v>
      </c>
    </row>
    <row r="42" spans="1:7" x14ac:dyDescent="0.3">
      <c r="A42" s="17"/>
      <c r="B42" s="4" t="s">
        <v>28</v>
      </c>
      <c r="C42" s="264">
        <v>1.2410239312888312</v>
      </c>
      <c r="D42" s="264">
        <v>16.50367980159897</v>
      </c>
      <c r="E42" s="264">
        <v>48.403540887379826</v>
      </c>
      <c r="F42" s="264">
        <v>30.034147964432826</v>
      </c>
      <c r="G42" s="264">
        <v>3.8176074152995256</v>
      </c>
    </row>
    <row r="43" spans="1:7" x14ac:dyDescent="0.3">
      <c r="A43" s="52"/>
      <c r="B43" s="4" t="s">
        <v>29</v>
      </c>
      <c r="C43" s="264">
        <v>6.4859351960215132</v>
      </c>
      <c r="D43" s="264">
        <v>3.0341187788490882</v>
      </c>
      <c r="E43" s="264">
        <v>42.80026817339958</v>
      </c>
      <c r="F43" s="264">
        <v>38.773495184464835</v>
      </c>
      <c r="G43" s="264">
        <v>8.9061826672649875</v>
      </c>
    </row>
    <row r="44" spans="1:7" x14ac:dyDescent="0.3">
      <c r="A44" s="48" t="s">
        <v>30</v>
      </c>
      <c r="B44" s="23" t="s">
        <v>40</v>
      </c>
      <c r="C44" s="260">
        <v>2.9576848701637899</v>
      </c>
      <c r="D44" s="260">
        <v>14.559320960612727</v>
      </c>
      <c r="E44" s="260">
        <v>46.66864520977304</v>
      </c>
      <c r="F44" s="260">
        <v>30.993337501550776</v>
      </c>
      <c r="G44" s="260">
        <v>4.8210114578996643</v>
      </c>
    </row>
    <row r="45" spans="1:7" x14ac:dyDescent="0.3">
      <c r="A45" s="48"/>
      <c r="B45" s="23" t="s">
        <v>31</v>
      </c>
      <c r="C45" s="260">
        <v>3.9165811048834978</v>
      </c>
      <c r="D45" s="260">
        <v>19.341554958031537</v>
      </c>
      <c r="E45" s="260">
        <v>44.779621215940622</v>
      </c>
      <c r="F45" s="260">
        <v>28.965226334488602</v>
      </c>
      <c r="G45" s="260">
        <v>2.997016386655861</v>
      </c>
    </row>
    <row r="46" spans="1:7" x14ac:dyDescent="0.3">
      <c r="A46" s="48"/>
      <c r="B46" s="23" t="s">
        <v>41</v>
      </c>
      <c r="C46" s="260">
        <v>0.47453569260426159</v>
      </c>
      <c r="D46" s="260">
        <v>16.148730101067247</v>
      </c>
      <c r="E46" s="260">
        <v>50.695492063686601</v>
      </c>
      <c r="F46" s="260">
        <v>31.503002684836137</v>
      </c>
      <c r="G46" s="260">
        <v>1.1782394578058355</v>
      </c>
    </row>
    <row r="47" spans="1:7" x14ac:dyDescent="0.3">
      <c r="A47" s="48"/>
      <c r="B47" s="23" t="s">
        <v>42</v>
      </c>
      <c r="C47" s="260">
        <v>1.5255474199931705</v>
      </c>
      <c r="D47" s="260">
        <v>3.0510948399863409</v>
      </c>
      <c r="E47" s="260">
        <v>42.237206679570562</v>
      </c>
      <c r="F47" s="260">
        <v>45.08953098436897</v>
      </c>
      <c r="G47" s="260">
        <v>8.096620076080951</v>
      </c>
    </row>
    <row r="48" spans="1:7" x14ac:dyDescent="0.3">
      <c r="A48" s="48"/>
      <c r="B48" s="23" t="s">
        <v>8</v>
      </c>
      <c r="C48" s="260">
        <v>1.1757656030959838</v>
      </c>
      <c r="D48" s="260">
        <v>10.757731314062246</v>
      </c>
      <c r="E48" s="260">
        <v>47.170019237488312</v>
      </c>
      <c r="F48" s="260">
        <v>37.047688929980971</v>
      </c>
      <c r="G48" s="260">
        <v>3.848794915372578</v>
      </c>
    </row>
    <row r="49" spans="1:7" ht="17.25" thickBot="1" x14ac:dyDescent="0.35">
      <c r="A49" s="55"/>
      <c r="B49" s="56" t="s">
        <v>32</v>
      </c>
      <c r="C49" s="265">
        <v>0.58820459568503713</v>
      </c>
      <c r="D49" s="265">
        <v>14.321638134987754</v>
      </c>
      <c r="E49" s="265">
        <v>45.85142968722166</v>
      </c>
      <c r="F49" s="265">
        <v>35.464274239886123</v>
      </c>
      <c r="G49" s="265">
        <v>3.7744533422193416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rgb="FF0070C0"/>
  </sheetPr>
  <dimension ref="A1:L49"/>
  <sheetViews>
    <sheetView workbookViewId="0">
      <selection activeCell="M5" sqref="M5"/>
    </sheetView>
  </sheetViews>
  <sheetFormatPr defaultRowHeight="16.5" x14ac:dyDescent="0.3"/>
  <cols>
    <col min="1" max="1" width="9.625" bestFit="1" customWidth="1"/>
    <col min="2" max="2" width="13.625" bestFit="1" customWidth="1"/>
    <col min="3" max="4" width="8" bestFit="1" customWidth="1"/>
    <col min="5" max="5" width="14.625" bestFit="1" customWidth="1"/>
    <col min="6" max="6" width="8" bestFit="1" customWidth="1"/>
    <col min="7" max="7" width="4.75" bestFit="1" customWidth="1"/>
    <col min="8" max="8" width="6.375" bestFit="1" customWidth="1"/>
    <col min="9" max="12" width="8" bestFit="1" customWidth="1"/>
  </cols>
  <sheetData>
    <row r="1" spans="1:12" x14ac:dyDescent="0.3">
      <c r="A1" s="86" t="s">
        <v>364</v>
      </c>
    </row>
    <row r="2" spans="1:12" x14ac:dyDescent="0.3">
      <c r="A2" s="59" t="s">
        <v>565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3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60" t="s">
        <v>867</v>
      </c>
    </row>
    <row r="4" spans="1:12" ht="17.25" thickBot="1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7.25" thickBot="1" x14ac:dyDescent="0.35">
      <c r="A5" s="39" t="s">
        <v>43</v>
      </c>
      <c r="B5" s="40"/>
      <c r="C5" s="41" t="s">
        <v>331</v>
      </c>
      <c r="D5" s="41" t="s">
        <v>332</v>
      </c>
      <c r="E5" s="41" t="s">
        <v>338</v>
      </c>
      <c r="F5" s="41" t="s">
        <v>333</v>
      </c>
      <c r="G5" s="41" t="s">
        <v>334</v>
      </c>
      <c r="H5" s="41" t="s">
        <v>368</v>
      </c>
      <c r="I5" s="41" t="s">
        <v>335</v>
      </c>
      <c r="J5" s="41" t="s">
        <v>336</v>
      </c>
      <c r="K5" s="41" t="s">
        <v>369</v>
      </c>
      <c r="L5" s="41" t="s">
        <v>370</v>
      </c>
    </row>
    <row r="6" spans="1:12" ht="18" thickTop="1" thickBot="1" x14ac:dyDescent="0.35">
      <c r="A6" s="43" t="s">
        <v>44</v>
      </c>
      <c r="B6" s="38"/>
      <c r="C6" s="259">
        <v>23.037420286070891</v>
      </c>
      <c r="D6" s="259">
        <v>6.6517120967670227</v>
      </c>
      <c r="E6" s="259">
        <v>3.554231267012522</v>
      </c>
      <c r="F6" s="259">
        <v>15.308752990010451</v>
      </c>
      <c r="G6" s="259">
        <v>9.2711946170373665</v>
      </c>
      <c r="H6" s="259">
        <v>1.9409765205260971</v>
      </c>
      <c r="I6" s="259">
        <v>2.8590477428522036</v>
      </c>
      <c r="J6" s="259">
        <v>12.975847785021834</v>
      </c>
      <c r="K6" s="259">
        <v>13.394040477660539</v>
      </c>
      <c r="L6" s="259">
        <v>11.00677621703981</v>
      </c>
    </row>
    <row r="7" spans="1:12" ht="17.25" thickTop="1" x14ac:dyDescent="0.3">
      <c r="A7" s="14" t="s">
        <v>730</v>
      </c>
      <c r="B7" s="11" t="s">
        <v>728</v>
      </c>
      <c r="C7" s="254">
        <v>23.352080014478439</v>
      </c>
      <c r="D7" s="254">
        <v>5.2659245768506224</v>
      </c>
      <c r="E7" s="254">
        <v>3.7603553013465696</v>
      </c>
      <c r="F7" s="254">
        <v>14.813300625006608</v>
      </c>
      <c r="G7" s="254">
        <v>8.5136494864212775</v>
      </c>
      <c r="H7" s="254">
        <v>1.8021585243279308</v>
      </c>
      <c r="I7" s="254">
        <v>2.851610715633039</v>
      </c>
      <c r="J7" s="254">
        <v>14.709491865661006</v>
      </c>
      <c r="K7" s="254">
        <v>13.804068512775993</v>
      </c>
      <c r="L7" s="254">
        <v>11.127360377497858</v>
      </c>
    </row>
    <row r="8" spans="1:12" x14ac:dyDescent="0.3">
      <c r="A8" s="15"/>
      <c r="B8" s="11" t="s">
        <v>729</v>
      </c>
      <c r="C8" s="255">
        <v>20.969715700264036</v>
      </c>
      <c r="D8" s="255">
        <v>15.758054444382713</v>
      </c>
      <c r="E8" s="255">
        <v>2.1997407728057046</v>
      </c>
      <c r="F8" s="255">
        <v>18.564489376591577</v>
      </c>
      <c r="G8" s="255">
        <v>14.249205462145939</v>
      </c>
      <c r="H8" s="255">
        <v>2.853182886381429</v>
      </c>
      <c r="I8" s="255">
        <v>2.9079182334094753</v>
      </c>
      <c r="J8" s="255">
        <v>1.5836565000486178</v>
      </c>
      <c r="K8" s="255">
        <v>10.699647862474082</v>
      </c>
      <c r="L8" s="255">
        <v>10.214388761496744</v>
      </c>
    </row>
    <row r="9" spans="1:12" x14ac:dyDescent="0.3">
      <c r="A9" s="44" t="s">
        <v>103</v>
      </c>
      <c r="B9" s="24" t="s">
        <v>104</v>
      </c>
      <c r="C9" s="260">
        <v>24.316213301937623</v>
      </c>
      <c r="D9" s="260">
        <v>7.8666782453425332</v>
      </c>
      <c r="E9" s="260">
        <v>3.3187410703243181</v>
      </c>
      <c r="F9" s="260">
        <v>12.28568387022386</v>
      </c>
      <c r="G9" s="260">
        <v>10.076712311872717</v>
      </c>
      <c r="H9" s="260">
        <v>1.3938800483280376</v>
      </c>
      <c r="I9" s="260">
        <v>3.0122750583836608</v>
      </c>
      <c r="J9" s="260">
        <v>11.199234770669749</v>
      </c>
      <c r="K9" s="260">
        <v>15.162179283379801</v>
      </c>
      <c r="L9" s="260">
        <v>11.368402039537784</v>
      </c>
    </row>
    <row r="10" spans="1:12" x14ac:dyDescent="0.3">
      <c r="A10" s="45"/>
      <c r="B10" s="24" t="s">
        <v>105</v>
      </c>
      <c r="C10" s="260">
        <v>21.217549025833389</v>
      </c>
      <c r="D10" s="260">
        <v>4.9226738954941256</v>
      </c>
      <c r="E10" s="260">
        <v>3.8893612182269952</v>
      </c>
      <c r="F10" s="260">
        <v>19.610932107781796</v>
      </c>
      <c r="G10" s="260">
        <v>8.1248492083160588</v>
      </c>
      <c r="H10" s="260">
        <v>2.7195584598841114</v>
      </c>
      <c r="I10" s="260">
        <v>2.6409874435237541</v>
      </c>
      <c r="J10" s="260">
        <v>15.504174828780032</v>
      </c>
      <c r="K10" s="260">
        <v>10.877773218835408</v>
      </c>
      <c r="L10" s="260">
        <v>10.492140593324311</v>
      </c>
    </row>
    <row r="11" spans="1:12" x14ac:dyDescent="0.3">
      <c r="A11" s="14" t="s">
        <v>1</v>
      </c>
      <c r="B11" s="11" t="s">
        <v>2</v>
      </c>
      <c r="C11" s="264">
        <v>24.094662560697522</v>
      </c>
      <c r="D11" s="264">
        <v>6.6952847283571977</v>
      </c>
      <c r="E11" s="264">
        <v>2.4106249320507098</v>
      </c>
      <c r="F11" s="264">
        <v>16.41962835332097</v>
      </c>
      <c r="G11" s="264">
        <v>8.8741282144870546</v>
      </c>
      <c r="H11" s="264">
        <v>1.1355028014100308</v>
      </c>
      <c r="I11" s="264">
        <v>2.8623638170791783</v>
      </c>
      <c r="J11" s="264">
        <v>15.401625410494056</v>
      </c>
      <c r="K11" s="264">
        <v>11.516521384056672</v>
      </c>
      <c r="L11" s="264">
        <v>10.589657798046925</v>
      </c>
    </row>
    <row r="12" spans="1:12" x14ac:dyDescent="0.3">
      <c r="A12" s="15"/>
      <c r="B12" s="11" t="s">
        <v>3</v>
      </c>
      <c r="C12" s="264">
        <v>21.948984439780958</v>
      </c>
      <c r="D12" s="264">
        <v>6.6068538695867574</v>
      </c>
      <c r="E12" s="264">
        <v>4.7315793156960497</v>
      </c>
      <c r="F12" s="264">
        <v>14.165101629101059</v>
      </c>
      <c r="G12" s="264">
        <v>9.6799763279713993</v>
      </c>
      <c r="H12" s="264">
        <v>2.7702154661977443</v>
      </c>
      <c r="I12" s="264">
        <v>2.8556338289895575</v>
      </c>
      <c r="J12" s="264">
        <v>10.478498420491915</v>
      </c>
      <c r="K12" s="264">
        <v>15.326955129881888</v>
      </c>
      <c r="L12" s="264">
        <v>11.436201572302402</v>
      </c>
    </row>
    <row r="13" spans="1:12" x14ac:dyDescent="0.3">
      <c r="A13" s="44" t="s">
        <v>4</v>
      </c>
      <c r="B13" s="24" t="s">
        <v>33</v>
      </c>
      <c r="C13" s="260">
        <v>17.675861735224316</v>
      </c>
      <c r="D13" s="260">
        <v>1.7813418583906531</v>
      </c>
      <c r="E13" s="260">
        <v>8.0857459724492191</v>
      </c>
      <c r="F13" s="260">
        <v>28.55210721776211</v>
      </c>
      <c r="G13" s="260">
        <v>7.1253674335626123</v>
      </c>
      <c r="H13" s="260">
        <v>3.7044063091810027</v>
      </c>
      <c r="I13" s="260" t="s">
        <v>850</v>
      </c>
      <c r="J13" s="260">
        <v>22.382952579368631</v>
      </c>
      <c r="K13" s="260" t="s">
        <v>850</v>
      </c>
      <c r="L13" s="260">
        <v>10.692216894061399</v>
      </c>
    </row>
    <row r="14" spans="1:12" x14ac:dyDescent="0.3">
      <c r="A14" s="46"/>
      <c r="B14" s="24" t="s">
        <v>34</v>
      </c>
      <c r="C14" s="260">
        <v>17.239924290666245</v>
      </c>
      <c r="D14" s="260">
        <v>2.8021791463769636</v>
      </c>
      <c r="E14" s="260">
        <v>0.73863341365608948</v>
      </c>
      <c r="F14" s="260">
        <v>22.107890407265483</v>
      </c>
      <c r="G14" s="260">
        <v>7.8547977175904027</v>
      </c>
      <c r="H14" s="260">
        <v>0.94955202369129588</v>
      </c>
      <c r="I14" s="260" t="s">
        <v>850</v>
      </c>
      <c r="J14" s="260">
        <v>25.408055019020114</v>
      </c>
      <c r="K14" s="260">
        <v>6.6227775531126634</v>
      </c>
      <c r="L14" s="260">
        <v>16.276190428620676</v>
      </c>
    </row>
    <row r="15" spans="1:12" x14ac:dyDescent="0.3">
      <c r="A15" s="46"/>
      <c r="B15" s="24" t="s">
        <v>35</v>
      </c>
      <c r="C15" s="260">
        <v>20.265513940175445</v>
      </c>
      <c r="D15" s="260">
        <v>5.81055428560264</v>
      </c>
      <c r="E15" s="260">
        <v>2.4276615282417979</v>
      </c>
      <c r="F15" s="260">
        <v>17.831061094504037</v>
      </c>
      <c r="G15" s="260">
        <v>9.4029892737823086</v>
      </c>
      <c r="H15" s="260">
        <v>2.297141629056521</v>
      </c>
      <c r="I15" s="260">
        <v>2.7713303245218168</v>
      </c>
      <c r="J15" s="260">
        <v>14.314018326397427</v>
      </c>
      <c r="K15" s="260">
        <v>12.043639489674296</v>
      </c>
      <c r="L15" s="260">
        <v>12.836090108043685</v>
      </c>
    </row>
    <row r="16" spans="1:12" x14ac:dyDescent="0.3">
      <c r="A16" s="46"/>
      <c r="B16" s="24" t="s">
        <v>36</v>
      </c>
      <c r="C16" s="260">
        <v>20.473051010204159</v>
      </c>
      <c r="D16" s="260">
        <v>7.5635751783159462</v>
      </c>
      <c r="E16" s="260">
        <v>3.4914948364100926</v>
      </c>
      <c r="F16" s="260">
        <v>17.670484254866295</v>
      </c>
      <c r="G16" s="260">
        <v>6.917692621488551</v>
      </c>
      <c r="H16" s="260">
        <v>2.5132098076750959</v>
      </c>
      <c r="I16" s="260">
        <v>3.9579157641500871</v>
      </c>
      <c r="J16" s="260">
        <v>14.404433148809495</v>
      </c>
      <c r="K16" s="260">
        <v>15.03060311927474</v>
      </c>
      <c r="L16" s="260">
        <v>7.9775402588056989</v>
      </c>
    </row>
    <row r="17" spans="1:12" x14ac:dyDescent="0.3">
      <c r="A17" s="46"/>
      <c r="B17" s="24" t="s">
        <v>37</v>
      </c>
      <c r="C17" s="260">
        <v>23.031544039588425</v>
      </c>
      <c r="D17" s="260">
        <v>5.3085598807135073</v>
      </c>
      <c r="E17" s="260">
        <v>3.138312648014475</v>
      </c>
      <c r="F17" s="260">
        <v>17.303033730713917</v>
      </c>
      <c r="G17" s="260">
        <v>10.239382697607384</v>
      </c>
      <c r="H17" s="260">
        <v>2.6040146225149559</v>
      </c>
      <c r="I17" s="260">
        <v>1.6424449855948415</v>
      </c>
      <c r="J17" s="260">
        <v>13.447942763194035</v>
      </c>
      <c r="K17" s="260">
        <v>13.715147767652722</v>
      </c>
      <c r="L17" s="260">
        <v>9.569616864406095</v>
      </c>
    </row>
    <row r="18" spans="1:12" x14ac:dyDescent="0.3">
      <c r="A18" s="45"/>
      <c r="B18" s="24" t="s">
        <v>38</v>
      </c>
      <c r="C18" s="260">
        <v>27.679698703558255</v>
      </c>
      <c r="D18" s="260">
        <v>9.1376549640152138</v>
      </c>
      <c r="E18" s="260">
        <v>4.2937587118737648</v>
      </c>
      <c r="F18" s="260">
        <v>8.2001535123614637</v>
      </c>
      <c r="G18" s="260">
        <v>10.555414018508742</v>
      </c>
      <c r="H18" s="260">
        <v>1.2056440453291022</v>
      </c>
      <c r="I18" s="260">
        <v>4.3404830377507002</v>
      </c>
      <c r="J18" s="260">
        <v>6.4651403839184489</v>
      </c>
      <c r="K18" s="260">
        <v>16.96981013712281</v>
      </c>
      <c r="L18" s="260">
        <v>11.152242485561768</v>
      </c>
    </row>
    <row r="19" spans="1:12" x14ac:dyDescent="0.3">
      <c r="A19" s="16" t="s">
        <v>5</v>
      </c>
      <c r="B19" s="4" t="s">
        <v>6</v>
      </c>
      <c r="C19" s="264">
        <v>19.904669446020538</v>
      </c>
      <c r="D19" s="264">
        <v>9.0592892878234075</v>
      </c>
      <c r="E19" s="264">
        <v>2.2133453479145913</v>
      </c>
      <c r="F19" s="264">
        <v>15.902338209663583</v>
      </c>
      <c r="G19" s="264">
        <v>11.104376860980672</v>
      </c>
      <c r="H19" s="264">
        <v>1.6305326256651458</v>
      </c>
      <c r="I19" s="264">
        <v>2.0268181440038493</v>
      </c>
      <c r="J19" s="264">
        <v>11.962564243016603</v>
      </c>
      <c r="K19" s="264">
        <v>12.997364777009675</v>
      </c>
      <c r="L19" s="264">
        <v>13.198701057902181</v>
      </c>
    </row>
    <row r="20" spans="1:12" x14ac:dyDescent="0.3">
      <c r="A20" s="14"/>
      <c r="B20" s="4" t="s">
        <v>7</v>
      </c>
      <c r="C20" s="264">
        <v>25.17346060595035</v>
      </c>
      <c r="D20" s="264">
        <v>5.6878568711916522</v>
      </c>
      <c r="E20" s="264">
        <v>3.8761974176388341</v>
      </c>
      <c r="F20" s="264">
        <v>14.884693366590236</v>
      </c>
      <c r="G20" s="264">
        <v>8.6444539731889893</v>
      </c>
      <c r="H20" s="264">
        <v>2.2006824359353194</v>
      </c>
      <c r="I20" s="264">
        <v>2.5578240083194173</v>
      </c>
      <c r="J20" s="264">
        <v>13.269760428692045</v>
      </c>
      <c r="K20" s="264">
        <v>13.806209541862144</v>
      </c>
      <c r="L20" s="264">
        <v>9.8988613506307921</v>
      </c>
    </row>
    <row r="21" spans="1:12" x14ac:dyDescent="0.3">
      <c r="A21" s="14"/>
      <c r="B21" s="4" t="s">
        <v>39</v>
      </c>
      <c r="C21" s="264">
        <v>11.907863741905798</v>
      </c>
      <c r="D21" s="264">
        <v>3.3797642515376163</v>
      </c>
      <c r="E21" s="264">
        <v>9.1252305842578707</v>
      </c>
      <c r="F21" s="264">
        <v>17.754798653587088</v>
      </c>
      <c r="G21" s="264">
        <v>4.9101096274461424</v>
      </c>
      <c r="H21" s="264" t="s">
        <v>850</v>
      </c>
      <c r="I21" s="264">
        <v>15.059236162510048</v>
      </c>
      <c r="J21" s="264">
        <v>16.302722072253236</v>
      </c>
      <c r="K21" s="264">
        <v>9.5123939601483727</v>
      </c>
      <c r="L21" s="264">
        <v>12.047880946353816</v>
      </c>
    </row>
    <row r="22" spans="1:12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</row>
    <row r="23" spans="1:12" x14ac:dyDescent="0.3">
      <c r="A23" s="44" t="s">
        <v>9</v>
      </c>
      <c r="B23" s="23" t="s">
        <v>10</v>
      </c>
      <c r="C23" s="260">
        <v>25.179715864357242</v>
      </c>
      <c r="D23" s="260">
        <v>7.068985701228403</v>
      </c>
      <c r="E23" s="260">
        <v>3.4849382093193735</v>
      </c>
      <c r="F23" s="260">
        <v>14.665615907676939</v>
      </c>
      <c r="G23" s="260">
        <v>8.4992092590686514</v>
      </c>
      <c r="H23" s="260">
        <v>2.0198862923848062</v>
      </c>
      <c r="I23" s="260">
        <v>3.3025466646532653</v>
      </c>
      <c r="J23" s="260">
        <v>12.837988749778329</v>
      </c>
      <c r="K23" s="260">
        <v>13.697645061237765</v>
      </c>
      <c r="L23" s="260">
        <v>9.2434682902947145</v>
      </c>
    </row>
    <row r="24" spans="1:12" x14ac:dyDescent="0.3">
      <c r="A24" s="46"/>
      <c r="B24" s="23" t="s">
        <v>11</v>
      </c>
      <c r="C24" s="260">
        <v>21.094626467968553</v>
      </c>
      <c r="D24" s="260">
        <v>4.6285796230652148</v>
      </c>
      <c r="E24" s="260">
        <v>2.3039031564519075</v>
      </c>
      <c r="F24" s="260">
        <v>25.631899301060912</v>
      </c>
      <c r="G24" s="260">
        <v>7.1805709072525525</v>
      </c>
      <c r="H24" s="260">
        <v>1.0867221110074203</v>
      </c>
      <c r="I24" s="260">
        <v>0.66691100821146532</v>
      </c>
      <c r="J24" s="260">
        <v>11.086495416310026</v>
      </c>
      <c r="K24" s="260">
        <v>10.689593779580179</v>
      </c>
      <c r="L24" s="260">
        <v>15.630698229091836</v>
      </c>
    </row>
    <row r="25" spans="1:12" x14ac:dyDescent="0.3">
      <c r="A25" s="46"/>
      <c r="B25" s="23" t="s">
        <v>12</v>
      </c>
      <c r="C25" s="260">
        <v>15.690766330036759</v>
      </c>
      <c r="D25" s="260">
        <v>6.013913078990015</v>
      </c>
      <c r="E25" s="260">
        <v>5.3021996881342712</v>
      </c>
      <c r="F25" s="260">
        <v>9.0702099523980682</v>
      </c>
      <c r="G25" s="260">
        <v>12.25245372424785</v>
      </c>
      <c r="H25" s="260">
        <v>1.8780620867903193</v>
      </c>
      <c r="I25" s="260">
        <v>3.2206075329189869</v>
      </c>
      <c r="J25" s="260">
        <v>19.445129401656882</v>
      </c>
      <c r="K25" s="260">
        <v>17.123795918397295</v>
      </c>
      <c r="L25" s="260">
        <v>10.002862286429577</v>
      </c>
    </row>
    <row r="26" spans="1:12" x14ac:dyDescent="0.3">
      <c r="A26" s="46"/>
      <c r="B26" s="23" t="s">
        <v>13</v>
      </c>
      <c r="C26" s="260">
        <v>13.935234219955145</v>
      </c>
      <c r="D26" s="260">
        <v>4.1518258101325758</v>
      </c>
      <c r="E26" s="260">
        <v>1.5465335158051801</v>
      </c>
      <c r="F26" s="260">
        <v>12.979097738150292</v>
      </c>
      <c r="G26" s="260">
        <v>20.415097850678602</v>
      </c>
      <c r="H26" s="260">
        <v>2.8200145863371433</v>
      </c>
      <c r="I26" s="260" t="s">
        <v>850</v>
      </c>
      <c r="J26" s="260">
        <v>11.356528075330472</v>
      </c>
      <c r="K26" s="260">
        <v>9.1137281863270641</v>
      </c>
      <c r="L26" s="260">
        <v>23.681940017283541</v>
      </c>
    </row>
    <row r="27" spans="1:12" x14ac:dyDescent="0.3">
      <c r="A27" s="45"/>
      <c r="B27" s="23" t="s">
        <v>14</v>
      </c>
      <c r="C27" s="260">
        <v>15.827711417955779</v>
      </c>
      <c r="D27" s="260">
        <v>11.98708371172189</v>
      </c>
      <c r="E27" s="260">
        <v>8.8819894476820025</v>
      </c>
      <c r="F27" s="260">
        <v>18.007490922175194</v>
      </c>
      <c r="G27" s="260">
        <v>6.9573337662145782</v>
      </c>
      <c r="H27" s="260">
        <v>2.0602608124824542</v>
      </c>
      <c r="I27" s="260">
        <v>4.1059451782350136</v>
      </c>
      <c r="J27" s="260" t="s">
        <v>850</v>
      </c>
      <c r="K27" s="260">
        <v>9.073358924781342</v>
      </c>
      <c r="L27" s="260">
        <v>23.098825818751752</v>
      </c>
    </row>
    <row r="28" spans="1:12" x14ac:dyDescent="0.3">
      <c r="A28" s="16" t="s">
        <v>15</v>
      </c>
      <c r="B28" s="4" t="s">
        <v>457</v>
      </c>
      <c r="C28" s="264">
        <v>22.749865729809592</v>
      </c>
      <c r="D28" s="264">
        <v>9.2946178919879632</v>
      </c>
      <c r="E28" s="264">
        <v>3.7461313991986254</v>
      </c>
      <c r="F28" s="264">
        <v>7.3318323234686833</v>
      </c>
      <c r="G28" s="264">
        <v>11.568830369010641</v>
      </c>
      <c r="H28" s="264">
        <v>1.7486755764902266</v>
      </c>
      <c r="I28" s="264">
        <v>2.4659164856542075</v>
      </c>
      <c r="J28" s="264">
        <v>11.814823343992575</v>
      </c>
      <c r="K28" s="264">
        <v>16.97380689574404</v>
      </c>
      <c r="L28" s="264">
        <v>12.305499984643436</v>
      </c>
    </row>
    <row r="29" spans="1:12" x14ac:dyDescent="0.3">
      <c r="A29" s="14"/>
      <c r="B29" s="4" t="s">
        <v>458</v>
      </c>
      <c r="C29" s="264">
        <v>26.609841599218178</v>
      </c>
      <c r="D29" s="264">
        <v>7.4571814923005855</v>
      </c>
      <c r="E29" s="264">
        <v>3.8683788330228706</v>
      </c>
      <c r="F29" s="264">
        <v>12.635902056358686</v>
      </c>
      <c r="G29" s="264">
        <v>8.0160729476097288</v>
      </c>
      <c r="H29" s="264">
        <v>1.5231165189375699</v>
      </c>
      <c r="I29" s="264">
        <v>4.0682444008587471</v>
      </c>
      <c r="J29" s="264">
        <v>10.533392022192706</v>
      </c>
      <c r="K29" s="264">
        <v>13.898209988064197</v>
      </c>
      <c r="L29" s="264">
        <v>11.389660141436856</v>
      </c>
    </row>
    <row r="30" spans="1:12" x14ac:dyDescent="0.3">
      <c r="A30" s="14"/>
      <c r="B30" s="4" t="s">
        <v>459</v>
      </c>
      <c r="C30" s="264">
        <v>20.980372390142549</v>
      </c>
      <c r="D30" s="264">
        <v>4.635111635014213</v>
      </c>
      <c r="E30" s="264">
        <v>3.3106604549088576</v>
      </c>
      <c r="F30" s="264">
        <v>20.910162412583659</v>
      </c>
      <c r="G30" s="264">
        <v>8.8101093722007722</v>
      </c>
      <c r="H30" s="264">
        <v>2.3994242311877865</v>
      </c>
      <c r="I30" s="264">
        <v>2.375740074459713</v>
      </c>
      <c r="J30" s="264">
        <v>15.263827910671587</v>
      </c>
      <c r="K30" s="264">
        <v>11.024945827543961</v>
      </c>
      <c r="L30" s="264">
        <v>10.289645691286772</v>
      </c>
    </row>
    <row r="31" spans="1:12" x14ac:dyDescent="0.3">
      <c r="A31" s="14"/>
      <c r="B31" s="4" t="s">
        <v>460</v>
      </c>
      <c r="C31" s="264">
        <v>18.39005975945733</v>
      </c>
      <c r="D31" s="264">
        <v>6.5752690630779869</v>
      </c>
      <c r="E31" s="264">
        <v>1.5388609713634003</v>
      </c>
      <c r="F31" s="264">
        <v>33.151764299471687</v>
      </c>
      <c r="G31" s="264">
        <v>9.6258600040551876</v>
      </c>
      <c r="H31" s="264" t="s">
        <v>850</v>
      </c>
      <c r="I31" s="264" t="s">
        <v>850</v>
      </c>
      <c r="J31" s="264">
        <v>12.860877549579467</v>
      </c>
      <c r="K31" s="264">
        <v>14.108722602348296</v>
      </c>
      <c r="L31" s="264">
        <v>3.7485857506466553</v>
      </c>
    </row>
    <row r="32" spans="1:12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</row>
    <row r="33" spans="1:12" x14ac:dyDescent="0.3">
      <c r="A33" s="44" t="s">
        <v>17</v>
      </c>
      <c r="B33" s="23" t="s">
        <v>18</v>
      </c>
      <c r="C33" s="260">
        <v>16.694022425527262</v>
      </c>
      <c r="D33" s="260">
        <v>5.4035106798329089</v>
      </c>
      <c r="E33" s="260">
        <v>3.1784274411811686</v>
      </c>
      <c r="F33" s="260">
        <v>19.484786780232213</v>
      </c>
      <c r="G33" s="260">
        <v>8.04639760136752</v>
      </c>
      <c r="H33" s="260">
        <v>2.3354583148153734</v>
      </c>
      <c r="I33" s="260">
        <v>1.4518426127756807</v>
      </c>
      <c r="J33" s="260">
        <v>21.152010770186472</v>
      </c>
      <c r="K33" s="260">
        <v>9.2197695595410618</v>
      </c>
      <c r="L33" s="260">
        <v>13.033773814540412</v>
      </c>
    </row>
    <row r="34" spans="1:12" x14ac:dyDescent="0.3">
      <c r="A34" s="46"/>
      <c r="B34" s="23" t="s">
        <v>19</v>
      </c>
      <c r="C34" s="260">
        <v>25.053283517580045</v>
      </c>
      <c r="D34" s="260">
        <v>6.7972102603731823</v>
      </c>
      <c r="E34" s="260">
        <v>3.7683789121004181</v>
      </c>
      <c r="F34" s="260">
        <v>16.316285908985833</v>
      </c>
      <c r="G34" s="260">
        <v>8.1897877867007107</v>
      </c>
      <c r="H34" s="260">
        <v>1.8699963721881603</v>
      </c>
      <c r="I34" s="260">
        <v>3.3360381332668032</v>
      </c>
      <c r="J34" s="260">
        <v>11.681883749837199</v>
      </c>
      <c r="K34" s="260">
        <v>13.242982974858636</v>
      </c>
      <c r="L34" s="260">
        <v>9.7441523841088138</v>
      </c>
    </row>
    <row r="35" spans="1:12" x14ac:dyDescent="0.3">
      <c r="A35" s="46"/>
      <c r="B35" s="23" t="s">
        <v>20</v>
      </c>
      <c r="C35" s="260">
        <v>30.447378565507041</v>
      </c>
      <c r="D35" s="260">
        <v>7.6378587002221678</v>
      </c>
      <c r="E35" s="260">
        <v>2.6918799220886571</v>
      </c>
      <c r="F35" s="260">
        <v>5.412881878088422</v>
      </c>
      <c r="G35" s="260">
        <v>15.345757080019069</v>
      </c>
      <c r="H35" s="260">
        <v>1.0748626546613382</v>
      </c>
      <c r="I35" s="260">
        <v>2.0986199686077374</v>
      </c>
      <c r="J35" s="260">
        <v>4.5498886518877191</v>
      </c>
      <c r="K35" s="260">
        <v>19.833968887407959</v>
      </c>
      <c r="L35" s="260">
        <v>10.906903691510223</v>
      </c>
    </row>
    <row r="36" spans="1:12" x14ac:dyDescent="0.3">
      <c r="A36" s="45"/>
      <c r="B36" s="23" t="s">
        <v>21</v>
      </c>
      <c r="C36" s="260">
        <v>15.678928583916282</v>
      </c>
      <c r="D36" s="260">
        <v>8.1190908918794449</v>
      </c>
      <c r="E36" s="260">
        <v>4.5321777105007044</v>
      </c>
      <c r="F36" s="260">
        <v>9.0324147598659934</v>
      </c>
      <c r="G36" s="260">
        <v>12.335802167541329</v>
      </c>
      <c r="H36" s="260">
        <v>2.6295739572360994</v>
      </c>
      <c r="I36" s="260">
        <v>5.0606786302651212</v>
      </c>
      <c r="J36" s="260">
        <v>9.5734019744396051</v>
      </c>
      <c r="K36" s="260">
        <v>18.328668750410941</v>
      </c>
      <c r="L36" s="260">
        <v>14.709262573944502</v>
      </c>
    </row>
    <row r="37" spans="1:12" x14ac:dyDescent="0.3">
      <c r="A37" s="51" t="s">
        <v>22</v>
      </c>
      <c r="B37" s="4" t="s">
        <v>23</v>
      </c>
      <c r="C37" s="264">
        <v>26.676140559976982</v>
      </c>
      <c r="D37" s="264">
        <v>12.51155815446605</v>
      </c>
      <c r="E37" s="264">
        <v>1.034482469756588</v>
      </c>
      <c r="F37" s="264">
        <v>9.0125788638818047</v>
      </c>
      <c r="G37" s="264">
        <v>19.440828252642177</v>
      </c>
      <c r="H37" s="264" t="s">
        <v>850</v>
      </c>
      <c r="I37" s="264">
        <v>7.1699310640517835</v>
      </c>
      <c r="J37" s="264" t="s">
        <v>850</v>
      </c>
      <c r="K37" s="264">
        <v>15.205129856228833</v>
      </c>
      <c r="L37" s="264">
        <v>8.9493507789958073</v>
      </c>
    </row>
    <row r="38" spans="1:12" x14ac:dyDescent="0.3">
      <c r="A38" s="17"/>
      <c r="B38" s="4" t="s">
        <v>24</v>
      </c>
      <c r="C38" s="264">
        <v>25.409170101248474</v>
      </c>
      <c r="D38" s="264">
        <v>10.982914382247895</v>
      </c>
      <c r="E38" s="264">
        <v>6.0558437945975667</v>
      </c>
      <c r="F38" s="264">
        <v>6.9615275624972037</v>
      </c>
      <c r="G38" s="264">
        <v>12.341928388805876</v>
      </c>
      <c r="H38" s="264">
        <v>1.0925959939745875</v>
      </c>
      <c r="I38" s="264">
        <v>1.254890295522586</v>
      </c>
      <c r="J38" s="264">
        <v>1.4806915903419491</v>
      </c>
      <c r="K38" s="264">
        <v>24.528837810258942</v>
      </c>
      <c r="L38" s="264">
        <v>9.8916000805049293</v>
      </c>
    </row>
    <row r="39" spans="1:12" x14ac:dyDescent="0.3">
      <c r="A39" s="17"/>
      <c r="B39" s="4" t="s">
        <v>25</v>
      </c>
      <c r="C39" s="264">
        <v>21.868347701007199</v>
      </c>
      <c r="D39" s="264">
        <v>7.1452993767084019</v>
      </c>
      <c r="E39" s="264">
        <v>4.4598350987561055</v>
      </c>
      <c r="F39" s="264">
        <v>12.022148528826266</v>
      </c>
      <c r="G39" s="264">
        <v>9.6148627661324717</v>
      </c>
      <c r="H39" s="264">
        <v>4.1031617850601423</v>
      </c>
      <c r="I39" s="264">
        <v>3.7990058892468537</v>
      </c>
      <c r="J39" s="264">
        <v>10.348612249921748</v>
      </c>
      <c r="K39" s="264">
        <v>14.626944765222499</v>
      </c>
      <c r="L39" s="264">
        <v>12.011781839118408</v>
      </c>
    </row>
    <row r="40" spans="1:12" x14ac:dyDescent="0.3">
      <c r="A40" s="17"/>
      <c r="B40" s="4" t="s">
        <v>26</v>
      </c>
      <c r="C40" s="264">
        <v>20.905664698792908</v>
      </c>
      <c r="D40" s="264">
        <v>6.3140481225321716</v>
      </c>
      <c r="E40" s="264">
        <v>2.9900164001613176</v>
      </c>
      <c r="F40" s="264">
        <v>16.015119438996724</v>
      </c>
      <c r="G40" s="264">
        <v>9.3472931106350234</v>
      </c>
      <c r="H40" s="264">
        <v>1.2500699668475368</v>
      </c>
      <c r="I40" s="264">
        <v>2.7805559168422129</v>
      </c>
      <c r="J40" s="264">
        <v>15.801581803901124</v>
      </c>
      <c r="K40" s="264">
        <v>11.982269029143836</v>
      </c>
      <c r="L40" s="264">
        <v>12.613381512147324</v>
      </c>
    </row>
    <row r="41" spans="1:12" x14ac:dyDescent="0.3">
      <c r="A41" s="17"/>
      <c r="B41" s="4" t="s">
        <v>27</v>
      </c>
      <c r="C41" s="264">
        <v>25.44705840717447</v>
      </c>
      <c r="D41" s="264">
        <v>9.9966794862121127</v>
      </c>
      <c r="E41" s="264">
        <v>4.2360502999104872</v>
      </c>
      <c r="F41" s="264">
        <v>16.520005974171575</v>
      </c>
      <c r="G41" s="264">
        <v>11.04850666608958</v>
      </c>
      <c r="H41" s="264">
        <v>1.7664133265000128</v>
      </c>
      <c r="I41" s="264">
        <v>1.4724464798062582</v>
      </c>
      <c r="J41" s="264">
        <v>12.471688203397163</v>
      </c>
      <c r="K41" s="264">
        <v>10.879236086596039</v>
      </c>
      <c r="L41" s="264">
        <v>6.1619150701424514</v>
      </c>
    </row>
    <row r="42" spans="1:12" x14ac:dyDescent="0.3">
      <c r="A42" s="17"/>
      <c r="B42" s="4" t="s">
        <v>28</v>
      </c>
      <c r="C42" s="264">
        <v>23.737241116594753</v>
      </c>
      <c r="D42" s="264">
        <v>3.5468132850078939</v>
      </c>
      <c r="E42" s="264">
        <v>2.6696451426972359</v>
      </c>
      <c r="F42" s="264">
        <v>19.579601007564115</v>
      </c>
      <c r="G42" s="264">
        <v>6.096200982326029</v>
      </c>
      <c r="H42" s="264">
        <v>2.8099967367816583</v>
      </c>
      <c r="I42" s="264">
        <v>3.1407619367969271</v>
      </c>
      <c r="J42" s="264">
        <v>13.807376501104846</v>
      </c>
      <c r="K42" s="264">
        <v>13.078584915505466</v>
      </c>
      <c r="L42" s="264">
        <v>11.533778375621075</v>
      </c>
    </row>
    <row r="43" spans="1:12" x14ac:dyDescent="0.3">
      <c r="A43" s="52"/>
      <c r="B43" s="4" t="s">
        <v>29</v>
      </c>
      <c r="C43" s="264">
        <v>33.178124692259217</v>
      </c>
      <c r="D43" s="264">
        <v>1.1271438440442509</v>
      </c>
      <c r="E43" s="264">
        <v>7.5139529161378356</v>
      </c>
      <c r="F43" s="264">
        <v>2.5373615729841048</v>
      </c>
      <c r="G43" s="264">
        <v>8.0851012504929489</v>
      </c>
      <c r="H43" s="264" t="s">
        <v>850</v>
      </c>
      <c r="I43" s="264">
        <v>6.8265062478149972</v>
      </c>
      <c r="J43" s="264">
        <v>22.764521624553748</v>
      </c>
      <c r="K43" s="264">
        <v>10.392926697737051</v>
      </c>
      <c r="L43" s="264">
        <v>7.5743611539758469</v>
      </c>
    </row>
    <row r="44" spans="1:12" x14ac:dyDescent="0.3">
      <c r="A44" s="48" t="s">
        <v>30</v>
      </c>
      <c r="B44" s="23" t="s">
        <v>40</v>
      </c>
      <c r="C44" s="260">
        <v>20.552650384867118</v>
      </c>
      <c r="D44" s="260">
        <v>5.6932861752070369</v>
      </c>
      <c r="E44" s="260">
        <v>5.5515750457335606</v>
      </c>
      <c r="F44" s="260">
        <v>16.709484511080429</v>
      </c>
      <c r="G44" s="260">
        <v>7.7481446645041503</v>
      </c>
      <c r="H44" s="260">
        <v>2.489399541893659</v>
      </c>
      <c r="I44" s="260">
        <v>3.1215467439143736</v>
      </c>
      <c r="J44" s="260">
        <v>12.174640887197949</v>
      </c>
      <c r="K44" s="260">
        <v>16.003733399661698</v>
      </c>
      <c r="L44" s="260">
        <v>9.9555386459400346</v>
      </c>
    </row>
    <row r="45" spans="1:12" x14ac:dyDescent="0.3">
      <c r="A45" s="48"/>
      <c r="B45" s="23" t="s">
        <v>31</v>
      </c>
      <c r="C45" s="260">
        <v>24.520261326197776</v>
      </c>
      <c r="D45" s="260">
        <v>5.1094028074081841</v>
      </c>
      <c r="E45" s="260">
        <v>1.6182305775895338</v>
      </c>
      <c r="F45" s="260">
        <v>18.556462096377469</v>
      </c>
      <c r="G45" s="260">
        <v>8.1751931299355522</v>
      </c>
      <c r="H45" s="260">
        <v>2.573729738365742</v>
      </c>
      <c r="I45" s="260">
        <v>1.4701893198255203</v>
      </c>
      <c r="J45" s="260">
        <v>12.544060335797917</v>
      </c>
      <c r="K45" s="260">
        <v>11.399636578369078</v>
      </c>
      <c r="L45" s="260">
        <v>14.032834090133303</v>
      </c>
    </row>
    <row r="46" spans="1:12" x14ac:dyDescent="0.3">
      <c r="A46" s="48"/>
      <c r="B46" s="23" t="s">
        <v>41</v>
      </c>
      <c r="C46" s="260">
        <v>25.277609007583422</v>
      </c>
      <c r="D46" s="260">
        <v>5.0383038831941418</v>
      </c>
      <c r="E46" s="260">
        <v>2.3589440149595657</v>
      </c>
      <c r="F46" s="260">
        <v>12.844449694095358</v>
      </c>
      <c r="G46" s="260">
        <v>8.4522036668330465</v>
      </c>
      <c r="H46" s="260">
        <v>2.3291456012408105</v>
      </c>
      <c r="I46" s="260">
        <v>2.3566987864030478</v>
      </c>
      <c r="J46" s="260">
        <v>13.828226723475577</v>
      </c>
      <c r="K46" s="260">
        <v>16.794610035791585</v>
      </c>
      <c r="L46" s="260">
        <v>10.719808586423536</v>
      </c>
    </row>
    <row r="47" spans="1:12" x14ac:dyDescent="0.3">
      <c r="A47" s="48"/>
      <c r="B47" s="23" t="s">
        <v>42</v>
      </c>
      <c r="C47" s="260">
        <v>25.853163868966554</v>
      </c>
      <c r="D47" s="260">
        <v>18.87424906473629</v>
      </c>
      <c r="E47" s="260">
        <v>1.5255474199931705</v>
      </c>
      <c r="F47" s="260">
        <v>9.5959881749620877</v>
      </c>
      <c r="G47" s="260">
        <v>11.264967315711523</v>
      </c>
      <c r="H47" s="260" t="s">
        <v>850</v>
      </c>
      <c r="I47" s="260">
        <v>16.530420254093428</v>
      </c>
      <c r="J47" s="260">
        <v>5.7262360796997109</v>
      </c>
      <c r="K47" s="260">
        <v>6.8402613309117877</v>
      </c>
      <c r="L47" s="260">
        <v>3.7891664909254468</v>
      </c>
    </row>
    <row r="48" spans="1:12" x14ac:dyDescent="0.3">
      <c r="A48" s="48"/>
      <c r="B48" s="23" t="s">
        <v>8</v>
      </c>
      <c r="C48" s="260">
        <v>22.121314736882567</v>
      </c>
      <c r="D48" s="260">
        <v>10.049530399549329</v>
      </c>
      <c r="E48" s="260">
        <v>2.531697644442747</v>
      </c>
      <c r="F48" s="260">
        <v>14.878221122567165</v>
      </c>
      <c r="G48" s="260">
        <v>8.3468568146347781</v>
      </c>
      <c r="H48" s="260">
        <v>1.9065159333109787</v>
      </c>
      <c r="I48" s="260">
        <v>3.5890345819762253</v>
      </c>
      <c r="J48" s="260">
        <v>14.909701657202817</v>
      </c>
      <c r="K48" s="260">
        <v>10.173401393585998</v>
      </c>
      <c r="L48" s="260">
        <v>11.493725715847519</v>
      </c>
    </row>
    <row r="49" spans="1:12" ht="17.25" thickBot="1" x14ac:dyDescent="0.35">
      <c r="A49" s="55"/>
      <c r="B49" s="56" t="s">
        <v>32</v>
      </c>
      <c r="C49" s="265">
        <v>22.906232462152847</v>
      </c>
      <c r="D49" s="265">
        <v>5.4505652406608682</v>
      </c>
      <c r="E49" s="265">
        <v>4.7053363085693052</v>
      </c>
      <c r="F49" s="265">
        <v>15.393009541473141</v>
      </c>
      <c r="G49" s="265">
        <v>10.81025551966046</v>
      </c>
      <c r="H49" s="265">
        <v>1.5521011679652044</v>
      </c>
      <c r="I49" s="265">
        <v>2.4196255017606321</v>
      </c>
      <c r="J49" s="265">
        <v>12.096285590953185</v>
      </c>
      <c r="K49" s="265">
        <v>14.154399784781067</v>
      </c>
      <c r="L49" s="265">
        <v>10.512188882023366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rgb="FF0070C0"/>
  </sheetPr>
  <dimension ref="A1:L49"/>
  <sheetViews>
    <sheetView workbookViewId="0">
      <selection activeCell="M4" sqref="M4"/>
    </sheetView>
  </sheetViews>
  <sheetFormatPr defaultRowHeight="16.5" x14ac:dyDescent="0.3"/>
  <cols>
    <col min="1" max="1" width="9.625" bestFit="1" customWidth="1"/>
    <col min="2" max="2" width="13.625" bestFit="1" customWidth="1"/>
    <col min="3" max="4" width="8" bestFit="1" customWidth="1"/>
    <col min="5" max="5" width="14.625" bestFit="1" customWidth="1"/>
    <col min="6" max="6" width="8" bestFit="1" customWidth="1"/>
    <col min="7" max="7" width="4.75" bestFit="1" customWidth="1"/>
    <col min="8" max="8" width="6.375" bestFit="1" customWidth="1"/>
    <col min="9" max="12" width="8" bestFit="1" customWidth="1"/>
  </cols>
  <sheetData>
    <row r="1" spans="1:12" x14ac:dyDescent="0.3">
      <c r="A1" s="86" t="s">
        <v>364</v>
      </c>
    </row>
    <row r="2" spans="1:12" x14ac:dyDescent="0.3">
      <c r="A2" s="59" t="s">
        <v>566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x14ac:dyDescent="0.3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60" t="s">
        <v>867</v>
      </c>
    </row>
    <row r="4" spans="1:12" ht="17.25" thickBot="1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7.25" thickBot="1" x14ac:dyDescent="0.35">
      <c r="A5" s="39" t="s">
        <v>43</v>
      </c>
      <c r="B5" s="40"/>
      <c r="C5" s="41" t="s">
        <v>331</v>
      </c>
      <c r="D5" s="41" t="s">
        <v>332</v>
      </c>
      <c r="E5" s="41" t="s">
        <v>338</v>
      </c>
      <c r="F5" s="41" t="s">
        <v>333</v>
      </c>
      <c r="G5" s="41" t="s">
        <v>334</v>
      </c>
      <c r="H5" s="41" t="s">
        <v>368</v>
      </c>
      <c r="I5" s="41" t="s">
        <v>335</v>
      </c>
      <c r="J5" s="41" t="s">
        <v>336</v>
      </c>
      <c r="K5" s="41" t="s">
        <v>848</v>
      </c>
      <c r="L5" s="41" t="s">
        <v>337</v>
      </c>
    </row>
    <row r="6" spans="1:12" ht="18" thickTop="1" thickBot="1" x14ac:dyDescent="0.35">
      <c r="A6" s="43" t="s">
        <v>44</v>
      </c>
      <c r="B6" s="38"/>
      <c r="C6" s="259">
        <v>7.9137054930604185</v>
      </c>
      <c r="D6" s="259">
        <v>9.4114718921080787</v>
      </c>
      <c r="E6" s="259">
        <v>2.2397486724745059</v>
      </c>
      <c r="F6" s="259">
        <v>14.087593824675878</v>
      </c>
      <c r="G6" s="259">
        <v>13.94542565473143</v>
      </c>
      <c r="H6" s="259">
        <v>3.2436055952382286</v>
      </c>
      <c r="I6" s="259">
        <v>3.4762111812877334</v>
      </c>
      <c r="J6" s="259">
        <v>11.86038647285282</v>
      </c>
      <c r="K6" s="259">
        <v>20.174955077097597</v>
      </c>
      <c r="L6" s="259">
        <v>13.646896136472012</v>
      </c>
    </row>
    <row r="7" spans="1:12" ht="17.25" thickTop="1" x14ac:dyDescent="0.3">
      <c r="A7" s="14" t="s">
        <v>730</v>
      </c>
      <c r="B7" s="11" t="s">
        <v>728</v>
      </c>
      <c r="C7" s="254">
        <v>8.3047043759177672</v>
      </c>
      <c r="D7" s="254">
        <v>9.2474201870265027</v>
      </c>
      <c r="E7" s="254">
        <v>2.0592217968831976</v>
      </c>
      <c r="F7" s="254">
        <v>14.033529233947799</v>
      </c>
      <c r="G7" s="254">
        <v>13.123657960538834</v>
      </c>
      <c r="H7" s="254">
        <v>3.0455407611993648</v>
      </c>
      <c r="I7" s="254">
        <v>3.1100072956208846</v>
      </c>
      <c r="J7" s="254">
        <v>13.020052588070326</v>
      </c>
      <c r="K7" s="254">
        <v>19.356768061349982</v>
      </c>
      <c r="L7" s="254">
        <v>14.699097739444683</v>
      </c>
    </row>
    <row r="8" spans="1:12" x14ac:dyDescent="0.3">
      <c r="A8" s="15"/>
      <c r="B8" s="11" t="s">
        <v>729</v>
      </c>
      <c r="C8" s="255">
        <v>5.3443580038808536</v>
      </c>
      <c r="D8" s="255">
        <v>10.489495014493931</v>
      </c>
      <c r="E8" s="255">
        <v>3.4260340939070515</v>
      </c>
      <c r="F8" s="255">
        <v>14.442865224496582</v>
      </c>
      <c r="G8" s="255">
        <v>19.345458376905796</v>
      </c>
      <c r="H8" s="255">
        <v>4.5451371502998317</v>
      </c>
      <c r="I8" s="255">
        <v>5.8826247937517593</v>
      </c>
      <c r="J8" s="255">
        <v>4.2399421389797851</v>
      </c>
      <c r="K8" s="255">
        <v>25.551458301937437</v>
      </c>
      <c r="L8" s="255">
        <v>6.7326269013473041</v>
      </c>
    </row>
    <row r="9" spans="1:12" x14ac:dyDescent="0.3">
      <c r="A9" s="44" t="s">
        <v>103</v>
      </c>
      <c r="B9" s="24" t="s">
        <v>104</v>
      </c>
      <c r="C9" s="260">
        <v>8.0828022459528395</v>
      </c>
      <c r="D9" s="260">
        <v>10.596152620483789</v>
      </c>
      <c r="E9" s="260">
        <v>2.5821119291154653</v>
      </c>
      <c r="F9" s="260">
        <v>12.039822411676688</v>
      </c>
      <c r="G9" s="260">
        <v>14.122486592902854</v>
      </c>
      <c r="H9" s="260">
        <v>2.0800248712381104</v>
      </c>
      <c r="I9" s="260">
        <v>3.4604493918102426</v>
      </c>
      <c r="J9" s="260">
        <v>11.273671159951025</v>
      </c>
      <c r="K9" s="260">
        <v>20.837234714125071</v>
      </c>
      <c r="L9" s="260">
        <v>14.925244062743992</v>
      </c>
    </row>
    <row r="10" spans="1:12" x14ac:dyDescent="0.3">
      <c r="A10" s="45"/>
      <c r="B10" s="24" t="s">
        <v>105</v>
      </c>
      <c r="C10" s="260">
        <v>7.6730611378207874</v>
      </c>
      <c r="D10" s="260">
        <v>7.7255333677509617</v>
      </c>
      <c r="E10" s="260">
        <v>1.7525259213398825</v>
      </c>
      <c r="F10" s="260">
        <v>17.001810821340733</v>
      </c>
      <c r="G10" s="260">
        <v>13.693447337137956</v>
      </c>
      <c r="H10" s="260">
        <v>4.8995163582007635</v>
      </c>
      <c r="I10" s="260">
        <v>3.4986420417352337</v>
      </c>
      <c r="J10" s="260">
        <v>12.695350632528356</v>
      </c>
      <c r="K10" s="260">
        <v>19.232454091627648</v>
      </c>
      <c r="L10" s="260">
        <v>11.827658290517663</v>
      </c>
    </row>
    <row r="11" spans="1:12" x14ac:dyDescent="0.3">
      <c r="A11" s="14" t="s">
        <v>1</v>
      </c>
      <c r="B11" s="11" t="s">
        <v>2</v>
      </c>
      <c r="C11" s="264">
        <v>6.877981221442063</v>
      </c>
      <c r="D11" s="264">
        <v>10.315237016750036</v>
      </c>
      <c r="E11" s="264">
        <v>2.6614660473526981</v>
      </c>
      <c r="F11" s="264">
        <v>13.473373442724011</v>
      </c>
      <c r="G11" s="264">
        <v>13.740728406101436</v>
      </c>
      <c r="H11" s="264">
        <v>3.0230899954169921</v>
      </c>
      <c r="I11" s="264">
        <v>3.6978983363696751</v>
      </c>
      <c r="J11" s="264">
        <v>12.405376336977445</v>
      </c>
      <c r="K11" s="264">
        <v>20.690607092295242</v>
      </c>
      <c r="L11" s="264">
        <v>13.114242104570723</v>
      </c>
    </row>
    <row r="12" spans="1:12" x14ac:dyDescent="0.3">
      <c r="A12" s="15"/>
      <c r="B12" s="11" t="s">
        <v>3</v>
      </c>
      <c r="C12" s="264">
        <v>8.9799884550246922</v>
      </c>
      <c r="D12" s="264">
        <v>8.4810414866131758</v>
      </c>
      <c r="E12" s="264">
        <v>1.8055886707067155</v>
      </c>
      <c r="F12" s="264">
        <v>14.719936568892356</v>
      </c>
      <c r="G12" s="264">
        <v>14.156162425662211</v>
      </c>
      <c r="H12" s="264">
        <v>3.4706274324008861</v>
      </c>
      <c r="I12" s="264">
        <v>3.2479832225273237</v>
      </c>
      <c r="J12" s="264">
        <v>11.299316869211253</v>
      </c>
      <c r="K12" s="264">
        <v>19.644088925580217</v>
      </c>
      <c r="L12" s="264">
        <v>14.195265943380891</v>
      </c>
    </row>
    <row r="13" spans="1:12" x14ac:dyDescent="0.3">
      <c r="A13" s="44" t="s">
        <v>4</v>
      </c>
      <c r="B13" s="24" t="s">
        <v>33</v>
      </c>
      <c r="C13" s="260">
        <v>7.1718391733567994</v>
      </c>
      <c r="D13" s="260">
        <v>8.9531810317474534</v>
      </c>
      <c r="E13" s="260">
        <v>5.2064687264897431</v>
      </c>
      <c r="F13" s="260">
        <v>11.743680541836035</v>
      </c>
      <c r="G13" s="260">
        <v>16.945983524608298</v>
      </c>
      <c r="H13" s="260">
        <v>4.2925619273973235</v>
      </c>
      <c r="I13" s="260">
        <v>5.4857481675716562</v>
      </c>
      <c r="J13" s="260">
        <v>14.438929199319109</v>
      </c>
      <c r="K13" s="260">
        <v>19.503675333409152</v>
      </c>
      <c r="L13" s="260">
        <v>6.2579323742643798</v>
      </c>
    </row>
    <row r="14" spans="1:12" x14ac:dyDescent="0.3">
      <c r="A14" s="46"/>
      <c r="B14" s="24" t="s">
        <v>34</v>
      </c>
      <c r="C14" s="260">
        <v>8.5232227475371545</v>
      </c>
      <c r="D14" s="260">
        <v>4.0328581638128043</v>
      </c>
      <c r="E14" s="260">
        <v>1.702078923980465</v>
      </c>
      <c r="F14" s="260">
        <v>18.693609095228179</v>
      </c>
      <c r="G14" s="260">
        <v>11.820153897695564</v>
      </c>
      <c r="H14" s="260">
        <v>4.5587666578914954</v>
      </c>
      <c r="I14" s="260">
        <v>2.9901256338132707</v>
      </c>
      <c r="J14" s="260">
        <v>15.80321086944825</v>
      </c>
      <c r="K14" s="260">
        <v>15.660588921261288</v>
      </c>
      <c r="L14" s="260">
        <v>16.215385089331459</v>
      </c>
    </row>
    <row r="15" spans="1:12" x14ac:dyDescent="0.3">
      <c r="A15" s="46"/>
      <c r="B15" s="24" t="s">
        <v>35</v>
      </c>
      <c r="C15" s="260">
        <v>3.479690522243716</v>
      </c>
      <c r="D15" s="260">
        <v>5.3012054783814921</v>
      </c>
      <c r="E15" s="260">
        <v>1.3907156673114121</v>
      </c>
      <c r="F15" s="260">
        <v>21.523326104370586</v>
      </c>
      <c r="G15" s="260">
        <v>14.042799366977311</v>
      </c>
      <c r="H15" s="260">
        <v>3.8115194498173253</v>
      </c>
      <c r="I15" s="260">
        <v>0.61616161616161669</v>
      </c>
      <c r="J15" s="260">
        <v>12.769407811187302</v>
      </c>
      <c r="K15" s="260">
        <v>25.118554988961176</v>
      </c>
      <c r="L15" s="260">
        <v>11.946618994588039</v>
      </c>
    </row>
    <row r="16" spans="1:12" x14ac:dyDescent="0.3">
      <c r="A16" s="46"/>
      <c r="B16" s="24" t="s">
        <v>36</v>
      </c>
      <c r="C16" s="260">
        <v>8.8025156283340227</v>
      </c>
      <c r="D16" s="260">
        <v>10.543148717395168</v>
      </c>
      <c r="E16" s="260">
        <v>1.6118619906147271</v>
      </c>
      <c r="F16" s="260">
        <v>13.823206874948422</v>
      </c>
      <c r="G16" s="260">
        <v>9.3519604443118496</v>
      </c>
      <c r="H16" s="260">
        <v>5.4564126242124855</v>
      </c>
      <c r="I16" s="260">
        <v>1.5279768217916576</v>
      </c>
      <c r="J16" s="260">
        <v>15.585013765803534</v>
      </c>
      <c r="K16" s="260">
        <v>19.376573870695562</v>
      </c>
      <c r="L16" s="260">
        <v>13.921329261892728</v>
      </c>
    </row>
    <row r="17" spans="1:12" x14ac:dyDescent="0.3">
      <c r="A17" s="46"/>
      <c r="B17" s="24" t="s">
        <v>37</v>
      </c>
      <c r="C17" s="260">
        <v>8.6679808029226209</v>
      </c>
      <c r="D17" s="260">
        <v>10.997448800402642</v>
      </c>
      <c r="E17" s="260">
        <v>2.2764500775511687</v>
      </c>
      <c r="F17" s="260">
        <v>10.974700383617563</v>
      </c>
      <c r="G17" s="260">
        <v>14.838347234317265</v>
      </c>
      <c r="H17" s="260">
        <v>1.7907872489493604</v>
      </c>
      <c r="I17" s="260">
        <v>4.5247813186235044</v>
      </c>
      <c r="J17" s="260">
        <v>13.756160806665051</v>
      </c>
      <c r="K17" s="260">
        <v>16.747369954095266</v>
      </c>
      <c r="L17" s="260">
        <v>15.425973372855914</v>
      </c>
    </row>
    <row r="18" spans="1:12" x14ac:dyDescent="0.3">
      <c r="A18" s="45"/>
      <c r="B18" s="24" t="s">
        <v>38</v>
      </c>
      <c r="C18" s="260">
        <v>8.4071781361917175</v>
      </c>
      <c r="D18" s="260">
        <v>10.950992607796397</v>
      </c>
      <c r="E18" s="260">
        <v>2.4774188919614852</v>
      </c>
      <c r="F18" s="260">
        <v>12.609903484007157</v>
      </c>
      <c r="G18" s="260">
        <v>15.742898702096539</v>
      </c>
      <c r="H18" s="260">
        <v>2.2774028174132899</v>
      </c>
      <c r="I18" s="260">
        <v>4.5411860893348877</v>
      </c>
      <c r="J18" s="260">
        <v>7.1880679306121831</v>
      </c>
      <c r="K18" s="260">
        <v>22.346018117872838</v>
      </c>
      <c r="L18" s="260">
        <v>13.458933222713819</v>
      </c>
    </row>
    <row r="19" spans="1:12" x14ac:dyDescent="0.3">
      <c r="A19" s="16" t="s">
        <v>5</v>
      </c>
      <c r="B19" s="4" t="s">
        <v>6</v>
      </c>
      <c r="C19" s="264">
        <v>7.4334605765765529</v>
      </c>
      <c r="D19" s="264">
        <v>10.509484786031519</v>
      </c>
      <c r="E19" s="264">
        <v>2.7882654339754875</v>
      </c>
      <c r="F19" s="264">
        <v>13.68393170788284</v>
      </c>
      <c r="G19" s="264">
        <v>11.672473798566212</v>
      </c>
      <c r="H19" s="264">
        <v>2.0829210210534588</v>
      </c>
      <c r="I19" s="264">
        <v>2.316159405802654</v>
      </c>
      <c r="J19" s="264">
        <v>8.2720552562312459</v>
      </c>
      <c r="K19" s="264">
        <v>24.27737930669787</v>
      </c>
      <c r="L19" s="264">
        <v>16.963868707182382</v>
      </c>
    </row>
    <row r="20" spans="1:12" x14ac:dyDescent="0.3">
      <c r="A20" s="14"/>
      <c r="B20" s="4" t="s">
        <v>7</v>
      </c>
      <c r="C20" s="264">
        <v>8.1235744432771675</v>
      </c>
      <c r="D20" s="264">
        <v>9.134084492608979</v>
      </c>
      <c r="E20" s="264">
        <v>1.9961224360908645</v>
      </c>
      <c r="F20" s="264">
        <v>14.174748734953253</v>
      </c>
      <c r="G20" s="264">
        <v>15.636820657779722</v>
      </c>
      <c r="H20" s="264">
        <v>3.6311390177194522</v>
      </c>
      <c r="I20" s="264">
        <v>3.4179646367045846</v>
      </c>
      <c r="J20" s="264">
        <v>13.632905350431308</v>
      </c>
      <c r="K20" s="264">
        <v>17.741186819066705</v>
      </c>
      <c r="L20" s="264">
        <v>12.511453411367716</v>
      </c>
    </row>
    <row r="21" spans="1:12" x14ac:dyDescent="0.3">
      <c r="A21" s="14"/>
      <c r="B21" s="4" t="s">
        <v>39</v>
      </c>
      <c r="C21" s="264">
        <v>8.2591651544453057</v>
      </c>
      <c r="D21" s="264">
        <v>5.0892549292584093</v>
      </c>
      <c r="E21" s="264">
        <v>1.9136140696674127</v>
      </c>
      <c r="F21" s="264">
        <v>15.935168078142377</v>
      </c>
      <c r="G21" s="264">
        <v>3.399733956644408</v>
      </c>
      <c r="H21" s="264">
        <v>6.1669192920940148</v>
      </c>
      <c r="I21" s="264">
        <v>14.17231927702438</v>
      </c>
      <c r="J21" s="264">
        <v>10.875133155245775</v>
      </c>
      <c r="K21" s="264">
        <v>28.408103261627652</v>
      </c>
      <c r="L21" s="264">
        <v>5.7805888258502423</v>
      </c>
    </row>
    <row r="22" spans="1:12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</row>
    <row r="23" spans="1:12" x14ac:dyDescent="0.3">
      <c r="A23" s="44" t="s">
        <v>9</v>
      </c>
      <c r="B23" s="23" t="s">
        <v>10</v>
      </c>
      <c r="C23" s="260">
        <v>8.953308541421686</v>
      </c>
      <c r="D23" s="260">
        <v>9.5394372112768604</v>
      </c>
      <c r="E23" s="260">
        <v>2.0214214002969237</v>
      </c>
      <c r="F23" s="260">
        <v>12.295650416589233</v>
      </c>
      <c r="G23" s="260">
        <v>14.224982479878504</v>
      </c>
      <c r="H23" s="260">
        <v>3.7275602222020274</v>
      </c>
      <c r="I23" s="260">
        <v>3.914652980456824</v>
      </c>
      <c r="J23" s="260">
        <v>11.911080879555032</v>
      </c>
      <c r="K23" s="260">
        <v>20.632138435922585</v>
      </c>
      <c r="L23" s="260">
        <v>12.779767432399776</v>
      </c>
    </row>
    <row r="24" spans="1:12" x14ac:dyDescent="0.3">
      <c r="A24" s="46"/>
      <c r="B24" s="23" t="s">
        <v>11</v>
      </c>
      <c r="C24" s="260">
        <v>1.3360645699086293</v>
      </c>
      <c r="D24" s="260">
        <v>8.4605427747342929</v>
      </c>
      <c r="E24" s="260">
        <v>2.0357404620531745</v>
      </c>
      <c r="F24" s="260">
        <v>26.911407481926325</v>
      </c>
      <c r="G24" s="260">
        <v>10.720386252714786</v>
      </c>
      <c r="H24" s="260">
        <v>1.4166145050318935</v>
      </c>
      <c r="I24" s="260">
        <v>0.5562756184444162</v>
      </c>
      <c r="J24" s="260">
        <v>14.534517014406509</v>
      </c>
      <c r="K24" s="260">
        <v>12.717922873987499</v>
      </c>
      <c r="L24" s="260">
        <v>21.310528446792532</v>
      </c>
    </row>
    <row r="25" spans="1:12" x14ac:dyDescent="0.3">
      <c r="A25" s="46"/>
      <c r="B25" s="23" t="s">
        <v>12</v>
      </c>
      <c r="C25" s="260">
        <v>9.5804155902740913</v>
      </c>
      <c r="D25" s="260">
        <v>12.909167723472503</v>
      </c>
      <c r="E25" s="260">
        <v>4.332606334367501</v>
      </c>
      <c r="F25" s="260">
        <v>6.3600821224350712</v>
      </c>
      <c r="G25" s="260">
        <v>13.375682631813547</v>
      </c>
      <c r="H25" s="260">
        <v>3.0229843319319771</v>
      </c>
      <c r="I25" s="260">
        <v>3.8343444979969639</v>
      </c>
      <c r="J25" s="260">
        <v>9.921837984999053</v>
      </c>
      <c r="K25" s="260">
        <v>25.382886847912303</v>
      </c>
      <c r="L25" s="260">
        <v>11.279991934797009</v>
      </c>
    </row>
    <row r="26" spans="1:12" x14ac:dyDescent="0.3">
      <c r="A26" s="46"/>
      <c r="B26" s="23" t="s">
        <v>13</v>
      </c>
      <c r="C26" s="260">
        <v>4.159479800334509</v>
      </c>
      <c r="D26" s="260">
        <v>5.9179022123635372</v>
      </c>
      <c r="E26" s="260">
        <v>1.399582416508582</v>
      </c>
      <c r="F26" s="260">
        <v>29.415107762068413</v>
      </c>
      <c r="G26" s="260">
        <v>17.461725216452802</v>
      </c>
      <c r="H26" s="260" t="s">
        <v>850</v>
      </c>
      <c r="I26" s="260">
        <v>2.8200145863371433</v>
      </c>
      <c r="J26" s="260">
        <v>10.465887782207965</v>
      </c>
      <c r="K26" s="260">
        <v>15.276396795920103</v>
      </c>
      <c r="L26" s="260">
        <v>13.083903427806959</v>
      </c>
    </row>
    <row r="27" spans="1:12" x14ac:dyDescent="0.3">
      <c r="A27" s="45"/>
      <c r="B27" s="23" t="s">
        <v>14</v>
      </c>
      <c r="C27" s="260">
        <v>7.7108079659349631</v>
      </c>
      <c r="D27" s="260">
        <v>1.0301304062412271</v>
      </c>
      <c r="E27" s="260">
        <v>2.6795541676779391</v>
      </c>
      <c r="F27" s="260">
        <v>9.519721943437256</v>
      </c>
      <c r="G27" s="260">
        <v>16.215585373513647</v>
      </c>
      <c r="H27" s="260">
        <v>4.8541413565317253</v>
      </c>
      <c r="I27" s="260">
        <v>3.7096845739191657</v>
      </c>
      <c r="J27" s="260">
        <v>8.3621559056649062</v>
      </c>
      <c r="K27" s="260">
        <v>30.463146387928308</v>
      </c>
      <c r="L27" s="260">
        <v>15.455071919150873</v>
      </c>
    </row>
    <row r="28" spans="1:12" x14ac:dyDescent="0.3">
      <c r="A28" s="16" t="s">
        <v>15</v>
      </c>
      <c r="B28" s="4" t="s">
        <v>457</v>
      </c>
      <c r="C28" s="264">
        <v>9.6982513821588068</v>
      </c>
      <c r="D28" s="264">
        <v>9.8444935598397976</v>
      </c>
      <c r="E28" s="264">
        <v>2.8007788311513186</v>
      </c>
      <c r="F28" s="264">
        <v>9.3076535563461569</v>
      </c>
      <c r="G28" s="264">
        <v>12.698532910843246</v>
      </c>
      <c r="H28" s="264">
        <v>2.0601296260872082</v>
      </c>
      <c r="I28" s="264">
        <v>2.5385802760684477</v>
      </c>
      <c r="J28" s="264">
        <v>8.6449950864585521</v>
      </c>
      <c r="K28" s="264">
        <v>25.233986751603531</v>
      </c>
      <c r="L28" s="264">
        <v>17.172598019442916</v>
      </c>
    </row>
    <row r="29" spans="1:12" x14ac:dyDescent="0.3">
      <c r="A29" s="14"/>
      <c r="B29" s="4" t="s">
        <v>458</v>
      </c>
      <c r="C29" s="264">
        <v>8.1346419125211042</v>
      </c>
      <c r="D29" s="264">
        <v>11.545129307071347</v>
      </c>
      <c r="E29" s="264">
        <v>2.4738044152199028</v>
      </c>
      <c r="F29" s="264">
        <v>16.43473943486201</v>
      </c>
      <c r="G29" s="264">
        <v>13.291169846898097</v>
      </c>
      <c r="H29" s="264">
        <v>1.8887788648953638</v>
      </c>
      <c r="I29" s="264">
        <v>4.0588305639443982</v>
      </c>
      <c r="J29" s="264">
        <v>9.2062658485030688</v>
      </c>
      <c r="K29" s="264">
        <v>21.276448252019637</v>
      </c>
      <c r="L29" s="264">
        <v>11.690191554065196</v>
      </c>
    </row>
    <row r="30" spans="1:12" x14ac:dyDescent="0.3">
      <c r="A30" s="14"/>
      <c r="B30" s="4" t="s">
        <v>459</v>
      </c>
      <c r="C30" s="264">
        <v>7.056739847016881</v>
      </c>
      <c r="D30" s="264">
        <v>7.838007030310127</v>
      </c>
      <c r="E30" s="264">
        <v>1.7099186505648236</v>
      </c>
      <c r="F30" s="264">
        <v>14.708043887223026</v>
      </c>
      <c r="G30" s="264">
        <v>15.061038798865757</v>
      </c>
      <c r="H30" s="264">
        <v>4.9317810956650474</v>
      </c>
      <c r="I30" s="264">
        <v>3.7396340241808566</v>
      </c>
      <c r="J30" s="264">
        <v>15.165325056259274</v>
      </c>
      <c r="K30" s="264">
        <v>16.994186012409372</v>
      </c>
      <c r="L30" s="264">
        <v>12.795325597504709</v>
      </c>
    </row>
    <row r="31" spans="1:12" x14ac:dyDescent="0.3">
      <c r="A31" s="14"/>
      <c r="B31" s="4" t="s">
        <v>460</v>
      </c>
      <c r="C31" s="264" t="s">
        <v>850</v>
      </c>
      <c r="D31" s="264">
        <v>6.8000130498241074</v>
      </c>
      <c r="E31" s="264">
        <v>3.8456583886304792</v>
      </c>
      <c r="F31" s="264">
        <v>27.380612757978653</v>
      </c>
      <c r="G31" s="264">
        <v>14.503747556654567</v>
      </c>
      <c r="H31" s="264" t="s">
        <v>850</v>
      </c>
      <c r="I31" s="264" t="s">
        <v>850</v>
      </c>
      <c r="J31" s="264">
        <v>19.250309526681299</v>
      </c>
      <c r="K31" s="264">
        <v>9.5469940767404804</v>
      </c>
      <c r="L31" s="264">
        <v>18.672664643490425</v>
      </c>
    </row>
    <row r="32" spans="1:12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</row>
    <row r="33" spans="1:12" x14ac:dyDescent="0.3">
      <c r="A33" s="44" t="s">
        <v>17</v>
      </c>
      <c r="B33" s="23" t="s">
        <v>18</v>
      </c>
      <c r="C33" s="260">
        <v>7.6357048428746488</v>
      </c>
      <c r="D33" s="260">
        <v>7.9424930379001824</v>
      </c>
      <c r="E33" s="260">
        <v>2.8319188390425154</v>
      </c>
      <c r="F33" s="260">
        <v>14.206139721815461</v>
      </c>
      <c r="G33" s="260">
        <v>14.032596483552839</v>
      </c>
      <c r="H33" s="260">
        <v>3.2976161338139911</v>
      </c>
      <c r="I33" s="260">
        <v>2.9536493991867854</v>
      </c>
      <c r="J33" s="260">
        <v>13.979394286533708</v>
      </c>
      <c r="K33" s="260">
        <v>20.349578811852961</v>
      </c>
      <c r="L33" s="260">
        <v>12.770908443426976</v>
      </c>
    </row>
    <row r="34" spans="1:12" x14ac:dyDescent="0.3">
      <c r="A34" s="46"/>
      <c r="B34" s="23" t="s">
        <v>19</v>
      </c>
      <c r="C34" s="260">
        <v>7.3117624732814948</v>
      </c>
      <c r="D34" s="260">
        <v>10.7791181415342</v>
      </c>
      <c r="E34" s="260">
        <v>2.2587347527625519</v>
      </c>
      <c r="F34" s="260">
        <v>14.774150251231255</v>
      </c>
      <c r="G34" s="260">
        <v>14.061053447604221</v>
      </c>
      <c r="H34" s="260">
        <v>3.6691021615909243</v>
      </c>
      <c r="I34" s="260">
        <v>3.5823850156586357</v>
      </c>
      <c r="J34" s="260">
        <v>12.041262714475391</v>
      </c>
      <c r="K34" s="260">
        <v>18.493760488445961</v>
      </c>
      <c r="L34" s="260">
        <v>13.028670553415191</v>
      </c>
    </row>
    <row r="35" spans="1:12" x14ac:dyDescent="0.3">
      <c r="A35" s="46"/>
      <c r="B35" s="23" t="s">
        <v>20</v>
      </c>
      <c r="C35" s="260">
        <v>9.8843926372257886</v>
      </c>
      <c r="D35" s="260">
        <v>8.4236039329156771</v>
      </c>
      <c r="E35" s="260">
        <v>0.3624597473368335</v>
      </c>
      <c r="F35" s="260">
        <v>13.731397981164312</v>
      </c>
      <c r="G35" s="260">
        <v>16.181371420313283</v>
      </c>
      <c r="H35" s="260">
        <v>1.1818398909855534</v>
      </c>
      <c r="I35" s="260">
        <v>2.5072213848343163</v>
      </c>
      <c r="J35" s="260">
        <v>7.3444919994210132</v>
      </c>
      <c r="K35" s="260">
        <v>26.072815651909089</v>
      </c>
      <c r="L35" s="260">
        <v>14.310405353894447</v>
      </c>
    </row>
    <row r="36" spans="1:12" x14ac:dyDescent="0.3">
      <c r="A36" s="45"/>
      <c r="B36" s="23" t="s">
        <v>21</v>
      </c>
      <c r="C36" s="260">
        <v>10.603473162445223</v>
      </c>
      <c r="D36" s="260">
        <v>4.7209072844998001</v>
      </c>
      <c r="E36" s="260">
        <v>3.1975933020860885</v>
      </c>
      <c r="F36" s="260">
        <v>8.5007229074257751</v>
      </c>
      <c r="G36" s="260">
        <v>8.8686158413103939</v>
      </c>
      <c r="H36" s="260">
        <v>2.9770404532383354</v>
      </c>
      <c r="I36" s="260">
        <v>6.0573909317070207</v>
      </c>
      <c r="J36" s="260">
        <v>10.596833844103266</v>
      </c>
      <c r="K36" s="260">
        <v>23.69065481255393</v>
      </c>
      <c r="L36" s="260">
        <v>20.78676746063018</v>
      </c>
    </row>
    <row r="37" spans="1:12" x14ac:dyDescent="0.3">
      <c r="A37" s="51" t="s">
        <v>22</v>
      </c>
      <c r="B37" s="4" t="s">
        <v>23</v>
      </c>
      <c r="C37" s="264">
        <v>13.823999763851262</v>
      </c>
      <c r="D37" s="264">
        <v>14.864003337587068</v>
      </c>
      <c r="E37" s="264" t="s">
        <v>850</v>
      </c>
      <c r="F37" s="264">
        <v>16.239612325985423</v>
      </c>
      <c r="G37" s="264">
        <v>27.306812303187904</v>
      </c>
      <c r="H37" s="264" t="s">
        <v>850</v>
      </c>
      <c r="I37" s="264">
        <v>7.1699310640517835</v>
      </c>
      <c r="J37" s="264">
        <v>1.034482469756588</v>
      </c>
      <c r="K37" s="264">
        <v>17.492193796066829</v>
      </c>
      <c r="L37" s="264">
        <v>2.0689649395131759</v>
      </c>
    </row>
    <row r="38" spans="1:12" x14ac:dyDescent="0.3">
      <c r="A38" s="17"/>
      <c r="B38" s="4" t="s">
        <v>24</v>
      </c>
      <c r="C38" s="264">
        <v>5.1786805760479195</v>
      </c>
      <c r="D38" s="264">
        <v>8.4308950025347542</v>
      </c>
      <c r="E38" s="264">
        <v>4.2260892155885461</v>
      </c>
      <c r="F38" s="264">
        <v>17.812525316865145</v>
      </c>
      <c r="G38" s="264">
        <v>13.798147257125924</v>
      </c>
      <c r="H38" s="264">
        <v>2.1410335078384444</v>
      </c>
      <c r="I38" s="264">
        <v>4.5799132267685918</v>
      </c>
      <c r="J38" s="264">
        <v>7.1850940281388489</v>
      </c>
      <c r="K38" s="264">
        <v>19.765416784419081</v>
      </c>
      <c r="L38" s="264">
        <v>16.882205084672741</v>
      </c>
    </row>
    <row r="39" spans="1:12" x14ac:dyDescent="0.3">
      <c r="A39" s="17"/>
      <c r="B39" s="4" t="s">
        <v>25</v>
      </c>
      <c r="C39" s="264">
        <v>8.4623014445704321</v>
      </c>
      <c r="D39" s="264">
        <v>8.2093800759464539</v>
      </c>
      <c r="E39" s="264">
        <v>3.2988454226418815</v>
      </c>
      <c r="F39" s="264">
        <v>9.6900444989960057</v>
      </c>
      <c r="G39" s="264">
        <v>15.708780438152788</v>
      </c>
      <c r="H39" s="264">
        <v>3.8550839109364436</v>
      </c>
      <c r="I39" s="264">
        <v>5.782744579409357</v>
      </c>
      <c r="J39" s="264">
        <v>10.311938793807553</v>
      </c>
      <c r="K39" s="264">
        <v>23.248606413838836</v>
      </c>
      <c r="L39" s="264">
        <v>11.432274421700349</v>
      </c>
    </row>
    <row r="40" spans="1:12" x14ac:dyDescent="0.3">
      <c r="A40" s="17"/>
      <c r="B40" s="4" t="s">
        <v>26</v>
      </c>
      <c r="C40" s="264">
        <v>8.5515883693986243</v>
      </c>
      <c r="D40" s="264">
        <v>9.4773730627623571</v>
      </c>
      <c r="E40" s="264">
        <v>1.2357576866503532</v>
      </c>
      <c r="F40" s="264">
        <v>13.849799871235289</v>
      </c>
      <c r="G40" s="264">
        <v>12.920589867320047</v>
      </c>
      <c r="H40" s="264">
        <v>2.5281603483690032</v>
      </c>
      <c r="I40" s="264">
        <v>3.7739193296379456</v>
      </c>
      <c r="J40" s="264">
        <v>11.992511821576393</v>
      </c>
      <c r="K40" s="264">
        <v>21.768126800032618</v>
      </c>
      <c r="L40" s="264">
        <v>13.902172843017548</v>
      </c>
    </row>
    <row r="41" spans="1:12" x14ac:dyDescent="0.3">
      <c r="A41" s="17"/>
      <c r="B41" s="4" t="s">
        <v>27</v>
      </c>
      <c r="C41" s="264">
        <v>7.9266778034029164</v>
      </c>
      <c r="D41" s="264">
        <v>12.451653409052664</v>
      </c>
      <c r="E41" s="264">
        <v>2.9635449709589081</v>
      </c>
      <c r="F41" s="264">
        <v>17.299160907515486</v>
      </c>
      <c r="G41" s="264">
        <v>14.837356518111608</v>
      </c>
      <c r="H41" s="264">
        <v>6.9683759200202404</v>
      </c>
      <c r="I41" s="264">
        <v>1.4638867800818389</v>
      </c>
      <c r="J41" s="264">
        <v>8.4305340406098672</v>
      </c>
      <c r="K41" s="264">
        <v>16.644072512307048</v>
      </c>
      <c r="L41" s="264">
        <v>11.014737137939585</v>
      </c>
    </row>
    <row r="42" spans="1:12" x14ac:dyDescent="0.3">
      <c r="A42" s="17"/>
      <c r="B42" s="4" t="s">
        <v>28</v>
      </c>
      <c r="C42" s="264">
        <v>6.4627315309545139</v>
      </c>
      <c r="D42" s="264">
        <v>7.7435970348271663</v>
      </c>
      <c r="E42" s="264">
        <v>2.4577252777738687</v>
      </c>
      <c r="F42" s="264">
        <v>13.381497354612046</v>
      </c>
      <c r="G42" s="264">
        <v>12.906164174079056</v>
      </c>
      <c r="H42" s="264">
        <v>2.9169960289682435</v>
      </c>
      <c r="I42" s="264">
        <v>2.4013342585411803</v>
      </c>
      <c r="J42" s="264">
        <v>16.909748917119728</v>
      </c>
      <c r="K42" s="264">
        <v>18.678796146669313</v>
      </c>
      <c r="L42" s="264">
        <v>16.141409276454873</v>
      </c>
    </row>
    <row r="43" spans="1:12" x14ac:dyDescent="0.3">
      <c r="A43" s="52"/>
      <c r="B43" s="4" t="s">
        <v>29</v>
      </c>
      <c r="C43" s="264">
        <v>12.971870392043026</v>
      </c>
      <c r="D43" s="264">
        <v>11.337645492927159</v>
      </c>
      <c r="E43" s="264">
        <v>3.0567186012448038</v>
      </c>
      <c r="F43" s="264">
        <v>13.167941348150935</v>
      </c>
      <c r="G43" s="264">
        <v>16.789389198462366</v>
      </c>
      <c r="H43" s="264" t="s">
        <v>850</v>
      </c>
      <c r="I43" s="264">
        <v>2.7965048460195905</v>
      </c>
      <c r="J43" s="264">
        <v>12.456667879330432</v>
      </c>
      <c r="K43" s="264">
        <v>17.42543336001226</v>
      </c>
      <c r="L43" s="264">
        <v>9.9978288818094327</v>
      </c>
    </row>
    <row r="44" spans="1:12" x14ac:dyDescent="0.3">
      <c r="A44" s="48" t="s">
        <v>30</v>
      </c>
      <c r="B44" s="23" t="s">
        <v>40</v>
      </c>
      <c r="C44" s="260">
        <v>6.2344473967544305</v>
      </c>
      <c r="D44" s="260">
        <v>9.0558995570445031</v>
      </c>
      <c r="E44" s="260">
        <v>2.9068781258581686</v>
      </c>
      <c r="F44" s="260">
        <v>12.336485822455129</v>
      </c>
      <c r="G44" s="260">
        <v>17.543955125121286</v>
      </c>
      <c r="H44" s="260">
        <v>3.5565525458052685</v>
      </c>
      <c r="I44" s="260">
        <v>3.7388849166419105</v>
      </c>
      <c r="J44" s="260">
        <v>13.768172900347109</v>
      </c>
      <c r="K44" s="260">
        <v>16.833230467307288</v>
      </c>
      <c r="L44" s="260">
        <v>14.025493142664912</v>
      </c>
    </row>
    <row r="45" spans="1:12" x14ac:dyDescent="0.3">
      <c r="A45" s="48"/>
      <c r="B45" s="23" t="s">
        <v>31</v>
      </c>
      <c r="C45" s="260">
        <v>8.5763864895677813</v>
      </c>
      <c r="D45" s="260">
        <v>6.3315648013085974</v>
      </c>
      <c r="E45" s="260">
        <v>2.8136191291796226</v>
      </c>
      <c r="F45" s="260">
        <v>17.197314754808644</v>
      </c>
      <c r="G45" s="260">
        <v>10.910372344874014</v>
      </c>
      <c r="H45" s="260">
        <v>6.1828786283372716</v>
      </c>
      <c r="I45" s="260">
        <v>3.6041857364105088</v>
      </c>
      <c r="J45" s="260">
        <v>11.567928600369841</v>
      </c>
      <c r="K45" s="260">
        <v>17.841701966447467</v>
      </c>
      <c r="L45" s="260">
        <v>14.974047548696333</v>
      </c>
    </row>
    <row r="46" spans="1:12" x14ac:dyDescent="0.3">
      <c r="A46" s="48"/>
      <c r="B46" s="23" t="s">
        <v>41</v>
      </c>
      <c r="C46" s="260">
        <v>7.8673773552855035</v>
      </c>
      <c r="D46" s="260">
        <v>8.3231862288546701</v>
      </c>
      <c r="E46" s="260">
        <v>1.6637654144589729</v>
      </c>
      <c r="F46" s="260">
        <v>11.815435051470331</v>
      </c>
      <c r="G46" s="260">
        <v>13.443565295422516</v>
      </c>
      <c r="H46" s="260">
        <v>2.7364544966714996</v>
      </c>
      <c r="I46" s="260">
        <v>3.5197128101101214</v>
      </c>
      <c r="J46" s="260">
        <v>12.990996711982277</v>
      </c>
      <c r="K46" s="260">
        <v>20.520948511301874</v>
      </c>
      <c r="L46" s="260">
        <v>17.11855812444232</v>
      </c>
    </row>
    <row r="47" spans="1:12" x14ac:dyDescent="0.3">
      <c r="A47" s="48"/>
      <c r="B47" s="23" t="s">
        <v>42</v>
      </c>
      <c r="C47" s="260">
        <v>11.396624516621532</v>
      </c>
      <c r="D47" s="260">
        <v>15.663493979399222</v>
      </c>
      <c r="E47" s="260">
        <v>3.7891664909254468</v>
      </c>
      <c r="F47" s="260">
        <v>7.6354610701367998</v>
      </c>
      <c r="G47" s="260">
        <v>21.541666334278709</v>
      </c>
      <c r="H47" s="260">
        <v>1.5255474199931705</v>
      </c>
      <c r="I47" s="260">
        <v>7.5465948290485034</v>
      </c>
      <c r="J47" s="260">
        <v>7.5783329818508935</v>
      </c>
      <c r="K47" s="260">
        <v>13.431756206847586</v>
      </c>
      <c r="L47" s="260">
        <v>9.8913561708981295</v>
      </c>
    </row>
    <row r="48" spans="1:12" x14ac:dyDescent="0.3">
      <c r="A48" s="48"/>
      <c r="B48" s="23" t="s">
        <v>8</v>
      </c>
      <c r="C48" s="260">
        <v>6.4441653375558774</v>
      </c>
      <c r="D48" s="260">
        <v>11.505108122535638</v>
      </c>
      <c r="E48" s="260">
        <v>2.2540629790286228</v>
      </c>
      <c r="F48" s="260">
        <v>13.643634549706137</v>
      </c>
      <c r="G48" s="260">
        <v>12.915505352709502</v>
      </c>
      <c r="H48" s="260">
        <v>0.94128573117934378</v>
      </c>
      <c r="I48" s="260">
        <v>2.1279237839950613</v>
      </c>
      <c r="J48" s="260">
        <v>11.031507093065652</v>
      </c>
      <c r="K48" s="260">
        <v>24.803559111056547</v>
      </c>
      <c r="L48" s="260">
        <v>14.333247939167757</v>
      </c>
    </row>
    <row r="49" spans="1:12" ht="17.25" thickBot="1" x14ac:dyDescent="0.35">
      <c r="A49" s="55"/>
      <c r="B49" s="56" t="s">
        <v>32</v>
      </c>
      <c r="C49" s="265">
        <v>8.9726059233559745</v>
      </c>
      <c r="D49" s="265">
        <v>9.302713137519385</v>
      </c>
      <c r="E49" s="265">
        <v>2.0398275884779302</v>
      </c>
      <c r="F49" s="265">
        <v>15.054824521521043</v>
      </c>
      <c r="G49" s="265">
        <v>14.3464578162717</v>
      </c>
      <c r="H49" s="265">
        <v>3.9668184632919212</v>
      </c>
      <c r="I49" s="265">
        <v>4.0169263297675517</v>
      </c>
      <c r="J49" s="265">
        <v>11.647695983852042</v>
      </c>
      <c r="K49" s="265">
        <v>19.086572882428499</v>
      </c>
      <c r="L49" s="265">
        <v>11.56555735351405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4.625" bestFit="1" customWidth="1"/>
    <col min="4" max="4" width="16.375" bestFit="1" customWidth="1"/>
    <col min="5" max="5" width="8" bestFit="1" customWidth="1"/>
    <col min="6" max="6" width="12.125" bestFit="1" customWidth="1"/>
    <col min="7" max="7" width="10.25" bestFit="1" customWidth="1"/>
  </cols>
  <sheetData>
    <row r="1" spans="1:7" x14ac:dyDescent="0.3">
      <c r="A1" s="86" t="s">
        <v>364</v>
      </c>
    </row>
    <row r="2" spans="1:7" x14ac:dyDescent="0.3">
      <c r="A2" s="59" t="s">
        <v>567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339</v>
      </c>
      <c r="D5" s="41" t="s">
        <v>340</v>
      </c>
      <c r="E5" s="41" t="s">
        <v>341</v>
      </c>
      <c r="F5" s="41" t="s">
        <v>342</v>
      </c>
      <c r="G5" s="41" t="s">
        <v>343</v>
      </c>
    </row>
    <row r="6" spans="1:7" ht="18" thickTop="1" thickBot="1" x14ac:dyDescent="0.35">
      <c r="A6" s="43" t="s">
        <v>44</v>
      </c>
      <c r="B6" s="38"/>
      <c r="C6" s="259">
        <v>29.837881017998548</v>
      </c>
      <c r="D6" s="259">
        <v>45.338976111140106</v>
      </c>
      <c r="E6" s="259">
        <v>18.905567196943014</v>
      </c>
      <c r="F6" s="259">
        <v>5.4991380955660958</v>
      </c>
      <c r="G6" s="259">
        <v>0.41843757835096318</v>
      </c>
    </row>
    <row r="7" spans="1:7" ht="17.25" thickTop="1" x14ac:dyDescent="0.3">
      <c r="A7" s="14" t="s">
        <v>730</v>
      </c>
      <c r="B7" s="11" t="s">
        <v>728</v>
      </c>
      <c r="C7" s="254">
        <v>28.825054961654882</v>
      </c>
      <c r="D7" s="254">
        <v>45.236081373560559</v>
      </c>
      <c r="E7" s="254">
        <v>20.159263387769332</v>
      </c>
      <c r="F7" s="254">
        <v>5.5939192079356088</v>
      </c>
      <c r="G7" s="254">
        <v>0.18568106907898238</v>
      </c>
    </row>
    <row r="8" spans="1:7" x14ac:dyDescent="0.3">
      <c r="A8" s="15"/>
      <c r="B8" s="11" t="s">
        <v>729</v>
      </c>
      <c r="C8" s="255">
        <v>36.493404087083292</v>
      </c>
      <c r="D8" s="255">
        <v>46.015122123933907</v>
      </c>
      <c r="E8" s="255">
        <v>10.667228671385319</v>
      </c>
      <c r="F8" s="255">
        <v>4.8763086610967603</v>
      </c>
      <c r="G8" s="255">
        <v>1.9479364565011026</v>
      </c>
    </row>
    <row r="9" spans="1:7" x14ac:dyDescent="0.3">
      <c r="A9" s="44" t="s">
        <v>103</v>
      </c>
      <c r="B9" s="24" t="s">
        <v>104</v>
      </c>
      <c r="C9" s="260">
        <v>31.705946366682397</v>
      </c>
      <c r="D9" s="260">
        <v>42.115358785783471</v>
      </c>
      <c r="E9" s="260">
        <v>19.576953102510494</v>
      </c>
      <c r="F9" s="260">
        <v>6.3114364279550594</v>
      </c>
      <c r="G9" s="260">
        <v>0.29030531706858137</v>
      </c>
    </row>
    <row r="10" spans="1:7" x14ac:dyDescent="0.3">
      <c r="A10" s="45"/>
      <c r="B10" s="24" t="s">
        <v>105</v>
      </c>
      <c r="C10" s="260">
        <v>27.179406661215189</v>
      </c>
      <c r="D10" s="260">
        <v>49.92655866096181</v>
      </c>
      <c r="E10" s="260">
        <v>17.950106931747246</v>
      </c>
      <c r="F10" s="260">
        <v>4.3431430506198172</v>
      </c>
      <c r="G10" s="260">
        <v>0.60078469545583923</v>
      </c>
    </row>
    <row r="11" spans="1:7" x14ac:dyDescent="0.3">
      <c r="A11" s="14" t="s">
        <v>1</v>
      </c>
      <c r="B11" s="11" t="s">
        <v>2</v>
      </c>
      <c r="C11" s="264">
        <v>41.520986924795054</v>
      </c>
      <c r="D11" s="264">
        <v>43.064087481613541</v>
      </c>
      <c r="E11" s="264">
        <v>14.583954638521604</v>
      </c>
      <c r="F11" s="264">
        <v>0.83097095507001451</v>
      </c>
      <c r="G11" s="264" t="s">
        <v>850</v>
      </c>
    </row>
    <row r="12" spans="1:7" x14ac:dyDescent="0.3">
      <c r="A12" s="15"/>
      <c r="B12" s="11" t="s">
        <v>3</v>
      </c>
      <c r="C12" s="264">
        <v>17.810069067842388</v>
      </c>
      <c r="D12" s="264">
        <v>47.680984551514818</v>
      </c>
      <c r="E12" s="264">
        <v>23.354687455614602</v>
      </c>
      <c r="F12" s="264">
        <v>10.305037910710878</v>
      </c>
      <c r="G12" s="264">
        <v>0.84922101431697095</v>
      </c>
    </row>
    <row r="13" spans="1:7" x14ac:dyDescent="0.3">
      <c r="A13" s="44" t="s">
        <v>4</v>
      </c>
      <c r="B13" s="24" t="s">
        <v>33</v>
      </c>
      <c r="C13" s="260">
        <v>51.167867498418481</v>
      </c>
      <c r="D13" s="260">
        <v>39.149073259218</v>
      </c>
      <c r="E13" s="260">
        <v>9.6830592423634698</v>
      </c>
      <c r="F13" s="260" t="s">
        <v>850</v>
      </c>
      <c r="G13" s="260" t="s">
        <v>850</v>
      </c>
    </row>
    <row r="14" spans="1:7" x14ac:dyDescent="0.3">
      <c r="A14" s="46"/>
      <c r="B14" s="24" t="s">
        <v>34</v>
      </c>
      <c r="C14" s="260">
        <v>32.858873507372529</v>
      </c>
      <c r="D14" s="260">
        <v>51.488283742506248</v>
      </c>
      <c r="E14" s="260">
        <v>11.540368050992917</v>
      </c>
      <c r="F14" s="260">
        <v>3.0057893732554288</v>
      </c>
      <c r="G14" s="260">
        <v>1.1066853258728373</v>
      </c>
    </row>
    <row r="15" spans="1:7" x14ac:dyDescent="0.3">
      <c r="A15" s="46"/>
      <c r="B15" s="24" t="s">
        <v>35</v>
      </c>
      <c r="C15" s="260">
        <v>29.043698102885728</v>
      </c>
      <c r="D15" s="260">
        <v>52.504538616337442</v>
      </c>
      <c r="E15" s="260">
        <v>15.755242951761323</v>
      </c>
      <c r="F15" s="260">
        <v>1.5901373502920879</v>
      </c>
      <c r="G15" s="260">
        <v>1.1063829787234036</v>
      </c>
    </row>
    <row r="16" spans="1:7" x14ac:dyDescent="0.3">
      <c r="A16" s="46"/>
      <c r="B16" s="24" t="s">
        <v>36</v>
      </c>
      <c r="C16" s="260">
        <v>31.059586269176215</v>
      </c>
      <c r="D16" s="260">
        <v>42.582277794349132</v>
      </c>
      <c r="E16" s="260">
        <v>23.254926297068632</v>
      </c>
      <c r="F16" s="260">
        <v>2.8687135153751857</v>
      </c>
      <c r="G16" s="260">
        <v>0.23449612403100753</v>
      </c>
    </row>
    <row r="17" spans="1:7" x14ac:dyDescent="0.3">
      <c r="A17" s="46"/>
      <c r="B17" s="24" t="s">
        <v>37</v>
      </c>
      <c r="C17" s="260">
        <v>32.375218870538411</v>
      </c>
      <c r="D17" s="260">
        <v>45.834247134364333</v>
      </c>
      <c r="E17" s="260">
        <v>16.492133326953908</v>
      </c>
      <c r="F17" s="260">
        <v>5.14523237975631</v>
      </c>
      <c r="G17" s="260">
        <v>0.15316828838731486</v>
      </c>
    </row>
    <row r="18" spans="1:7" x14ac:dyDescent="0.3">
      <c r="A18" s="45"/>
      <c r="B18" s="24" t="s">
        <v>38</v>
      </c>
      <c r="C18" s="260">
        <v>23.860214614742521</v>
      </c>
      <c r="D18" s="260">
        <v>43.255872815814982</v>
      </c>
      <c r="E18" s="260">
        <v>22.816067221841447</v>
      </c>
      <c r="F18" s="260">
        <v>9.7694757114985027</v>
      </c>
      <c r="G18" s="260">
        <v>0.29836963610277928</v>
      </c>
    </row>
    <row r="19" spans="1:7" x14ac:dyDescent="0.3">
      <c r="A19" s="16" t="s">
        <v>5</v>
      </c>
      <c r="B19" s="4" t="s">
        <v>6</v>
      </c>
      <c r="C19" s="264">
        <v>26.473472677595513</v>
      </c>
      <c r="D19" s="264">
        <v>42.167807214756628</v>
      </c>
      <c r="E19" s="264">
        <v>23.832115609559626</v>
      </c>
      <c r="F19" s="264">
        <v>7.1541576371189164</v>
      </c>
      <c r="G19" s="264">
        <v>0.37244686096935542</v>
      </c>
    </row>
    <row r="20" spans="1:7" x14ac:dyDescent="0.3">
      <c r="A20" s="14"/>
      <c r="B20" s="4" t="s">
        <v>7</v>
      </c>
      <c r="C20" s="264">
        <v>32.826948123608965</v>
      </c>
      <c r="D20" s="264">
        <v>47.129080557764539</v>
      </c>
      <c r="E20" s="264">
        <v>16.216958868263394</v>
      </c>
      <c r="F20" s="264">
        <v>3.4814133525482132</v>
      </c>
      <c r="G20" s="264">
        <v>0.34559909781466164</v>
      </c>
    </row>
    <row r="21" spans="1:7" x14ac:dyDescent="0.3">
      <c r="A21" s="14"/>
      <c r="B21" s="4" t="s">
        <v>39</v>
      </c>
      <c r="C21" s="264">
        <v>5.7575280721548783</v>
      </c>
      <c r="D21" s="264">
        <v>40.565962186390017</v>
      </c>
      <c r="E21" s="264">
        <v>24.70849413711608</v>
      </c>
      <c r="F21" s="264">
        <v>26.894915043623367</v>
      </c>
      <c r="G21" s="264">
        <v>2.0731005607156301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29.883698094477786</v>
      </c>
      <c r="D23" s="260">
        <v>45.021897310366946</v>
      </c>
      <c r="E23" s="260">
        <v>19.683307875509364</v>
      </c>
      <c r="F23" s="260">
        <v>5.1423221719215517</v>
      </c>
      <c r="G23" s="260">
        <v>0.26877454772374193</v>
      </c>
    </row>
    <row r="24" spans="1:7" x14ac:dyDescent="0.3">
      <c r="A24" s="46"/>
      <c r="B24" s="23" t="s">
        <v>11</v>
      </c>
      <c r="C24" s="260">
        <v>35.751810592479387</v>
      </c>
      <c r="D24" s="260">
        <v>40.622139294117112</v>
      </c>
      <c r="E24" s="260">
        <v>15.893712397282908</v>
      </c>
      <c r="F24" s="260">
        <v>5.7093425030521567</v>
      </c>
      <c r="G24" s="260">
        <v>2.0229952130685014</v>
      </c>
    </row>
    <row r="25" spans="1:7" x14ac:dyDescent="0.3">
      <c r="A25" s="46"/>
      <c r="B25" s="23" t="s">
        <v>12</v>
      </c>
      <c r="C25" s="260">
        <v>23.201363664681391</v>
      </c>
      <c r="D25" s="260">
        <v>47.009576308182268</v>
      </c>
      <c r="E25" s="260">
        <v>21.517981563577646</v>
      </c>
      <c r="F25" s="260">
        <v>8.2710784635587107</v>
      </c>
      <c r="G25" s="260" t="s">
        <v>850</v>
      </c>
    </row>
    <row r="26" spans="1:7" x14ac:dyDescent="0.3">
      <c r="A26" s="46"/>
      <c r="B26" s="23" t="s">
        <v>13</v>
      </c>
      <c r="C26" s="260">
        <v>26.19220181744241</v>
      </c>
      <c r="D26" s="260">
        <v>62.346065908813081</v>
      </c>
      <c r="E26" s="260">
        <v>10.195208613255462</v>
      </c>
      <c r="F26" s="260">
        <v>1.2665236604890617</v>
      </c>
      <c r="G26" s="260" t="s">
        <v>850</v>
      </c>
    </row>
    <row r="27" spans="1:7" x14ac:dyDescent="0.3">
      <c r="A27" s="45"/>
      <c r="B27" s="23" t="s">
        <v>14</v>
      </c>
      <c r="C27" s="260">
        <v>37.334894669294968</v>
      </c>
      <c r="D27" s="260">
        <v>34.019570494774932</v>
      </c>
      <c r="E27" s="260">
        <v>15.480089829708222</v>
      </c>
      <c r="F27" s="260">
        <v>13.165445006221887</v>
      </c>
      <c r="G27" s="260" t="s">
        <v>850</v>
      </c>
    </row>
    <row r="28" spans="1:7" x14ac:dyDescent="0.3">
      <c r="A28" s="16" t="s">
        <v>15</v>
      </c>
      <c r="B28" s="4" t="s">
        <v>457</v>
      </c>
      <c r="C28" s="264">
        <v>24.365436857411812</v>
      </c>
      <c r="D28" s="264">
        <v>39.596824497822062</v>
      </c>
      <c r="E28" s="264">
        <v>23.967539395141209</v>
      </c>
      <c r="F28" s="264">
        <v>11.504256162676759</v>
      </c>
      <c r="G28" s="264">
        <v>0.56594308694811613</v>
      </c>
    </row>
    <row r="29" spans="1:7" x14ac:dyDescent="0.3">
      <c r="A29" s="14"/>
      <c r="B29" s="4" t="s">
        <v>458</v>
      </c>
      <c r="C29" s="264">
        <v>28.312308432760233</v>
      </c>
      <c r="D29" s="264">
        <v>45.084688461330181</v>
      </c>
      <c r="E29" s="264">
        <v>20.847536073372165</v>
      </c>
      <c r="F29" s="264">
        <v>5.4718413072590231</v>
      </c>
      <c r="G29" s="264">
        <v>0.28362572527844526</v>
      </c>
    </row>
    <row r="30" spans="1:7" x14ac:dyDescent="0.3">
      <c r="A30" s="14"/>
      <c r="B30" s="4" t="s">
        <v>459</v>
      </c>
      <c r="C30" s="264">
        <v>33.215190495668772</v>
      </c>
      <c r="D30" s="264">
        <v>49.08993302628221</v>
      </c>
      <c r="E30" s="264">
        <v>14.898836744086934</v>
      </c>
      <c r="F30" s="264">
        <v>2.3547334511884603</v>
      </c>
      <c r="G30" s="264">
        <v>0.44130628277343265</v>
      </c>
    </row>
    <row r="31" spans="1:7" x14ac:dyDescent="0.3">
      <c r="A31" s="14"/>
      <c r="B31" s="4" t="s">
        <v>460</v>
      </c>
      <c r="C31" s="264">
        <v>49.142763363539963</v>
      </c>
      <c r="D31" s="264">
        <v>35.437654882086662</v>
      </c>
      <c r="E31" s="264">
        <v>15.419581754373372</v>
      </c>
      <c r="F31" s="264" t="s">
        <v>850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36.017210055974566</v>
      </c>
      <c r="D33" s="260">
        <v>48.634456935266215</v>
      </c>
      <c r="E33" s="260">
        <v>11.905904892373071</v>
      </c>
      <c r="F33" s="260">
        <v>2.9537480068670212</v>
      </c>
      <c r="G33" s="260">
        <v>0.48868010951918417</v>
      </c>
    </row>
    <row r="34" spans="1:7" x14ac:dyDescent="0.3">
      <c r="A34" s="46"/>
      <c r="B34" s="23" t="s">
        <v>19</v>
      </c>
      <c r="C34" s="260">
        <v>30.693577947292134</v>
      </c>
      <c r="D34" s="260">
        <v>46.363907744621969</v>
      </c>
      <c r="E34" s="260">
        <v>18.816523692028291</v>
      </c>
      <c r="F34" s="260">
        <v>3.6025492264176648</v>
      </c>
      <c r="G34" s="260">
        <v>0.52344138963969644</v>
      </c>
    </row>
    <row r="35" spans="1:7" x14ac:dyDescent="0.3">
      <c r="A35" s="46"/>
      <c r="B35" s="23" t="s">
        <v>20</v>
      </c>
      <c r="C35" s="260">
        <v>19.725737123383293</v>
      </c>
      <c r="D35" s="260">
        <v>34.254047063250354</v>
      </c>
      <c r="E35" s="260">
        <v>28.268757245775106</v>
      </c>
      <c r="F35" s="260">
        <v>17.751458567591616</v>
      </c>
      <c r="G35" s="260" t="s">
        <v>850</v>
      </c>
    </row>
    <row r="36" spans="1:7" x14ac:dyDescent="0.3">
      <c r="A36" s="45"/>
      <c r="B36" s="23" t="s">
        <v>21</v>
      </c>
      <c r="C36" s="260">
        <v>18.197596342526705</v>
      </c>
      <c r="D36" s="260">
        <v>44.017267801240983</v>
      </c>
      <c r="E36" s="260">
        <v>28.237185737912231</v>
      </c>
      <c r="F36" s="260">
        <v>9.547950118320081</v>
      </c>
      <c r="G36" s="260" t="s">
        <v>850</v>
      </c>
    </row>
    <row r="37" spans="1:7" x14ac:dyDescent="0.3">
      <c r="A37" s="51" t="s">
        <v>22</v>
      </c>
      <c r="B37" s="4" t="s">
        <v>23</v>
      </c>
      <c r="C37" s="264">
        <v>28.040834373637889</v>
      </c>
      <c r="D37" s="264">
        <v>49.922534189344162</v>
      </c>
      <c r="E37" s="264">
        <v>12.966950175084333</v>
      </c>
      <c r="F37" s="264">
        <v>9.0696812619336367</v>
      </c>
      <c r="G37" s="264" t="s">
        <v>850</v>
      </c>
    </row>
    <row r="38" spans="1:7" x14ac:dyDescent="0.3">
      <c r="A38" s="17"/>
      <c r="B38" s="4" t="s">
        <v>24</v>
      </c>
      <c r="C38" s="264">
        <v>25.916879143311725</v>
      </c>
      <c r="D38" s="264">
        <v>33.844266962406849</v>
      </c>
      <c r="E38" s="264">
        <v>20.428419329771096</v>
      </c>
      <c r="F38" s="264">
        <v>19.810434564510331</v>
      </c>
      <c r="G38" s="264" t="s">
        <v>850</v>
      </c>
    </row>
    <row r="39" spans="1:7" x14ac:dyDescent="0.3">
      <c r="A39" s="17"/>
      <c r="B39" s="4" t="s">
        <v>25</v>
      </c>
      <c r="C39" s="264">
        <v>30.048545026035431</v>
      </c>
      <c r="D39" s="264">
        <v>40.805624651990833</v>
      </c>
      <c r="E39" s="264">
        <v>22.804406638992489</v>
      </c>
      <c r="F39" s="264">
        <v>6.3414236829813468</v>
      </c>
      <c r="G39" s="264" t="s">
        <v>850</v>
      </c>
    </row>
    <row r="40" spans="1:7" x14ac:dyDescent="0.3">
      <c r="A40" s="17"/>
      <c r="B40" s="4" t="s">
        <v>26</v>
      </c>
      <c r="C40" s="264">
        <v>30.630734416457539</v>
      </c>
      <c r="D40" s="264">
        <v>44.652951335821278</v>
      </c>
      <c r="E40" s="264">
        <v>19.573072930770891</v>
      </c>
      <c r="F40" s="264">
        <v>4.6597367584283669</v>
      </c>
      <c r="G40" s="264">
        <v>0.48350455852201196</v>
      </c>
    </row>
    <row r="41" spans="1:7" x14ac:dyDescent="0.3">
      <c r="A41" s="17"/>
      <c r="B41" s="4" t="s">
        <v>27</v>
      </c>
      <c r="C41" s="264">
        <v>30.770401757089612</v>
      </c>
      <c r="D41" s="264">
        <v>49.486891295217397</v>
      </c>
      <c r="E41" s="264">
        <v>17.008382779401217</v>
      </c>
      <c r="F41" s="264">
        <v>2.1159898300171527</v>
      </c>
      <c r="G41" s="264">
        <v>0.61833433827478879</v>
      </c>
    </row>
    <row r="42" spans="1:7" x14ac:dyDescent="0.3">
      <c r="A42" s="17"/>
      <c r="B42" s="4" t="s">
        <v>28</v>
      </c>
      <c r="C42" s="264">
        <v>28.315690267167604</v>
      </c>
      <c r="D42" s="264">
        <v>49.838220802757647</v>
      </c>
      <c r="E42" s="264">
        <v>17.552375410933159</v>
      </c>
      <c r="F42" s="264">
        <v>3.6825950545051533</v>
      </c>
      <c r="G42" s="264">
        <v>0.61111846463642649</v>
      </c>
    </row>
    <row r="43" spans="1:7" x14ac:dyDescent="0.3">
      <c r="A43" s="52"/>
      <c r="B43" s="4" t="s">
        <v>29</v>
      </c>
      <c r="C43" s="264">
        <v>40.144721942324509</v>
      </c>
      <c r="D43" s="264">
        <v>44.308362127410533</v>
      </c>
      <c r="E43" s="264">
        <v>13.009554357280866</v>
      </c>
      <c r="F43" s="264">
        <v>2.5373615729841048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33.108272963028199</v>
      </c>
      <c r="D44" s="260">
        <v>49.663664614568042</v>
      </c>
      <c r="E44" s="260">
        <v>12.880279150800945</v>
      </c>
      <c r="F44" s="260">
        <v>3.9218193122622567</v>
      </c>
      <c r="G44" s="260">
        <v>0.42596395934055814</v>
      </c>
    </row>
    <row r="45" spans="1:7" x14ac:dyDescent="0.3">
      <c r="A45" s="48"/>
      <c r="B45" s="23" t="s">
        <v>31</v>
      </c>
      <c r="C45" s="260">
        <v>40.33491273650143</v>
      </c>
      <c r="D45" s="260">
        <v>43.910148477079382</v>
      </c>
      <c r="E45" s="260">
        <v>13.384595134762929</v>
      </c>
      <c r="F45" s="260">
        <v>2.0142602796466402</v>
      </c>
      <c r="G45" s="260">
        <v>0.35608337200971557</v>
      </c>
    </row>
    <row r="46" spans="1:7" x14ac:dyDescent="0.3">
      <c r="A46" s="48"/>
      <c r="B46" s="23" t="s">
        <v>41</v>
      </c>
      <c r="C46" s="260">
        <v>19.117006875219161</v>
      </c>
      <c r="D46" s="260">
        <v>47.366029246710781</v>
      </c>
      <c r="E46" s="260">
        <v>26.700704462330304</v>
      </c>
      <c r="F46" s="260">
        <v>6.7027151237529257</v>
      </c>
      <c r="G46" s="260">
        <v>0.11354429198692811</v>
      </c>
    </row>
    <row r="47" spans="1:7" x14ac:dyDescent="0.3">
      <c r="A47" s="48"/>
      <c r="B47" s="23" t="s">
        <v>42</v>
      </c>
      <c r="C47" s="260">
        <v>32.874149002434983</v>
      </c>
      <c r="D47" s="260">
        <v>49.954332417906954</v>
      </c>
      <c r="E47" s="260">
        <v>17.17151857965807</v>
      </c>
      <c r="F47" s="260" t="s">
        <v>850</v>
      </c>
      <c r="G47" s="260" t="s">
        <v>850</v>
      </c>
    </row>
    <row r="48" spans="1:7" x14ac:dyDescent="0.3">
      <c r="A48" s="48"/>
      <c r="B48" s="23" t="s">
        <v>8</v>
      </c>
      <c r="C48" s="260">
        <v>29.664685373191912</v>
      </c>
      <c r="D48" s="260">
        <v>46.817335922669997</v>
      </c>
      <c r="E48" s="260">
        <v>19.563557324438193</v>
      </c>
      <c r="F48" s="260">
        <v>3.9544213796999785</v>
      </c>
      <c r="G48" s="260" t="s">
        <v>850</v>
      </c>
    </row>
    <row r="49" spans="1:7" ht="17.25" thickBot="1" x14ac:dyDescent="0.35">
      <c r="A49" s="55"/>
      <c r="B49" s="56" t="s">
        <v>32</v>
      </c>
      <c r="C49" s="265">
        <v>29.95930249301669</v>
      </c>
      <c r="D49" s="265">
        <v>42.701628154843455</v>
      </c>
      <c r="E49" s="265">
        <v>18.886459918688281</v>
      </c>
      <c r="F49" s="265">
        <v>7.6324808898056888</v>
      </c>
      <c r="G49" s="265">
        <v>0.8201285436458351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4.625" bestFit="1" customWidth="1"/>
    <col min="4" max="4" width="16.375" bestFit="1" customWidth="1"/>
    <col min="5" max="5" width="8" bestFit="1" customWidth="1"/>
    <col min="6" max="6" width="12.125" bestFit="1" customWidth="1"/>
    <col min="7" max="7" width="10.25" bestFit="1" customWidth="1"/>
  </cols>
  <sheetData>
    <row r="1" spans="1:7" x14ac:dyDescent="0.3">
      <c r="A1" s="86" t="s">
        <v>364</v>
      </c>
    </row>
    <row r="2" spans="1:7" x14ac:dyDescent="0.3">
      <c r="A2" s="59" t="s">
        <v>568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339</v>
      </c>
      <c r="D5" s="41" t="s">
        <v>340</v>
      </c>
      <c r="E5" s="41" t="s">
        <v>341</v>
      </c>
      <c r="F5" s="41" t="s">
        <v>342</v>
      </c>
      <c r="G5" s="41" t="s">
        <v>343</v>
      </c>
    </row>
    <row r="6" spans="1:7" ht="18" thickTop="1" thickBot="1" x14ac:dyDescent="0.35">
      <c r="A6" s="43" t="s">
        <v>44</v>
      </c>
      <c r="B6" s="38"/>
      <c r="C6" s="259">
        <v>18.452948370377062</v>
      </c>
      <c r="D6" s="259">
        <v>38.385414905881291</v>
      </c>
      <c r="E6" s="259">
        <v>26.953182613654842</v>
      </c>
      <c r="F6" s="259">
        <v>14.933112231194192</v>
      </c>
      <c r="G6" s="259">
        <v>1.2753418788913489</v>
      </c>
    </row>
    <row r="7" spans="1:7" ht="17.25" thickTop="1" x14ac:dyDescent="0.3">
      <c r="A7" s="14" t="s">
        <v>730</v>
      </c>
      <c r="B7" s="11" t="s">
        <v>728</v>
      </c>
      <c r="C7" s="254">
        <v>16.656986316396093</v>
      </c>
      <c r="D7" s="254">
        <v>37.49120812247687</v>
      </c>
      <c r="E7" s="254">
        <v>28.860994528022264</v>
      </c>
      <c r="F7" s="254">
        <v>15.949754483314129</v>
      </c>
      <c r="G7" s="254">
        <v>1.0410565497900341</v>
      </c>
    </row>
    <row r="8" spans="1:7" x14ac:dyDescent="0.3">
      <c r="A8" s="15"/>
      <c r="B8" s="11" t="s">
        <v>729</v>
      </c>
      <c r="C8" s="255">
        <v>30.254646012931651</v>
      </c>
      <c r="D8" s="255">
        <v>44.261462266832467</v>
      </c>
      <c r="E8" s="255">
        <v>14.416492697342633</v>
      </c>
      <c r="F8" s="255">
        <v>8.2525120238751146</v>
      </c>
      <c r="G8" s="255">
        <v>2.8148869990184986</v>
      </c>
    </row>
    <row r="9" spans="1:7" x14ac:dyDescent="0.3">
      <c r="A9" s="44" t="s">
        <v>103</v>
      </c>
      <c r="B9" s="24" t="s">
        <v>104</v>
      </c>
      <c r="C9" s="260">
        <v>20.988423526124397</v>
      </c>
      <c r="D9" s="260">
        <v>40.187071535005074</v>
      </c>
      <c r="E9" s="260">
        <v>24.417531201237811</v>
      </c>
      <c r="F9" s="260">
        <v>13.436439474216472</v>
      </c>
      <c r="G9" s="260">
        <v>0.97053426341624394</v>
      </c>
    </row>
    <row r="10" spans="1:7" x14ac:dyDescent="0.3">
      <c r="A10" s="45"/>
      <c r="B10" s="24" t="s">
        <v>105</v>
      </c>
      <c r="C10" s="260">
        <v>14.844672199221879</v>
      </c>
      <c r="D10" s="260">
        <v>35.821447884262682</v>
      </c>
      <c r="E10" s="260">
        <v>30.561709618561302</v>
      </c>
      <c r="F10" s="260">
        <v>17.063051715231577</v>
      </c>
      <c r="G10" s="260">
        <v>1.7091185827224582</v>
      </c>
    </row>
    <row r="11" spans="1:7" x14ac:dyDescent="0.3">
      <c r="A11" s="14" t="s">
        <v>1</v>
      </c>
      <c r="B11" s="11" t="s">
        <v>2</v>
      </c>
      <c r="C11" s="264">
        <v>27.319367348978357</v>
      </c>
      <c r="D11" s="264">
        <v>48.882513136044864</v>
      </c>
      <c r="E11" s="264">
        <v>20.510759252924966</v>
      </c>
      <c r="F11" s="264">
        <v>3.1315835935964427</v>
      </c>
      <c r="G11" s="264">
        <v>0.1557766684555785</v>
      </c>
    </row>
    <row r="12" spans="1:7" x14ac:dyDescent="0.3">
      <c r="A12" s="15"/>
      <c r="B12" s="11" t="s">
        <v>3</v>
      </c>
      <c r="C12" s="264">
        <v>9.3249287327331132</v>
      </c>
      <c r="D12" s="264">
        <v>27.578603383161688</v>
      </c>
      <c r="E12" s="264">
        <v>33.585687471895113</v>
      </c>
      <c r="F12" s="264">
        <v>27.082840934316373</v>
      </c>
      <c r="G12" s="264">
        <v>2.4279394778933439</v>
      </c>
    </row>
    <row r="13" spans="1:7" x14ac:dyDescent="0.3">
      <c r="A13" s="44" t="s">
        <v>4</v>
      </c>
      <c r="B13" s="24" t="s">
        <v>33</v>
      </c>
      <c r="C13" s="260">
        <v>23.157444159078484</v>
      </c>
      <c r="D13" s="260">
        <v>27.63820041866969</v>
      </c>
      <c r="E13" s="260">
        <v>27.731143898258068</v>
      </c>
      <c r="F13" s="260">
        <v>21.473211523993694</v>
      </c>
      <c r="G13" s="260" t="s">
        <v>850</v>
      </c>
    </row>
    <row r="14" spans="1:7" x14ac:dyDescent="0.3">
      <c r="A14" s="46"/>
      <c r="B14" s="24" t="s">
        <v>34</v>
      </c>
      <c r="C14" s="260">
        <v>14.894783133101502</v>
      </c>
      <c r="D14" s="260">
        <v>44.447932346046848</v>
      </c>
      <c r="E14" s="260">
        <v>28.000534640658525</v>
      </c>
      <c r="F14" s="260">
        <v>10.443379228447395</v>
      </c>
      <c r="G14" s="260">
        <v>2.2133706517456746</v>
      </c>
    </row>
    <row r="15" spans="1:7" x14ac:dyDescent="0.3">
      <c r="A15" s="46"/>
      <c r="B15" s="24" t="s">
        <v>35</v>
      </c>
      <c r="C15" s="260">
        <v>18.757923529296839</v>
      </c>
      <c r="D15" s="260">
        <v>38.196635601664617</v>
      </c>
      <c r="E15" s="260">
        <v>26.404610905964873</v>
      </c>
      <c r="F15" s="260">
        <v>14.91828536818864</v>
      </c>
      <c r="G15" s="260">
        <v>1.7225445948850202</v>
      </c>
    </row>
    <row r="16" spans="1:7" x14ac:dyDescent="0.3">
      <c r="A16" s="46"/>
      <c r="B16" s="24" t="s">
        <v>36</v>
      </c>
      <c r="C16" s="260">
        <v>16.080794326279143</v>
      </c>
      <c r="D16" s="260">
        <v>40.286937753296087</v>
      </c>
      <c r="E16" s="260">
        <v>31.222587566541858</v>
      </c>
      <c r="F16" s="260">
        <v>11.273222109285312</v>
      </c>
      <c r="G16" s="260">
        <v>1.1364582445977802</v>
      </c>
    </row>
    <row r="17" spans="1:7" x14ac:dyDescent="0.3">
      <c r="A17" s="46"/>
      <c r="B17" s="24" t="s">
        <v>37</v>
      </c>
      <c r="C17" s="260">
        <v>18.977324696739455</v>
      </c>
      <c r="D17" s="260">
        <v>41.071315372470728</v>
      </c>
      <c r="E17" s="260">
        <v>23.871783569785922</v>
      </c>
      <c r="F17" s="260">
        <v>14.651827112914836</v>
      </c>
      <c r="G17" s="260">
        <v>1.4277492480893621</v>
      </c>
    </row>
    <row r="18" spans="1:7" x14ac:dyDescent="0.3">
      <c r="A18" s="45"/>
      <c r="B18" s="24" t="s">
        <v>38</v>
      </c>
      <c r="C18" s="260">
        <v>19.49906128191386</v>
      </c>
      <c r="D18" s="260">
        <v>35.939891701320882</v>
      </c>
      <c r="E18" s="260">
        <v>26.39859663581619</v>
      </c>
      <c r="F18" s="260">
        <v>17.12517933062232</v>
      </c>
      <c r="G18" s="260">
        <v>1.0372710503270091</v>
      </c>
    </row>
    <row r="19" spans="1:7" x14ac:dyDescent="0.3">
      <c r="A19" s="16" t="s">
        <v>5</v>
      </c>
      <c r="B19" s="4" t="s">
        <v>6</v>
      </c>
      <c r="C19" s="264">
        <v>21.387314394063054</v>
      </c>
      <c r="D19" s="264">
        <v>36.98070869247718</v>
      </c>
      <c r="E19" s="264">
        <v>28.907959025907804</v>
      </c>
      <c r="F19" s="264">
        <v>11.833064933978589</v>
      </c>
      <c r="G19" s="264">
        <v>0.89095295357346549</v>
      </c>
    </row>
    <row r="20" spans="1:7" x14ac:dyDescent="0.3">
      <c r="A20" s="14"/>
      <c r="B20" s="4" t="s">
        <v>7</v>
      </c>
      <c r="C20" s="264">
        <v>18.042060370356424</v>
      </c>
      <c r="D20" s="264">
        <v>40.219399877281433</v>
      </c>
      <c r="E20" s="264">
        <v>25.138541656488997</v>
      </c>
      <c r="F20" s="264">
        <v>15.336617427252516</v>
      </c>
      <c r="G20" s="264">
        <v>1.2633806686204081</v>
      </c>
    </row>
    <row r="21" spans="1:7" x14ac:dyDescent="0.3">
      <c r="A21" s="14"/>
      <c r="B21" s="4" t="s">
        <v>39</v>
      </c>
      <c r="C21" s="264">
        <v>1.1370182983930643</v>
      </c>
      <c r="D21" s="264">
        <v>18.106886067151997</v>
      </c>
      <c r="E21" s="264">
        <v>42.304247178591496</v>
      </c>
      <c r="F21" s="264">
        <v>33.760351831730503</v>
      </c>
      <c r="G21" s="264">
        <v>4.6914966241329061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18.624119462198919</v>
      </c>
      <c r="D23" s="260">
        <v>37.808035824427769</v>
      </c>
      <c r="E23" s="260">
        <v>27.210783143646349</v>
      </c>
      <c r="F23" s="260">
        <v>15.37167400442886</v>
      </c>
      <c r="G23" s="260">
        <v>0.98538756529753468</v>
      </c>
    </row>
    <row r="24" spans="1:7" x14ac:dyDescent="0.3">
      <c r="A24" s="46"/>
      <c r="B24" s="23" t="s">
        <v>11</v>
      </c>
      <c r="C24" s="260">
        <v>15.436996894144897</v>
      </c>
      <c r="D24" s="260">
        <v>34.940344367538025</v>
      </c>
      <c r="E24" s="260">
        <v>34.834019152185434</v>
      </c>
      <c r="F24" s="260">
        <v>11.356517117272968</v>
      </c>
      <c r="G24" s="260">
        <v>3.4321224688587484</v>
      </c>
    </row>
    <row r="25" spans="1:7" x14ac:dyDescent="0.3">
      <c r="A25" s="46"/>
      <c r="B25" s="23" t="s">
        <v>12</v>
      </c>
      <c r="C25" s="260">
        <v>17.405569086819817</v>
      </c>
      <c r="D25" s="260">
        <v>44.397770034483202</v>
      </c>
      <c r="E25" s="260">
        <v>21.696096729314654</v>
      </c>
      <c r="F25" s="260">
        <v>15.829865109907526</v>
      </c>
      <c r="G25" s="260">
        <v>0.67069903947482634</v>
      </c>
    </row>
    <row r="26" spans="1:7" x14ac:dyDescent="0.3">
      <c r="A26" s="46"/>
      <c r="B26" s="23" t="s">
        <v>13</v>
      </c>
      <c r="C26" s="260">
        <v>18.208342036121802</v>
      </c>
      <c r="D26" s="260">
        <v>47.433200413506945</v>
      </c>
      <c r="E26" s="260">
        <v>19.250930463010835</v>
      </c>
      <c r="F26" s="260">
        <v>15.107527087360431</v>
      </c>
      <c r="G26" s="260" t="s">
        <v>850</v>
      </c>
    </row>
    <row r="27" spans="1:7" x14ac:dyDescent="0.3">
      <c r="A27" s="45"/>
      <c r="B27" s="23" t="s">
        <v>14</v>
      </c>
      <c r="C27" s="260">
        <v>34.574257117838727</v>
      </c>
      <c r="D27" s="260">
        <v>26.564065188483255</v>
      </c>
      <c r="E27" s="260">
        <v>19.015981147902</v>
      </c>
      <c r="F27" s="260">
        <v>14.129927638909074</v>
      </c>
      <c r="G27" s="260">
        <v>5.7157689068669502</v>
      </c>
    </row>
    <row r="28" spans="1:7" x14ac:dyDescent="0.3">
      <c r="A28" s="16" t="s">
        <v>15</v>
      </c>
      <c r="B28" s="4" t="s">
        <v>457</v>
      </c>
      <c r="C28" s="264">
        <v>20.420939955430626</v>
      </c>
      <c r="D28" s="264">
        <v>33.477835684610675</v>
      </c>
      <c r="E28" s="264">
        <v>25.802617313824364</v>
      </c>
      <c r="F28" s="264">
        <v>18.721977962758068</v>
      </c>
      <c r="G28" s="264">
        <v>1.5766290833762504</v>
      </c>
    </row>
    <row r="29" spans="1:7" x14ac:dyDescent="0.3">
      <c r="A29" s="14"/>
      <c r="B29" s="4" t="s">
        <v>458</v>
      </c>
      <c r="C29" s="264">
        <v>19.383487566558237</v>
      </c>
      <c r="D29" s="264">
        <v>37.936573574559226</v>
      </c>
      <c r="E29" s="264">
        <v>26.766938578878747</v>
      </c>
      <c r="F29" s="264">
        <v>14.752553837605454</v>
      </c>
      <c r="G29" s="264">
        <v>1.1604464423984264</v>
      </c>
    </row>
    <row r="30" spans="1:7" x14ac:dyDescent="0.3">
      <c r="A30" s="14"/>
      <c r="B30" s="4" t="s">
        <v>459</v>
      </c>
      <c r="C30" s="264">
        <v>16.271641687480461</v>
      </c>
      <c r="D30" s="264">
        <v>42.076016801484052</v>
      </c>
      <c r="E30" s="264">
        <v>27.348860596177413</v>
      </c>
      <c r="F30" s="264">
        <v>13.073280190923759</v>
      </c>
      <c r="G30" s="264">
        <v>1.2302007239341473</v>
      </c>
    </row>
    <row r="31" spans="1:7" x14ac:dyDescent="0.3">
      <c r="A31" s="14"/>
      <c r="B31" s="4" t="s">
        <v>460</v>
      </c>
      <c r="C31" s="264">
        <v>30.880508577953581</v>
      </c>
      <c r="D31" s="264">
        <v>20.937588979986131</v>
      </c>
      <c r="E31" s="264">
        <v>37.12346274732289</v>
      </c>
      <c r="F31" s="264">
        <v>11.058439694737393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21.573228488713948</v>
      </c>
      <c r="D33" s="260">
        <v>39.591354037930195</v>
      </c>
      <c r="E33" s="260">
        <v>24.366273943899543</v>
      </c>
      <c r="F33" s="260">
        <v>13.491783310418018</v>
      </c>
      <c r="G33" s="260">
        <v>0.97736021903836834</v>
      </c>
    </row>
    <row r="34" spans="1:7" x14ac:dyDescent="0.3">
      <c r="A34" s="46"/>
      <c r="B34" s="23" t="s">
        <v>19</v>
      </c>
      <c r="C34" s="260">
        <v>18.017812531543488</v>
      </c>
      <c r="D34" s="260">
        <v>40.862879275941737</v>
      </c>
      <c r="E34" s="260">
        <v>26.739979914872773</v>
      </c>
      <c r="F34" s="260">
        <v>13.00505521697403</v>
      </c>
      <c r="G34" s="260">
        <v>1.3742730606677436</v>
      </c>
    </row>
    <row r="35" spans="1:7" x14ac:dyDescent="0.3">
      <c r="A35" s="46"/>
      <c r="B35" s="23" t="s">
        <v>20</v>
      </c>
      <c r="C35" s="260">
        <v>18.383747926896337</v>
      </c>
      <c r="D35" s="260">
        <v>27.086599260118575</v>
      </c>
      <c r="E35" s="260">
        <v>30.335491138777009</v>
      </c>
      <c r="F35" s="260">
        <v>22.626334515693735</v>
      </c>
      <c r="G35" s="260">
        <v>1.5678271585147165</v>
      </c>
    </row>
    <row r="36" spans="1:7" x14ac:dyDescent="0.3">
      <c r="A36" s="45"/>
      <c r="B36" s="23" t="s">
        <v>21</v>
      </c>
      <c r="C36" s="260">
        <v>11.314984852991069</v>
      </c>
      <c r="D36" s="260">
        <v>32.515061404349851</v>
      </c>
      <c r="E36" s="260">
        <v>32.05177510617844</v>
      </c>
      <c r="F36" s="260">
        <v>23.129686327452241</v>
      </c>
      <c r="G36" s="260">
        <v>0.98849230902839702</v>
      </c>
    </row>
    <row r="37" spans="1:7" x14ac:dyDescent="0.3">
      <c r="A37" s="51" t="s">
        <v>22</v>
      </c>
      <c r="B37" s="4" t="s">
        <v>23</v>
      </c>
      <c r="C37" s="264">
        <v>24.249552117232518</v>
      </c>
      <c r="D37" s="264">
        <v>44.870452323499059</v>
      </c>
      <c r="E37" s="264">
        <v>18.827197371002882</v>
      </c>
      <c r="F37" s="264">
        <v>12.052798188265573</v>
      </c>
      <c r="G37" s="264" t="s">
        <v>850</v>
      </c>
    </row>
    <row r="38" spans="1:7" x14ac:dyDescent="0.3">
      <c r="A38" s="17"/>
      <c r="B38" s="4" t="s">
        <v>24</v>
      </c>
      <c r="C38" s="264">
        <v>24.493001098673972</v>
      </c>
      <c r="D38" s="264">
        <v>28.674517167239909</v>
      </c>
      <c r="E38" s="264">
        <v>22.427444623498776</v>
      </c>
      <c r="F38" s="264">
        <v>22.848081632719804</v>
      </c>
      <c r="G38" s="264">
        <v>1.5569554778675254</v>
      </c>
    </row>
    <row r="39" spans="1:7" x14ac:dyDescent="0.3">
      <c r="A39" s="17"/>
      <c r="B39" s="4" t="s">
        <v>25</v>
      </c>
      <c r="C39" s="264">
        <v>20.926411610911401</v>
      </c>
      <c r="D39" s="264">
        <v>30.143067686745624</v>
      </c>
      <c r="E39" s="264">
        <v>26.605072817097387</v>
      </c>
      <c r="F39" s="264">
        <v>20.743761004024044</v>
      </c>
      <c r="G39" s="264">
        <v>1.581686881221638</v>
      </c>
    </row>
    <row r="40" spans="1:7" x14ac:dyDescent="0.3">
      <c r="A40" s="17"/>
      <c r="B40" s="4" t="s">
        <v>26</v>
      </c>
      <c r="C40" s="264">
        <v>18.6631195662709</v>
      </c>
      <c r="D40" s="264">
        <v>36.65206548984316</v>
      </c>
      <c r="E40" s="264">
        <v>27.768579187029225</v>
      </c>
      <c r="F40" s="264">
        <v>15.835878971552896</v>
      </c>
      <c r="G40" s="264">
        <v>1.0803567853039386</v>
      </c>
    </row>
    <row r="41" spans="1:7" x14ac:dyDescent="0.3">
      <c r="A41" s="17"/>
      <c r="B41" s="4" t="s">
        <v>27</v>
      </c>
      <c r="C41" s="264">
        <v>19.514060206955239</v>
      </c>
      <c r="D41" s="264">
        <v>43.376556489487214</v>
      </c>
      <c r="E41" s="264">
        <v>25.605263039527959</v>
      </c>
      <c r="F41" s="264">
        <v>10.21062653801977</v>
      </c>
      <c r="G41" s="264">
        <v>1.2934937260099908</v>
      </c>
    </row>
    <row r="42" spans="1:7" x14ac:dyDescent="0.3">
      <c r="A42" s="17"/>
      <c r="B42" s="4" t="s">
        <v>28</v>
      </c>
      <c r="C42" s="264">
        <v>13.843378705559216</v>
      </c>
      <c r="D42" s="264">
        <v>44.400509310173561</v>
      </c>
      <c r="E42" s="264">
        <v>29.074565055853569</v>
      </c>
      <c r="F42" s="264">
        <v>11.094142621297014</v>
      </c>
      <c r="G42" s="264">
        <v>1.5874043071166217</v>
      </c>
    </row>
    <row r="43" spans="1:7" x14ac:dyDescent="0.3">
      <c r="A43" s="52"/>
      <c r="B43" s="4" t="s">
        <v>29</v>
      </c>
      <c r="C43" s="264">
        <v>16.954999827761576</v>
      </c>
      <c r="D43" s="264">
        <v>46.00177044193876</v>
      </c>
      <c r="E43" s="264">
        <v>23.784936188040408</v>
      </c>
      <c r="F43" s="264">
        <v>13.25829354225926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22.980892909225656</v>
      </c>
      <c r="D44" s="260">
        <v>33.130620166481123</v>
      </c>
      <c r="E44" s="260">
        <v>30.054449524728799</v>
      </c>
      <c r="F44" s="260">
        <v>11.391826276128375</v>
      </c>
      <c r="G44" s="260">
        <v>2.4422111234360706</v>
      </c>
    </row>
    <row r="45" spans="1:7" x14ac:dyDescent="0.3">
      <c r="A45" s="48"/>
      <c r="B45" s="23" t="s">
        <v>31</v>
      </c>
      <c r="C45" s="260">
        <v>13.788434837401111</v>
      </c>
      <c r="D45" s="260">
        <v>51.681612690296816</v>
      </c>
      <c r="E45" s="260">
        <v>25.042244893675221</v>
      </c>
      <c r="F45" s="260">
        <v>8.5066526562334932</v>
      </c>
      <c r="G45" s="260">
        <v>0.9810549223934657</v>
      </c>
    </row>
    <row r="46" spans="1:7" x14ac:dyDescent="0.3">
      <c r="A46" s="48"/>
      <c r="B46" s="23" t="s">
        <v>41</v>
      </c>
      <c r="C46" s="260">
        <v>11.892519886032137</v>
      </c>
      <c r="D46" s="260">
        <v>33.646909407045179</v>
      </c>
      <c r="E46" s="260">
        <v>34.527885637188412</v>
      </c>
      <c r="F46" s="260">
        <v>18.460154153031265</v>
      </c>
      <c r="G46" s="260">
        <v>1.4725309167031149</v>
      </c>
    </row>
    <row r="47" spans="1:7" x14ac:dyDescent="0.3">
      <c r="A47" s="48"/>
      <c r="B47" s="23" t="s">
        <v>42</v>
      </c>
      <c r="C47" s="260">
        <v>31.725626997088568</v>
      </c>
      <c r="D47" s="260">
        <v>51.102854423253355</v>
      </c>
      <c r="E47" s="260">
        <v>17.17151857965807</v>
      </c>
      <c r="F47" s="260" t="s">
        <v>850</v>
      </c>
      <c r="G47" s="260" t="s">
        <v>850</v>
      </c>
    </row>
    <row r="48" spans="1:7" x14ac:dyDescent="0.3">
      <c r="A48" s="48"/>
      <c r="B48" s="23" t="s">
        <v>8</v>
      </c>
      <c r="C48" s="260">
        <v>20.355556384549534</v>
      </c>
      <c r="D48" s="260">
        <v>44.679570785543554</v>
      </c>
      <c r="E48" s="260">
        <v>23.067620310667454</v>
      </c>
      <c r="F48" s="260">
        <v>11.638277912966558</v>
      </c>
      <c r="G48" s="260">
        <v>0.25897460627300994</v>
      </c>
    </row>
    <row r="49" spans="1:7" ht="17.25" thickBot="1" x14ac:dyDescent="0.35">
      <c r="A49" s="55"/>
      <c r="B49" s="56" t="s">
        <v>32</v>
      </c>
      <c r="C49" s="265">
        <v>19.365173875211262</v>
      </c>
      <c r="D49" s="265">
        <v>33.515907331043621</v>
      </c>
      <c r="E49" s="265">
        <v>26.494469662151296</v>
      </c>
      <c r="F49" s="265">
        <v>18.999024725069109</v>
      </c>
      <c r="G49" s="265">
        <v>1.6254244065247239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4.625" bestFit="1" customWidth="1"/>
    <col min="4" max="4" width="16.375" bestFit="1" customWidth="1"/>
    <col min="5" max="7" width="12.125" customWidth="1"/>
  </cols>
  <sheetData>
    <row r="1" spans="1:7" x14ac:dyDescent="0.3">
      <c r="A1" s="86" t="s">
        <v>364</v>
      </c>
    </row>
    <row r="2" spans="1:7" x14ac:dyDescent="0.3">
      <c r="A2" s="59" t="s">
        <v>569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339</v>
      </c>
      <c r="D5" s="41" t="s">
        <v>340</v>
      </c>
      <c r="E5" s="41" t="s">
        <v>341</v>
      </c>
      <c r="F5" s="41" t="s">
        <v>342</v>
      </c>
      <c r="G5" s="41" t="s">
        <v>343</v>
      </c>
    </row>
    <row r="6" spans="1:7" ht="18" thickTop="1" thickBot="1" x14ac:dyDescent="0.35">
      <c r="A6" s="43" t="s">
        <v>44</v>
      </c>
      <c r="B6" s="38"/>
      <c r="C6" s="259">
        <v>17.521636873874364</v>
      </c>
      <c r="D6" s="259">
        <v>40.130557721484777</v>
      </c>
      <c r="E6" s="259">
        <v>27.883366305611062</v>
      </c>
      <c r="F6" s="259">
        <v>13.387572984982736</v>
      </c>
      <c r="G6" s="259">
        <v>1.0768661140457725</v>
      </c>
    </row>
    <row r="7" spans="1:7" ht="17.25" thickTop="1" x14ac:dyDescent="0.3">
      <c r="A7" s="14" t="s">
        <v>730</v>
      </c>
      <c r="B7" s="11" t="s">
        <v>728</v>
      </c>
      <c r="C7" s="254">
        <v>16.214189430935665</v>
      </c>
      <c r="D7" s="254">
        <v>38.507064966085849</v>
      </c>
      <c r="E7" s="254">
        <v>29.814248393393463</v>
      </c>
      <c r="F7" s="254">
        <v>14.650527730086425</v>
      </c>
      <c r="G7" s="254">
        <v>0.81396947949796639</v>
      </c>
    </row>
    <row r="8" spans="1:7" x14ac:dyDescent="0.3">
      <c r="A8" s="15"/>
      <c r="B8" s="11" t="s">
        <v>729</v>
      </c>
      <c r="C8" s="255">
        <v>26.113187776016929</v>
      </c>
      <c r="D8" s="255">
        <v>50.798918214752391</v>
      </c>
      <c r="E8" s="255">
        <v>15.19507674352627</v>
      </c>
      <c r="F8" s="255">
        <v>5.0883942774473221</v>
      </c>
      <c r="G8" s="255">
        <v>2.8044229882574498</v>
      </c>
    </row>
    <row r="9" spans="1:7" x14ac:dyDescent="0.3">
      <c r="A9" s="44" t="s">
        <v>103</v>
      </c>
      <c r="B9" s="24" t="s">
        <v>104</v>
      </c>
      <c r="C9" s="260">
        <v>20.589041500055046</v>
      </c>
      <c r="D9" s="260">
        <v>41.718888100289931</v>
      </c>
      <c r="E9" s="260">
        <v>23.870323974072093</v>
      </c>
      <c r="F9" s="260">
        <v>12.921388368854199</v>
      </c>
      <c r="G9" s="260">
        <v>0.90035805672872193</v>
      </c>
    </row>
    <row r="10" spans="1:7" x14ac:dyDescent="0.3">
      <c r="A10" s="45"/>
      <c r="B10" s="24" t="s">
        <v>105</v>
      </c>
      <c r="C10" s="260">
        <v>13.156363171684571</v>
      </c>
      <c r="D10" s="260">
        <v>37.87017877642932</v>
      </c>
      <c r="E10" s="260">
        <v>33.59439249567658</v>
      </c>
      <c r="F10" s="260">
        <v>14.051007938357913</v>
      </c>
      <c r="G10" s="260">
        <v>1.3280576178514885</v>
      </c>
    </row>
    <row r="11" spans="1:7" x14ac:dyDescent="0.3">
      <c r="A11" s="14" t="s">
        <v>1</v>
      </c>
      <c r="B11" s="11" t="s">
        <v>2</v>
      </c>
      <c r="C11" s="264">
        <v>25.817541222781511</v>
      </c>
      <c r="D11" s="264">
        <v>50.276973856139925</v>
      </c>
      <c r="E11" s="264">
        <v>19.744429352786096</v>
      </c>
      <c r="F11" s="264">
        <v>4.0738322766661215</v>
      </c>
      <c r="G11" s="264">
        <v>8.7223291626564281E-2</v>
      </c>
    </row>
    <row r="12" spans="1:7" x14ac:dyDescent="0.3">
      <c r="A12" s="15"/>
      <c r="B12" s="11" t="s">
        <v>3</v>
      </c>
      <c r="C12" s="264">
        <v>8.9809647049187102</v>
      </c>
      <c r="D12" s="264">
        <v>29.684775049544459</v>
      </c>
      <c r="E12" s="264">
        <v>36.262439809157812</v>
      </c>
      <c r="F12" s="264">
        <v>22.976112426963567</v>
      </c>
      <c r="G12" s="264">
        <v>2.0957080094150959</v>
      </c>
    </row>
    <row r="13" spans="1:7" x14ac:dyDescent="0.3">
      <c r="A13" s="44" t="s">
        <v>4</v>
      </c>
      <c r="B13" s="24" t="s">
        <v>33</v>
      </c>
      <c r="C13" s="260">
        <v>24.071350958170907</v>
      </c>
      <c r="D13" s="260">
        <v>32.702946552759734</v>
      </c>
      <c r="E13" s="260">
        <v>28.645050697350491</v>
      </c>
      <c r="F13" s="260">
        <v>13.571494140020874</v>
      </c>
      <c r="G13" s="260">
        <v>1.0091576516979299</v>
      </c>
    </row>
    <row r="14" spans="1:7" x14ac:dyDescent="0.3">
      <c r="A14" s="46"/>
      <c r="B14" s="24" t="s">
        <v>34</v>
      </c>
      <c r="C14" s="260">
        <v>11.600093220444494</v>
      </c>
      <c r="D14" s="260">
        <v>49.964024573286693</v>
      </c>
      <c r="E14" s="260">
        <v>24.240771807753124</v>
      </c>
      <c r="F14" s="260">
        <v>12.296006351133062</v>
      </c>
      <c r="G14" s="260">
        <v>1.8991040473825918</v>
      </c>
    </row>
    <row r="15" spans="1:7" x14ac:dyDescent="0.3">
      <c r="A15" s="46"/>
      <c r="B15" s="24" t="s">
        <v>35</v>
      </c>
      <c r="C15" s="260">
        <v>20.140495867768589</v>
      </c>
      <c r="D15" s="260">
        <v>37.572178262313663</v>
      </c>
      <c r="E15" s="260">
        <v>27.395025692124346</v>
      </c>
      <c r="F15" s="260">
        <v>13.785917199069992</v>
      </c>
      <c r="G15" s="260">
        <v>1.1063829787234036</v>
      </c>
    </row>
    <row r="16" spans="1:7" x14ac:dyDescent="0.3">
      <c r="A16" s="46"/>
      <c r="B16" s="24" t="s">
        <v>36</v>
      </c>
      <c r="C16" s="260">
        <v>16.751220646059469</v>
      </c>
      <c r="D16" s="260">
        <v>39.519718803268781</v>
      </c>
      <c r="E16" s="260">
        <v>34.793973088727874</v>
      </c>
      <c r="F16" s="260">
        <v>8.4365640215601445</v>
      </c>
      <c r="G16" s="260">
        <v>0.49852344038390495</v>
      </c>
    </row>
    <row r="17" spans="1:7" x14ac:dyDescent="0.3">
      <c r="A17" s="46"/>
      <c r="B17" s="24" t="s">
        <v>37</v>
      </c>
      <c r="C17" s="260">
        <v>20.318118063093742</v>
      </c>
      <c r="D17" s="260">
        <v>42.159302808060474</v>
      </c>
      <c r="E17" s="260">
        <v>23.494586297030715</v>
      </c>
      <c r="F17" s="260">
        <v>13.014131179783766</v>
      </c>
      <c r="G17" s="260">
        <v>1.013861652031631</v>
      </c>
    </row>
    <row r="18" spans="1:7" x14ac:dyDescent="0.3">
      <c r="A18" s="45"/>
      <c r="B18" s="24" t="s">
        <v>38</v>
      </c>
      <c r="C18" s="260">
        <v>16.224661569985248</v>
      </c>
      <c r="D18" s="260">
        <v>38.348838402184136</v>
      </c>
      <c r="E18" s="260">
        <v>28.182410627394123</v>
      </c>
      <c r="F18" s="260">
        <v>16.1010207760912</v>
      </c>
      <c r="G18" s="260">
        <v>1.1430686243455306</v>
      </c>
    </row>
    <row r="19" spans="1:7" x14ac:dyDescent="0.3">
      <c r="A19" s="16" t="s">
        <v>5</v>
      </c>
      <c r="B19" s="4" t="s">
        <v>6</v>
      </c>
      <c r="C19" s="264">
        <v>17.899268240131249</v>
      </c>
      <c r="D19" s="264">
        <v>42.13780444126612</v>
      </c>
      <c r="E19" s="264">
        <v>27.245106091055515</v>
      </c>
      <c r="F19" s="264">
        <v>12.380334573777176</v>
      </c>
      <c r="G19" s="264">
        <v>0.33748665377000392</v>
      </c>
    </row>
    <row r="20" spans="1:7" x14ac:dyDescent="0.3">
      <c r="A20" s="14"/>
      <c r="B20" s="4" t="s">
        <v>7</v>
      </c>
      <c r="C20" s="264">
        <v>18.166151304540779</v>
      </c>
      <c r="D20" s="264">
        <v>39.970920254946989</v>
      </c>
      <c r="E20" s="264">
        <v>27.707806898264852</v>
      </c>
      <c r="F20" s="264">
        <v>12.942854973846</v>
      </c>
      <c r="G20" s="264">
        <v>1.2122665684011842</v>
      </c>
    </row>
    <row r="21" spans="1:7" x14ac:dyDescent="0.3">
      <c r="A21" s="14"/>
      <c r="B21" s="4" t="s">
        <v>39</v>
      </c>
      <c r="C21" s="264">
        <v>3.124930459216924</v>
      </c>
      <c r="D21" s="264">
        <v>26.166901159308086</v>
      </c>
      <c r="E21" s="264">
        <v>36.2723969067345</v>
      </c>
      <c r="F21" s="264">
        <v>29.551807898923883</v>
      </c>
      <c r="G21" s="264">
        <v>4.883963575816586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17.824333096321347</v>
      </c>
      <c r="D23" s="260">
        <v>39.317334903969105</v>
      </c>
      <c r="E23" s="260">
        <v>28.806396902041442</v>
      </c>
      <c r="F23" s="260">
        <v>13.069336142701603</v>
      </c>
      <c r="G23" s="260">
        <v>0.98259895496589877</v>
      </c>
    </row>
    <row r="24" spans="1:7" x14ac:dyDescent="0.3">
      <c r="A24" s="46"/>
      <c r="B24" s="23" t="s">
        <v>11</v>
      </c>
      <c r="C24" s="260">
        <v>15.262891154378966</v>
      </c>
      <c r="D24" s="260">
        <v>37.891606372204507</v>
      </c>
      <c r="E24" s="260">
        <v>34.570748571123673</v>
      </c>
      <c r="F24" s="260">
        <v>8.9496591827698513</v>
      </c>
      <c r="G24" s="260">
        <v>3.3250947195230753</v>
      </c>
    </row>
    <row r="25" spans="1:7" x14ac:dyDescent="0.3">
      <c r="A25" s="46"/>
      <c r="B25" s="23" t="s">
        <v>12</v>
      </c>
      <c r="C25" s="260">
        <v>16.275805318831829</v>
      </c>
      <c r="D25" s="260">
        <v>44.831309444926937</v>
      </c>
      <c r="E25" s="260">
        <v>18.499231548905676</v>
      </c>
      <c r="F25" s="260">
        <v>20.393653687335583</v>
      </c>
      <c r="G25" s="260" t="s">
        <v>850</v>
      </c>
    </row>
    <row r="26" spans="1:7" x14ac:dyDescent="0.3">
      <c r="A26" s="46"/>
      <c r="B26" s="23" t="s">
        <v>13</v>
      </c>
      <c r="C26" s="260">
        <v>13.06845132817541</v>
      </c>
      <c r="D26" s="260">
        <v>48.977346117167983</v>
      </c>
      <c r="E26" s="260">
        <v>24.137144800769406</v>
      </c>
      <c r="F26" s="260">
        <v>13.817057753887203</v>
      </c>
      <c r="G26" s="260" t="s">
        <v>850</v>
      </c>
    </row>
    <row r="27" spans="1:7" x14ac:dyDescent="0.3">
      <c r="A27" s="45"/>
      <c r="B27" s="23" t="s">
        <v>14</v>
      </c>
      <c r="C27" s="260">
        <v>35.747967227269164</v>
      </c>
      <c r="D27" s="260">
        <v>36.983127377320905</v>
      </c>
      <c r="E27" s="260">
        <v>14.103460389188038</v>
      </c>
      <c r="F27" s="260">
        <v>13.165445006221887</v>
      </c>
      <c r="G27" s="260" t="s">
        <v>850</v>
      </c>
    </row>
    <row r="28" spans="1:7" x14ac:dyDescent="0.3">
      <c r="A28" s="16" t="s">
        <v>15</v>
      </c>
      <c r="B28" s="4" t="s">
        <v>457</v>
      </c>
      <c r="C28" s="264">
        <v>19.600189060707667</v>
      </c>
      <c r="D28" s="264">
        <v>36.996161006943552</v>
      </c>
      <c r="E28" s="264">
        <v>22.426344400981794</v>
      </c>
      <c r="F28" s="264">
        <v>19.794624098942688</v>
      </c>
      <c r="G28" s="264">
        <v>1.1826814324242574</v>
      </c>
    </row>
    <row r="29" spans="1:7" x14ac:dyDescent="0.3">
      <c r="A29" s="14"/>
      <c r="B29" s="4" t="s">
        <v>458</v>
      </c>
      <c r="C29" s="264">
        <v>16.181428995593464</v>
      </c>
      <c r="D29" s="264">
        <v>40.996553426184967</v>
      </c>
      <c r="E29" s="264">
        <v>27.845999298841036</v>
      </c>
      <c r="F29" s="264">
        <v>13.842059666643506</v>
      </c>
      <c r="G29" s="264">
        <v>1.1339586127370866</v>
      </c>
    </row>
    <row r="30" spans="1:7" x14ac:dyDescent="0.3">
      <c r="A30" s="14"/>
      <c r="B30" s="4" t="s">
        <v>459</v>
      </c>
      <c r="C30" s="264">
        <v>17.032056591559687</v>
      </c>
      <c r="D30" s="264">
        <v>41.804916683102654</v>
      </c>
      <c r="E30" s="264">
        <v>30.158560557832985</v>
      </c>
      <c r="F30" s="264">
        <v>9.9855156803622567</v>
      </c>
      <c r="G30" s="264">
        <v>1.0189504871422197</v>
      </c>
    </row>
    <row r="31" spans="1:7" x14ac:dyDescent="0.3">
      <c r="A31" s="14"/>
      <c r="B31" s="4" t="s">
        <v>460</v>
      </c>
      <c r="C31" s="264">
        <v>23.543729514143379</v>
      </c>
      <c r="D31" s="264">
        <v>26.590725050200106</v>
      </c>
      <c r="E31" s="264">
        <v>49.865545435656522</v>
      </c>
      <c r="F31" s="264" t="s">
        <v>850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20.31410033416163</v>
      </c>
      <c r="D33" s="260">
        <v>43.483625153053616</v>
      </c>
      <c r="E33" s="260">
        <v>22.855448788240256</v>
      </c>
      <c r="F33" s="260">
        <v>12.272163967555604</v>
      </c>
      <c r="G33" s="260">
        <v>1.07466175698896</v>
      </c>
    </row>
    <row r="34" spans="1:7" x14ac:dyDescent="0.3">
      <c r="A34" s="46"/>
      <c r="B34" s="23" t="s">
        <v>19</v>
      </c>
      <c r="C34" s="260">
        <v>17.708594932379714</v>
      </c>
      <c r="D34" s="260">
        <v>41.601903815752763</v>
      </c>
      <c r="E34" s="260">
        <v>28.623359714110272</v>
      </c>
      <c r="F34" s="260">
        <v>11.013097291658516</v>
      </c>
      <c r="G34" s="260">
        <v>1.0530442460985092</v>
      </c>
    </row>
    <row r="35" spans="1:7" x14ac:dyDescent="0.3">
      <c r="A35" s="46"/>
      <c r="B35" s="23" t="s">
        <v>20</v>
      </c>
      <c r="C35" s="260">
        <v>16.644284844595294</v>
      </c>
      <c r="D35" s="260">
        <v>29.353058413957381</v>
      </c>
      <c r="E35" s="260">
        <v>29.429847765761561</v>
      </c>
      <c r="F35" s="260">
        <v>23.346360996341236</v>
      </c>
      <c r="G35" s="260">
        <v>1.2264479793448946</v>
      </c>
    </row>
    <row r="36" spans="1:7" x14ac:dyDescent="0.3">
      <c r="A36" s="45"/>
      <c r="B36" s="23" t="s">
        <v>21</v>
      </c>
      <c r="C36" s="260">
        <v>7.6688290689384226</v>
      </c>
      <c r="D36" s="260">
        <v>34.328535165086734</v>
      </c>
      <c r="E36" s="260">
        <v>36.620508417043965</v>
      </c>
      <c r="F36" s="260">
        <v>20.351227652680475</v>
      </c>
      <c r="G36" s="260">
        <v>1.0308996962504005</v>
      </c>
    </row>
    <row r="37" spans="1:7" x14ac:dyDescent="0.3">
      <c r="A37" s="51" t="s">
        <v>22</v>
      </c>
      <c r="B37" s="4" t="s">
        <v>23</v>
      </c>
      <c r="C37" s="264">
        <v>12.488996188915213</v>
      </c>
      <c r="D37" s="264">
        <v>52.387091716044665</v>
      </c>
      <c r="E37" s="264">
        <v>26.054230833106491</v>
      </c>
      <c r="F37" s="264">
        <v>9.0696812619336367</v>
      </c>
      <c r="G37" s="264" t="s">
        <v>850</v>
      </c>
    </row>
    <row r="38" spans="1:7" x14ac:dyDescent="0.3">
      <c r="A38" s="17"/>
      <c r="B38" s="4" t="s">
        <v>24</v>
      </c>
      <c r="C38" s="264">
        <v>21.630975108781211</v>
      </c>
      <c r="D38" s="264">
        <v>32.680826824401002</v>
      </c>
      <c r="E38" s="264">
        <v>21.985374807638625</v>
      </c>
      <c r="F38" s="264">
        <v>20.318952528514</v>
      </c>
      <c r="G38" s="264">
        <v>3.3838707306651452</v>
      </c>
    </row>
    <row r="39" spans="1:7" x14ac:dyDescent="0.3">
      <c r="A39" s="17"/>
      <c r="B39" s="4" t="s">
        <v>25</v>
      </c>
      <c r="C39" s="264">
        <v>17.636018073311764</v>
      </c>
      <c r="D39" s="264">
        <v>35.09588321541348</v>
      </c>
      <c r="E39" s="264">
        <v>30.444051147979334</v>
      </c>
      <c r="F39" s="264">
        <v>15.975444652355014</v>
      </c>
      <c r="G39" s="264">
        <v>0.84860291094050733</v>
      </c>
    </row>
    <row r="40" spans="1:7" x14ac:dyDescent="0.3">
      <c r="A40" s="17"/>
      <c r="B40" s="4" t="s">
        <v>26</v>
      </c>
      <c r="C40" s="264">
        <v>17.153343876237496</v>
      </c>
      <c r="D40" s="264">
        <v>39.357700241085006</v>
      </c>
      <c r="E40" s="264">
        <v>26.813459372297999</v>
      </c>
      <c r="F40" s="264">
        <v>15.682866941181334</v>
      </c>
      <c r="G40" s="264">
        <v>0.99262956919829004</v>
      </c>
    </row>
    <row r="41" spans="1:7" x14ac:dyDescent="0.3">
      <c r="A41" s="17"/>
      <c r="B41" s="4" t="s">
        <v>27</v>
      </c>
      <c r="C41" s="264">
        <v>21.96798043192943</v>
      </c>
      <c r="D41" s="264">
        <v>36.246364404408517</v>
      </c>
      <c r="E41" s="264">
        <v>31.80608093537942</v>
      </c>
      <c r="F41" s="264">
        <v>9.2067999704807271</v>
      </c>
      <c r="G41" s="264">
        <v>0.77277425780206532</v>
      </c>
    </row>
    <row r="42" spans="1:7" x14ac:dyDescent="0.3">
      <c r="A42" s="17"/>
      <c r="B42" s="4" t="s">
        <v>28</v>
      </c>
      <c r="C42" s="264">
        <v>14.21802948710838</v>
      </c>
      <c r="D42" s="264">
        <v>46.924452033974092</v>
      </c>
      <c r="E42" s="264">
        <v>28.772217502368527</v>
      </c>
      <c r="F42" s="264">
        <v>9.1511729754160829</v>
      </c>
      <c r="G42" s="264">
        <v>0.93412800113290051</v>
      </c>
    </row>
    <row r="43" spans="1:7" x14ac:dyDescent="0.3">
      <c r="A43" s="52"/>
      <c r="B43" s="4" t="s">
        <v>29</v>
      </c>
      <c r="C43" s="264">
        <v>20.514228331383006</v>
      </c>
      <c r="D43" s="264">
        <v>47.957042764549328</v>
      </c>
      <c r="E43" s="264">
        <v>22.651790766011278</v>
      </c>
      <c r="F43" s="264">
        <v>8.8769381380563921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23.630470495545961</v>
      </c>
      <c r="D44" s="260">
        <v>43.270945815054041</v>
      </c>
      <c r="E44" s="260">
        <v>22.779934202176936</v>
      </c>
      <c r="F44" s="260">
        <v>9.1672895569681163</v>
      </c>
      <c r="G44" s="260">
        <v>1.1513599302549422</v>
      </c>
    </row>
    <row r="45" spans="1:7" x14ac:dyDescent="0.3">
      <c r="A45" s="48"/>
      <c r="B45" s="23" t="s">
        <v>31</v>
      </c>
      <c r="C45" s="260">
        <v>19.511784281125838</v>
      </c>
      <c r="D45" s="260">
        <v>43.477915859654232</v>
      </c>
      <c r="E45" s="260">
        <v>29.345986204175144</v>
      </c>
      <c r="F45" s="260">
        <v>7.6643136550448929</v>
      </c>
      <c r="G45" s="260" t="s">
        <v>850</v>
      </c>
    </row>
    <row r="46" spans="1:7" x14ac:dyDescent="0.3">
      <c r="A46" s="48"/>
      <c r="B46" s="23" t="s">
        <v>41</v>
      </c>
      <c r="C46" s="260">
        <v>13.986588231070767</v>
      </c>
      <c r="D46" s="260">
        <v>31.162209674919442</v>
      </c>
      <c r="E46" s="260">
        <v>35.806772693374782</v>
      </c>
      <c r="F46" s="260">
        <v>17.667353780347643</v>
      </c>
      <c r="G46" s="260">
        <v>1.3770756202874832</v>
      </c>
    </row>
    <row r="47" spans="1:7" x14ac:dyDescent="0.3">
      <c r="A47" s="48"/>
      <c r="B47" s="23" t="s">
        <v>42</v>
      </c>
      <c r="C47" s="260">
        <v>26.47398312026143</v>
      </c>
      <c r="D47" s="260">
        <v>51.039784389161881</v>
      </c>
      <c r="E47" s="260">
        <v>10.629427821837234</v>
      </c>
      <c r="F47" s="260">
        <v>11.856804668739457</v>
      </c>
      <c r="G47" s="260" t="s">
        <v>850</v>
      </c>
    </row>
    <row r="48" spans="1:7" x14ac:dyDescent="0.3">
      <c r="A48" s="48"/>
      <c r="B48" s="23" t="s">
        <v>8</v>
      </c>
      <c r="C48" s="260">
        <v>16.93209341759362</v>
      </c>
      <c r="D48" s="260">
        <v>45.661225800459789</v>
      </c>
      <c r="E48" s="260">
        <v>26.065805082135807</v>
      </c>
      <c r="F48" s="260">
        <v>10.634348741758634</v>
      </c>
      <c r="G48" s="260">
        <v>0.70652695805222943</v>
      </c>
    </row>
    <row r="49" spans="1:7" ht="17.25" thickBot="1" x14ac:dyDescent="0.35">
      <c r="A49" s="55"/>
      <c r="B49" s="56" t="s">
        <v>32</v>
      </c>
      <c r="C49" s="265">
        <v>16.606155536111544</v>
      </c>
      <c r="D49" s="265">
        <v>37.918199426348686</v>
      </c>
      <c r="E49" s="265">
        <v>27.63457228504496</v>
      </c>
      <c r="F49" s="265">
        <v>16.323121491208585</v>
      </c>
      <c r="G49" s="265">
        <v>1.5179512612862598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70C0"/>
  </sheetPr>
  <dimension ref="A1:H49"/>
  <sheetViews>
    <sheetView workbookViewId="0">
      <selection activeCell="I5" sqref="I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4.625" bestFit="1" customWidth="1"/>
    <col min="4" max="4" width="16.375" bestFit="1" customWidth="1"/>
    <col min="5" max="5" width="8" bestFit="1" customWidth="1"/>
    <col min="6" max="6" width="12.125" bestFit="1" customWidth="1"/>
    <col min="7" max="8" width="10.25" bestFit="1" customWidth="1"/>
  </cols>
  <sheetData>
    <row r="1" spans="1:8" x14ac:dyDescent="0.3">
      <c r="A1" s="86" t="s">
        <v>364</v>
      </c>
    </row>
    <row r="2" spans="1:8" x14ac:dyDescent="0.3">
      <c r="A2" s="59" t="s">
        <v>570</v>
      </c>
      <c r="B2" s="59"/>
      <c r="C2" s="59"/>
      <c r="D2" s="59"/>
      <c r="E2" s="59"/>
      <c r="F2" s="59"/>
      <c r="G2" s="59"/>
      <c r="H2" s="59"/>
    </row>
    <row r="3" spans="1:8" x14ac:dyDescent="0.3">
      <c r="A3" s="59" t="s">
        <v>381</v>
      </c>
      <c r="B3" s="59"/>
      <c r="C3" s="59"/>
      <c r="D3" s="59"/>
      <c r="E3" s="59"/>
      <c r="F3" s="59"/>
      <c r="H3" s="59" t="s">
        <v>221</v>
      </c>
    </row>
    <row r="4" spans="1:8" ht="17.25" thickBot="1" x14ac:dyDescent="0.35">
      <c r="A4" s="59"/>
      <c r="B4" s="59"/>
      <c r="C4" s="59"/>
      <c r="D4" s="59"/>
      <c r="E4" s="59"/>
      <c r="F4" s="59"/>
      <c r="G4" s="59"/>
      <c r="H4" s="59"/>
    </row>
    <row r="5" spans="1:8" ht="17.25" thickBot="1" x14ac:dyDescent="0.35">
      <c r="A5" s="39" t="s">
        <v>43</v>
      </c>
      <c r="B5" s="40"/>
      <c r="C5" s="41" t="s">
        <v>339</v>
      </c>
      <c r="D5" s="41" t="s">
        <v>340</v>
      </c>
      <c r="E5" s="41" t="s">
        <v>341</v>
      </c>
      <c r="F5" s="41" t="s">
        <v>342</v>
      </c>
      <c r="G5" s="41" t="s">
        <v>343</v>
      </c>
      <c r="H5" s="41" t="s">
        <v>344</v>
      </c>
    </row>
    <row r="6" spans="1:8" ht="18" thickTop="1" thickBot="1" x14ac:dyDescent="0.35">
      <c r="A6" s="43" t="s">
        <v>44</v>
      </c>
      <c r="B6" s="38"/>
      <c r="C6" s="259">
        <v>8.8428461367947584</v>
      </c>
      <c r="D6" s="259">
        <v>17.59989985316405</v>
      </c>
      <c r="E6" s="259">
        <v>19.638528392965171</v>
      </c>
      <c r="F6" s="259">
        <v>12.622696122950487</v>
      </c>
      <c r="G6" s="259">
        <v>1.8188232887797364</v>
      </c>
      <c r="H6" s="259">
        <v>39.477206205344473</v>
      </c>
    </row>
    <row r="7" spans="1:8" ht="17.25" thickTop="1" x14ac:dyDescent="0.3">
      <c r="A7" s="14" t="s">
        <v>730</v>
      </c>
      <c r="B7" s="11" t="s">
        <v>728</v>
      </c>
      <c r="C7" s="254">
        <v>7.7040151748755488</v>
      </c>
      <c r="D7" s="254">
        <v>16.042067958439706</v>
      </c>
      <c r="E7" s="254">
        <v>20.852900436810692</v>
      </c>
      <c r="F7" s="254">
        <v>13.800379631408527</v>
      </c>
      <c r="G7" s="254">
        <v>1.8448806255916623</v>
      </c>
      <c r="H7" s="254">
        <v>39.755756172873134</v>
      </c>
    </row>
    <row r="8" spans="1:8" x14ac:dyDescent="0.3">
      <c r="A8" s="15"/>
      <c r="B8" s="11" t="s">
        <v>729</v>
      </c>
      <c r="C8" s="255">
        <v>16.326377678431669</v>
      </c>
      <c r="D8" s="255">
        <v>27.836787073978059</v>
      </c>
      <c r="E8" s="255">
        <v>11.65859827402728</v>
      </c>
      <c r="F8" s="255">
        <v>4.8838551743714742</v>
      </c>
      <c r="G8" s="255">
        <v>1.6475942754814346</v>
      </c>
      <c r="H8" s="255">
        <v>37.646787523710458</v>
      </c>
    </row>
    <row r="9" spans="1:8" x14ac:dyDescent="0.3">
      <c r="A9" s="44" t="s">
        <v>103</v>
      </c>
      <c r="B9" s="24" t="s">
        <v>104</v>
      </c>
      <c r="C9" s="260">
        <v>6.7242333437065591</v>
      </c>
      <c r="D9" s="260">
        <v>15.209776154124778</v>
      </c>
      <c r="E9" s="260">
        <v>18.355479907999008</v>
      </c>
      <c r="F9" s="260">
        <v>14.356970395882382</v>
      </c>
      <c r="G9" s="260">
        <v>2.7038786606333405</v>
      </c>
      <c r="H9" s="260">
        <v>42.649661537654026</v>
      </c>
    </row>
    <row r="10" spans="1:8" x14ac:dyDescent="0.3">
      <c r="A10" s="45"/>
      <c r="B10" s="24" t="s">
        <v>105</v>
      </c>
      <c r="C10" s="260">
        <v>11.857878660335128</v>
      </c>
      <c r="D10" s="260">
        <v>21.001323988522142</v>
      </c>
      <c r="E10" s="260">
        <v>21.464455680893153</v>
      </c>
      <c r="F10" s="260">
        <v>10.154622034713837</v>
      </c>
      <c r="G10" s="260">
        <v>0.55928651076252889</v>
      </c>
      <c r="H10" s="260">
        <v>34.962433124773149</v>
      </c>
    </row>
    <row r="11" spans="1:8" x14ac:dyDescent="0.3">
      <c r="A11" s="14" t="s">
        <v>1</v>
      </c>
      <c r="B11" s="11" t="s">
        <v>2</v>
      </c>
      <c r="C11" s="264">
        <v>6.3300857314735426</v>
      </c>
      <c r="D11" s="264">
        <v>15.57882911684556</v>
      </c>
      <c r="E11" s="264">
        <v>20.714354304271378</v>
      </c>
      <c r="F11" s="264">
        <v>17.516001497099147</v>
      </c>
      <c r="G11" s="264">
        <v>2.6411696478683488</v>
      </c>
      <c r="H11" s="264">
        <v>37.219559702442311</v>
      </c>
    </row>
    <row r="12" spans="1:8" x14ac:dyDescent="0.3">
      <c r="A12" s="15"/>
      <c r="B12" s="11" t="s">
        <v>3</v>
      </c>
      <c r="C12" s="264">
        <v>11.429744678339661</v>
      </c>
      <c r="D12" s="264">
        <v>19.680601590213978</v>
      </c>
      <c r="E12" s="264">
        <v>18.530960606152256</v>
      </c>
      <c r="F12" s="264">
        <v>7.5850154475823102</v>
      </c>
      <c r="G12" s="264">
        <v>0.97221388166484213</v>
      </c>
      <c r="H12" s="264">
        <v>41.801463796046598</v>
      </c>
    </row>
    <row r="13" spans="1:8" x14ac:dyDescent="0.3">
      <c r="A13" s="44" t="s">
        <v>4</v>
      </c>
      <c r="B13" s="24" t="s">
        <v>33</v>
      </c>
      <c r="C13" s="260" t="s">
        <v>850</v>
      </c>
      <c r="D13" s="260">
        <v>2.6952486574830732</v>
      </c>
      <c r="E13" s="260">
        <v>2.790499510088583</v>
      </c>
      <c r="F13" s="260" t="s">
        <v>850</v>
      </c>
      <c r="G13" s="260" t="s">
        <v>850</v>
      </c>
      <c r="H13" s="260">
        <v>94.514251832428329</v>
      </c>
    </row>
    <row r="14" spans="1:8" x14ac:dyDescent="0.3">
      <c r="A14" s="46"/>
      <c r="B14" s="24" t="s">
        <v>34</v>
      </c>
      <c r="C14" s="260">
        <v>1.6954938205041266</v>
      </c>
      <c r="D14" s="260">
        <v>3.7982080947651835</v>
      </c>
      <c r="E14" s="260">
        <v>5.72104360116019</v>
      </c>
      <c r="F14" s="260">
        <v>5.4206704834301869</v>
      </c>
      <c r="G14" s="260">
        <v>1.3878123196173822</v>
      </c>
      <c r="H14" s="260">
        <v>81.976771680522944</v>
      </c>
    </row>
    <row r="15" spans="1:8" x14ac:dyDescent="0.3">
      <c r="A15" s="46"/>
      <c r="B15" s="24" t="s">
        <v>35</v>
      </c>
      <c r="C15" s="260">
        <v>9.43858312330266</v>
      </c>
      <c r="D15" s="260">
        <v>13.422503565637033</v>
      </c>
      <c r="E15" s="260">
        <v>26.039540472422477</v>
      </c>
      <c r="F15" s="260">
        <v>15.577695719281792</v>
      </c>
      <c r="G15" s="260">
        <v>2.297141629056521</v>
      </c>
      <c r="H15" s="260">
        <v>33.224535490299495</v>
      </c>
    </row>
    <row r="16" spans="1:8" x14ac:dyDescent="0.3">
      <c r="A16" s="46"/>
      <c r="B16" s="24" t="s">
        <v>36</v>
      </c>
      <c r="C16" s="260">
        <v>12.959540293594232</v>
      </c>
      <c r="D16" s="260">
        <v>23.87303430912959</v>
      </c>
      <c r="E16" s="260">
        <v>25.822021384034205</v>
      </c>
      <c r="F16" s="260">
        <v>14.374284005556213</v>
      </c>
      <c r="G16" s="260">
        <v>2.1291049715446064</v>
      </c>
      <c r="H16" s="260">
        <v>20.842015036141337</v>
      </c>
    </row>
    <row r="17" spans="1:8" x14ac:dyDescent="0.3">
      <c r="A17" s="46"/>
      <c r="B17" s="24" t="s">
        <v>37</v>
      </c>
      <c r="C17" s="260">
        <v>11.264147850645736</v>
      </c>
      <c r="D17" s="260">
        <v>23.687775546685298</v>
      </c>
      <c r="E17" s="260">
        <v>26.791963255914474</v>
      </c>
      <c r="F17" s="260">
        <v>15.116061501926618</v>
      </c>
      <c r="G17" s="260">
        <v>2.1260713462491001</v>
      </c>
      <c r="H17" s="260">
        <v>21.013980498579109</v>
      </c>
    </row>
    <row r="18" spans="1:8" x14ac:dyDescent="0.3">
      <c r="A18" s="45"/>
      <c r="B18" s="24" t="s">
        <v>38</v>
      </c>
      <c r="C18" s="260">
        <v>8.8609929333361741</v>
      </c>
      <c r="D18" s="260">
        <v>18.977501663908864</v>
      </c>
      <c r="E18" s="260">
        <v>17.467946931233929</v>
      </c>
      <c r="F18" s="260">
        <v>13.581565420088904</v>
      </c>
      <c r="G18" s="260">
        <v>1.7626694611131093</v>
      </c>
      <c r="H18" s="260">
        <v>39.349323590319187</v>
      </c>
    </row>
    <row r="19" spans="1:8" x14ac:dyDescent="0.3">
      <c r="A19" s="16" t="s">
        <v>5</v>
      </c>
      <c r="B19" s="4" t="s">
        <v>6</v>
      </c>
      <c r="C19" s="264">
        <v>8.3860227872200603</v>
      </c>
      <c r="D19" s="264">
        <v>17.731923148313317</v>
      </c>
      <c r="E19" s="264">
        <v>18.416067691676645</v>
      </c>
      <c r="F19" s="264">
        <v>10.085078330374232</v>
      </c>
      <c r="G19" s="264">
        <v>1.1283118129195362</v>
      </c>
      <c r="H19" s="264">
        <v>44.252596229496284</v>
      </c>
    </row>
    <row r="20" spans="1:8" x14ac:dyDescent="0.3">
      <c r="A20" s="14"/>
      <c r="B20" s="4" t="s">
        <v>7</v>
      </c>
      <c r="C20" s="264">
        <v>9.3890206337775055</v>
      </c>
      <c r="D20" s="264">
        <v>18.321083405581369</v>
      </c>
      <c r="E20" s="264">
        <v>20.313198132078544</v>
      </c>
      <c r="F20" s="264">
        <v>13.607210661686343</v>
      </c>
      <c r="G20" s="264">
        <v>1.9727150938388296</v>
      </c>
      <c r="H20" s="264">
        <v>36.396772073037184</v>
      </c>
    </row>
    <row r="21" spans="1:8" x14ac:dyDescent="0.3">
      <c r="A21" s="14"/>
      <c r="B21" s="4" t="s">
        <v>39</v>
      </c>
      <c r="C21" s="264">
        <v>3.124930459216924</v>
      </c>
      <c r="D21" s="264">
        <v>3.914877407531038</v>
      </c>
      <c r="E21" s="264">
        <v>18.067297422726831</v>
      </c>
      <c r="F21" s="264">
        <v>16.619271875256278</v>
      </c>
      <c r="G21" s="264">
        <v>4.8955106359278382</v>
      </c>
      <c r="H21" s="264">
        <v>53.378112199341054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</row>
    <row r="23" spans="1:8" x14ac:dyDescent="0.3">
      <c r="A23" s="44" t="s">
        <v>9</v>
      </c>
      <c r="B23" s="23" t="s">
        <v>10</v>
      </c>
      <c r="C23" s="260">
        <v>10.524623553762206</v>
      </c>
      <c r="D23" s="260">
        <v>20.473510323748815</v>
      </c>
      <c r="E23" s="260">
        <v>20.116626838676055</v>
      </c>
      <c r="F23" s="260">
        <v>13.153570647220667</v>
      </c>
      <c r="G23" s="260">
        <v>1.6954046508013985</v>
      </c>
      <c r="H23" s="260">
        <v>34.036263985790249</v>
      </c>
    </row>
    <row r="24" spans="1:8" x14ac:dyDescent="0.3">
      <c r="A24" s="46"/>
      <c r="B24" s="23" t="s">
        <v>11</v>
      </c>
      <c r="C24" s="260">
        <v>5.1490707197997416</v>
      </c>
      <c r="D24" s="260">
        <v>12.730020763322679</v>
      </c>
      <c r="E24" s="260">
        <v>25.748355889725595</v>
      </c>
      <c r="F24" s="260">
        <v>14.425218632459018</v>
      </c>
      <c r="G24" s="260">
        <v>3.1257004486695856</v>
      </c>
      <c r="H24" s="260">
        <v>38.821633546023449</v>
      </c>
    </row>
    <row r="25" spans="1:8" x14ac:dyDescent="0.3">
      <c r="A25" s="46"/>
      <c r="B25" s="23" t="s">
        <v>12</v>
      </c>
      <c r="C25" s="260">
        <v>3.3778482223548254</v>
      </c>
      <c r="D25" s="260">
        <v>5.8402228520627917</v>
      </c>
      <c r="E25" s="260">
        <v>9.7447724195614231</v>
      </c>
      <c r="F25" s="260">
        <v>10.032782548912643</v>
      </c>
      <c r="G25" s="260" t="s">
        <v>850</v>
      </c>
      <c r="H25" s="260">
        <v>71.004373957108356</v>
      </c>
    </row>
    <row r="26" spans="1:8" x14ac:dyDescent="0.3">
      <c r="A26" s="46"/>
      <c r="B26" s="23" t="s">
        <v>13</v>
      </c>
      <c r="C26" s="260">
        <v>4.6389278334704125</v>
      </c>
      <c r="D26" s="260">
        <v>14.076869675537528</v>
      </c>
      <c r="E26" s="260">
        <v>22.782603619210978</v>
      </c>
      <c r="F26" s="260">
        <v>7.8182718261970523</v>
      </c>
      <c r="G26" s="260">
        <v>5.2382162314899769</v>
      </c>
      <c r="H26" s="260">
        <v>45.445110814094051</v>
      </c>
    </row>
    <row r="27" spans="1:8" x14ac:dyDescent="0.3">
      <c r="A27" s="45"/>
      <c r="B27" s="23" t="s">
        <v>14</v>
      </c>
      <c r="C27" s="260">
        <v>6.5876006099999165</v>
      </c>
      <c r="D27" s="260">
        <v>9.2624554649306887</v>
      </c>
      <c r="E27" s="260">
        <v>11.001408527932865</v>
      </c>
      <c r="F27" s="260">
        <v>8.1854694840792064</v>
      </c>
      <c r="G27" s="260" t="s">
        <v>850</v>
      </c>
      <c r="H27" s="260">
        <v>64.963065913057306</v>
      </c>
    </row>
    <row r="28" spans="1:8" x14ac:dyDescent="0.3">
      <c r="A28" s="16" t="s">
        <v>15</v>
      </c>
      <c r="B28" s="4" t="s">
        <v>457</v>
      </c>
      <c r="C28" s="264">
        <v>2.7412438669371553</v>
      </c>
      <c r="D28" s="264">
        <v>2.4597838902271931</v>
      </c>
      <c r="E28" s="264">
        <v>4.4248951368876579</v>
      </c>
      <c r="F28" s="264">
        <v>3.6800883768632211</v>
      </c>
      <c r="G28" s="264">
        <v>0.55714631812959059</v>
      </c>
      <c r="H28" s="264">
        <v>86.136842410955097</v>
      </c>
    </row>
    <row r="29" spans="1:8" x14ac:dyDescent="0.3">
      <c r="A29" s="14"/>
      <c r="B29" s="4" t="s">
        <v>458</v>
      </c>
      <c r="C29" s="264">
        <v>13.854553323929558</v>
      </c>
      <c r="D29" s="264">
        <v>30.365437928483527</v>
      </c>
      <c r="E29" s="264">
        <v>28.011233634598828</v>
      </c>
      <c r="F29" s="264">
        <v>22.312133962631009</v>
      </c>
      <c r="G29" s="264">
        <v>3.5128677101686074</v>
      </c>
      <c r="H29" s="264">
        <v>1.9437734401885554</v>
      </c>
    </row>
    <row r="30" spans="1:8" x14ac:dyDescent="0.3">
      <c r="A30" s="14"/>
      <c r="B30" s="4" t="s">
        <v>459</v>
      </c>
      <c r="C30" s="264">
        <v>8.9146413634774735</v>
      </c>
      <c r="D30" s="264">
        <v>17.692240940750064</v>
      </c>
      <c r="E30" s="264">
        <v>22.708656182489193</v>
      </c>
      <c r="F30" s="264">
        <v>11.247281889155177</v>
      </c>
      <c r="G30" s="264">
        <v>1.4597387452215476</v>
      </c>
      <c r="H30" s="264">
        <v>37.977440878906386</v>
      </c>
    </row>
    <row r="31" spans="1:8" x14ac:dyDescent="0.3">
      <c r="A31" s="14"/>
      <c r="B31" s="4" t="s">
        <v>460</v>
      </c>
      <c r="C31" s="264">
        <v>8.7232072158357141</v>
      </c>
      <c r="D31" s="264">
        <v>13.634304226153782</v>
      </c>
      <c r="E31" s="264">
        <v>15.695986514430921</v>
      </c>
      <c r="F31" s="264">
        <v>10.081107829327795</v>
      </c>
      <c r="G31" s="264" t="s">
        <v>850</v>
      </c>
      <c r="H31" s="264">
        <v>51.865394214251786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</row>
    <row r="33" spans="1:8" x14ac:dyDescent="0.3">
      <c r="A33" s="44" t="s">
        <v>17</v>
      </c>
      <c r="B33" s="23" t="s">
        <v>18</v>
      </c>
      <c r="C33" s="260">
        <v>1.3806842449012795</v>
      </c>
      <c r="D33" s="260">
        <v>1.1695557121041373</v>
      </c>
      <c r="E33" s="260">
        <v>2.5621406701717322</v>
      </c>
      <c r="F33" s="260">
        <v>2.5196101079479405</v>
      </c>
      <c r="G33" s="260" t="s">
        <v>850</v>
      </c>
      <c r="H33" s="260">
        <v>92.368009264874885</v>
      </c>
    </row>
    <row r="34" spans="1:8" x14ac:dyDescent="0.3">
      <c r="A34" s="46"/>
      <c r="B34" s="23" t="s">
        <v>19</v>
      </c>
      <c r="C34" s="260">
        <v>14.437618757208515</v>
      </c>
      <c r="D34" s="260">
        <v>29.840058926332972</v>
      </c>
      <c r="E34" s="260">
        <v>32.132214142836808</v>
      </c>
      <c r="F34" s="260">
        <v>20.529188028120124</v>
      </c>
      <c r="G34" s="260">
        <v>3.0609201455013211</v>
      </c>
      <c r="H34" s="260" t="s">
        <v>850</v>
      </c>
    </row>
    <row r="35" spans="1:8" x14ac:dyDescent="0.3">
      <c r="A35" s="46"/>
      <c r="B35" s="23" t="s">
        <v>20</v>
      </c>
      <c r="C35" s="260">
        <v>1.5232190701553756</v>
      </c>
      <c r="D35" s="260" t="s">
        <v>850</v>
      </c>
      <c r="E35" s="260">
        <v>0.52260905283823889</v>
      </c>
      <c r="F35" s="260">
        <v>1.0452181056764778</v>
      </c>
      <c r="G35" s="260" t="s">
        <v>850</v>
      </c>
      <c r="H35" s="260">
        <v>96.908953771329919</v>
      </c>
    </row>
    <row r="36" spans="1:8" x14ac:dyDescent="0.3">
      <c r="A36" s="45"/>
      <c r="B36" s="23" t="s">
        <v>21</v>
      </c>
      <c r="C36" s="260">
        <v>0.3079059648676622</v>
      </c>
      <c r="D36" s="260">
        <v>1.9885481442099384</v>
      </c>
      <c r="E36" s="260">
        <v>6.7298299251587537</v>
      </c>
      <c r="F36" s="260">
        <v>1.1089520077343393</v>
      </c>
      <c r="G36" s="260">
        <v>0.82054082410385143</v>
      </c>
      <c r="H36" s="260">
        <v>89.044223133925442</v>
      </c>
    </row>
    <row r="37" spans="1:8" x14ac:dyDescent="0.3">
      <c r="A37" s="51" t="s">
        <v>22</v>
      </c>
      <c r="B37" s="4" t="s">
        <v>23</v>
      </c>
      <c r="C37" s="264">
        <v>3.2012159266567553</v>
      </c>
      <c r="D37" s="264">
        <v>18.228912901895931</v>
      </c>
      <c r="E37" s="264">
        <v>4.0175993960885243</v>
      </c>
      <c r="F37" s="264">
        <v>2.9831169263319364</v>
      </c>
      <c r="G37" s="264" t="s">
        <v>850</v>
      </c>
      <c r="H37" s="264">
        <v>71.56915484902683</v>
      </c>
    </row>
    <row r="38" spans="1:8" x14ac:dyDescent="0.3">
      <c r="A38" s="17"/>
      <c r="B38" s="4" t="s">
        <v>24</v>
      </c>
      <c r="C38" s="264">
        <v>9.6089761292191245</v>
      </c>
      <c r="D38" s="264">
        <v>12.262048152487901</v>
      </c>
      <c r="E38" s="264">
        <v>5.9954289977443178</v>
      </c>
      <c r="F38" s="264">
        <v>6.2329461203313672</v>
      </c>
      <c r="G38" s="264">
        <v>1.5569554778675254</v>
      </c>
      <c r="H38" s="264">
        <v>64.343645122349869</v>
      </c>
    </row>
    <row r="39" spans="1:8" x14ac:dyDescent="0.3">
      <c r="A39" s="17"/>
      <c r="B39" s="4" t="s">
        <v>25</v>
      </c>
      <c r="C39" s="264">
        <v>6.945921774515571</v>
      </c>
      <c r="D39" s="264">
        <v>11.835696264075414</v>
      </c>
      <c r="E39" s="264">
        <v>15.99700936262416</v>
      </c>
      <c r="F39" s="264">
        <v>11.958854810605382</v>
      </c>
      <c r="G39" s="264">
        <v>1.0466817927633865</v>
      </c>
      <c r="H39" s="264">
        <v>52.215835995416185</v>
      </c>
    </row>
    <row r="40" spans="1:8" x14ac:dyDescent="0.3">
      <c r="A40" s="17"/>
      <c r="B40" s="4" t="s">
        <v>26</v>
      </c>
      <c r="C40" s="264">
        <v>8.6326881150368084</v>
      </c>
      <c r="D40" s="264">
        <v>18.48569022929674</v>
      </c>
      <c r="E40" s="264">
        <v>17.313077707524165</v>
      </c>
      <c r="F40" s="264">
        <v>12.825137294922051</v>
      </c>
      <c r="G40" s="264">
        <v>2.6205750771204461</v>
      </c>
      <c r="H40" s="264">
        <v>40.122831576099941</v>
      </c>
    </row>
    <row r="41" spans="1:8" x14ac:dyDescent="0.3">
      <c r="A41" s="17"/>
      <c r="B41" s="4" t="s">
        <v>27</v>
      </c>
      <c r="C41" s="264">
        <v>12.448416006495199</v>
      </c>
      <c r="D41" s="264">
        <v>20.844155832271234</v>
      </c>
      <c r="E41" s="264">
        <v>22.971888417236908</v>
      </c>
      <c r="F41" s="264">
        <v>12.292093501364956</v>
      </c>
      <c r="G41" s="264">
        <v>2.3795914357769972</v>
      </c>
      <c r="H41" s="264">
        <v>29.063854806854874</v>
      </c>
    </row>
    <row r="42" spans="1:8" x14ac:dyDescent="0.3">
      <c r="A42" s="17"/>
      <c r="B42" s="4" t="s">
        <v>28</v>
      </c>
      <c r="C42" s="264">
        <v>8.307633173593997</v>
      </c>
      <c r="D42" s="264">
        <v>18.382354441565404</v>
      </c>
      <c r="E42" s="264">
        <v>29.052081242905079</v>
      </c>
      <c r="F42" s="264">
        <v>15.696360911631432</v>
      </c>
      <c r="G42" s="264">
        <v>0.58461248212971439</v>
      </c>
      <c r="H42" s="264">
        <v>27.976957748174378</v>
      </c>
    </row>
    <row r="43" spans="1:8" x14ac:dyDescent="0.3">
      <c r="A43" s="52"/>
      <c r="B43" s="4" t="s">
        <v>29</v>
      </c>
      <c r="C43" s="264">
        <v>7.960842038159873</v>
      </c>
      <c r="D43" s="264">
        <v>21.157115910398861</v>
      </c>
      <c r="E43" s="264">
        <v>23.252620733150906</v>
      </c>
      <c r="F43" s="264">
        <v>13.723517572365402</v>
      </c>
      <c r="G43" s="264">
        <v>3.4292165947767099</v>
      </c>
      <c r="H43" s="264">
        <v>30.476687151148251</v>
      </c>
    </row>
    <row r="44" spans="1:8" x14ac:dyDescent="0.3">
      <c r="A44" s="48" t="s">
        <v>30</v>
      </c>
      <c r="B44" s="23" t="s">
        <v>40</v>
      </c>
      <c r="C44" s="260">
        <v>12.389821600183597</v>
      </c>
      <c r="D44" s="260">
        <v>21.334989215026013</v>
      </c>
      <c r="E44" s="260">
        <v>24.286228535612214</v>
      </c>
      <c r="F44" s="260">
        <v>12.059045574069502</v>
      </c>
      <c r="G44" s="260">
        <v>2.5154472914746302</v>
      </c>
      <c r="H44" s="260">
        <v>27.414467783634066</v>
      </c>
    </row>
    <row r="45" spans="1:8" x14ac:dyDescent="0.3">
      <c r="A45" s="48"/>
      <c r="B45" s="23" t="s">
        <v>31</v>
      </c>
      <c r="C45" s="260">
        <v>11.012293907375478</v>
      </c>
      <c r="D45" s="260">
        <v>20.13658396157016</v>
      </c>
      <c r="E45" s="260">
        <v>27.214303389541378</v>
      </c>
      <c r="F45" s="260">
        <v>19.150634659497562</v>
      </c>
      <c r="G45" s="260">
        <v>2.7840793616201838</v>
      </c>
      <c r="H45" s="260">
        <v>19.702104720395326</v>
      </c>
    </row>
    <row r="46" spans="1:8" x14ac:dyDescent="0.3">
      <c r="A46" s="48"/>
      <c r="B46" s="23" t="s">
        <v>41</v>
      </c>
      <c r="C46" s="260">
        <v>7.6261666600082449</v>
      </c>
      <c r="D46" s="260">
        <v>16.850650841187633</v>
      </c>
      <c r="E46" s="260">
        <v>20.248902301134837</v>
      </c>
      <c r="F46" s="260">
        <v>14.136054300088897</v>
      </c>
      <c r="G46" s="260">
        <v>3.3482364725042233</v>
      </c>
      <c r="H46" s="260">
        <v>37.789989425076264</v>
      </c>
    </row>
    <row r="47" spans="1:8" x14ac:dyDescent="0.3">
      <c r="A47" s="48"/>
      <c r="B47" s="23" t="s">
        <v>42</v>
      </c>
      <c r="C47" s="260">
        <v>19.45266047032467</v>
      </c>
      <c r="D47" s="260">
        <v>27.164485563941032</v>
      </c>
      <c r="E47" s="260">
        <v>14.564971756252103</v>
      </c>
      <c r="F47" s="260">
        <v>14.418594312762682</v>
      </c>
      <c r="G47" s="260" t="s">
        <v>850</v>
      </c>
      <c r="H47" s="260">
        <v>24.399287896719507</v>
      </c>
    </row>
    <row r="48" spans="1:8" x14ac:dyDescent="0.3">
      <c r="A48" s="48"/>
      <c r="B48" s="23" t="s">
        <v>8</v>
      </c>
      <c r="C48" s="260">
        <v>5.6219138747050064</v>
      </c>
      <c r="D48" s="260">
        <v>18.895836765391341</v>
      </c>
      <c r="E48" s="260">
        <v>21.292774243344848</v>
      </c>
      <c r="F48" s="260">
        <v>18.630205319775651</v>
      </c>
      <c r="G48" s="260">
        <v>2.0299464032824153</v>
      </c>
      <c r="H48" s="260">
        <v>33.529323393500867</v>
      </c>
    </row>
    <row r="49" spans="1:8" ht="17.25" thickBot="1" x14ac:dyDescent="0.35">
      <c r="A49" s="55"/>
      <c r="B49" s="56" t="s">
        <v>32</v>
      </c>
      <c r="C49" s="265">
        <v>9.2501634311938652</v>
      </c>
      <c r="D49" s="265">
        <v>14.963571356227936</v>
      </c>
      <c r="E49" s="265">
        <v>15.111381202595568</v>
      </c>
      <c r="F49" s="265">
        <v>6.6048842902292728</v>
      </c>
      <c r="G49" s="265">
        <v>0.70598941109330382</v>
      </c>
      <c r="H49" s="265">
        <v>53.364010308660077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0000"/>
  </sheetPr>
  <dimension ref="A1:I47"/>
  <sheetViews>
    <sheetView workbookViewId="0">
      <selection activeCell="L13" sqref="L13"/>
    </sheetView>
  </sheetViews>
  <sheetFormatPr defaultRowHeight="16.5" x14ac:dyDescent="0.3"/>
  <cols>
    <col min="2" max="2" width="13.625" bestFit="1" customWidth="1"/>
    <col min="3" max="3" width="8" bestFit="1" customWidth="1"/>
    <col min="4" max="4" width="13.625" bestFit="1" customWidth="1"/>
    <col min="5" max="5" width="13.75" bestFit="1" customWidth="1"/>
    <col min="6" max="6" width="9.625" bestFit="1" customWidth="1"/>
    <col min="7" max="7" width="20" bestFit="1" customWidth="1"/>
    <col min="8" max="8" width="6.25" bestFit="1" customWidth="1"/>
  </cols>
  <sheetData>
    <row r="1" spans="1:9" x14ac:dyDescent="0.3">
      <c r="A1" s="86" t="s">
        <v>364</v>
      </c>
    </row>
    <row r="2" spans="1:9" x14ac:dyDescent="0.3">
      <c r="A2" s="7" t="s">
        <v>83</v>
      </c>
      <c r="B2" s="10"/>
      <c r="C2" s="8"/>
      <c r="D2" s="8"/>
      <c r="E2" s="8"/>
      <c r="F2" s="8"/>
      <c r="G2" s="8"/>
      <c r="H2" s="8"/>
    </row>
    <row r="3" spans="1:9" x14ac:dyDescent="0.3">
      <c r="A3" s="9"/>
      <c r="B3" s="10"/>
      <c r="C3" s="9"/>
      <c r="D3" s="9"/>
      <c r="E3" s="9"/>
      <c r="F3" s="9"/>
      <c r="G3" s="13" t="s">
        <v>45</v>
      </c>
      <c r="H3" s="9" t="s">
        <v>84</v>
      </c>
    </row>
    <row r="4" spans="1:9" ht="17.25" thickBot="1" x14ac:dyDescent="0.35">
      <c r="A4" s="9"/>
      <c r="B4" s="10"/>
      <c r="C4" s="9"/>
      <c r="D4" s="9"/>
      <c r="E4" s="9"/>
      <c r="F4" s="9"/>
      <c r="G4" s="9"/>
      <c r="H4" s="9"/>
    </row>
    <row r="5" spans="1:9" ht="17.25" thickBot="1" x14ac:dyDescent="0.35">
      <c r="A5" s="39" t="s">
        <v>43</v>
      </c>
      <c r="B5" s="40"/>
      <c r="C5" s="41" t="s">
        <v>78</v>
      </c>
      <c r="D5" s="41" t="s">
        <v>80</v>
      </c>
      <c r="E5" s="41" t="s">
        <v>853</v>
      </c>
      <c r="F5" s="41" t="s">
        <v>81</v>
      </c>
      <c r="G5" s="41" t="s">
        <v>82</v>
      </c>
      <c r="H5" s="41" t="s">
        <v>79</v>
      </c>
      <c r="I5" s="41" t="s">
        <v>455</v>
      </c>
    </row>
    <row r="6" spans="1:9" ht="18" thickTop="1" thickBot="1" x14ac:dyDescent="0.35">
      <c r="A6" s="43" t="s">
        <v>44</v>
      </c>
      <c r="B6" s="38"/>
      <c r="C6" s="257">
        <v>56.557752814672916</v>
      </c>
      <c r="D6" s="257">
        <v>55.285003084514628</v>
      </c>
      <c r="E6" s="257">
        <v>9.9085311795738935</v>
      </c>
      <c r="F6" s="257">
        <v>15.032361151705933</v>
      </c>
      <c r="G6" s="257">
        <v>14.714253218195964</v>
      </c>
      <c r="H6" s="257">
        <v>32.0095144241279</v>
      </c>
      <c r="I6" s="257" t="s">
        <v>851</v>
      </c>
    </row>
    <row r="7" spans="1:9" ht="17.25" thickTop="1" x14ac:dyDescent="0.3">
      <c r="A7" s="14" t="s">
        <v>730</v>
      </c>
      <c r="B7" s="11" t="s">
        <v>728</v>
      </c>
      <c r="C7" s="234">
        <v>56.974530214060351</v>
      </c>
      <c r="D7" s="234">
        <v>54.819931629718212</v>
      </c>
      <c r="E7" s="234">
        <v>10.921664053942091</v>
      </c>
      <c r="F7" s="234">
        <v>16.238506263175129</v>
      </c>
      <c r="G7" s="234">
        <v>14.952075405897713</v>
      </c>
      <c r="H7" s="234">
        <v>32.0095144241279</v>
      </c>
      <c r="I7" s="234" t="s">
        <v>851</v>
      </c>
    </row>
    <row r="8" spans="1:9" x14ac:dyDescent="0.3">
      <c r="A8" s="15"/>
      <c r="B8" s="11" t="s">
        <v>729</v>
      </c>
      <c r="C8" s="235">
        <v>48.553428051916462</v>
      </c>
      <c r="D8" s="235">
        <v>60.247960230725511</v>
      </c>
      <c r="E8" s="235">
        <v>1</v>
      </c>
      <c r="F8" s="235">
        <v>9.8390968197397033</v>
      </c>
      <c r="G8" s="235">
        <v>13.713012092612434</v>
      </c>
      <c r="H8" s="235" t="s">
        <v>851</v>
      </c>
      <c r="I8" s="235" t="s">
        <v>851</v>
      </c>
    </row>
    <row r="9" spans="1:9" x14ac:dyDescent="0.3">
      <c r="A9" s="44" t="s">
        <v>1</v>
      </c>
      <c r="B9" s="24" t="s">
        <v>2</v>
      </c>
      <c r="C9" s="258">
        <v>55.834852377090343</v>
      </c>
      <c r="D9" s="258">
        <v>54.050863158809982</v>
      </c>
      <c r="E9" s="258">
        <v>9.9085311795738935</v>
      </c>
      <c r="F9" s="258">
        <v>13.919913976627599</v>
      </c>
      <c r="G9" s="258">
        <v>15.616387273951489</v>
      </c>
      <c r="H9" s="258">
        <v>32.591121784781087</v>
      </c>
      <c r="I9" s="258" t="s">
        <v>850</v>
      </c>
    </row>
    <row r="10" spans="1:9" x14ac:dyDescent="0.3">
      <c r="A10" s="45"/>
      <c r="B10" s="24" t="s">
        <v>3</v>
      </c>
      <c r="C10" s="258">
        <v>59.761612113720105</v>
      </c>
      <c r="D10" s="258">
        <v>67.214785923233819</v>
      </c>
      <c r="E10" s="258"/>
      <c r="F10" s="258">
        <v>19.360790013315764</v>
      </c>
      <c r="G10" s="258">
        <v>12.278797855143893</v>
      </c>
      <c r="H10" s="258">
        <v>30</v>
      </c>
      <c r="I10" s="258" t="s">
        <v>850</v>
      </c>
    </row>
    <row r="11" spans="1:9" x14ac:dyDescent="0.3">
      <c r="A11" s="16" t="s">
        <v>4</v>
      </c>
      <c r="B11" s="11" t="s">
        <v>33</v>
      </c>
      <c r="C11" s="235" t="s">
        <v>851</v>
      </c>
      <c r="D11" s="235" t="s">
        <v>850</v>
      </c>
      <c r="E11" s="235" t="s">
        <v>850</v>
      </c>
      <c r="F11" s="235" t="s">
        <v>850</v>
      </c>
      <c r="G11" s="235" t="s">
        <v>850</v>
      </c>
      <c r="H11" s="235" t="s">
        <v>850</v>
      </c>
      <c r="I11" s="235" t="s">
        <v>850</v>
      </c>
    </row>
    <row r="12" spans="1:9" x14ac:dyDescent="0.3">
      <c r="A12" s="14"/>
      <c r="B12" s="11" t="s">
        <v>34</v>
      </c>
      <c r="C12" s="235" t="s">
        <v>850</v>
      </c>
      <c r="D12" s="235" t="s">
        <v>850</v>
      </c>
      <c r="E12" s="235" t="s">
        <v>850</v>
      </c>
      <c r="F12" s="235" t="s">
        <v>850</v>
      </c>
      <c r="G12" s="235" t="s">
        <v>850</v>
      </c>
      <c r="H12" s="235" t="s">
        <v>850</v>
      </c>
      <c r="I12" s="235" t="s">
        <v>850</v>
      </c>
    </row>
    <row r="13" spans="1:9" x14ac:dyDescent="0.3">
      <c r="A13" s="14"/>
      <c r="B13" s="11" t="s">
        <v>35</v>
      </c>
      <c r="C13" s="235">
        <v>50.415786591566921</v>
      </c>
      <c r="D13" s="235">
        <v>20</v>
      </c>
      <c r="E13" s="235">
        <v>7.5</v>
      </c>
      <c r="F13" s="235">
        <v>20.464644494294351</v>
      </c>
      <c r="G13" s="235">
        <v>10</v>
      </c>
      <c r="H13" s="235"/>
      <c r="I13" s="235" t="s">
        <v>850</v>
      </c>
    </row>
    <row r="14" spans="1:9" x14ac:dyDescent="0.3">
      <c r="A14" s="14"/>
      <c r="B14" s="11" t="s">
        <v>36</v>
      </c>
      <c r="C14" s="235">
        <v>56.667564916470376</v>
      </c>
      <c r="D14" s="235">
        <v>64.393432277428261</v>
      </c>
      <c r="E14" s="235">
        <v>11.601808068585386</v>
      </c>
      <c r="F14" s="235">
        <v>11.548629068074264</v>
      </c>
      <c r="G14" s="235">
        <v>11.892129920577117</v>
      </c>
      <c r="H14" s="235">
        <v>36.850574542054545</v>
      </c>
      <c r="I14" s="235" t="s">
        <v>850</v>
      </c>
    </row>
    <row r="15" spans="1:9" x14ac:dyDescent="0.3">
      <c r="A15" s="14"/>
      <c r="B15" s="11" t="s">
        <v>37</v>
      </c>
      <c r="C15" s="235">
        <v>61.162520812689046</v>
      </c>
      <c r="D15" s="235">
        <v>55.444314376176898</v>
      </c>
      <c r="E15" s="235"/>
      <c r="F15" s="235">
        <v>23.347577549664521</v>
      </c>
      <c r="G15" s="235">
        <v>20.135120194144246</v>
      </c>
      <c r="H15" s="235">
        <v>20</v>
      </c>
      <c r="I15" s="235" t="s">
        <v>850</v>
      </c>
    </row>
    <row r="16" spans="1:9" x14ac:dyDescent="0.3">
      <c r="A16" s="15"/>
      <c r="B16" s="11" t="s">
        <v>38</v>
      </c>
      <c r="C16" s="235">
        <v>29.151652335199248</v>
      </c>
      <c r="D16" s="235">
        <v>20</v>
      </c>
      <c r="E16" s="235"/>
      <c r="F16" s="235">
        <v>8</v>
      </c>
      <c r="G16" s="235">
        <v>15.097547442015312</v>
      </c>
      <c r="H16" s="235"/>
      <c r="I16" s="235" t="s">
        <v>850</v>
      </c>
    </row>
    <row r="17" spans="1:9" x14ac:dyDescent="0.3">
      <c r="A17" s="44" t="s">
        <v>5</v>
      </c>
      <c r="B17" s="23" t="s">
        <v>6</v>
      </c>
      <c r="C17" s="258">
        <v>63.826298760009635</v>
      </c>
      <c r="D17" s="258">
        <v>46.943321356819482</v>
      </c>
      <c r="E17" s="258">
        <v>1</v>
      </c>
      <c r="F17" s="258">
        <v>9.1815156338567139</v>
      </c>
      <c r="G17" s="258">
        <v>14.40733612787805</v>
      </c>
      <c r="H17" s="258">
        <v>40</v>
      </c>
      <c r="I17" s="258" t="s">
        <v>850</v>
      </c>
    </row>
    <row r="18" spans="1:9" x14ac:dyDescent="0.3">
      <c r="A18" s="46"/>
      <c r="B18" s="23" t="s">
        <v>7</v>
      </c>
      <c r="C18" s="258">
        <v>55.589955310059374</v>
      </c>
      <c r="D18" s="258">
        <v>56.457743200470361</v>
      </c>
      <c r="E18" s="258">
        <v>10.921664053942091</v>
      </c>
      <c r="F18" s="258">
        <v>17.092068300575129</v>
      </c>
      <c r="G18" s="258">
        <v>14.849194489430852</v>
      </c>
      <c r="H18" s="258">
        <v>24.386113886113897</v>
      </c>
      <c r="I18" s="258" t="s">
        <v>850</v>
      </c>
    </row>
    <row r="19" spans="1:9" x14ac:dyDescent="0.3">
      <c r="A19" s="46"/>
      <c r="B19" s="23" t="s">
        <v>39</v>
      </c>
      <c r="C19" s="258">
        <v>50.86424667701236</v>
      </c>
      <c r="D19" s="258">
        <v>45</v>
      </c>
      <c r="E19" s="258"/>
      <c r="F19" s="258"/>
      <c r="G19" s="258">
        <v>14.282112708190736</v>
      </c>
      <c r="H19" s="258" t="s">
        <v>851</v>
      </c>
      <c r="I19" s="258" t="s">
        <v>850</v>
      </c>
    </row>
    <row r="20" spans="1:9" x14ac:dyDescent="0.3">
      <c r="A20" s="45"/>
      <c r="B20" s="23" t="s">
        <v>8</v>
      </c>
      <c r="C20" s="258" t="s">
        <v>850</v>
      </c>
      <c r="D20" s="258" t="s">
        <v>850</v>
      </c>
      <c r="E20" s="258" t="s">
        <v>850</v>
      </c>
      <c r="F20" s="258" t="s">
        <v>850</v>
      </c>
      <c r="G20" s="258" t="s">
        <v>850</v>
      </c>
      <c r="H20" s="258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35">
        <v>56.647108936530493</v>
      </c>
      <c r="D21" s="235">
        <v>54.879526022317918</v>
      </c>
      <c r="E21" s="235">
        <v>8.6108485691728589</v>
      </c>
      <c r="F21" s="235">
        <v>18.020486845435212</v>
      </c>
      <c r="G21" s="235">
        <v>15.538164367451108</v>
      </c>
      <c r="H21" s="235">
        <v>24.386113886113897</v>
      </c>
      <c r="I21" s="235" t="s">
        <v>850</v>
      </c>
    </row>
    <row r="22" spans="1:9" x14ac:dyDescent="0.3">
      <c r="A22" s="14"/>
      <c r="B22" s="4" t="s">
        <v>11</v>
      </c>
      <c r="C22" s="235">
        <v>61.486843839095137</v>
      </c>
      <c r="D22" s="235">
        <v>57.691004666513678</v>
      </c>
      <c r="E22" s="235">
        <v>22</v>
      </c>
      <c r="F22" s="235">
        <v>9.4499176543343957</v>
      </c>
      <c r="G22" s="235">
        <v>8.5</v>
      </c>
      <c r="H22" s="235" t="s">
        <v>850</v>
      </c>
      <c r="I22" s="235" t="s">
        <v>850</v>
      </c>
    </row>
    <row r="23" spans="1:9" x14ac:dyDescent="0.3">
      <c r="A23" s="14"/>
      <c r="B23" s="4" t="s">
        <v>12</v>
      </c>
      <c r="C23" s="235" t="s">
        <v>850</v>
      </c>
      <c r="D23" s="235" t="s">
        <v>850</v>
      </c>
      <c r="E23" s="235" t="s">
        <v>850</v>
      </c>
      <c r="F23" s="235" t="s">
        <v>850</v>
      </c>
      <c r="G23" s="235" t="s">
        <v>850</v>
      </c>
      <c r="H23" s="235" t="s">
        <v>850</v>
      </c>
      <c r="I23" s="235" t="s">
        <v>850</v>
      </c>
    </row>
    <row r="24" spans="1:9" x14ac:dyDescent="0.3">
      <c r="A24" s="14"/>
      <c r="B24" s="4" t="s">
        <v>13</v>
      </c>
      <c r="C24" s="235">
        <v>21.916083995011316</v>
      </c>
      <c r="D24" s="235" t="s">
        <v>850</v>
      </c>
      <c r="E24" s="235"/>
      <c r="F24" s="235">
        <v>18</v>
      </c>
      <c r="G24" s="235" t="s">
        <v>850</v>
      </c>
      <c r="H24" s="235">
        <v>20</v>
      </c>
      <c r="I24" s="235" t="s">
        <v>850</v>
      </c>
    </row>
    <row r="25" spans="1:9" x14ac:dyDescent="0.3">
      <c r="A25" s="15"/>
      <c r="B25" s="4" t="s">
        <v>14</v>
      </c>
      <c r="C25" s="235">
        <v>43.87540454648952</v>
      </c>
      <c r="D25" s="235" t="s">
        <v>850</v>
      </c>
      <c r="E25" s="235">
        <v>1</v>
      </c>
      <c r="F25" s="235">
        <v>7.2737620057378045</v>
      </c>
      <c r="G25" s="235" t="s">
        <v>850</v>
      </c>
      <c r="H25" s="235">
        <v>60</v>
      </c>
      <c r="I25" s="235" t="s">
        <v>850</v>
      </c>
    </row>
    <row r="26" spans="1:9" x14ac:dyDescent="0.3">
      <c r="A26" s="44" t="s">
        <v>15</v>
      </c>
      <c r="B26" s="23" t="s">
        <v>457</v>
      </c>
      <c r="C26" s="258" t="s">
        <v>850</v>
      </c>
      <c r="D26" s="258" t="s">
        <v>850</v>
      </c>
      <c r="E26" s="258" t="s">
        <v>850</v>
      </c>
      <c r="F26" s="258" t="s">
        <v>850</v>
      </c>
      <c r="G26" s="258" t="s">
        <v>850</v>
      </c>
      <c r="H26" s="258" t="s">
        <v>850</v>
      </c>
      <c r="I26" s="258" t="s">
        <v>850</v>
      </c>
    </row>
    <row r="27" spans="1:9" x14ac:dyDescent="0.3">
      <c r="A27" s="46"/>
      <c r="B27" s="23" t="s">
        <v>458</v>
      </c>
      <c r="C27" s="258" t="s">
        <v>850</v>
      </c>
      <c r="D27" s="258" t="s">
        <v>850</v>
      </c>
      <c r="E27" s="258" t="s">
        <v>850</v>
      </c>
      <c r="F27" s="258">
        <v>10</v>
      </c>
      <c r="G27" s="258">
        <v>10</v>
      </c>
      <c r="H27" s="258" t="s">
        <v>850</v>
      </c>
      <c r="I27" s="258" t="s">
        <v>850</v>
      </c>
    </row>
    <row r="28" spans="1:9" x14ac:dyDescent="0.3">
      <c r="A28" s="46"/>
      <c r="B28" s="23" t="s">
        <v>459</v>
      </c>
      <c r="C28" s="258">
        <v>57.60982014019077</v>
      </c>
      <c r="D28" s="258">
        <v>55.285003084514628</v>
      </c>
      <c r="E28" s="258">
        <v>10.921664053942091</v>
      </c>
      <c r="F28" s="258">
        <v>15.972433956236435</v>
      </c>
      <c r="G28" s="258">
        <v>14.883930797674603</v>
      </c>
      <c r="H28" s="258">
        <v>32.0095144241279</v>
      </c>
      <c r="I28" s="258" t="s">
        <v>850</v>
      </c>
    </row>
    <row r="29" spans="1:9" x14ac:dyDescent="0.3">
      <c r="A29" s="46"/>
      <c r="B29" s="23" t="s">
        <v>460</v>
      </c>
      <c r="C29" s="258">
        <v>30.578267815695838</v>
      </c>
      <c r="D29" s="258"/>
      <c r="E29" s="258">
        <v>1</v>
      </c>
      <c r="F29" s="258">
        <v>9.340580302598477</v>
      </c>
      <c r="G29" s="258" t="s">
        <v>850</v>
      </c>
      <c r="H29" s="258" t="s">
        <v>850</v>
      </c>
      <c r="I29" s="258" t="s">
        <v>850</v>
      </c>
    </row>
    <row r="30" spans="1:9" x14ac:dyDescent="0.3">
      <c r="A30" s="45"/>
      <c r="B30" s="23" t="s">
        <v>16</v>
      </c>
      <c r="C30" s="258" t="s">
        <v>850</v>
      </c>
      <c r="D30" s="258" t="s">
        <v>850</v>
      </c>
      <c r="E30" s="258" t="s">
        <v>850</v>
      </c>
      <c r="F30" s="258" t="s">
        <v>850</v>
      </c>
      <c r="G30" s="258" t="s">
        <v>850</v>
      </c>
      <c r="H30" s="258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35" t="s">
        <v>850</v>
      </c>
      <c r="D31" s="235" t="s">
        <v>850</v>
      </c>
      <c r="E31" s="235" t="s">
        <v>850</v>
      </c>
      <c r="F31" s="235" t="s">
        <v>850</v>
      </c>
      <c r="G31" s="235" t="s">
        <v>850</v>
      </c>
      <c r="H31" s="235" t="s">
        <v>850</v>
      </c>
      <c r="I31" s="235" t="s">
        <v>850</v>
      </c>
    </row>
    <row r="32" spans="1:9" x14ac:dyDescent="0.3">
      <c r="A32" s="14"/>
      <c r="B32" s="4" t="s">
        <v>19</v>
      </c>
      <c r="C32" s="235">
        <v>57.883151390696042</v>
      </c>
      <c r="D32" s="235">
        <v>53.299100244746711</v>
      </c>
      <c r="E32" s="235">
        <v>9.9085311795738935</v>
      </c>
      <c r="F32" s="235">
        <v>15.044236653342482</v>
      </c>
      <c r="G32" s="235">
        <v>15.46754626985587</v>
      </c>
      <c r="H32" s="235">
        <v>32.0095144241279</v>
      </c>
      <c r="I32" s="235" t="s">
        <v>850</v>
      </c>
    </row>
    <row r="33" spans="1:9" x14ac:dyDescent="0.3">
      <c r="A33" s="14"/>
      <c r="B33" s="4" t="s">
        <v>20</v>
      </c>
      <c r="C33" s="235">
        <v>53.217895689430406</v>
      </c>
      <c r="D33" s="235" t="s">
        <v>850</v>
      </c>
      <c r="E33" s="235" t="s">
        <v>850</v>
      </c>
      <c r="F33" s="235" t="s">
        <v>850</v>
      </c>
      <c r="G33" s="235" t="s">
        <v>850</v>
      </c>
      <c r="H33" s="235" t="s">
        <v>850</v>
      </c>
      <c r="I33" s="235" t="s">
        <v>850</v>
      </c>
    </row>
    <row r="34" spans="1:9" x14ac:dyDescent="0.3">
      <c r="A34" s="15"/>
      <c r="B34" s="4" t="s">
        <v>21</v>
      </c>
      <c r="C34" s="235">
        <v>40.638108226321862</v>
      </c>
      <c r="D34" s="235">
        <v>100</v>
      </c>
      <c r="E34" s="235" t="s">
        <v>850</v>
      </c>
      <c r="F34" s="235">
        <v>14.861597476939512</v>
      </c>
      <c r="G34" s="235">
        <v>6.9615015769128057</v>
      </c>
      <c r="H34" s="235" t="s">
        <v>850</v>
      </c>
      <c r="I34" s="235" t="s">
        <v>850</v>
      </c>
    </row>
    <row r="35" spans="1:9" x14ac:dyDescent="0.3">
      <c r="A35" s="47" t="s">
        <v>22</v>
      </c>
      <c r="B35" s="23" t="s">
        <v>23</v>
      </c>
      <c r="C35" s="258" t="s">
        <v>850</v>
      </c>
      <c r="D35" s="258" t="s">
        <v>850</v>
      </c>
      <c r="E35" s="258" t="s">
        <v>850</v>
      </c>
      <c r="F35" s="258" t="s">
        <v>850</v>
      </c>
      <c r="G35" s="258" t="s">
        <v>850</v>
      </c>
      <c r="H35" s="258" t="s">
        <v>850</v>
      </c>
      <c r="I35" s="258" t="s">
        <v>850</v>
      </c>
    </row>
    <row r="36" spans="1:9" x14ac:dyDescent="0.3">
      <c r="A36" s="48"/>
      <c r="B36" s="23" t="s">
        <v>24</v>
      </c>
      <c r="C36" s="258" t="s">
        <v>850</v>
      </c>
      <c r="D36" s="258" t="s">
        <v>850</v>
      </c>
      <c r="E36" s="258" t="s">
        <v>850</v>
      </c>
      <c r="F36" s="258" t="s">
        <v>850</v>
      </c>
      <c r="G36" s="258" t="s">
        <v>850</v>
      </c>
      <c r="H36" s="258" t="s">
        <v>850</v>
      </c>
      <c r="I36" s="258" t="s">
        <v>850</v>
      </c>
    </row>
    <row r="37" spans="1:9" x14ac:dyDescent="0.3">
      <c r="A37" s="48"/>
      <c r="B37" s="23" t="s">
        <v>25</v>
      </c>
      <c r="C37" s="258">
        <v>24.089768035226822</v>
      </c>
      <c r="D37" s="258">
        <v>20</v>
      </c>
      <c r="E37" s="258" t="s">
        <v>865</v>
      </c>
      <c r="F37" s="258" t="s">
        <v>865</v>
      </c>
      <c r="G37" s="258">
        <v>10</v>
      </c>
      <c r="H37" s="258" t="s">
        <v>865</v>
      </c>
      <c r="I37" s="258" t="s">
        <v>850</v>
      </c>
    </row>
    <row r="38" spans="1:9" x14ac:dyDescent="0.3">
      <c r="A38" s="48"/>
      <c r="B38" s="23" t="s">
        <v>26</v>
      </c>
      <c r="C38" s="258">
        <v>37.693438101287555</v>
      </c>
      <c r="D38" s="258">
        <v>55.493482774004576</v>
      </c>
      <c r="E38" s="258">
        <v>10</v>
      </c>
      <c r="F38" s="258">
        <v>13.19918695650051</v>
      </c>
      <c r="G38" s="258">
        <v>10.522266277763825</v>
      </c>
      <c r="H38" s="258">
        <v>20</v>
      </c>
      <c r="I38" s="258" t="s">
        <v>850</v>
      </c>
    </row>
    <row r="39" spans="1:9" x14ac:dyDescent="0.3">
      <c r="A39" s="48"/>
      <c r="B39" s="23" t="s">
        <v>27</v>
      </c>
      <c r="C39" s="258">
        <v>63.421500113239034</v>
      </c>
      <c r="D39" s="258">
        <v>56.070976065787754</v>
      </c>
      <c r="E39" s="258">
        <v>6.6853245531514629</v>
      </c>
      <c r="F39" s="258">
        <v>17.656650212544637</v>
      </c>
      <c r="G39" s="258">
        <v>14.077834230589891</v>
      </c>
      <c r="H39" s="258">
        <v>30</v>
      </c>
      <c r="I39" s="258" t="s">
        <v>850</v>
      </c>
    </row>
    <row r="40" spans="1:9" x14ac:dyDescent="0.3">
      <c r="A40" s="48"/>
      <c r="B40" s="23" t="s">
        <v>28</v>
      </c>
      <c r="C40" s="258">
        <v>58.127417930389647</v>
      </c>
      <c r="D40" s="258">
        <v>59.008882310011501</v>
      </c>
      <c r="E40" s="258">
        <v>12.290027359562249</v>
      </c>
      <c r="F40" s="258">
        <v>13.667005123403172</v>
      </c>
      <c r="G40" s="258">
        <v>23.592697369062918</v>
      </c>
      <c r="H40" s="258">
        <v>60</v>
      </c>
      <c r="I40" s="258" t="s">
        <v>850</v>
      </c>
    </row>
    <row r="41" spans="1:9" x14ac:dyDescent="0.3">
      <c r="A41" s="49"/>
      <c r="B41" s="23" t="s">
        <v>29</v>
      </c>
      <c r="C41" s="258">
        <v>77.885912412604156</v>
      </c>
      <c r="D41" s="258">
        <v>51.638305613150088</v>
      </c>
      <c r="E41" s="258" t="s">
        <v>865</v>
      </c>
      <c r="F41" s="258" t="s">
        <v>865</v>
      </c>
      <c r="G41" s="258">
        <v>15</v>
      </c>
      <c r="H41" s="258"/>
      <c r="I41" s="258" t="s">
        <v>850</v>
      </c>
    </row>
    <row r="42" spans="1:9" x14ac:dyDescent="0.3">
      <c r="A42" s="17" t="s">
        <v>30</v>
      </c>
      <c r="B42" s="4" t="s">
        <v>40</v>
      </c>
      <c r="C42" s="235">
        <v>63.235334410927713</v>
      </c>
      <c r="D42" s="235">
        <v>63.273031032012319</v>
      </c>
      <c r="E42" s="235">
        <v>10</v>
      </c>
      <c r="F42" s="235">
        <v>11.273719213394507</v>
      </c>
      <c r="G42" s="235">
        <v>11.556453313101745</v>
      </c>
      <c r="H42" s="235">
        <v>60</v>
      </c>
      <c r="I42" s="235" t="s">
        <v>850</v>
      </c>
    </row>
    <row r="43" spans="1:9" x14ac:dyDescent="0.3">
      <c r="A43" s="17"/>
      <c r="B43" s="4" t="s">
        <v>31</v>
      </c>
      <c r="C43" s="235">
        <v>52.256769580569575</v>
      </c>
      <c r="D43" s="235">
        <v>54.942016259478564</v>
      </c>
      <c r="E43" s="235">
        <v>6.4251400040483144</v>
      </c>
      <c r="F43" s="235">
        <v>20.364009108533345</v>
      </c>
      <c r="G43" s="235">
        <v>23.070119118289259</v>
      </c>
      <c r="H43" s="235">
        <v>30</v>
      </c>
      <c r="I43" s="235" t="s">
        <v>850</v>
      </c>
    </row>
    <row r="44" spans="1:9" x14ac:dyDescent="0.3">
      <c r="A44" s="17"/>
      <c r="B44" s="4" t="s">
        <v>41</v>
      </c>
      <c r="C44" s="235">
        <v>55.224791210087879</v>
      </c>
      <c r="D44" s="235">
        <v>51.25</v>
      </c>
      <c r="E44" s="235">
        <v>12.290027359562249</v>
      </c>
      <c r="F44" s="235">
        <v>9.3698409541564516</v>
      </c>
      <c r="G44" s="235">
        <v>10</v>
      </c>
      <c r="H44" s="235">
        <v>20</v>
      </c>
      <c r="I44" s="235" t="s">
        <v>850</v>
      </c>
    </row>
    <row r="45" spans="1:9" x14ac:dyDescent="0.3">
      <c r="A45" s="17"/>
      <c r="B45" s="4" t="s">
        <v>42</v>
      </c>
      <c r="C45" s="235" t="s">
        <v>850</v>
      </c>
      <c r="D45" s="235" t="s">
        <v>850</v>
      </c>
      <c r="E45" s="235" t="s">
        <v>850</v>
      </c>
      <c r="F45" s="235" t="s">
        <v>850</v>
      </c>
      <c r="G45" s="235" t="s">
        <v>850</v>
      </c>
      <c r="H45" s="235" t="s">
        <v>850</v>
      </c>
      <c r="I45" s="235" t="s">
        <v>850</v>
      </c>
    </row>
    <row r="46" spans="1:9" x14ac:dyDescent="0.3">
      <c r="A46" s="17"/>
      <c r="B46" s="4" t="s">
        <v>8</v>
      </c>
      <c r="C46" s="235">
        <v>53.329952487241812</v>
      </c>
      <c r="D46" s="235">
        <v>29.224493709225449</v>
      </c>
      <c r="E46" s="235">
        <v>10</v>
      </c>
      <c r="F46" s="235">
        <v>18.734912234870496</v>
      </c>
      <c r="G46" s="235">
        <v>10.63421572254255</v>
      </c>
      <c r="H46" s="235">
        <v>20</v>
      </c>
      <c r="I46" s="235" t="s">
        <v>850</v>
      </c>
    </row>
    <row r="47" spans="1:9" ht="17.25" thickBot="1" x14ac:dyDescent="0.35">
      <c r="A47" s="18"/>
      <c r="B47" s="19" t="s">
        <v>32</v>
      </c>
      <c r="C47" s="243">
        <v>75.404091753843176</v>
      </c>
      <c r="D47" s="243">
        <v>77.430838497435474</v>
      </c>
      <c r="E47" s="243"/>
      <c r="F47" s="243">
        <v>10</v>
      </c>
      <c r="G47" s="243">
        <v>13.93327721052313</v>
      </c>
      <c r="H47" s="243" t="s">
        <v>850</v>
      </c>
      <c r="I47" s="243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0070C0"/>
  </sheetPr>
  <dimension ref="A1:H49"/>
  <sheetViews>
    <sheetView workbookViewId="0">
      <selection activeCell="I5" sqref="I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14.625" bestFit="1" customWidth="1"/>
    <col min="4" max="4" width="16.375" bestFit="1" customWidth="1"/>
    <col min="5" max="5" width="8" bestFit="1" customWidth="1"/>
    <col min="6" max="6" width="12.125" bestFit="1" customWidth="1"/>
    <col min="7" max="8" width="10.25" bestFit="1" customWidth="1"/>
  </cols>
  <sheetData>
    <row r="1" spans="1:8" x14ac:dyDescent="0.3">
      <c r="A1" s="86" t="s">
        <v>364</v>
      </c>
    </row>
    <row r="2" spans="1:8" x14ac:dyDescent="0.3">
      <c r="A2" s="59" t="s">
        <v>571</v>
      </c>
      <c r="B2" s="59"/>
      <c r="C2" s="59"/>
      <c r="D2" s="59"/>
      <c r="E2" s="59"/>
      <c r="F2" s="59"/>
      <c r="G2" s="59"/>
      <c r="H2" s="59"/>
    </row>
    <row r="3" spans="1:8" x14ac:dyDescent="0.3">
      <c r="A3" s="59"/>
      <c r="B3" s="59"/>
      <c r="C3" s="59"/>
      <c r="D3" s="59"/>
      <c r="E3" s="59"/>
      <c r="F3" s="59"/>
      <c r="H3" s="59" t="s">
        <v>221</v>
      </c>
    </row>
    <row r="4" spans="1:8" ht="17.25" thickBot="1" x14ac:dyDescent="0.35">
      <c r="A4" s="59"/>
      <c r="B4" s="59"/>
      <c r="C4" s="59"/>
      <c r="D4" s="59"/>
      <c r="E4" s="59"/>
      <c r="F4" s="59"/>
      <c r="G4" s="59"/>
      <c r="H4" s="59"/>
    </row>
    <row r="5" spans="1:8" ht="17.25" thickBot="1" x14ac:dyDescent="0.35">
      <c r="A5" s="39" t="s">
        <v>43</v>
      </c>
      <c r="B5" s="40"/>
      <c r="C5" s="41" t="s">
        <v>339</v>
      </c>
      <c r="D5" s="41" t="s">
        <v>340</v>
      </c>
      <c r="E5" s="41" t="s">
        <v>341</v>
      </c>
      <c r="F5" s="41" t="s">
        <v>342</v>
      </c>
      <c r="G5" s="41" t="s">
        <v>343</v>
      </c>
      <c r="H5" s="41" t="s">
        <v>344</v>
      </c>
    </row>
    <row r="6" spans="1:8" ht="18" thickTop="1" thickBot="1" x14ac:dyDescent="0.35">
      <c r="A6" s="43" t="s">
        <v>44</v>
      </c>
      <c r="B6" s="38"/>
      <c r="C6" s="259">
        <v>3.6308788361248765</v>
      </c>
      <c r="D6" s="259">
        <v>11.273862716116646</v>
      </c>
      <c r="E6" s="259">
        <v>19.620138912713884</v>
      </c>
      <c r="F6" s="259">
        <v>28.998853186733005</v>
      </c>
      <c r="G6" s="259">
        <v>6.0654118700935999</v>
      </c>
      <c r="H6" s="259">
        <v>30.410854478216741</v>
      </c>
    </row>
    <row r="7" spans="1:8" ht="17.25" thickTop="1" x14ac:dyDescent="0.3">
      <c r="A7" s="14" t="s">
        <v>730</v>
      </c>
      <c r="B7" s="11" t="s">
        <v>728</v>
      </c>
      <c r="C7" s="254">
        <v>2.7597832835385074</v>
      </c>
      <c r="D7" s="254">
        <v>8.0191739095413226</v>
      </c>
      <c r="E7" s="254">
        <v>18.711236107004105</v>
      </c>
      <c r="F7" s="254">
        <v>32.170570640957287</v>
      </c>
      <c r="G7" s="254">
        <v>6.2659420274366218</v>
      </c>
      <c r="H7" s="254">
        <v>32.073294031521577</v>
      </c>
    </row>
    <row r="8" spans="1:8" x14ac:dyDescent="0.3">
      <c r="A8" s="15"/>
      <c r="B8" s="11" t="s">
        <v>729</v>
      </c>
      <c r="C8" s="255">
        <v>9.3550567532528017</v>
      </c>
      <c r="D8" s="255">
        <v>32.661203907799234</v>
      </c>
      <c r="E8" s="255">
        <v>25.592757362909037</v>
      </c>
      <c r="F8" s="255">
        <v>8.1567366623950015</v>
      </c>
      <c r="G8" s="255">
        <v>4.7476800839851201</v>
      </c>
      <c r="H8" s="255">
        <v>19.486565229659142</v>
      </c>
    </row>
    <row r="9" spans="1:8" x14ac:dyDescent="0.3">
      <c r="A9" s="44" t="s">
        <v>103</v>
      </c>
      <c r="B9" s="24" t="s">
        <v>104</v>
      </c>
      <c r="C9" s="260">
        <v>4.1322565085064067</v>
      </c>
      <c r="D9" s="260">
        <v>12.237470689126512</v>
      </c>
      <c r="E9" s="260">
        <v>22.098994123757738</v>
      </c>
      <c r="F9" s="260">
        <v>30.764080477403578</v>
      </c>
      <c r="G9" s="260">
        <v>6.7250912604114879</v>
      </c>
      <c r="H9" s="260">
        <v>24.042106940794355</v>
      </c>
    </row>
    <row r="10" spans="1:8" x14ac:dyDescent="0.3">
      <c r="A10" s="45"/>
      <c r="B10" s="24" t="s">
        <v>105</v>
      </c>
      <c r="C10" s="260">
        <v>2.9173600686848804</v>
      </c>
      <c r="D10" s="260">
        <v>9.9025364463779315</v>
      </c>
      <c r="E10" s="260">
        <v>16.09243951109341</v>
      </c>
      <c r="F10" s="260">
        <v>26.486729352602524</v>
      </c>
      <c r="G10" s="260">
        <v>5.1266113382522329</v>
      </c>
      <c r="H10" s="260">
        <v>39.474323282988969</v>
      </c>
    </row>
    <row r="11" spans="1:8" x14ac:dyDescent="0.3">
      <c r="A11" s="14" t="s">
        <v>1</v>
      </c>
      <c r="B11" s="11" t="s">
        <v>2</v>
      </c>
      <c r="C11" s="264">
        <v>3.3835009209520086</v>
      </c>
      <c r="D11" s="264">
        <v>11.269684926729154</v>
      </c>
      <c r="E11" s="264">
        <v>19.576370625044316</v>
      </c>
      <c r="F11" s="264">
        <v>24.238738399863578</v>
      </c>
      <c r="G11" s="264">
        <v>5.1796663889581236</v>
      </c>
      <c r="H11" s="264">
        <v>36.352038738453096</v>
      </c>
    </row>
    <row r="12" spans="1:8" x14ac:dyDescent="0.3">
      <c r="A12" s="15"/>
      <c r="B12" s="11" t="s">
        <v>3</v>
      </c>
      <c r="C12" s="264">
        <v>3.8855555520648797</v>
      </c>
      <c r="D12" s="264">
        <v>11.278163769751275</v>
      </c>
      <c r="E12" s="264">
        <v>19.665198568739893</v>
      </c>
      <c r="F12" s="264">
        <v>33.899413532105577</v>
      </c>
      <c r="G12" s="264">
        <v>6.9772909686647244</v>
      </c>
      <c r="H12" s="264">
        <v>24.294377608673404</v>
      </c>
    </row>
    <row r="13" spans="1:8" x14ac:dyDescent="0.3">
      <c r="A13" s="44" t="s">
        <v>4</v>
      </c>
      <c r="B13" s="24" t="s">
        <v>33</v>
      </c>
      <c r="C13" s="260" t="s">
        <v>850</v>
      </c>
      <c r="D13" s="260" t="s">
        <v>850</v>
      </c>
      <c r="E13" s="260">
        <v>2.790499510088583</v>
      </c>
      <c r="F13" s="260" t="s">
        <v>850</v>
      </c>
      <c r="G13" s="260" t="s">
        <v>850</v>
      </c>
      <c r="H13" s="260">
        <v>97.209500489911406</v>
      </c>
    </row>
    <row r="14" spans="1:8" x14ac:dyDescent="0.3">
      <c r="A14" s="46"/>
      <c r="B14" s="24" t="s">
        <v>34</v>
      </c>
      <c r="C14" s="260" t="s">
        <v>850</v>
      </c>
      <c r="D14" s="260" t="s">
        <v>850</v>
      </c>
      <c r="E14" s="260" t="s">
        <v>850</v>
      </c>
      <c r="F14" s="260" t="s">
        <v>850</v>
      </c>
      <c r="G14" s="260">
        <v>0.94955202369129588</v>
      </c>
      <c r="H14" s="260">
        <v>99.050447976308703</v>
      </c>
    </row>
    <row r="15" spans="1:8" x14ac:dyDescent="0.3">
      <c r="A15" s="46"/>
      <c r="B15" s="24" t="s">
        <v>35</v>
      </c>
      <c r="C15" s="260" t="s">
        <v>850</v>
      </c>
      <c r="D15" s="260">
        <v>2.2035246077799293</v>
      </c>
      <c r="E15" s="260">
        <v>10.242279663169411</v>
      </c>
      <c r="F15" s="260">
        <v>25.663005294726773</v>
      </c>
      <c r="G15" s="260">
        <v>7.3646914014418874</v>
      </c>
      <c r="H15" s="260">
        <v>54.526499032881979</v>
      </c>
    </row>
    <row r="16" spans="1:8" x14ac:dyDescent="0.3">
      <c r="A16" s="46"/>
      <c r="B16" s="24" t="s">
        <v>36</v>
      </c>
      <c r="C16" s="260">
        <v>1.3313408259226629</v>
      </c>
      <c r="D16" s="260">
        <v>6.8991601583749711</v>
      </c>
      <c r="E16" s="260">
        <v>18.725756363830996</v>
      </c>
      <c r="F16" s="260">
        <v>43.44030866494505</v>
      </c>
      <c r="G16" s="260">
        <v>8.7952292709473507</v>
      </c>
      <c r="H16" s="260">
        <v>20.808204715979109</v>
      </c>
    </row>
    <row r="17" spans="1:8" x14ac:dyDescent="0.3">
      <c r="A17" s="46"/>
      <c r="B17" s="24" t="s">
        <v>37</v>
      </c>
      <c r="C17" s="260">
        <v>4.8371746334335137</v>
      </c>
      <c r="D17" s="260">
        <v>14.677400100948919</v>
      </c>
      <c r="E17" s="260">
        <v>24.539764561472523</v>
      </c>
      <c r="F17" s="260">
        <v>38.959769373232895</v>
      </c>
      <c r="G17" s="260">
        <v>6.6997885092548231</v>
      </c>
      <c r="H17" s="260">
        <v>10.28610282165765</v>
      </c>
    </row>
    <row r="18" spans="1:8" x14ac:dyDescent="0.3">
      <c r="A18" s="45"/>
      <c r="B18" s="24" t="s">
        <v>38</v>
      </c>
      <c r="C18" s="260">
        <v>6.8306497657606347</v>
      </c>
      <c r="D18" s="260">
        <v>19.400183803432789</v>
      </c>
      <c r="E18" s="260">
        <v>28.694262302182715</v>
      </c>
      <c r="F18" s="260">
        <v>30.79885071220863</v>
      </c>
      <c r="G18" s="260">
        <v>6.4771529682247255</v>
      </c>
      <c r="H18" s="260">
        <v>7.7989004481907989</v>
      </c>
    </row>
    <row r="19" spans="1:8" x14ac:dyDescent="0.3">
      <c r="A19" s="16" t="s">
        <v>5</v>
      </c>
      <c r="B19" s="4" t="s">
        <v>6</v>
      </c>
      <c r="C19" s="264">
        <v>4.0071048589167217</v>
      </c>
      <c r="D19" s="264">
        <v>17.999378907428273</v>
      </c>
      <c r="E19" s="264">
        <v>23.196369249253763</v>
      </c>
      <c r="F19" s="264">
        <v>19.404830644887127</v>
      </c>
      <c r="G19" s="264">
        <v>3.6113766073954059</v>
      </c>
      <c r="H19" s="264">
        <v>31.78093973211892</v>
      </c>
    </row>
    <row r="20" spans="1:8" x14ac:dyDescent="0.3">
      <c r="A20" s="14"/>
      <c r="B20" s="4" t="s">
        <v>7</v>
      </c>
      <c r="C20" s="264">
        <v>3.5938849247227003</v>
      </c>
      <c r="D20" s="264">
        <v>8.4792725182556445</v>
      </c>
      <c r="E20" s="264">
        <v>18.437814181376378</v>
      </c>
      <c r="F20" s="264">
        <v>33.428992661848</v>
      </c>
      <c r="G20" s="264">
        <v>6.6100122020537109</v>
      </c>
      <c r="H20" s="264">
        <v>29.450023511743364</v>
      </c>
    </row>
    <row r="21" spans="1:8" x14ac:dyDescent="0.3">
      <c r="A21" s="14"/>
      <c r="B21" s="4" t="s">
        <v>39</v>
      </c>
      <c r="C21" s="264">
        <v>1.1370182983930643</v>
      </c>
      <c r="D21" s="264">
        <v>3.914877407531038</v>
      </c>
      <c r="E21" s="264">
        <v>10.408517959898536</v>
      </c>
      <c r="F21" s="264">
        <v>31.756035754189284</v>
      </c>
      <c r="G21" s="264">
        <v>17.040278221818618</v>
      </c>
      <c r="H21" s="264">
        <v>35.74327235816942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</row>
    <row r="23" spans="1:8" x14ac:dyDescent="0.3">
      <c r="A23" s="44" t="s">
        <v>9</v>
      </c>
      <c r="B23" s="23" t="s">
        <v>10</v>
      </c>
      <c r="C23" s="260">
        <v>4.8356703022156378</v>
      </c>
      <c r="D23" s="260">
        <v>13.769131702303897</v>
      </c>
      <c r="E23" s="260">
        <v>20.844848951455472</v>
      </c>
      <c r="F23" s="260">
        <v>30.905051586525619</v>
      </c>
      <c r="G23" s="260">
        <v>6.0850053745554185</v>
      </c>
      <c r="H23" s="260">
        <v>23.560292082943427</v>
      </c>
    </row>
    <row r="24" spans="1:8" x14ac:dyDescent="0.3">
      <c r="A24" s="46"/>
      <c r="B24" s="23" t="s">
        <v>11</v>
      </c>
      <c r="C24" s="260">
        <v>1.1584753800276666</v>
      </c>
      <c r="D24" s="260">
        <v>2.8717568900391179</v>
      </c>
      <c r="E24" s="260">
        <v>11.864914176791814</v>
      </c>
      <c r="F24" s="260">
        <v>36.485138727598574</v>
      </c>
      <c r="G24" s="260">
        <v>7.5568230924978508</v>
      </c>
      <c r="H24" s="260">
        <v>40.062891733045035</v>
      </c>
    </row>
    <row r="25" spans="1:8" x14ac:dyDescent="0.3">
      <c r="A25" s="46"/>
      <c r="B25" s="23" t="s">
        <v>12</v>
      </c>
      <c r="C25" s="260" t="s">
        <v>850</v>
      </c>
      <c r="D25" s="260">
        <v>6.0288957412428834</v>
      </c>
      <c r="E25" s="260">
        <v>15.197733874980855</v>
      </c>
      <c r="F25" s="260">
        <v>16.155044545259727</v>
      </c>
      <c r="G25" s="260">
        <v>3.2954166251561126</v>
      </c>
      <c r="H25" s="260">
        <v>59.322909213360447</v>
      </c>
    </row>
    <row r="26" spans="1:8" x14ac:dyDescent="0.3">
      <c r="A26" s="46"/>
      <c r="B26" s="23" t="s">
        <v>13</v>
      </c>
      <c r="C26" s="260" t="s">
        <v>850</v>
      </c>
      <c r="D26" s="260">
        <v>4.391941549602234</v>
      </c>
      <c r="E26" s="260">
        <v>22.41724857576089</v>
      </c>
      <c r="F26" s="260">
        <v>14.962750933329497</v>
      </c>
      <c r="G26" s="260">
        <v>8.2854965475907303</v>
      </c>
      <c r="H26" s="260">
        <v>49.942562393716656</v>
      </c>
    </row>
    <row r="27" spans="1:8" x14ac:dyDescent="0.3">
      <c r="A27" s="45"/>
      <c r="B27" s="23" t="s">
        <v>14</v>
      </c>
      <c r="C27" s="260">
        <v>1.1217406062589181</v>
      </c>
      <c r="D27" s="260">
        <v>11.210625247180019</v>
      </c>
      <c r="E27" s="260">
        <v>33.969929390822841</v>
      </c>
      <c r="F27" s="260">
        <v>17.48650746702123</v>
      </c>
      <c r="G27" s="260">
        <v>5.7157689068669502</v>
      </c>
      <c r="H27" s="260">
        <v>30.495428381850051</v>
      </c>
    </row>
    <row r="28" spans="1:8" x14ac:dyDescent="0.3">
      <c r="A28" s="16" t="s">
        <v>15</v>
      </c>
      <c r="B28" s="4" t="s">
        <v>457</v>
      </c>
      <c r="C28" s="264">
        <v>3.0293539828075811</v>
      </c>
      <c r="D28" s="264">
        <v>8.6754225950971158</v>
      </c>
      <c r="E28" s="264">
        <v>18.97935026760959</v>
      </c>
      <c r="F28" s="264">
        <v>19.87995634365387</v>
      </c>
      <c r="G28" s="264">
        <v>6.9168325802575845</v>
      </c>
      <c r="H28" s="264">
        <v>42.519084230574236</v>
      </c>
    </row>
    <row r="29" spans="1:8" x14ac:dyDescent="0.3">
      <c r="A29" s="14"/>
      <c r="B29" s="4" t="s">
        <v>458</v>
      </c>
      <c r="C29" s="264">
        <v>6.1024045481169713</v>
      </c>
      <c r="D29" s="264">
        <v>18.580721738137008</v>
      </c>
      <c r="E29" s="264">
        <v>24.292756173315986</v>
      </c>
      <c r="F29" s="264">
        <v>29.299041461945254</v>
      </c>
      <c r="G29" s="264">
        <v>2.6108328305476585</v>
      </c>
      <c r="H29" s="264">
        <v>19.114243247937246</v>
      </c>
    </row>
    <row r="30" spans="1:8" x14ac:dyDescent="0.3">
      <c r="A30" s="14"/>
      <c r="B30" s="4" t="s">
        <v>459</v>
      </c>
      <c r="C30" s="264">
        <v>2.2284512562270256</v>
      </c>
      <c r="D30" s="264">
        <v>7.6559014758292152</v>
      </c>
      <c r="E30" s="264">
        <v>17.131757187824771</v>
      </c>
      <c r="F30" s="264">
        <v>33.45258875125063</v>
      </c>
      <c r="G30" s="264">
        <v>7.8937047484843363</v>
      </c>
      <c r="H30" s="264">
        <v>31.637596580383821</v>
      </c>
    </row>
    <row r="31" spans="1:8" x14ac:dyDescent="0.3">
      <c r="A31" s="14"/>
      <c r="B31" s="4" t="s">
        <v>460</v>
      </c>
      <c r="C31" s="264">
        <v>5.9935965413882055</v>
      </c>
      <c r="D31" s="264">
        <v>16.388074007572822</v>
      </c>
      <c r="E31" s="264">
        <v>12.074514729138077</v>
      </c>
      <c r="F31" s="264">
        <v>41.381787698909669</v>
      </c>
      <c r="G31" s="264">
        <v>6.1935094206675743</v>
      </c>
      <c r="H31" s="264">
        <v>17.968517602323658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</row>
    <row r="33" spans="1:8" x14ac:dyDescent="0.3">
      <c r="A33" s="44" t="s">
        <v>17</v>
      </c>
      <c r="B33" s="23" t="s">
        <v>18</v>
      </c>
      <c r="C33" s="260" t="s">
        <v>850</v>
      </c>
      <c r="D33" s="260" t="s">
        <v>850</v>
      </c>
      <c r="E33" s="260">
        <v>1.4538511660791127</v>
      </c>
      <c r="F33" s="260">
        <v>9.2162689451759108E-2</v>
      </c>
      <c r="G33" s="260">
        <v>0.25847472994882037</v>
      </c>
      <c r="H33" s="260">
        <v>98.195511414520311</v>
      </c>
    </row>
    <row r="34" spans="1:8" x14ac:dyDescent="0.3">
      <c r="A34" s="46"/>
      <c r="B34" s="23" t="s">
        <v>19</v>
      </c>
      <c r="C34" s="260">
        <v>5.0267141735043914</v>
      </c>
      <c r="D34" s="260">
        <v>15.178420314512676</v>
      </c>
      <c r="E34" s="260">
        <v>24.27860871256263</v>
      </c>
      <c r="F34" s="260">
        <v>39.472016523675165</v>
      </c>
      <c r="G34" s="260">
        <v>6.8789030669934697</v>
      </c>
      <c r="H34" s="260">
        <v>9.1653372087514935</v>
      </c>
    </row>
    <row r="35" spans="1:8" x14ac:dyDescent="0.3">
      <c r="A35" s="46"/>
      <c r="B35" s="23" t="s">
        <v>20</v>
      </c>
      <c r="C35" s="260">
        <v>6.1419572345096576</v>
      </c>
      <c r="D35" s="260">
        <v>14.981578504870789</v>
      </c>
      <c r="E35" s="260">
        <v>29.122344238850829</v>
      </c>
      <c r="F35" s="260">
        <v>30.326040752963987</v>
      </c>
      <c r="G35" s="260">
        <v>12.962287860758495</v>
      </c>
      <c r="H35" s="260">
        <v>6.4657914080465888</v>
      </c>
    </row>
    <row r="36" spans="1:8" x14ac:dyDescent="0.3">
      <c r="A36" s="45"/>
      <c r="B36" s="23" t="s">
        <v>21</v>
      </c>
      <c r="C36" s="260">
        <v>0.32245599860907775</v>
      </c>
      <c r="D36" s="260">
        <v>11.562869614185251</v>
      </c>
      <c r="E36" s="260">
        <v>27.835363525216337</v>
      </c>
      <c r="F36" s="260">
        <v>39.751634698085496</v>
      </c>
      <c r="G36" s="260">
        <v>7.8194761414130225</v>
      </c>
      <c r="H36" s="260">
        <v>12.708200022490823</v>
      </c>
    </row>
    <row r="37" spans="1:8" x14ac:dyDescent="0.3">
      <c r="A37" s="51" t="s">
        <v>22</v>
      </c>
      <c r="B37" s="4" t="s">
        <v>23</v>
      </c>
      <c r="C37" s="264">
        <v>3.1523316679632596</v>
      </c>
      <c r="D37" s="264">
        <v>29.657104327911895</v>
      </c>
      <c r="E37" s="264">
        <v>27.547473269063559</v>
      </c>
      <c r="F37" s="264">
        <v>25.019748363349908</v>
      </c>
      <c r="G37" s="264">
        <v>8.9493507789958073</v>
      </c>
      <c r="H37" s="264">
        <v>5.6739915927156028</v>
      </c>
    </row>
    <row r="38" spans="1:8" x14ac:dyDescent="0.3">
      <c r="A38" s="17"/>
      <c r="B38" s="4" t="s">
        <v>24</v>
      </c>
      <c r="C38" s="264">
        <v>8.7802549011304407</v>
      </c>
      <c r="D38" s="264">
        <v>20.512486882077638</v>
      </c>
      <c r="E38" s="264">
        <v>28.794470851459199</v>
      </c>
      <c r="F38" s="264">
        <v>25.935139834750192</v>
      </c>
      <c r="G38" s="264">
        <v>5.4493441725363398</v>
      </c>
      <c r="H38" s="264">
        <v>10.5283033580462</v>
      </c>
    </row>
    <row r="39" spans="1:8" x14ac:dyDescent="0.3">
      <c r="A39" s="17"/>
      <c r="B39" s="4" t="s">
        <v>25</v>
      </c>
      <c r="C39" s="264">
        <v>4.5217346152964089</v>
      </c>
      <c r="D39" s="264">
        <v>12.776054323417954</v>
      </c>
      <c r="E39" s="264">
        <v>23.665905729502477</v>
      </c>
      <c r="F39" s="264">
        <v>23.084386144885841</v>
      </c>
      <c r="G39" s="264">
        <v>3.68740017461504</v>
      </c>
      <c r="H39" s="264">
        <v>32.264519012282378</v>
      </c>
    </row>
    <row r="40" spans="1:8" x14ac:dyDescent="0.3">
      <c r="A40" s="17"/>
      <c r="B40" s="4" t="s">
        <v>26</v>
      </c>
      <c r="C40" s="264">
        <v>3.9049453584850924</v>
      </c>
      <c r="D40" s="264">
        <v>11.40025443008575</v>
      </c>
      <c r="E40" s="264">
        <v>16.147235554991383</v>
      </c>
      <c r="F40" s="264">
        <v>27.500516131044328</v>
      </c>
      <c r="G40" s="264">
        <v>7.2836028617104418</v>
      </c>
      <c r="H40" s="264">
        <v>33.763445663683136</v>
      </c>
    </row>
    <row r="41" spans="1:8" x14ac:dyDescent="0.3">
      <c r="A41" s="17"/>
      <c r="B41" s="4" t="s">
        <v>27</v>
      </c>
      <c r="C41" s="264">
        <v>2.8871938347617885</v>
      </c>
      <c r="D41" s="264">
        <v>8.9532945442889744</v>
      </c>
      <c r="E41" s="264">
        <v>19.06844768054501</v>
      </c>
      <c r="F41" s="264">
        <v>38.995726558769711</v>
      </c>
      <c r="G41" s="264">
        <v>4.2843917710990738</v>
      </c>
      <c r="H41" s="264">
        <v>25.810945610535605</v>
      </c>
    </row>
    <row r="42" spans="1:8" x14ac:dyDescent="0.3">
      <c r="A42" s="17"/>
      <c r="B42" s="4" t="s">
        <v>28</v>
      </c>
      <c r="C42" s="264">
        <v>1.7249390655890571</v>
      </c>
      <c r="D42" s="264">
        <v>6.9654100760872266</v>
      </c>
      <c r="E42" s="264">
        <v>19.313692659447113</v>
      </c>
      <c r="F42" s="264">
        <v>29.714743639184555</v>
      </c>
      <c r="G42" s="264">
        <v>6.1080207112587681</v>
      </c>
      <c r="H42" s="264">
        <v>36.173193848433279</v>
      </c>
    </row>
    <row r="43" spans="1:8" x14ac:dyDescent="0.3">
      <c r="A43" s="52"/>
      <c r="B43" s="4" t="s">
        <v>29</v>
      </c>
      <c r="C43" s="264">
        <v>0.99713193519952914</v>
      </c>
      <c r="D43" s="264">
        <v>11.321303272233951</v>
      </c>
      <c r="E43" s="264">
        <v>28.066482662423933</v>
      </c>
      <c r="F43" s="264">
        <v>30.873852104617914</v>
      </c>
      <c r="G43" s="264">
        <v>6.6170717240124111</v>
      </c>
      <c r="H43" s="264">
        <v>22.12415830151226</v>
      </c>
    </row>
    <row r="44" spans="1:8" x14ac:dyDescent="0.3">
      <c r="A44" s="48" t="s">
        <v>30</v>
      </c>
      <c r="B44" s="23" t="s">
        <v>40</v>
      </c>
      <c r="C44" s="260">
        <v>3.7126916888552541</v>
      </c>
      <c r="D44" s="260">
        <v>15.261053529078374</v>
      </c>
      <c r="E44" s="260">
        <v>23.07307284440434</v>
      </c>
      <c r="F44" s="260">
        <v>22.556721837039632</v>
      </c>
      <c r="G44" s="260">
        <v>4.1113776841247702</v>
      </c>
      <c r="H44" s="260">
        <v>31.285082416497641</v>
      </c>
    </row>
    <row r="45" spans="1:8" x14ac:dyDescent="0.3">
      <c r="A45" s="48"/>
      <c r="B45" s="23" t="s">
        <v>31</v>
      </c>
      <c r="C45" s="260">
        <v>0.55706517922590526</v>
      </c>
      <c r="D45" s="260">
        <v>5.2196416867433566</v>
      </c>
      <c r="E45" s="260">
        <v>15.514799352175544</v>
      </c>
      <c r="F45" s="260">
        <v>42.329414837788768</v>
      </c>
      <c r="G45" s="260">
        <v>9.453844172248667</v>
      </c>
      <c r="H45" s="260">
        <v>26.925234771817856</v>
      </c>
    </row>
    <row r="46" spans="1:8" x14ac:dyDescent="0.3">
      <c r="A46" s="48"/>
      <c r="B46" s="23" t="s">
        <v>41</v>
      </c>
      <c r="C46" s="260">
        <v>1.6820076691187964</v>
      </c>
      <c r="D46" s="260">
        <v>6.5249838034383645</v>
      </c>
      <c r="E46" s="260">
        <v>19.048150381509217</v>
      </c>
      <c r="F46" s="260">
        <v>33.353040060587936</v>
      </c>
      <c r="G46" s="260">
        <v>7.720025143987268</v>
      </c>
      <c r="H46" s="260">
        <v>31.671792941358508</v>
      </c>
    </row>
    <row r="47" spans="1:8" x14ac:dyDescent="0.3">
      <c r="A47" s="48"/>
      <c r="B47" s="23" t="s">
        <v>42</v>
      </c>
      <c r="C47" s="260">
        <v>10.500716343660383</v>
      </c>
      <c r="D47" s="260">
        <v>25.437597750653122</v>
      </c>
      <c r="E47" s="260">
        <v>19.929089785285679</v>
      </c>
      <c r="F47" s="260">
        <v>35.052729901188194</v>
      </c>
      <c r="G47" s="260" t="s">
        <v>850</v>
      </c>
      <c r="H47" s="260">
        <v>9.0798662192126205</v>
      </c>
    </row>
    <row r="48" spans="1:8" x14ac:dyDescent="0.3">
      <c r="A48" s="48"/>
      <c r="B48" s="23" t="s">
        <v>8</v>
      </c>
      <c r="C48" s="260">
        <v>3.3850660310110396</v>
      </c>
      <c r="D48" s="260">
        <v>11.857530586834217</v>
      </c>
      <c r="E48" s="260">
        <v>22.834753874538645</v>
      </c>
      <c r="F48" s="260">
        <v>32.896386373608635</v>
      </c>
      <c r="G48" s="260">
        <v>6.6474443674214081</v>
      </c>
      <c r="H48" s="260">
        <v>22.378818766586164</v>
      </c>
    </row>
    <row r="49" spans="1:8" ht="17.25" thickBot="1" x14ac:dyDescent="0.35">
      <c r="A49" s="55"/>
      <c r="B49" s="56" t="s">
        <v>32</v>
      </c>
      <c r="C49" s="265">
        <v>5.1243609444370462</v>
      </c>
      <c r="D49" s="265">
        <v>12.819021428092114</v>
      </c>
      <c r="E49" s="265">
        <v>18.088304671203559</v>
      </c>
      <c r="F49" s="265">
        <v>22.709809745779427</v>
      </c>
      <c r="G49" s="265">
        <v>4.8811320676024312</v>
      </c>
      <c r="H49" s="265">
        <v>36.377371142885472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5" customWidth="1"/>
  </cols>
  <sheetData>
    <row r="1" spans="1:7" x14ac:dyDescent="0.3">
      <c r="A1" s="86" t="s">
        <v>364</v>
      </c>
    </row>
    <row r="2" spans="1:7" x14ac:dyDescent="0.3">
      <c r="A2" s="59" t="s">
        <v>572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50" t="s">
        <v>345</v>
      </c>
      <c r="D5" s="50" t="s">
        <v>347</v>
      </c>
      <c r="E5" s="50" t="s">
        <v>305</v>
      </c>
      <c r="F5" s="50" t="s">
        <v>350</v>
      </c>
      <c r="G5" s="50" t="s">
        <v>352</v>
      </c>
    </row>
    <row r="6" spans="1:7" ht="18" thickTop="1" thickBot="1" x14ac:dyDescent="0.35">
      <c r="A6" s="43" t="s">
        <v>44</v>
      </c>
      <c r="B6" s="38"/>
      <c r="C6" s="259">
        <v>18.472922530765189</v>
      </c>
      <c r="D6" s="259">
        <v>31.916667896237289</v>
      </c>
      <c r="E6" s="259">
        <v>26.99201687526039</v>
      </c>
      <c r="F6" s="259">
        <v>17.903977406151316</v>
      </c>
      <c r="G6" s="259">
        <v>4.7144152915846034</v>
      </c>
    </row>
    <row r="7" spans="1:7" ht="17.25" thickTop="1" x14ac:dyDescent="0.3">
      <c r="A7" s="14" t="s">
        <v>730</v>
      </c>
      <c r="B7" s="11" t="s">
        <v>728</v>
      </c>
      <c r="C7" s="254">
        <v>20.519798350476989</v>
      </c>
      <c r="D7" s="254">
        <v>34.32510318365815</v>
      </c>
      <c r="E7" s="254">
        <v>28.621475021690458</v>
      </c>
      <c r="F7" s="254">
        <v>14.475588675827153</v>
      </c>
      <c r="G7" s="254">
        <v>2.0580347683466771</v>
      </c>
    </row>
    <row r="8" spans="1:7" x14ac:dyDescent="0.3">
      <c r="A8" s="15"/>
      <c r="B8" s="11" t="s">
        <v>729</v>
      </c>
      <c r="C8" s="255">
        <v>5.0224103205855801</v>
      </c>
      <c r="D8" s="255">
        <v>16.09026165853907</v>
      </c>
      <c r="E8" s="255">
        <v>16.284456365986966</v>
      </c>
      <c r="F8" s="255">
        <v>40.432742480412657</v>
      </c>
      <c r="G8" s="255">
        <v>22.170129174476106</v>
      </c>
    </row>
    <row r="9" spans="1:7" x14ac:dyDescent="0.3">
      <c r="A9" s="44" t="s">
        <v>103</v>
      </c>
      <c r="B9" s="24" t="s">
        <v>104</v>
      </c>
      <c r="C9" s="260">
        <v>18.998645966210219</v>
      </c>
      <c r="D9" s="260">
        <v>29.860941883920567</v>
      </c>
      <c r="E9" s="260">
        <v>26.462059023423585</v>
      </c>
      <c r="F9" s="260">
        <v>18.90818398329036</v>
      </c>
      <c r="G9" s="260">
        <v>5.7701691431553241</v>
      </c>
    </row>
    <row r="10" spans="1:7" x14ac:dyDescent="0.3">
      <c r="A10" s="45"/>
      <c r="B10" s="24" t="s">
        <v>105</v>
      </c>
      <c r="C10" s="260">
        <v>17.724756909645599</v>
      </c>
      <c r="D10" s="260">
        <v>34.842205213317996</v>
      </c>
      <c r="E10" s="260">
        <v>27.74620856361787</v>
      </c>
      <c r="F10" s="260">
        <v>16.474874598737216</v>
      </c>
      <c r="G10" s="260">
        <v>3.2119547146812404</v>
      </c>
    </row>
    <row r="11" spans="1:7" x14ac:dyDescent="0.3">
      <c r="A11" s="14" t="s">
        <v>1</v>
      </c>
      <c r="B11" s="11" t="s">
        <v>2</v>
      </c>
      <c r="C11" s="264">
        <v>23.856270518720507</v>
      </c>
      <c r="D11" s="264">
        <v>32.213623181323257</v>
      </c>
      <c r="E11" s="264">
        <v>25.240819290843294</v>
      </c>
      <c r="F11" s="264">
        <v>14.597164098457442</v>
      </c>
      <c r="G11" s="264">
        <v>4.0921229106557897</v>
      </c>
    </row>
    <row r="12" spans="1:7" x14ac:dyDescent="0.3">
      <c r="A12" s="15"/>
      <c r="B12" s="11" t="s">
        <v>3</v>
      </c>
      <c r="C12" s="264">
        <v>12.930740701898172</v>
      </c>
      <c r="D12" s="264">
        <v>31.610951047044551</v>
      </c>
      <c r="E12" s="264">
        <v>28.7948829453772</v>
      </c>
      <c r="F12" s="264">
        <v>21.308357109333336</v>
      </c>
      <c r="G12" s="264">
        <v>5.3550681963463669</v>
      </c>
    </row>
    <row r="13" spans="1:7" x14ac:dyDescent="0.3">
      <c r="A13" s="44" t="s">
        <v>4</v>
      </c>
      <c r="B13" s="24" t="s">
        <v>33</v>
      </c>
      <c r="C13" s="260">
        <v>33.212726322112239</v>
      </c>
      <c r="D13" s="260">
        <v>44.493098834389961</v>
      </c>
      <c r="E13" s="260">
        <v>16.992455264402484</v>
      </c>
      <c r="F13" s="260">
        <v>5.3017195790952529</v>
      </c>
      <c r="G13" s="260" t="s">
        <v>850</v>
      </c>
    </row>
    <row r="14" spans="1:7" x14ac:dyDescent="0.3">
      <c r="A14" s="46"/>
      <c r="B14" s="24" t="s">
        <v>34</v>
      </c>
      <c r="C14" s="260">
        <v>39.103404694306761</v>
      </c>
      <c r="D14" s="260">
        <v>37.140411282300917</v>
      </c>
      <c r="E14" s="260">
        <v>22.176910348794127</v>
      </c>
      <c r="F14" s="260">
        <v>1.579273674598157</v>
      </c>
      <c r="G14" s="260" t="s">
        <v>850</v>
      </c>
    </row>
    <row r="15" spans="1:7" x14ac:dyDescent="0.3">
      <c r="A15" s="46"/>
      <c r="B15" s="24" t="s">
        <v>35</v>
      </c>
      <c r="C15" s="260">
        <v>29.643381591544056</v>
      </c>
      <c r="D15" s="260">
        <v>38.580399742101847</v>
      </c>
      <c r="E15" s="260">
        <v>17.725623742258179</v>
      </c>
      <c r="F15" s="260">
        <v>11.493769415626284</v>
      </c>
      <c r="G15" s="260">
        <v>2.5568255084696081</v>
      </c>
    </row>
    <row r="16" spans="1:7" x14ac:dyDescent="0.3">
      <c r="A16" s="46"/>
      <c r="B16" s="24" t="s">
        <v>36</v>
      </c>
      <c r="C16" s="260">
        <v>19.250589523676219</v>
      </c>
      <c r="D16" s="260">
        <v>37.664829413522533</v>
      </c>
      <c r="E16" s="260">
        <v>29.736768679314281</v>
      </c>
      <c r="F16" s="260">
        <v>12.114831724529276</v>
      </c>
      <c r="G16" s="260">
        <v>1.2329806589578438</v>
      </c>
    </row>
    <row r="17" spans="1:7" x14ac:dyDescent="0.3">
      <c r="A17" s="46"/>
      <c r="B17" s="24" t="s">
        <v>37</v>
      </c>
      <c r="C17" s="260">
        <v>14.830414381629039</v>
      </c>
      <c r="D17" s="260">
        <v>34.823300961871375</v>
      </c>
      <c r="E17" s="260">
        <v>33.178435448109127</v>
      </c>
      <c r="F17" s="260">
        <v>14.94009752028337</v>
      </c>
      <c r="G17" s="260">
        <v>2.2277516881074018</v>
      </c>
    </row>
    <row r="18" spans="1:7" x14ac:dyDescent="0.3">
      <c r="A18" s="45"/>
      <c r="B18" s="24" t="s">
        <v>38</v>
      </c>
      <c r="C18" s="260">
        <v>8.2048972886968095</v>
      </c>
      <c r="D18" s="260">
        <v>21.965750803176523</v>
      </c>
      <c r="E18" s="260">
        <v>28.157480919546295</v>
      </c>
      <c r="F18" s="260">
        <v>31.113747730267523</v>
      </c>
      <c r="G18" s="260">
        <v>10.558123258313051</v>
      </c>
    </row>
    <row r="19" spans="1:7" x14ac:dyDescent="0.3">
      <c r="A19" s="16" t="s">
        <v>5</v>
      </c>
      <c r="B19" s="4" t="s">
        <v>6</v>
      </c>
      <c r="C19" s="264">
        <v>15.144951479915072</v>
      </c>
      <c r="D19" s="264">
        <v>19.864208835676163</v>
      </c>
      <c r="E19" s="264">
        <v>26.045232390000901</v>
      </c>
      <c r="F19" s="264">
        <v>28.933247036918939</v>
      </c>
      <c r="G19" s="264">
        <v>10.012360257489092</v>
      </c>
    </row>
    <row r="20" spans="1:7" x14ac:dyDescent="0.3">
      <c r="A20" s="14"/>
      <c r="B20" s="4" t="s">
        <v>7</v>
      </c>
      <c r="C20" s="264">
        <v>20.32353869395622</v>
      </c>
      <c r="D20" s="264">
        <v>38.208127204379856</v>
      </c>
      <c r="E20" s="264">
        <v>26.616077851589655</v>
      </c>
      <c r="F20" s="264">
        <v>12.401288767501185</v>
      </c>
      <c r="G20" s="264">
        <v>2.4509674825729033</v>
      </c>
    </row>
    <row r="21" spans="1:7" x14ac:dyDescent="0.3">
      <c r="A21" s="14"/>
      <c r="B21" s="4" t="s">
        <v>39</v>
      </c>
      <c r="C21" s="264">
        <v>13.952488482664537</v>
      </c>
      <c r="D21" s="264">
        <v>22.711007842933988</v>
      </c>
      <c r="E21" s="264">
        <v>41.451734597045501</v>
      </c>
      <c r="F21" s="264">
        <v>21.884769077355948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13.075030229109807</v>
      </c>
      <c r="D23" s="260">
        <v>30.841802180755309</v>
      </c>
      <c r="E23" s="260">
        <v>29.140545182913339</v>
      </c>
      <c r="F23" s="260">
        <v>21.433066479573565</v>
      </c>
      <c r="G23" s="260">
        <v>5.5095559276474662</v>
      </c>
    </row>
    <row r="24" spans="1:7" x14ac:dyDescent="0.3">
      <c r="A24" s="46"/>
      <c r="B24" s="23" t="s">
        <v>11</v>
      </c>
      <c r="C24" s="260">
        <v>23.653492361936678</v>
      </c>
      <c r="D24" s="260">
        <v>42.428880096244718</v>
      </c>
      <c r="E24" s="260">
        <v>29.382883527522953</v>
      </c>
      <c r="F24" s="260">
        <v>3.4424190660055678</v>
      </c>
      <c r="G24" s="260">
        <v>1.0923249482901465</v>
      </c>
    </row>
    <row r="25" spans="1:7" x14ac:dyDescent="0.3">
      <c r="A25" s="46"/>
      <c r="B25" s="23" t="s">
        <v>12</v>
      </c>
      <c r="C25" s="260">
        <v>41.866922895079469</v>
      </c>
      <c r="D25" s="260">
        <v>27.567744702885747</v>
      </c>
      <c r="E25" s="260">
        <v>16.338722026944232</v>
      </c>
      <c r="F25" s="260">
        <v>11.081177457613766</v>
      </c>
      <c r="G25" s="260">
        <v>3.1454329174767954</v>
      </c>
    </row>
    <row r="26" spans="1:7" x14ac:dyDescent="0.3">
      <c r="A26" s="46"/>
      <c r="B26" s="23" t="s">
        <v>13</v>
      </c>
      <c r="C26" s="260">
        <v>39.519322108063044</v>
      </c>
      <c r="D26" s="260">
        <v>42.871790112658289</v>
      </c>
      <c r="E26" s="260">
        <v>11.301867248394659</v>
      </c>
      <c r="F26" s="260">
        <v>6.3070205308840057</v>
      </c>
      <c r="G26" s="260" t="s">
        <v>850</v>
      </c>
    </row>
    <row r="27" spans="1:7" x14ac:dyDescent="0.3">
      <c r="A27" s="45"/>
      <c r="B27" s="23" t="s">
        <v>14</v>
      </c>
      <c r="C27" s="260">
        <v>15.439328073424159</v>
      </c>
      <c r="D27" s="260">
        <v>8.295982597613369</v>
      </c>
      <c r="E27" s="260">
        <v>27.748598391391461</v>
      </c>
      <c r="F27" s="260">
        <v>33.274638008454112</v>
      </c>
      <c r="G27" s="260">
        <v>15.2414529291169</v>
      </c>
    </row>
    <row r="28" spans="1:7" x14ac:dyDescent="0.3">
      <c r="A28" s="16" t="s">
        <v>15</v>
      </c>
      <c r="B28" s="4" t="s">
        <v>457</v>
      </c>
      <c r="C28" s="264">
        <v>24.885306354945566</v>
      </c>
      <c r="D28" s="264">
        <v>26.442456990346969</v>
      </c>
      <c r="E28" s="264">
        <v>21.308173860595534</v>
      </c>
      <c r="F28" s="264">
        <v>20.884626437642527</v>
      </c>
      <c r="G28" s="264">
        <v>6.47943635646938</v>
      </c>
    </row>
    <row r="29" spans="1:7" x14ac:dyDescent="0.3">
      <c r="A29" s="14"/>
      <c r="B29" s="4" t="s">
        <v>458</v>
      </c>
      <c r="C29" s="264">
        <v>10.967217963246046</v>
      </c>
      <c r="D29" s="264">
        <v>25.580218362926278</v>
      </c>
      <c r="E29" s="264">
        <v>29.256281367046316</v>
      </c>
      <c r="F29" s="264">
        <v>26.633934835361771</v>
      </c>
      <c r="G29" s="264">
        <v>7.562347471419641</v>
      </c>
    </row>
    <row r="30" spans="1:7" x14ac:dyDescent="0.3">
      <c r="A30" s="14"/>
      <c r="B30" s="4" t="s">
        <v>459</v>
      </c>
      <c r="C30" s="264">
        <v>20.577540203717195</v>
      </c>
      <c r="D30" s="264">
        <v>38.807459320795914</v>
      </c>
      <c r="E30" s="264">
        <v>28.577579068521054</v>
      </c>
      <c r="F30" s="264">
        <v>10.090915765732548</v>
      </c>
      <c r="G30" s="264">
        <v>1.9465056412330835</v>
      </c>
    </row>
    <row r="31" spans="1:7" x14ac:dyDescent="0.3">
      <c r="A31" s="14"/>
      <c r="B31" s="4" t="s">
        <v>460</v>
      </c>
      <c r="C31" s="264" t="s">
        <v>850</v>
      </c>
      <c r="D31" s="264">
        <v>43.175266173282402</v>
      </c>
      <c r="E31" s="264">
        <v>29.305329198169233</v>
      </c>
      <c r="F31" s="264">
        <v>26.219473602984614</v>
      </c>
      <c r="G31" s="264">
        <v>1.2999310255637666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37.427680441704972</v>
      </c>
      <c r="D33" s="260">
        <v>36.421123771422238</v>
      </c>
      <c r="E33" s="260">
        <v>18.611882958670005</v>
      </c>
      <c r="F33" s="260">
        <v>6.1569563235689353</v>
      </c>
      <c r="G33" s="260">
        <v>1.3823565046339252</v>
      </c>
    </row>
    <row r="34" spans="1:7" x14ac:dyDescent="0.3">
      <c r="A34" s="46"/>
      <c r="B34" s="23" t="s">
        <v>19</v>
      </c>
      <c r="C34" s="260">
        <v>12.900705056432216</v>
      </c>
      <c r="D34" s="260">
        <v>29.201536324046</v>
      </c>
      <c r="E34" s="260">
        <v>32.571484781330931</v>
      </c>
      <c r="F34" s="260">
        <v>20.063411344232588</v>
      </c>
      <c r="G34" s="260">
        <v>5.2628624939580781</v>
      </c>
    </row>
    <row r="35" spans="1:7" x14ac:dyDescent="0.3">
      <c r="A35" s="46"/>
      <c r="B35" s="23" t="s">
        <v>20</v>
      </c>
      <c r="C35" s="260">
        <v>6.3544092781524579</v>
      </c>
      <c r="D35" s="260">
        <v>28.304978480299937</v>
      </c>
      <c r="E35" s="260">
        <v>22.39595041778874</v>
      </c>
      <c r="F35" s="260">
        <v>33.875007909270984</v>
      </c>
      <c r="G35" s="260">
        <v>9.0696539144882422</v>
      </c>
    </row>
    <row r="36" spans="1:7" x14ac:dyDescent="0.3">
      <c r="A36" s="45"/>
      <c r="B36" s="23" t="s">
        <v>21</v>
      </c>
      <c r="C36" s="260">
        <v>19.633136221271929</v>
      </c>
      <c r="D36" s="260">
        <v>45.140254826045954</v>
      </c>
      <c r="E36" s="260">
        <v>17.170360646689588</v>
      </c>
      <c r="F36" s="260">
        <v>13.698297921397915</v>
      </c>
      <c r="G36" s="260">
        <v>4.3579503845946181</v>
      </c>
    </row>
    <row r="37" spans="1:7" x14ac:dyDescent="0.3">
      <c r="A37" s="51" t="s">
        <v>22</v>
      </c>
      <c r="B37" s="4" t="s">
        <v>23</v>
      </c>
      <c r="C37" s="264">
        <v>1.0833667284500836</v>
      </c>
      <c r="D37" s="264">
        <v>7.0007163224204598</v>
      </c>
      <c r="E37" s="264">
        <v>15.600722443416169</v>
      </c>
      <c r="F37" s="264">
        <v>50.957016659100752</v>
      </c>
      <c r="G37" s="264">
        <v>25.358177846612552</v>
      </c>
    </row>
    <row r="38" spans="1:7" x14ac:dyDescent="0.3">
      <c r="A38" s="17"/>
      <c r="B38" s="4" t="s">
        <v>24</v>
      </c>
      <c r="C38" s="264">
        <v>6.9692002946361029</v>
      </c>
      <c r="D38" s="264">
        <v>22.320213492006328</v>
      </c>
      <c r="E38" s="264">
        <v>18.201214373090462</v>
      </c>
      <c r="F38" s="264">
        <v>39.152984003137938</v>
      </c>
      <c r="G38" s="264">
        <v>13.356387837129191</v>
      </c>
    </row>
    <row r="39" spans="1:7" x14ac:dyDescent="0.3">
      <c r="A39" s="17"/>
      <c r="B39" s="4" t="s">
        <v>25</v>
      </c>
      <c r="C39" s="264">
        <v>15.256753059098283</v>
      </c>
      <c r="D39" s="264">
        <v>32.030033255815596</v>
      </c>
      <c r="E39" s="264">
        <v>20.898460783082783</v>
      </c>
      <c r="F39" s="264">
        <v>25.109361160683363</v>
      </c>
      <c r="G39" s="264">
        <v>6.7053917413200725</v>
      </c>
    </row>
    <row r="40" spans="1:7" x14ac:dyDescent="0.3">
      <c r="A40" s="17"/>
      <c r="B40" s="4" t="s">
        <v>26</v>
      </c>
      <c r="C40" s="264">
        <v>16.171615255527882</v>
      </c>
      <c r="D40" s="264">
        <v>32.543779431846623</v>
      </c>
      <c r="E40" s="264">
        <v>30.743347726450338</v>
      </c>
      <c r="F40" s="264">
        <v>17.025404087295794</v>
      </c>
      <c r="G40" s="264">
        <v>3.5158534988795029</v>
      </c>
    </row>
    <row r="41" spans="1:7" x14ac:dyDescent="0.3">
      <c r="A41" s="17"/>
      <c r="B41" s="4" t="s">
        <v>27</v>
      </c>
      <c r="C41" s="264">
        <v>20.926110070826066</v>
      </c>
      <c r="D41" s="264">
        <v>30.991062241680851</v>
      </c>
      <c r="E41" s="264">
        <v>30.765441224055365</v>
      </c>
      <c r="F41" s="264">
        <v>15.72994689335907</v>
      </c>
      <c r="G41" s="264">
        <v>1.5874395700788255</v>
      </c>
    </row>
    <row r="42" spans="1:7" x14ac:dyDescent="0.3">
      <c r="A42" s="17"/>
      <c r="B42" s="4" t="s">
        <v>28</v>
      </c>
      <c r="C42" s="264">
        <v>26.796372029021466</v>
      </c>
      <c r="D42" s="264">
        <v>36.905857687803127</v>
      </c>
      <c r="E42" s="264">
        <v>25.499068653425326</v>
      </c>
      <c r="F42" s="264">
        <v>7.5203229768818121</v>
      </c>
      <c r="G42" s="264">
        <v>3.2783786528682706</v>
      </c>
    </row>
    <row r="43" spans="1:7" x14ac:dyDescent="0.3">
      <c r="A43" s="52"/>
      <c r="B43" s="4" t="s">
        <v>29</v>
      </c>
      <c r="C43" s="264">
        <v>30.440962614189864</v>
      </c>
      <c r="D43" s="264">
        <v>30.464079879144347</v>
      </c>
      <c r="E43" s="264">
        <v>24.644143383305046</v>
      </c>
      <c r="F43" s="264">
        <v>13.453682188161219</v>
      </c>
      <c r="G43" s="264">
        <v>0.99713193519952914</v>
      </c>
    </row>
    <row r="44" spans="1:7" x14ac:dyDescent="0.3">
      <c r="A44" s="48" t="s">
        <v>30</v>
      </c>
      <c r="B44" s="23" t="s">
        <v>40</v>
      </c>
      <c r="C44" s="260">
        <v>30.781673441036247</v>
      </c>
      <c r="D44" s="260">
        <v>34.022988184452927</v>
      </c>
      <c r="E44" s="260">
        <v>21.519076219876968</v>
      </c>
      <c r="F44" s="260">
        <v>9.8354477775798763</v>
      </c>
      <c r="G44" s="260">
        <v>3.8408143770540066</v>
      </c>
    </row>
    <row r="45" spans="1:7" x14ac:dyDescent="0.3">
      <c r="A45" s="48"/>
      <c r="B45" s="23" t="s">
        <v>31</v>
      </c>
      <c r="C45" s="260">
        <v>18.480649445037173</v>
      </c>
      <c r="D45" s="260">
        <v>39.313739790900115</v>
      </c>
      <c r="E45" s="260">
        <v>30.949516139512301</v>
      </c>
      <c r="F45" s="260">
        <v>10.900011252540789</v>
      </c>
      <c r="G45" s="260">
        <v>0.35608337200971557</v>
      </c>
    </row>
    <row r="46" spans="1:7" x14ac:dyDescent="0.3">
      <c r="A46" s="48"/>
      <c r="B46" s="23" t="s">
        <v>41</v>
      </c>
      <c r="C46" s="260">
        <v>21.646262974590908</v>
      </c>
      <c r="D46" s="260">
        <v>31.854372599445906</v>
      </c>
      <c r="E46" s="260">
        <v>29.547690960078928</v>
      </c>
      <c r="F46" s="260">
        <v>15.277951232736553</v>
      </c>
      <c r="G46" s="260">
        <v>1.6737222331478094</v>
      </c>
    </row>
    <row r="47" spans="1:7" x14ac:dyDescent="0.3">
      <c r="A47" s="48"/>
      <c r="B47" s="23" t="s">
        <v>42</v>
      </c>
      <c r="C47" s="260">
        <v>1.1485220053464147</v>
      </c>
      <c r="D47" s="260">
        <v>7.3487568250673432</v>
      </c>
      <c r="E47" s="260">
        <v>21.177713372757122</v>
      </c>
      <c r="F47" s="260">
        <v>47.441796496931559</v>
      </c>
      <c r="G47" s="260">
        <v>22.88321129989756</v>
      </c>
    </row>
    <row r="48" spans="1:7" x14ac:dyDescent="0.3">
      <c r="A48" s="48"/>
      <c r="B48" s="23" t="s">
        <v>8</v>
      </c>
      <c r="C48" s="260">
        <v>16.583921435217672</v>
      </c>
      <c r="D48" s="260">
        <v>32.395456696124725</v>
      </c>
      <c r="E48" s="260">
        <v>26.569456730770121</v>
      </c>
      <c r="F48" s="260">
        <v>19.769953671624876</v>
      </c>
      <c r="G48" s="260">
        <v>4.6812114662627184</v>
      </c>
    </row>
    <row r="49" spans="1:7" ht="17.25" thickBot="1" x14ac:dyDescent="0.35">
      <c r="A49" s="55"/>
      <c r="B49" s="56" t="s">
        <v>32</v>
      </c>
      <c r="C49" s="265">
        <v>15.628127533196079</v>
      </c>
      <c r="D49" s="265">
        <v>29.851778286255385</v>
      </c>
      <c r="E49" s="265">
        <v>26.886418616062734</v>
      </c>
      <c r="F49" s="265">
        <v>20.927900406859891</v>
      </c>
      <c r="G49" s="265">
        <v>6.7057751576259284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5" customWidth="1"/>
  </cols>
  <sheetData>
    <row r="1" spans="1:7" x14ac:dyDescent="0.3">
      <c r="A1" s="86" t="s">
        <v>364</v>
      </c>
    </row>
    <row r="2" spans="1:7" x14ac:dyDescent="0.3">
      <c r="A2" s="59" t="s">
        <v>573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349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21.512055023911905</v>
      </c>
      <c r="D6" s="259">
        <v>37.586320983650282</v>
      </c>
      <c r="E6" s="259">
        <v>23.512841207143417</v>
      </c>
      <c r="F6" s="259">
        <v>13.326519160507008</v>
      </c>
      <c r="G6" s="259">
        <v>4.0622636247861399</v>
      </c>
    </row>
    <row r="7" spans="1:7" ht="17.25" thickTop="1" x14ac:dyDescent="0.3">
      <c r="A7" s="14" t="s">
        <v>730</v>
      </c>
      <c r="B7" s="11" t="s">
        <v>728</v>
      </c>
      <c r="C7" s="254">
        <v>23.661607595429185</v>
      </c>
      <c r="D7" s="254">
        <v>39.914608662994361</v>
      </c>
      <c r="E7" s="254">
        <v>24.731910773932455</v>
      </c>
      <c r="F7" s="254">
        <v>9.831966890879194</v>
      </c>
      <c r="G7" s="254">
        <v>1.8599060767641864</v>
      </c>
    </row>
    <row r="8" spans="1:7" x14ac:dyDescent="0.3">
      <c r="A8" s="15"/>
      <c r="B8" s="11" t="s">
        <v>729</v>
      </c>
      <c r="C8" s="255">
        <v>7.3868292377736715</v>
      </c>
      <c r="D8" s="255">
        <v>22.286583912040474</v>
      </c>
      <c r="E8" s="255">
        <v>15.50204253765626</v>
      </c>
      <c r="F8" s="255">
        <v>36.290060729122153</v>
      </c>
      <c r="G8" s="255">
        <v>18.534483583407788</v>
      </c>
    </row>
    <row r="9" spans="1:7" x14ac:dyDescent="0.3">
      <c r="A9" s="44" t="s">
        <v>103</v>
      </c>
      <c r="B9" s="24" t="s">
        <v>104</v>
      </c>
      <c r="C9" s="260">
        <v>21.583895076447199</v>
      </c>
      <c r="D9" s="260">
        <v>35.729299921407332</v>
      </c>
      <c r="E9" s="260">
        <v>23.779964416288554</v>
      </c>
      <c r="F9" s="260">
        <v>13.892877247303986</v>
      </c>
      <c r="G9" s="260">
        <v>5.0139633385530065</v>
      </c>
    </row>
    <row r="10" spans="1:7" x14ac:dyDescent="0.3">
      <c r="A10" s="45"/>
      <c r="B10" s="24" t="s">
        <v>105</v>
      </c>
      <c r="C10" s="260">
        <v>21.409818269941596</v>
      </c>
      <c r="D10" s="260">
        <v>40.229078035731725</v>
      </c>
      <c r="E10" s="260">
        <v>23.132693798428114</v>
      </c>
      <c r="F10" s="260">
        <v>12.520525702319327</v>
      </c>
      <c r="G10" s="260">
        <v>2.7078841935791571</v>
      </c>
    </row>
    <row r="11" spans="1:7" x14ac:dyDescent="0.3">
      <c r="A11" s="14" t="s">
        <v>1</v>
      </c>
      <c r="B11" s="11" t="s">
        <v>2</v>
      </c>
      <c r="C11" s="264">
        <v>26.838964179805956</v>
      </c>
      <c r="D11" s="264">
        <v>36.670490468175707</v>
      </c>
      <c r="E11" s="264">
        <v>22.800325107255762</v>
      </c>
      <c r="F11" s="264">
        <v>10.296884721523226</v>
      </c>
      <c r="G11" s="264">
        <v>3.3933355232396312</v>
      </c>
    </row>
    <row r="12" spans="1:7" x14ac:dyDescent="0.3">
      <c r="A12" s="15"/>
      <c r="B12" s="11" t="s">
        <v>3</v>
      </c>
      <c r="C12" s="264">
        <v>16.027977235540259</v>
      </c>
      <c r="D12" s="264">
        <v>38.529172765208344</v>
      </c>
      <c r="E12" s="264">
        <v>24.246379850829662</v>
      </c>
      <c r="F12" s="264">
        <v>16.445541927271631</v>
      </c>
      <c r="G12" s="264">
        <v>4.7509282211498114</v>
      </c>
    </row>
    <row r="13" spans="1:7" x14ac:dyDescent="0.3">
      <c r="A13" s="44" t="s">
        <v>4</v>
      </c>
      <c r="B13" s="24" t="s">
        <v>33</v>
      </c>
      <c r="C13" s="260">
        <v>40.479816348074557</v>
      </c>
      <c r="D13" s="260">
        <v>44.21381939330805</v>
      </c>
      <c r="E13" s="260">
        <v>14.297206606919413</v>
      </c>
      <c r="F13" s="260">
        <v>1.0091576516979299</v>
      </c>
      <c r="G13" s="260" t="s">
        <v>850</v>
      </c>
    </row>
    <row r="14" spans="1:7" x14ac:dyDescent="0.3">
      <c r="A14" s="46"/>
      <c r="B14" s="24" t="s">
        <v>34</v>
      </c>
      <c r="C14" s="260">
        <v>41.394292112918507</v>
      </c>
      <c r="D14" s="260">
        <v>43.325546406848986</v>
      </c>
      <c r="E14" s="260">
        <v>12.690242090932598</v>
      </c>
      <c r="F14" s="260">
        <v>2.5899193892998591</v>
      </c>
      <c r="G14" s="260" t="s">
        <v>850</v>
      </c>
    </row>
    <row r="15" spans="1:7" x14ac:dyDescent="0.3">
      <c r="A15" s="46"/>
      <c r="B15" s="24" t="s">
        <v>35</v>
      </c>
      <c r="C15" s="260">
        <v>35.156344880135961</v>
      </c>
      <c r="D15" s="260">
        <v>41.973413047300852</v>
      </c>
      <c r="E15" s="260">
        <v>14.373678760525959</v>
      </c>
      <c r="F15" s="260">
        <v>6.9064259617451125</v>
      </c>
      <c r="G15" s="260">
        <v>1.5901373502920879</v>
      </c>
    </row>
    <row r="16" spans="1:7" x14ac:dyDescent="0.3">
      <c r="A16" s="46"/>
      <c r="B16" s="24" t="s">
        <v>36</v>
      </c>
      <c r="C16" s="260">
        <v>22.093348407391321</v>
      </c>
      <c r="D16" s="260">
        <v>44.967580729980149</v>
      </c>
      <c r="E16" s="260">
        <v>24.519734593042763</v>
      </c>
      <c r="F16" s="260">
        <v>7.7868182262819765</v>
      </c>
      <c r="G16" s="260">
        <v>0.63251804330392969</v>
      </c>
    </row>
    <row r="17" spans="1:7" x14ac:dyDescent="0.3">
      <c r="A17" s="46"/>
      <c r="B17" s="24" t="s">
        <v>37</v>
      </c>
      <c r="C17" s="260">
        <v>17.760327171474334</v>
      </c>
      <c r="D17" s="260">
        <v>40.846915033871547</v>
      </c>
      <c r="E17" s="260">
        <v>29.491997997562731</v>
      </c>
      <c r="F17" s="260">
        <v>9.7759279988347618</v>
      </c>
      <c r="G17" s="260">
        <v>2.1248317982569378</v>
      </c>
    </row>
    <row r="18" spans="1:7" x14ac:dyDescent="0.3">
      <c r="A18" s="45"/>
      <c r="B18" s="24" t="s">
        <v>38</v>
      </c>
      <c r="C18" s="260">
        <v>10.17659838316075</v>
      </c>
      <c r="D18" s="260">
        <v>28.164581482214988</v>
      </c>
      <c r="E18" s="260">
        <v>27.228074357211518</v>
      </c>
      <c r="F18" s="260">
        <v>25.051513656656784</v>
      </c>
      <c r="G18" s="260">
        <v>9.3792321207561979</v>
      </c>
    </row>
    <row r="19" spans="1:7" x14ac:dyDescent="0.3">
      <c r="A19" s="16" t="s">
        <v>5</v>
      </c>
      <c r="B19" s="4" t="s">
        <v>6</v>
      </c>
      <c r="C19" s="264">
        <v>17.864375092586865</v>
      </c>
      <c r="D19" s="264">
        <v>24.070849659585164</v>
      </c>
      <c r="E19" s="264">
        <v>25.660845718673762</v>
      </c>
      <c r="F19" s="264">
        <v>23.921620382310913</v>
      </c>
      <c r="G19" s="264">
        <v>8.482309146843507</v>
      </c>
    </row>
    <row r="20" spans="1:7" x14ac:dyDescent="0.3">
      <c r="A20" s="14"/>
      <c r="B20" s="4" t="s">
        <v>7</v>
      </c>
      <c r="C20" s="264">
        <v>22.882581585124502</v>
      </c>
      <c r="D20" s="264">
        <v>44.271552951369472</v>
      </c>
      <c r="E20" s="264">
        <v>22.04773963217075</v>
      </c>
      <c r="F20" s="264">
        <v>8.6168475430055693</v>
      </c>
      <c r="G20" s="264">
        <v>2.181278288329505</v>
      </c>
    </row>
    <row r="21" spans="1:7" x14ac:dyDescent="0.3">
      <c r="A21" s="14"/>
      <c r="B21" s="4" t="s">
        <v>39</v>
      </c>
      <c r="C21" s="264">
        <v>28.036081933791696</v>
      </c>
      <c r="D21" s="264">
        <v>33.717820887215431</v>
      </c>
      <c r="E21" s="264">
        <v>31.152708362501315</v>
      </c>
      <c r="F21" s="264">
        <v>7.0933888164915349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15.240193866846891</v>
      </c>
      <c r="D23" s="260">
        <v>37.876749441629229</v>
      </c>
      <c r="E23" s="260">
        <v>25.476789779059434</v>
      </c>
      <c r="F23" s="260">
        <v>16.572681822482728</v>
      </c>
      <c r="G23" s="260">
        <v>4.8335850899812343</v>
      </c>
    </row>
    <row r="24" spans="1:7" x14ac:dyDescent="0.3">
      <c r="A24" s="46"/>
      <c r="B24" s="23" t="s">
        <v>11</v>
      </c>
      <c r="C24" s="260">
        <v>25.20351385797127</v>
      </c>
      <c r="D24" s="260">
        <v>48.061598131527902</v>
      </c>
      <c r="E24" s="260">
        <v>23.807309402333146</v>
      </c>
      <c r="F24" s="260">
        <v>1.8352536598775906</v>
      </c>
      <c r="G24" s="260">
        <v>1.0923249482901465</v>
      </c>
    </row>
    <row r="25" spans="1:7" x14ac:dyDescent="0.3">
      <c r="A25" s="46"/>
      <c r="B25" s="23" t="s">
        <v>12</v>
      </c>
      <c r="C25" s="260">
        <v>52.918068455725503</v>
      </c>
      <c r="D25" s="260">
        <v>23.53512556147875</v>
      </c>
      <c r="E25" s="260">
        <v>15.507614945469889</v>
      </c>
      <c r="F25" s="260">
        <v>5.4962062112013275</v>
      </c>
      <c r="G25" s="260">
        <v>2.542984826124548</v>
      </c>
    </row>
    <row r="26" spans="1:7" x14ac:dyDescent="0.3">
      <c r="A26" s="46"/>
      <c r="B26" s="23" t="s">
        <v>13</v>
      </c>
      <c r="C26" s="260">
        <v>41.065855623868224</v>
      </c>
      <c r="D26" s="260">
        <v>45.89911896709981</v>
      </c>
      <c r="E26" s="260">
        <v>6.885253187808086</v>
      </c>
      <c r="F26" s="260">
        <v>6.1497722212238903</v>
      </c>
      <c r="G26" s="260" t="s">
        <v>850</v>
      </c>
    </row>
    <row r="27" spans="1:7" x14ac:dyDescent="0.3">
      <c r="A27" s="45"/>
      <c r="B27" s="23" t="s">
        <v>14</v>
      </c>
      <c r="C27" s="260">
        <v>21.312518783006382</v>
      </c>
      <c r="D27" s="260">
        <v>20.183101572136234</v>
      </c>
      <c r="E27" s="260">
        <v>31.305407815225124</v>
      </c>
      <c r="F27" s="260">
        <v>17.093594484991609</v>
      </c>
      <c r="G27" s="260">
        <v>10.105377344640658</v>
      </c>
    </row>
    <row r="28" spans="1:7" x14ac:dyDescent="0.3">
      <c r="A28" s="16" t="s">
        <v>15</v>
      </c>
      <c r="B28" s="4" t="s">
        <v>457</v>
      </c>
      <c r="C28" s="264">
        <v>28.60957928055727</v>
      </c>
      <c r="D28" s="264">
        <v>30.149963262337465</v>
      </c>
      <c r="E28" s="264">
        <v>18.780187593512842</v>
      </c>
      <c r="F28" s="264">
        <v>16.986052220455218</v>
      </c>
      <c r="G28" s="264">
        <v>5.4742176431371732</v>
      </c>
    </row>
    <row r="29" spans="1:7" x14ac:dyDescent="0.3">
      <c r="A29" s="14"/>
      <c r="B29" s="4" t="s">
        <v>458</v>
      </c>
      <c r="C29" s="264">
        <v>13.527254226052442</v>
      </c>
      <c r="D29" s="264">
        <v>32.122288192761197</v>
      </c>
      <c r="E29" s="264">
        <v>26.119798986892487</v>
      </c>
      <c r="F29" s="264">
        <v>21.345587137431874</v>
      </c>
      <c r="G29" s="264">
        <v>6.8850714568620743</v>
      </c>
    </row>
    <row r="30" spans="1:7" x14ac:dyDescent="0.3">
      <c r="A30" s="14"/>
      <c r="B30" s="4" t="s">
        <v>459</v>
      </c>
      <c r="C30" s="264">
        <v>23.220638821529548</v>
      </c>
      <c r="D30" s="264">
        <v>45.304072932753719</v>
      </c>
      <c r="E30" s="264">
        <v>24.046750009078156</v>
      </c>
      <c r="F30" s="264">
        <v>5.9435141886410605</v>
      </c>
      <c r="G30" s="264">
        <v>1.4850240479973416</v>
      </c>
    </row>
    <row r="31" spans="1:7" x14ac:dyDescent="0.3">
      <c r="A31" s="14"/>
      <c r="B31" s="4" t="s">
        <v>460</v>
      </c>
      <c r="C31" s="264">
        <v>12.093255976575252</v>
      </c>
      <c r="D31" s="264">
        <v>40.37785455081319</v>
      </c>
      <c r="E31" s="264">
        <v>33.710322124897864</v>
      </c>
      <c r="F31" s="264">
        <v>12.518636322149945</v>
      </c>
      <c r="G31" s="264">
        <v>1.2999310255637666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42.08760878789343</v>
      </c>
      <c r="D33" s="260">
        <v>39.454599943936635</v>
      </c>
      <c r="E33" s="260">
        <v>13.875748033171776</v>
      </c>
      <c r="F33" s="260">
        <v>3.8448209798275292</v>
      </c>
      <c r="G33" s="260">
        <v>0.73722225517069995</v>
      </c>
    </row>
    <row r="34" spans="1:7" x14ac:dyDescent="0.3">
      <c r="A34" s="46"/>
      <c r="B34" s="23" t="s">
        <v>19</v>
      </c>
      <c r="C34" s="260">
        <v>15.195850248500761</v>
      </c>
      <c r="D34" s="260">
        <v>37.02971529827888</v>
      </c>
      <c r="E34" s="260">
        <v>28.381804934546366</v>
      </c>
      <c r="F34" s="260">
        <v>14.723363605838507</v>
      </c>
      <c r="G34" s="260">
        <v>4.6692659128353062</v>
      </c>
    </row>
    <row r="35" spans="1:7" x14ac:dyDescent="0.3">
      <c r="A35" s="46"/>
      <c r="B35" s="23" t="s">
        <v>20</v>
      </c>
      <c r="C35" s="260">
        <v>8.4725574888399429</v>
      </c>
      <c r="D35" s="260">
        <v>31.999170676751458</v>
      </c>
      <c r="E35" s="260">
        <v>23.027007757747405</v>
      </c>
      <c r="F35" s="260">
        <v>27.709903378132054</v>
      </c>
      <c r="G35" s="260">
        <v>8.7913606985295036</v>
      </c>
    </row>
    <row r="36" spans="1:7" x14ac:dyDescent="0.3">
      <c r="A36" s="45"/>
      <c r="B36" s="23" t="s">
        <v>21</v>
      </c>
      <c r="C36" s="260">
        <v>24.826760390823985</v>
      </c>
      <c r="D36" s="260">
        <v>45.225860003854564</v>
      </c>
      <c r="E36" s="260">
        <v>17.084583936837699</v>
      </c>
      <c r="F36" s="260">
        <v>10.309460193504693</v>
      </c>
      <c r="G36" s="260">
        <v>2.5533354749790624</v>
      </c>
    </row>
    <row r="37" spans="1:7" x14ac:dyDescent="0.3">
      <c r="A37" s="51" t="s">
        <v>22</v>
      </c>
      <c r="B37" s="4" t="s">
        <v>23</v>
      </c>
      <c r="C37" s="264">
        <v>3.8401665150988644</v>
      </c>
      <c r="D37" s="264">
        <v>11.187530460140309</v>
      </c>
      <c r="E37" s="264">
        <v>13.82952086783048</v>
      </c>
      <c r="F37" s="264">
        <v>46.867971038767891</v>
      </c>
      <c r="G37" s="264">
        <v>24.274811118162472</v>
      </c>
    </row>
    <row r="38" spans="1:7" x14ac:dyDescent="0.3">
      <c r="A38" s="17"/>
      <c r="B38" s="4" t="s">
        <v>24</v>
      </c>
      <c r="C38" s="264">
        <v>9.1521057363862379</v>
      </c>
      <c r="D38" s="264">
        <v>31.450358594380081</v>
      </c>
      <c r="E38" s="264">
        <v>17.79591487897779</v>
      </c>
      <c r="F38" s="264">
        <v>28.515192728056814</v>
      </c>
      <c r="G38" s="264">
        <v>13.086428062199097</v>
      </c>
    </row>
    <row r="39" spans="1:7" x14ac:dyDescent="0.3">
      <c r="A39" s="17"/>
      <c r="B39" s="4" t="s">
        <v>25</v>
      </c>
      <c r="C39" s="264">
        <v>19.409416233422228</v>
      </c>
      <c r="D39" s="264">
        <v>34.16758607972114</v>
      </c>
      <c r="E39" s="264">
        <v>20.007792484310691</v>
      </c>
      <c r="F39" s="264">
        <v>20.485961108024561</v>
      </c>
      <c r="G39" s="264">
        <v>5.9292440945214837</v>
      </c>
    </row>
    <row r="40" spans="1:7" x14ac:dyDescent="0.3">
      <c r="A40" s="17"/>
      <c r="B40" s="4" t="s">
        <v>26</v>
      </c>
      <c r="C40" s="264">
        <v>20.311589604940245</v>
      </c>
      <c r="D40" s="264">
        <v>37.113676693596837</v>
      </c>
      <c r="E40" s="264">
        <v>28.674829513917928</v>
      </c>
      <c r="F40" s="264">
        <v>11.225359149930268</v>
      </c>
      <c r="G40" s="264">
        <v>2.6745450376148581</v>
      </c>
    </row>
    <row r="41" spans="1:7" x14ac:dyDescent="0.3">
      <c r="A41" s="17"/>
      <c r="B41" s="4" t="s">
        <v>27</v>
      </c>
      <c r="C41" s="264">
        <v>23.233303566203332</v>
      </c>
      <c r="D41" s="264">
        <v>40.643038810880846</v>
      </c>
      <c r="E41" s="264">
        <v>20.756434540457523</v>
      </c>
      <c r="F41" s="264">
        <v>13.758430610705334</v>
      </c>
      <c r="G41" s="264">
        <v>1.6087924717531181</v>
      </c>
    </row>
    <row r="42" spans="1:7" x14ac:dyDescent="0.3">
      <c r="A42" s="17"/>
      <c r="B42" s="4" t="s">
        <v>28</v>
      </c>
      <c r="C42" s="264">
        <v>28.01945465467999</v>
      </c>
      <c r="D42" s="264">
        <v>42.770631086658618</v>
      </c>
      <c r="E42" s="264">
        <v>21.215312805573642</v>
      </c>
      <c r="F42" s="264">
        <v>5.4427844307723872</v>
      </c>
      <c r="G42" s="264">
        <v>2.5518170223153289</v>
      </c>
    </row>
    <row r="43" spans="1:7" x14ac:dyDescent="0.3">
      <c r="A43" s="52"/>
      <c r="B43" s="4" t="s">
        <v>29</v>
      </c>
      <c r="C43" s="264">
        <v>34.878818359539416</v>
      </c>
      <c r="D43" s="264">
        <v>36.263932768208363</v>
      </c>
      <c r="E43" s="264">
        <v>19.304615551759127</v>
      </c>
      <c r="F43" s="264">
        <v>9.5526333204930935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31.532351082446301</v>
      </c>
      <c r="D44" s="260">
        <v>40.548165015879896</v>
      </c>
      <c r="E44" s="260">
        <v>19.275187285601508</v>
      </c>
      <c r="F44" s="260">
        <v>5.6625322543736836</v>
      </c>
      <c r="G44" s="260">
        <v>2.9817643616986156</v>
      </c>
    </row>
    <row r="45" spans="1:7" x14ac:dyDescent="0.3">
      <c r="A45" s="48"/>
      <c r="B45" s="23" t="s">
        <v>31</v>
      </c>
      <c r="C45" s="260">
        <v>25.479221230855746</v>
      </c>
      <c r="D45" s="260">
        <v>47.502077136906983</v>
      </c>
      <c r="E45" s="260">
        <v>18.000325247985572</v>
      </c>
      <c r="F45" s="260">
        <v>8.6622930122420652</v>
      </c>
      <c r="G45" s="260">
        <v>0.35608337200971557</v>
      </c>
    </row>
    <row r="46" spans="1:7" x14ac:dyDescent="0.3">
      <c r="A46" s="48"/>
      <c r="B46" s="23" t="s">
        <v>41</v>
      </c>
      <c r="C46" s="260">
        <v>23.554175710638152</v>
      </c>
      <c r="D46" s="260">
        <v>34.10719813342331</v>
      </c>
      <c r="E46" s="260">
        <v>28.875726021333502</v>
      </c>
      <c r="F46" s="260">
        <v>12.211132751990339</v>
      </c>
      <c r="G46" s="260">
        <v>1.2517673826148004</v>
      </c>
    </row>
    <row r="47" spans="1:7" x14ac:dyDescent="0.3">
      <c r="A47" s="48"/>
      <c r="B47" s="23" t="s">
        <v>42</v>
      </c>
      <c r="C47" s="260">
        <v>1.1485220053464147</v>
      </c>
      <c r="D47" s="260">
        <v>18.07515797227904</v>
      </c>
      <c r="E47" s="260">
        <v>11.976859645538594</v>
      </c>
      <c r="F47" s="260">
        <v>47.441796496931559</v>
      </c>
      <c r="G47" s="260">
        <v>21.35766387990439</v>
      </c>
    </row>
    <row r="48" spans="1:7" x14ac:dyDescent="0.3">
      <c r="A48" s="48"/>
      <c r="B48" s="23" t="s">
        <v>8</v>
      </c>
      <c r="C48" s="260">
        <v>18.858487218421445</v>
      </c>
      <c r="D48" s="260">
        <v>39.254751866869668</v>
      </c>
      <c r="E48" s="260">
        <v>22.121786697210638</v>
      </c>
      <c r="F48" s="260">
        <v>15.72809930395873</v>
      </c>
      <c r="G48" s="260">
        <v>4.0368749135396307</v>
      </c>
    </row>
    <row r="49" spans="1:7" ht="17.25" thickBot="1" x14ac:dyDescent="0.35">
      <c r="A49" s="55"/>
      <c r="B49" s="56" t="s">
        <v>32</v>
      </c>
      <c r="C49" s="265">
        <v>19.174120462862426</v>
      </c>
      <c r="D49" s="265">
        <v>34.939937892727301</v>
      </c>
      <c r="E49" s="265">
        <v>25.528405021932802</v>
      </c>
      <c r="F49" s="265">
        <v>14.493261343507399</v>
      </c>
      <c r="G49" s="265">
        <v>5.8642752789700907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5" customWidth="1"/>
  </cols>
  <sheetData>
    <row r="1" spans="1:7" x14ac:dyDescent="0.3">
      <c r="A1" s="86" t="s">
        <v>364</v>
      </c>
    </row>
    <row r="2" spans="1:7" x14ac:dyDescent="0.3">
      <c r="A2" s="59" t="s">
        <v>574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305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18.630508979076037</v>
      </c>
      <c r="D6" s="259">
        <v>30.574944823549238</v>
      </c>
      <c r="E6" s="259">
        <v>29.532383742943107</v>
      </c>
      <c r="F6" s="259">
        <v>17.435467983013044</v>
      </c>
      <c r="G6" s="259">
        <v>3.8266944714173561</v>
      </c>
    </row>
    <row r="7" spans="1:7" ht="17.25" thickTop="1" x14ac:dyDescent="0.3">
      <c r="A7" s="14" t="s">
        <v>730</v>
      </c>
      <c r="B7" s="11" t="s">
        <v>728</v>
      </c>
      <c r="C7" s="254">
        <v>20.408834200620561</v>
      </c>
      <c r="D7" s="254">
        <v>32.761240167618496</v>
      </c>
      <c r="E7" s="254">
        <v>30.723204053707068</v>
      </c>
      <c r="F7" s="254">
        <v>14.380148019497867</v>
      </c>
      <c r="G7" s="254">
        <v>1.7265735585554547</v>
      </c>
    </row>
    <row r="8" spans="1:7" x14ac:dyDescent="0.3">
      <c r="A8" s="15"/>
      <c r="B8" s="11" t="s">
        <v>729</v>
      </c>
      <c r="C8" s="255">
        <v>6.9447071948610786</v>
      </c>
      <c r="D8" s="255">
        <v>16.208273461628803</v>
      </c>
      <c r="E8" s="255">
        <v>21.707217713909909</v>
      </c>
      <c r="F8" s="255">
        <v>37.512708663426274</v>
      </c>
      <c r="G8" s="255">
        <v>17.627092966174292</v>
      </c>
    </row>
    <row r="9" spans="1:7" x14ac:dyDescent="0.3">
      <c r="A9" s="44" t="s">
        <v>103</v>
      </c>
      <c r="B9" s="24" t="s">
        <v>104</v>
      </c>
      <c r="C9" s="260">
        <v>18.662082502494052</v>
      </c>
      <c r="D9" s="260">
        <v>30.203656042332948</v>
      </c>
      <c r="E9" s="260">
        <v>28.702846268846059</v>
      </c>
      <c r="F9" s="260">
        <v>17.644562075240781</v>
      </c>
      <c r="G9" s="260">
        <v>4.786853111086228</v>
      </c>
    </row>
    <row r="10" spans="1:7" x14ac:dyDescent="0.3">
      <c r="A10" s="45"/>
      <c r="B10" s="24" t="s">
        <v>105</v>
      </c>
      <c r="C10" s="260">
        <v>18.585576181399464</v>
      </c>
      <c r="D10" s="260">
        <v>31.1033319618912</v>
      </c>
      <c r="E10" s="260">
        <v>30.712912092464599</v>
      </c>
      <c r="F10" s="260">
        <v>17.137902759862246</v>
      </c>
      <c r="G10" s="260">
        <v>2.4602770043824127</v>
      </c>
    </row>
    <row r="11" spans="1:7" x14ac:dyDescent="0.3">
      <c r="A11" s="14" t="s">
        <v>1</v>
      </c>
      <c r="B11" s="11" t="s">
        <v>2</v>
      </c>
      <c r="C11" s="264">
        <v>22.49176272048453</v>
      </c>
      <c r="D11" s="264">
        <v>30.978134169118743</v>
      </c>
      <c r="E11" s="264">
        <v>28.903170713728713</v>
      </c>
      <c r="F11" s="264">
        <v>14.493633686348929</v>
      </c>
      <c r="G11" s="264">
        <v>3.1332987103193859</v>
      </c>
    </row>
    <row r="12" spans="1:7" x14ac:dyDescent="0.3">
      <c r="A12" s="15"/>
      <c r="B12" s="11" t="s">
        <v>3</v>
      </c>
      <c r="C12" s="264">
        <v>14.655330266840085</v>
      </c>
      <c r="D12" s="264">
        <v>30.159859514257686</v>
      </c>
      <c r="E12" s="264">
        <v>30.180161487351313</v>
      </c>
      <c r="F12" s="264">
        <v>20.464100094292604</v>
      </c>
      <c r="G12" s="264">
        <v>4.5405486372579409</v>
      </c>
    </row>
    <row r="13" spans="1:7" x14ac:dyDescent="0.3">
      <c r="A13" s="44" t="s">
        <v>4</v>
      </c>
      <c r="B13" s="24" t="s">
        <v>33</v>
      </c>
      <c r="C13" s="260">
        <v>36.917132631293249</v>
      </c>
      <c r="D13" s="260">
        <v>33.616853351852157</v>
      </c>
      <c r="E13" s="260">
        <v>25.76160770767353</v>
      </c>
      <c r="F13" s="260">
        <v>3.7044063091810027</v>
      </c>
      <c r="G13" s="260" t="s">
        <v>850</v>
      </c>
    </row>
    <row r="14" spans="1:7" x14ac:dyDescent="0.3">
      <c r="A14" s="46"/>
      <c r="B14" s="24" t="s">
        <v>34</v>
      </c>
      <c r="C14" s="260">
        <v>36.254748623232864</v>
      </c>
      <c r="D14" s="260">
        <v>27.480742818956848</v>
      </c>
      <c r="E14" s="260">
        <v>28.903097591041472</v>
      </c>
      <c r="F14" s="260">
        <v>7.3614109667687533</v>
      </c>
      <c r="G14" s="260" t="s">
        <v>850</v>
      </c>
    </row>
    <row r="15" spans="1:7" x14ac:dyDescent="0.3">
      <c r="A15" s="46"/>
      <c r="B15" s="24" t="s">
        <v>35</v>
      </c>
      <c r="C15" s="260">
        <v>31.775620811597587</v>
      </c>
      <c r="D15" s="260">
        <v>35.779450208076895</v>
      </c>
      <c r="E15" s="260">
        <v>20.948385206025439</v>
      </c>
      <c r="F15" s="260">
        <v>9.685043862219878</v>
      </c>
      <c r="G15" s="260">
        <v>1.8114999120801814</v>
      </c>
    </row>
    <row r="16" spans="1:7" x14ac:dyDescent="0.3">
      <c r="A16" s="46"/>
      <c r="B16" s="24" t="s">
        <v>36</v>
      </c>
      <c r="C16" s="260">
        <v>18.386695672556822</v>
      </c>
      <c r="D16" s="260">
        <v>38.011952561374748</v>
      </c>
      <c r="E16" s="260">
        <v>30.705452204711694</v>
      </c>
      <c r="F16" s="260">
        <v>11.662918902399039</v>
      </c>
      <c r="G16" s="260">
        <v>1.2329806589578438</v>
      </c>
    </row>
    <row r="17" spans="1:7" x14ac:dyDescent="0.3">
      <c r="A17" s="46"/>
      <c r="B17" s="24" t="s">
        <v>37</v>
      </c>
      <c r="C17" s="260">
        <v>14.931061385853003</v>
      </c>
      <c r="D17" s="260">
        <v>30.076549131169504</v>
      </c>
      <c r="E17" s="260">
        <v>34.804700037594579</v>
      </c>
      <c r="F17" s="260">
        <v>18.330213356905727</v>
      </c>
      <c r="G17" s="260">
        <v>1.857476088477513</v>
      </c>
    </row>
    <row r="18" spans="1:7" x14ac:dyDescent="0.3">
      <c r="A18" s="45"/>
      <c r="B18" s="24" t="s">
        <v>38</v>
      </c>
      <c r="C18" s="260">
        <v>8.5872605272433358</v>
      </c>
      <c r="D18" s="260">
        <v>26.140959887334763</v>
      </c>
      <c r="E18" s="260">
        <v>29.520360504731535</v>
      </c>
      <c r="F18" s="260">
        <v>27.235222762239182</v>
      </c>
      <c r="G18" s="260">
        <v>8.5161963184514065</v>
      </c>
    </row>
    <row r="19" spans="1:7" x14ac:dyDescent="0.3">
      <c r="A19" s="16" t="s">
        <v>5</v>
      </c>
      <c r="B19" s="4" t="s">
        <v>6</v>
      </c>
      <c r="C19" s="264">
        <v>16.786695133134604</v>
      </c>
      <c r="D19" s="264">
        <v>18.171070290224375</v>
      </c>
      <c r="E19" s="264">
        <v>29.175829425355584</v>
      </c>
      <c r="F19" s="264">
        <v>28.140001414278178</v>
      </c>
      <c r="G19" s="264">
        <v>7.7264037370074137</v>
      </c>
    </row>
    <row r="20" spans="1:7" x14ac:dyDescent="0.3">
      <c r="A20" s="14"/>
      <c r="B20" s="4" t="s">
        <v>7</v>
      </c>
      <c r="C20" s="264">
        <v>19.752879593552464</v>
      </c>
      <c r="D20" s="264">
        <v>36.048207323572676</v>
      </c>
      <c r="E20" s="264">
        <v>29.196091266664308</v>
      </c>
      <c r="F20" s="264">
        <v>12.821772718003853</v>
      </c>
      <c r="G20" s="264">
        <v>2.1810490982064858</v>
      </c>
    </row>
    <row r="21" spans="1:7" x14ac:dyDescent="0.3">
      <c r="A21" s="14"/>
      <c r="B21" s="4" t="s">
        <v>39</v>
      </c>
      <c r="C21" s="264">
        <v>14.432437793077867</v>
      </c>
      <c r="D21" s="264">
        <v>38.577689502894373</v>
      </c>
      <c r="E21" s="264">
        <v>38.37528734345041</v>
      </c>
      <c r="F21" s="264">
        <v>8.6145853605773191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12.42125397181576</v>
      </c>
      <c r="D23" s="260">
        <v>31.455567991058611</v>
      </c>
      <c r="E23" s="260">
        <v>32.552164263597085</v>
      </c>
      <c r="F23" s="260">
        <v>19.064855765286556</v>
      </c>
      <c r="G23" s="260">
        <v>4.5061580082414565</v>
      </c>
    </row>
    <row r="24" spans="1:7" x14ac:dyDescent="0.3">
      <c r="A24" s="46"/>
      <c r="B24" s="23" t="s">
        <v>11</v>
      </c>
      <c r="C24" s="260">
        <v>25.341452135761404</v>
      </c>
      <c r="D24" s="260">
        <v>33.361258823045198</v>
      </c>
      <c r="E24" s="260">
        <v>23.79730255715652</v>
      </c>
      <c r="F24" s="260">
        <v>16.407661535746794</v>
      </c>
      <c r="G24" s="260">
        <v>1.0923249482901465</v>
      </c>
    </row>
    <row r="25" spans="1:7" x14ac:dyDescent="0.3">
      <c r="A25" s="46"/>
      <c r="B25" s="23" t="s">
        <v>12</v>
      </c>
      <c r="C25" s="260">
        <v>46.930445946788424</v>
      </c>
      <c r="D25" s="260">
        <v>25.747533175456972</v>
      </c>
      <c r="E25" s="260">
        <v>15.699481705040819</v>
      </c>
      <c r="F25" s="260">
        <v>9.0795543465892496</v>
      </c>
      <c r="G25" s="260">
        <v>2.542984826124548</v>
      </c>
    </row>
    <row r="26" spans="1:7" x14ac:dyDescent="0.3">
      <c r="A26" s="46"/>
      <c r="B26" s="23" t="s">
        <v>13</v>
      </c>
      <c r="C26" s="260">
        <v>39.519322108063044</v>
      </c>
      <c r="D26" s="260">
        <v>29.69310235686719</v>
      </c>
      <c r="E26" s="260">
        <v>20.151097066123381</v>
      </c>
      <c r="F26" s="260">
        <v>10.636478468946388</v>
      </c>
      <c r="G26" s="260" t="s">
        <v>850</v>
      </c>
    </row>
    <row r="27" spans="1:7" x14ac:dyDescent="0.3">
      <c r="A27" s="45"/>
      <c r="B27" s="23" t="s">
        <v>14</v>
      </c>
      <c r="C27" s="260">
        <v>11.99034934594542</v>
      </c>
      <c r="D27" s="260">
        <v>10.317789929877177</v>
      </c>
      <c r="E27" s="260">
        <v>44.722517488003923</v>
      </c>
      <c r="F27" s="260">
        <v>22.863965891532828</v>
      </c>
      <c r="G27" s="260">
        <v>10.105377344640658</v>
      </c>
    </row>
    <row r="28" spans="1:7" x14ac:dyDescent="0.3">
      <c r="A28" s="16" t="s">
        <v>15</v>
      </c>
      <c r="B28" s="4" t="s">
        <v>457</v>
      </c>
      <c r="C28" s="264">
        <v>27.292180401962224</v>
      </c>
      <c r="D28" s="264">
        <v>27.778483817855168</v>
      </c>
      <c r="E28" s="264">
        <v>22.459011522884829</v>
      </c>
      <c r="F28" s="264">
        <v>17.240095403922442</v>
      </c>
      <c r="G28" s="264">
        <v>5.2302288533753094</v>
      </c>
    </row>
    <row r="29" spans="1:7" x14ac:dyDescent="0.3">
      <c r="A29" s="14"/>
      <c r="B29" s="4" t="s">
        <v>458</v>
      </c>
      <c r="C29" s="264">
        <v>11.310887604860728</v>
      </c>
      <c r="D29" s="264">
        <v>29.119639420179453</v>
      </c>
      <c r="E29" s="264">
        <v>29.740047137913425</v>
      </c>
      <c r="F29" s="264">
        <v>23.396118242184851</v>
      </c>
      <c r="G29" s="264">
        <v>6.4333075948616321</v>
      </c>
    </row>
    <row r="30" spans="1:7" x14ac:dyDescent="0.3">
      <c r="A30" s="14"/>
      <c r="B30" s="4" t="s">
        <v>459</v>
      </c>
      <c r="C30" s="264">
        <v>19.35622456094119</v>
      </c>
      <c r="D30" s="264">
        <v>33.557489829956019</v>
      </c>
      <c r="E30" s="264">
        <v>32.691675042306379</v>
      </c>
      <c r="F30" s="264">
        <v>13.004522553408121</v>
      </c>
      <c r="G30" s="264">
        <v>1.3900880133880571</v>
      </c>
    </row>
    <row r="31" spans="1:7" x14ac:dyDescent="0.3">
      <c r="A31" s="14"/>
      <c r="B31" s="4" t="s">
        <v>460</v>
      </c>
      <c r="C31" s="264" t="s">
        <v>850</v>
      </c>
      <c r="D31" s="264">
        <v>18.524560898991442</v>
      </c>
      <c r="E31" s="264">
        <v>47.639427250114508</v>
      </c>
      <c r="F31" s="264">
        <v>32.536080825330281</v>
      </c>
      <c r="G31" s="264">
        <v>1.2999310255637666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36.988336838154297</v>
      </c>
      <c r="D33" s="260">
        <v>30.766777379547847</v>
      </c>
      <c r="E33" s="260">
        <v>23.94238299636438</v>
      </c>
      <c r="F33" s="260">
        <v>7.4611011294228371</v>
      </c>
      <c r="G33" s="260">
        <v>0.84140165651072973</v>
      </c>
    </row>
    <row r="34" spans="1:7" x14ac:dyDescent="0.3">
      <c r="A34" s="46"/>
      <c r="B34" s="23" t="s">
        <v>19</v>
      </c>
      <c r="C34" s="260">
        <v>12.786625984641397</v>
      </c>
      <c r="D34" s="260">
        <v>31.013646375454051</v>
      </c>
      <c r="E34" s="260">
        <v>31.934453983652908</v>
      </c>
      <c r="F34" s="260">
        <v>20.007514105391596</v>
      </c>
      <c r="G34" s="260">
        <v>4.2577595508598538</v>
      </c>
    </row>
    <row r="35" spans="1:7" x14ac:dyDescent="0.3">
      <c r="A35" s="46"/>
      <c r="B35" s="23" t="s">
        <v>20</v>
      </c>
      <c r="C35" s="260">
        <v>9.2721271622688715</v>
      </c>
      <c r="D35" s="260">
        <v>24.016215441147782</v>
      </c>
      <c r="E35" s="260">
        <v>31.110457609097359</v>
      </c>
      <c r="F35" s="260">
        <v>27.543322564448371</v>
      </c>
      <c r="G35" s="260">
        <v>8.0578772230379894</v>
      </c>
    </row>
    <row r="36" spans="1:7" x14ac:dyDescent="0.3">
      <c r="A36" s="45"/>
      <c r="B36" s="23" t="s">
        <v>21</v>
      </c>
      <c r="C36" s="260">
        <v>19.475861820246894</v>
      </c>
      <c r="D36" s="260">
        <v>37.355306321484804</v>
      </c>
      <c r="E36" s="260">
        <v>26.19630763828799</v>
      </c>
      <c r="F36" s="260">
        <v>13.517026296058923</v>
      </c>
      <c r="G36" s="260">
        <v>3.4554979239213903</v>
      </c>
    </row>
    <row r="37" spans="1:7" x14ac:dyDescent="0.3">
      <c r="A37" s="51" t="s">
        <v>22</v>
      </c>
      <c r="B37" s="4" t="s">
        <v>23</v>
      </c>
      <c r="C37" s="264">
        <v>4.0664836547820196</v>
      </c>
      <c r="D37" s="264">
        <v>7.1699310640517835</v>
      </c>
      <c r="E37" s="264">
        <v>22.672884990080963</v>
      </c>
      <c r="F37" s="264">
        <v>41.767004914229297</v>
      </c>
      <c r="G37" s="264">
        <v>24.323695376855969</v>
      </c>
    </row>
    <row r="38" spans="1:7" x14ac:dyDescent="0.3">
      <c r="A38" s="17"/>
      <c r="B38" s="4" t="s">
        <v>24</v>
      </c>
      <c r="C38" s="264">
        <v>9.0562595829817543</v>
      </c>
      <c r="D38" s="264">
        <v>24.692432872431837</v>
      </c>
      <c r="E38" s="264">
        <v>24.100132602030993</v>
      </c>
      <c r="F38" s="264">
        <v>32.083045435405168</v>
      </c>
      <c r="G38" s="264">
        <v>10.06812950715026</v>
      </c>
    </row>
    <row r="39" spans="1:7" x14ac:dyDescent="0.3">
      <c r="A39" s="17"/>
      <c r="B39" s="4" t="s">
        <v>25</v>
      </c>
      <c r="C39" s="264">
        <v>18.000996296549239</v>
      </c>
      <c r="D39" s="264">
        <v>27.406211156510107</v>
      </c>
      <c r="E39" s="264">
        <v>31.049683947655861</v>
      </c>
      <c r="F39" s="264">
        <v>18.476281835387411</v>
      </c>
      <c r="G39" s="264">
        <v>5.0668267638974838</v>
      </c>
    </row>
    <row r="40" spans="1:7" x14ac:dyDescent="0.3">
      <c r="A40" s="17"/>
      <c r="B40" s="4" t="s">
        <v>26</v>
      </c>
      <c r="C40" s="264">
        <v>16.916724285163646</v>
      </c>
      <c r="D40" s="264">
        <v>30.620398620985195</v>
      </c>
      <c r="E40" s="264">
        <v>31.611250468738348</v>
      </c>
      <c r="F40" s="264">
        <v>18.199349281309978</v>
      </c>
      <c r="G40" s="264">
        <v>2.6522773438029832</v>
      </c>
    </row>
    <row r="41" spans="1:7" x14ac:dyDescent="0.3">
      <c r="A41" s="17"/>
      <c r="B41" s="4" t="s">
        <v>27</v>
      </c>
      <c r="C41" s="264">
        <v>17.711706567071126</v>
      </c>
      <c r="D41" s="264">
        <v>38.201161936379066</v>
      </c>
      <c r="E41" s="264">
        <v>26.538452572971448</v>
      </c>
      <c r="F41" s="264">
        <v>15.212320347099226</v>
      </c>
      <c r="G41" s="264">
        <v>2.3363585764793076</v>
      </c>
    </row>
    <row r="42" spans="1:7" x14ac:dyDescent="0.3">
      <c r="A42" s="17"/>
      <c r="B42" s="4" t="s">
        <v>28</v>
      </c>
      <c r="C42" s="264">
        <v>26.233839539205512</v>
      </c>
      <c r="D42" s="264">
        <v>30.929495313582258</v>
      </c>
      <c r="E42" s="264">
        <v>30.697466831372203</v>
      </c>
      <c r="F42" s="264">
        <v>9.6591550530151959</v>
      </c>
      <c r="G42" s="264">
        <v>2.4800432628247964</v>
      </c>
    </row>
    <row r="43" spans="1:7" x14ac:dyDescent="0.3">
      <c r="A43" s="52"/>
      <c r="B43" s="4" t="s">
        <v>29</v>
      </c>
      <c r="C43" s="264">
        <v>25.938798966542649</v>
      </c>
      <c r="D43" s="264">
        <v>37.075686136454806</v>
      </c>
      <c r="E43" s="264">
        <v>16.446730069031563</v>
      </c>
      <c r="F43" s="264">
        <v>19.541652892771456</v>
      </c>
      <c r="G43" s="264">
        <v>0.99713193519952914</v>
      </c>
    </row>
    <row r="44" spans="1:7" x14ac:dyDescent="0.3">
      <c r="A44" s="48" t="s">
        <v>30</v>
      </c>
      <c r="B44" s="23" t="s">
        <v>40</v>
      </c>
      <c r="C44" s="260">
        <v>28.084065173642319</v>
      </c>
      <c r="D44" s="260">
        <v>24.961168539074045</v>
      </c>
      <c r="E44" s="260">
        <v>31.678458477495052</v>
      </c>
      <c r="F44" s="260">
        <v>11.640324101387762</v>
      </c>
      <c r="G44" s="260">
        <v>3.6359837084008468</v>
      </c>
    </row>
    <row r="45" spans="1:7" x14ac:dyDescent="0.3">
      <c r="A45" s="48"/>
      <c r="B45" s="23" t="s">
        <v>31</v>
      </c>
      <c r="C45" s="260">
        <v>19.461642618800767</v>
      </c>
      <c r="D45" s="260">
        <v>39.441756137872616</v>
      </c>
      <c r="E45" s="260">
        <v>29.056945850061918</v>
      </c>
      <c r="F45" s="260">
        <v>11.68357202125507</v>
      </c>
      <c r="G45" s="260">
        <v>0.35608337200971557</v>
      </c>
    </row>
    <row r="46" spans="1:7" x14ac:dyDescent="0.3">
      <c r="A46" s="48"/>
      <c r="B46" s="23" t="s">
        <v>41</v>
      </c>
      <c r="C46" s="260">
        <v>19.880810383016399</v>
      </c>
      <c r="D46" s="260">
        <v>31.17984476862717</v>
      </c>
      <c r="E46" s="260">
        <v>29.395078838072113</v>
      </c>
      <c r="F46" s="260">
        <v>17.718278818992413</v>
      </c>
      <c r="G46" s="260">
        <v>1.8259871912920191</v>
      </c>
    </row>
    <row r="47" spans="1:7" x14ac:dyDescent="0.3">
      <c r="A47" s="48"/>
      <c r="B47" s="23" t="s">
        <v>42</v>
      </c>
      <c r="C47" s="260">
        <v>1.1485220053464147</v>
      </c>
      <c r="D47" s="260">
        <v>11.610850241640225</v>
      </c>
      <c r="E47" s="260">
        <v>19.697526121346574</v>
      </c>
      <c r="F47" s="260">
        <v>44.659890331769226</v>
      </c>
      <c r="G47" s="260">
        <v>22.88321129989756</v>
      </c>
    </row>
    <row r="48" spans="1:7" x14ac:dyDescent="0.3">
      <c r="A48" s="48"/>
      <c r="B48" s="23" t="s">
        <v>8</v>
      </c>
      <c r="C48" s="260">
        <v>15.656166829704249</v>
      </c>
      <c r="D48" s="260">
        <v>35.318480961477505</v>
      </c>
      <c r="E48" s="260">
        <v>24.580534621523231</v>
      </c>
      <c r="F48" s="260">
        <v>20.125706279332306</v>
      </c>
      <c r="G48" s="260">
        <v>4.3191113079628032</v>
      </c>
    </row>
    <row r="49" spans="1:7" ht="17.25" thickBot="1" x14ac:dyDescent="0.35">
      <c r="A49" s="55"/>
      <c r="B49" s="56" t="s">
        <v>32</v>
      </c>
      <c r="C49" s="265">
        <v>17.741382113646367</v>
      </c>
      <c r="D49" s="265">
        <v>27.185700557736965</v>
      </c>
      <c r="E49" s="265">
        <v>32.502637643366185</v>
      </c>
      <c r="F49" s="265">
        <v>17.946030510867306</v>
      </c>
      <c r="G49" s="265">
        <v>4.6242491743831877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5" customWidth="1"/>
  </cols>
  <sheetData>
    <row r="1" spans="1:7" x14ac:dyDescent="0.3">
      <c r="A1" s="86" t="s">
        <v>364</v>
      </c>
    </row>
    <row r="2" spans="1:7" x14ac:dyDescent="0.3">
      <c r="A2" s="59" t="s">
        <v>575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305</v>
      </c>
      <c r="F5" s="41" t="s">
        <v>351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24.627430083003755</v>
      </c>
      <c r="D6" s="259">
        <v>38.740970645291533</v>
      </c>
      <c r="E6" s="259">
        <v>21.51712442392606</v>
      </c>
      <c r="F6" s="259">
        <v>12.022552830788742</v>
      </c>
      <c r="G6" s="259">
        <v>3.0919220169886703</v>
      </c>
    </row>
    <row r="7" spans="1:7" ht="17.25" thickTop="1" x14ac:dyDescent="0.3">
      <c r="A7" s="14" t="s">
        <v>730</v>
      </c>
      <c r="B7" s="11" t="s">
        <v>728</v>
      </c>
      <c r="C7" s="254">
        <v>26.337872523351081</v>
      </c>
      <c r="D7" s="254">
        <v>41.868350715878734</v>
      </c>
      <c r="E7" s="254">
        <v>21.684253920064776</v>
      </c>
      <c r="F7" s="254">
        <v>8.8989142542708652</v>
      </c>
      <c r="G7" s="254">
        <v>1.2106085864339216</v>
      </c>
    </row>
    <row r="8" spans="1:7" x14ac:dyDescent="0.3">
      <c r="A8" s="15"/>
      <c r="B8" s="11" t="s">
        <v>729</v>
      </c>
      <c r="C8" s="255">
        <v>13.387702344200667</v>
      </c>
      <c r="D8" s="255">
        <v>18.190205708693092</v>
      </c>
      <c r="E8" s="255">
        <v>20.41887639791285</v>
      </c>
      <c r="F8" s="255">
        <v>32.548731511995804</v>
      </c>
      <c r="G8" s="255">
        <v>15.454484037197929</v>
      </c>
    </row>
    <row r="9" spans="1:7" x14ac:dyDescent="0.3">
      <c r="A9" s="44" t="s">
        <v>103</v>
      </c>
      <c r="B9" s="24" t="s">
        <v>104</v>
      </c>
      <c r="C9" s="260">
        <v>25.370441935259677</v>
      </c>
      <c r="D9" s="260">
        <v>36.857355093498192</v>
      </c>
      <c r="E9" s="260">
        <v>22.634384503593306</v>
      </c>
      <c r="F9" s="260">
        <v>11.522792301455015</v>
      </c>
      <c r="G9" s="260">
        <v>3.6150261661938994</v>
      </c>
    </row>
    <row r="10" spans="1:7" x14ac:dyDescent="0.3">
      <c r="A10" s="45"/>
      <c r="B10" s="24" t="s">
        <v>105</v>
      </c>
      <c r="C10" s="260">
        <v>23.570037761370365</v>
      </c>
      <c r="D10" s="260">
        <v>41.421574750502757</v>
      </c>
      <c r="E10" s="260">
        <v>19.927133327658684</v>
      </c>
      <c r="F10" s="260">
        <v>12.733770215503647</v>
      </c>
      <c r="G10" s="260">
        <v>2.3474839449645004</v>
      </c>
    </row>
    <row r="11" spans="1:7" x14ac:dyDescent="0.3">
      <c r="A11" s="14" t="s">
        <v>1</v>
      </c>
      <c r="B11" s="11" t="s">
        <v>2</v>
      </c>
      <c r="C11" s="264">
        <v>28.679498490833456</v>
      </c>
      <c r="D11" s="264">
        <v>37.574237182446005</v>
      </c>
      <c r="E11" s="264">
        <v>21.33078466576033</v>
      </c>
      <c r="F11" s="264">
        <v>9.7789874082118899</v>
      </c>
      <c r="G11" s="264">
        <v>2.6364922527486088</v>
      </c>
    </row>
    <row r="12" spans="1:7" x14ac:dyDescent="0.3">
      <c r="A12" s="15"/>
      <c r="B12" s="11" t="s">
        <v>3</v>
      </c>
      <c r="C12" s="264">
        <v>20.455806782885631</v>
      </c>
      <c r="D12" s="264">
        <v>39.942128179856802</v>
      </c>
      <c r="E12" s="264">
        <v>21.708962072916069</v>
      </c>
      <c r="F12" s="264">
        <v>14.332313883706586</v>
      </c>
      <c r="G12" s="264">
        <v>3.5607890806346476</v>
      </c>
    </row>
    <row r="13" spans="1:7" x14ac:dyDescent="0.3">
      <c r="A13" s="44" t="s">
        <v>4</v>
      </c>
      <c r="B13" s="24" t="s">
        <v>33</v>
      </c>
      <c r="C13" s="260">
        <v>42.991036417081226</v>
      </c>
      <c r="D13" s="260">
        <v>46.179189840175106</v>
      </c>
      <c r="E13" s="260">
        <v>10.829773742743615</v>
      </c>
      <c r="F13" s="260" t="s">
        <v>850</v>
      </c>
      <c r="G13" s="260" t="s">
        <v>850</v>
      </c>
    </row>
    <row r="14" spans="1:7" x14ac:dyDescent="0.3">
      <c r="A14" s="46"/>
      <c r="B14" s="24" t="s">
        <v>34</v>
      </c>
      <c r="C14" s="260">
        <v>42.221038887227515</v>
      </c>
      <c r="D14" s="260">
        <v>38.945373038108961</v>
      </c>
      <c r="E14" s="260">
        <v>13.167670928398868</v>
      </c>
      <c r="F14" s="260">
        <v>5.6659171462646265</v>
      </c>
      <c r="G14" s="260" t="s">
        <v>850</v>
      </c>
    </row>
    <row r="15" spans="1:7" x14ac:dyDescent="0.3">
      <c r="A15" s="46"/>
      <c r="B15" s="24" t="s">
        <v>35</v>
      </c>
      <c r="C15" s="260">
        <v>38.987421604829713</v>
      </c>
      <c r="D15" s="260">
        <v>40.877170154152743</v>
      </c>
      <c r="E15" s="260">
        <v>15.031858234179312</v>
      </c>
      <c r="F15" s="260">
        <v>4.1295742727077354</v>
      </c>
      <c r="G15" s="260">
        <v>0.97397573413047134</v>
      </c>
    </row>
    <row r="16" spans="1:7" x14ac:dyDescent="0.3">
      <c r="A16" s="46"/>
      <c r="B16" s="24" t="s">
        <v>36</v>
      </c>
      <c r="C16" s="260">
        <v>24.877736284472778</v>
      </c>
      <c r="D16" s="260">
        <v>41.32322505779311</v>
      </c>
      <c r="E16" s="260">
        <v>22.149668321276216</v>
      </c>
      <c r="F16" s="260">
        <v>10.78235616912313</v>
      </c>
      <c r="G16" s="260">
        <v>0.8670141673349373</v>
      </c>
    </row>
    <row r="17" spans="1:7" x14ac:dyDescent="0.3">
      <c r="A17" s="46"/>
      <c r="B17" s="24" t="s">
        <v>37</v>
      </c>
      <c r="C17" s="260">
        <v>22.247604760909095</v>
      </c>
      <c r="D17" s="260">
        <v>38.448959803226558</v>
      </c>
      <c r="E17" s="260">
        <v>27.491839970803895</v>
      </c>
      <c r="F17" s="260">
        <v>10.433610880275747</v>
      </c>
      <c r="G17" s="260">
        <v>1.3779845847850134</v>
      </c>
    </row>
    <row r="18" spans="1:7" x14ac:dyDescent="0.3">
      <c r="A18" s="45"/>
      <c r="B18" s="24" t="s">
        <v>38</v>
      </c>
      <c r="C18" s="260">
        <v>13.228774622942877</v>
      </c>
      <c r="D18" s="260">
        <v>35.785771314371807</v>
      </c>
      <c r="E18" s="260">
        <v>24.073987952243549</v>
      </c>
      <c r="F18" s="260">
        <v>19.746597295425595</v>
      </c>
      <c r="G18" s="260">
        <v>7.1648688150164546</v>
      </c>
    </row>
    <row r="19" spans="1:7" x14ac:dyDescent="0.3">
      <c r="A19" s="16" t="s">
        <v>5</v>
      </c>
      <c r="B19" s="4" t="s">
        <v>6</v>
      </c>
      <c r="C19" s="264">
        <v>21.586917143701619</v>
      </c>
      <c r="D19" s="264">
        <v>26.484176803809977</v>
      </c>
      <c r="E19" s="264">
        <v>23.962509908125423</v>
      </c>
      <c r="F19" s="264">
        <v>20.947157257778564</v>
      </c>
      <c r="G19" s="264">
        <v>7.0192388865846187</v>
      </c>
    </row>
    <row r="20" spans="1:7" x14ac:dyDescent="0.3">
      <c r="A20" s="14"/>
      <c r="B20" s="4" t="s">
        <v>7</v>
      </c>
      <c r="C20" s="264">
        <v>25.30113229898906</v>
      </c>
      <c r="D20" s="264">
        <v>44.343572017480135</v>
      </c>
      <c r="E20" s="264">
        <v>20.684614669014561</v>
      </c>
      <c r="F20" s="264">
        <v>8.2797187440076545</v>
      </c>
      <c r="G20" s="264">
        <v>1.3909622705083746</v>
      </c>
    </row>
    <row r="21" spans="1:7" x14ac:dyDescent="0.3">
      <c r="A21" s="14"/>
      <c r="B21" s="4" t="s">
        <v>39</v>
      </c>
      <c r="C21" s="264">
        <v>38.243436004288363</v>
      </c>
      <c r="D21" s="264">
        <v>43.259696026208879</v>
      </c>
      <c r="E21" s="264">
        <v>15.637946269800626</v>
      </c>
      <c r="F21" s="264">
        <v>2.8589216997020981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17.980758518547251</v>
      </c>
      <c r="D23" s="260">
        <v>40.746500503641109</v>
      </c>
      <c r="E23" s="260">
        <v>24.116173507672492</v>
      </c>
      <c r="F23" s="260">
        <v>13.315200808202944</v>
      </c>
      <c r="G23" s="260">
        <v>3.8413666619356985</v>
      </c>
    </row>
    <row r="24" spans="1:7" x14ac:dyDescent="0.3">
      <c r="A24" s="46"/>
      <c r="B24" s="23" t="s">
        <v>11</v>
      </c>
      <c r="C24" s="260">
        <v>27.316226321978082</v>
      </c>
      <c r="D24" s="260">
        <v>40.573826242029966</v>
      </c>
      <c r="E24" s="260">
        <v>15.503126284499716</v>
      </c>
      <c r="F24" s="260">
        <v>16.060658677347224</v>
      </c>
      <c r="G24" s="260">
        <v>0.54616247414507324</v>
      </c>
    </row>
    <row r="25" spans="1:7" x14ac:dyDescent="0.3">
      <c r="A25" s="46"/>
      <c r="B25" s="23" t="s">
        <v>12</v>
      </c>
      <c r="C25" s="260">
        <v>58.572869881616796</v>
      </c>
      <c r="D25" s="260">
        <v>27.04761553108267</v>
      </c>
      <c r="E25" s="260">
        <v>11.015292988753931</v>
      </c>
      <c r="F25" s="260">
        <v>2.761773507194389</v>
      </c>
      <c r="G25" s="260">
        <v>0.60244809135224742</v>
      </c>
    </row>
    <row r="26" spans="1:7" x14ac:dyDescent="0.3">
      <c r="A26" s="46"/>
      <c r="B26" s="23" t="s">
        <v>13</v>
      </c>
      <c r="C26" s="260">
        <v>46.849148014149669</v>
      </c>
      <c r="D26" s="260">
        <v>33.534688139139838</v>
      </c>
      <c r="E26" s="260">
        <v>14.865974041995194</v>
      </c>
      <c r="F26" s="260">
        <v>4.7501898047153093</v>
      </c>
      <c r="G26" s="260" t="s">
        <v>850</v>
      </c>
    </row>
    <row r="27" spans="1:7" x14ac:dyDescent="0.3">
      <c r="A27" s="45"/>
      <c r="B27" s="23" t="s">
        <v>14</v>
      </c>
      <c r="C27" s="260">
        <v>24.285514251959167</v>
      </c>
      <c r="D27" s="260">
        <v>28.101183112129256</v>
      </c>
      <c r="E27" s="260">
        <v>30.194215060557529</v>
      </c>
      <c r="F27" s="260">
        <v>7.3137102307133981</v>
      </c>
      <c r="G27" s="260">
        <v>10.105377344640658</v>
      </c>
    </row>
    <row r="28" spans="1:7" x14ac:dyDescent="0.3">
      <c r="A28" s="16" t="s">
        <v>15</v>
      </c>
      <c r="B28" s="4" t="s">
        <v>457</v>
      </c>
      <c r="C28" s="264">
        <v>33.162975833623037</v>
      </c>
      <c r="D28" s="264">
        <v>33.297818600575056</v>
      </c>
      <c r="E28" s="264">
        <v>17.843762516067013</v>
      </c>
      <c r="F28" s="264">
        <v>12.02377944252234</v>
      </c>
      <c r="G28" s="264">
        <v>3.6716636072124977</v>
      </c>
    </row>
    <row r="29" spans="1:7" x14ac:dyDescent="0.3">
      <c r="A29" s="14"/>
      <c r="B29" s="4" t="s">
        <v>458</v>
      </c>
      <c r="C29" s="264">
        <v>17.609963273850884</v>
      </c>
      <c r="D29" s="264">
        <v>34.510546166372684</v>
      </c>
      <c r="E29" s="264">
        <v>25.286382635269298</v>
      </c>
      <c r="F29" s="264">
        <v>16.712699420273335</v>
      </c>
      <c r="G29" s="264">
        <v>5.8804085042338681</v>
      </c>
    </row>
    <row r="30" spans="1:7" x14ac:dyDescent="0.3">
      <c r="A30" s="14"/>
      <c r="B30" s="4" t="s">
        <v>459</v>
      </c>
      <c r="C30" s="264">
        <v>25.037124120759774</v>
      </c>
      <c r="D30" s="264">
        <v>45.224887981339293</v>
      </c>
      <c r="E30" s="264">
        <v>20.620377409490711</v>
      </c>
      <c r="F30" s="264">
        <v>8.101591299723486</v>
      </c>
      <c r="G30" s="264">
        <v>1.0160191886865633</v>
      </c>
    </row>
    <row r="31" spans="1:7" x14ac:dyDescent="0.3">
      <c r="A31" s="14"/>
      <c r="B31" s="4" t="s">
        <v>460</v>
      </c>
      <c r="C31" s="264">
        <v>11.024448377278331</v>
      </c>
      <c r="D31" s="264">
        <v>22.258877597328095</v>
      </c>
      <c r="E31" s="264">
        <v>33.346278092439476</v>
      </c>
      <c r="F31" s="264">
        <v>33.370395932954104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44.336142765836399</v>
      </c>
      <c r="D33" s="260">
        <v>40.77129467045188</v>
      </c>
      <c r="E33" s="260">
        <v>10.785329271763267</v>
      </c>
      <c r="F33" s="260">
        <v>4.1072332919485213</v>
      </c>
      <c r="G33" s="260" t="s">
        <v>850</v>
      </c>
    </row>
    <row r="34" spans="1:7" x14ac:dyDescent="0.3">
      <c r="A34" s="46"/>
      <c r="B34" s="23" t="s">
        <v>19</v>
      </c>
      <c r="C34" s="260">
        <v>17.977059129432558</v>
      </c>
      <c r="D34" s="260">
        <v>38.230763533679806</v>
      </c>
      <c r="E34" s="260">
        <v>25.780562507804845</v>
      </c>
      <c r="F34" s="260">
        <v>14.034260275765917</v>
      </c>
      <c r="G34" s="260">
        <v>3.9773545533166801</v>
      </c>
    </row>
    <row r="35" spans="1:7" x14ac:dyDescent="0.3">
      <c r="A35" s="46"/>
      <c r="B35" s="23" t="s">
        <v>20</v>
      </c>
      <c r="C35" s="260">
        <v>12.276479624406118</v>
      </c>
      <c r="D35" s="260">
        <v>38.008383877533568</v>
      </c>
      <c r="E35" s="260">
        <v>22.810700882880486</v>
      </c>
      <c r="F35" s="260">
        <v>21.332423274324611</v>
      </c>
      <c r="G35" s="260">
        <v>5.5720123408555837</v>
      </c>
    </row>
    <row r="36" spans="1:7" x14ac:dyDescent="0.3">
      <c r="A36" s="45"/>
      <c r="B36" s="23" t="s">
        <v>21</v>
      </c>
      <c r="C36" s="260">
        <v>32.617146091572756</v>
      </c>
      <c r="D36" s="260">
        <v>37.175306596958507</v>
      </c>
      <c r="E36" s="260">
        <v>20.991207956047955</v>
      </c>
      <c r="F36" s="260">
        <v>6.9709098453093814</v>
      </c>
      <c r="G36" s="260">
        <v>2.2454295101113999</v>
      </c>
    </row>
    <row r="37" spans="1:7" x14ac:dyDescent="0.3">
      <c r="A37" s="51" t="s">
        <v>22</v>
      </c>
      <c r="B37" s="4" t="s">
        <v>23</v>
      </c>
      <c r="C37" s="264">
        <v>4.0664836547820196</v>
      </c>
      <c r="D37" s="264">
        <v>15.325460339166662</v>
      </c>
      <c r="E37" s="264">
        <v>37.637353880434134</v>
      </c>
      <c r="F37" s="264">
        <v>21.630123675093184</v>
      </c>
      <c r="G37" s="264">
        <v>21.340578450524031</v>
      </c>
    </row>
    <row r="38" spans="1:7" x14ac:dyDescent="0.3">
      <c r="A38" s="17"/>
      <c r="B38" s="4" t="s">
        <v>24</v>
      </c>
      <c r="C38" s="264">
        <v>15.375285330220759</v>
      </c>
      <c r="D38" s="264">
        <v>30.752083239049146</v>
      </c>
      <c r="E38" s="264">
        <v>23.44593077436668</v>
      </c>
      <c r="F38" s="264">
        <v>22.486847762797389</v>
      </c>
      <c r="G38" s="264">
        <v>7.9398528935660275</v>
      </c>
    </row>
    <row r="39" spans="1:7" x14ac:dyDescent="0.3">
      <c r="A39" s="17"/>
      <c r="B39" s="4" t="s">
        <v>25</v>
      </c>
      <c r="C39" s="264">
        <v>23.007544653610925</v>
      </c>
      <c r="D39" s="264">
        <v>36.352252948632731</v>
      </c>
      <c r="E39" s="264">
        <v>21.661101068557421</v>
      </c>
      <c r="F39" s="264">
        <v>13.912274565301548</v>
      </c>
      <c r="G39" s="264">
        <v>5.0668267638974838</v>
      </c>
    </row>
    <row r="40" spans="1:7" x14ac:dyDescent="0.3">
      <c r="A40" s="17"/>
      <c r="B40" s="4" t="s">
        <v>26</v>
      </c>
      <c r="C40" s="264">
        <v>23.179872360528819</v>
      </c>
      <c r="D40" s="264">
        <v>42.155515232657351</v>
      </c>
      <c r="E40" s="264">
        <v>21.355841634162903</v>
      </c>
      <c r="F40" s="264">
        <v>11.185489789278552</v>
      </c>
      <c r="G40" s="264">
        <v>2.1232809833725357</v>
      </c>
    </row>
    <row r="41" spans="1:7" x14ac:dyDescent="0.3">
      <c r="A41" s="17"/>
      <c r="B41" s="4" t="s">
        <v>27</v>
      </c>
      <c r="C41" s="264">
        <v>23.965788641983313</v>
      </c>
      <c r="D41" s="264">
        <v>41.147685065335772</v>
      </c>
      <c r="E41" s="264">
        <v>17.619244843883163</v>
      </c>
      <c r="F41" s="264">
        <v>15.402761907493225</v>
      </c>
      <c r="G41" s="264">
        <v>1.8645195413046913</v>
      </c>
    </row>
    <row r="42" spans="1:7" x14ac:dyDescent="0.3">
      <c r="A42" s="17"/>
      <c r="B42" s="4" t="s">
        <v>28</v>
      </c>
      <c r="C42" s="264">
        <v>31.945205514558502</v>
      </c>
      <c r="D42" s="264">
        <v>37.780651807070797</v>
      </c>
      <c r="E42" s="264">
        <v>22.196692634378046</v>
      </c>
      <c r="F42" s="264">
        <v>6.6043518637724112</v>
      </c>
      <c r="G42" s="264">
        <v>1.4730981802202212</v>
      </c>
    </row>
    <row r="43" spans="1:7" x14ac:dyDescent="0.3">
      <c r="A43" s="52"/>
      <c r="B43" s="4" t="s">
        <v>29</v>
      </c>
      <c r="C43" s="264">
        <v>38.01621777786454</v>
      </c>
      <c r="D43" s="264">
        <v>34.599002117083835</v>
      </c>
      <c r="E43" s="264">
        <v>19.212389918964458</v>
      </c>
      <c r="F43" s="264">
        <v>7.1752582508876426</v>
      </c>
      <c r="G43" s="264">
        <v>0.99713193519952914</v>
      </c>
    </row>
    <row r="44" spans="1:7" x14ac:dyDescent="0.3">
      <c r="A44" s="48" t="s">
        <v>30</v>
      </c>
      <c r="B44" s="23" t="s">
        <v>40</v>
      </c>
      <c r="C44" s="260">
        <v>40.941622255739091</v>
      </c>
      <c r="D44" s="260">
        <v>32.661465199797121</v>
      </c>
      <c r="E44" s="260">
        <v>19.657951122635378</v>
      </c>
      <c r="F44" s="260">
        <v>3.7980632182470591</v>
      </c>
      <c r="G44" s="260">
        <v>2.9408982035813582</v>
      </c>
    </row>
    <row r="45" spans="1:7" x14ac:dyDescent="0.3">
      <c r="A45" s="48"/>
      <c r="B45" s="23" t="s">
        <v>31</v>
      </c>
      <c r="C45" s="260">
        <v>19.919973943767801</v>
      </c>
      <c r="D45" s="260">
        <v>51.923636241790767</v>
      </c>
      <c r="E45" s="260">
        <v>20.406945112359502</v>
      </c>
      <c r="F45" s="260">
        <v>7.393361330072314</v>
      </c>
      <c r="G45" s="260">
        <v>0.35608337200971557</v>
      </c>
    </row>
    <row r="46" spans="1:7" x14ac:dyDescent="0.3">
      <c r="A46" s="48"/>
      <c r="B46" s="23" t="s">
        <v>41</v>
      </c>
      <c r="C46" s="260">
        <v>28.013294586692613</v>
      </c>
      <c r="D46" s="260">
        <v>35.852904261892974</v>
      </c>
      <c r="E46" s="260">
        <v>22.93277121824055</v>
      </c>
      <c r="F46" s="260">
        <v>12.454551201547062</v>
      </c>
      <c r="G46" s="260">
        <v>0.74647873162690781</v>
      </c>
    </row>
    <row r="47" spans="1:7" x14ac:dyDescent="0.3">
      <c r="A47" s="48"/>
      <c r="B47" s="23" t="s">
        <v>42</v>
      </c>
      <c r="C47" s="260">
        <v>1.1485220053464147</v>
      </c>
      <c r="D47" s="260">
        <v>14.01090255968732</v>
      </c>
      <c r="E47" s="260">
        <v>23.370681585005215</v>
      </c>
      <c r="F47" s="260">
        <v>38.586682550063486</v>
      </c>
      <c r="G47" s="260">
        <v>22.88321129989756</v>
      </c>
    </row>
    <row r="48" spans="1:7" x14ac:dyDescent="0.3">
      <c r="A48" s="48"/>
      <c r="B48" s="23" t="s">
        <v>8</v>
      </c>
      <c r="C48" s="260">
        <v>21.123492949355366</v>
      </c>
      <c r="D48" s="260">
        <v>39.812698375597073</v>
      </c>
      <c r="E48" s="260">
        <v>20.871232811585703</v>
      </c>
      <c r="F48" s="260">
        <v>13.773782820998344</v>
      </c>
      <c r="G48" s="260">
        <v>4.4187930424636122</v>
      </c>
    </row>
    <row r="49" spans="1:7" ht="17.25" thickBot="1" x14ac:dyDescent="0.35">
      <c r="A49" s="55"/>
      <c r="B49" s="56" t="s">
        <v>32</v>
      </c>
      <c r="C49" s="265">
        <v>23.15436398749382</v>
      </c>
      <c r="D49" s="265">
        <v>38.013183741844323</v>
      </c>
      <c r="E49" s="265">
        <v>22.14246352679298</v>
      </c>
      <c r="F49" s="265">
        <v>13.427532697077051</v>
      </c>
      <c r="G49" s="265">
        <v>3.2624560467918267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5" customWidth="1"/>
  </cols>
  <sheetData>
    <row r="1" spans="1:7" x14ac:dyDescent="0.3">
      <c r="A1" s="86" t="s">
        <v>364</v>
      </c>
    </row>
    <row r="2" spans="1:7" x14ac:dyDescent="0.3">
      <c r="A2" s="59" t="s">
        <v>576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345</v>
      </c>
      <c r="D5" s="41" t="s">
        <v>347</v>
      </c>
      <c r="E5" s="41" t="s">
        <v>329</v>
      </c>
      <c r="F5" s="41" t="s">
        <v>351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2.5930218434593759</v>
      </c>
      <c r="D6" s="259">
        <v>6.4563263597331604</v>
      </c>
      <c r="E6" s="259">
        <v>22.399373050153173</v>
      </c>
      <c r="F6" s="259">
        <v>52.53371451892535</v>
      </c>
      <c r="G6" s="259">
        <v>16.017564227727554</v>
      </c>
    </row>
    <row r="7" spans="1:7" ht="17.25" thickTop="1" x14ac:dyDescent="0.3">
      <c r="A7" s="14" t="s">
        <v>730</v>
      </c>
      <c r="B7" s="11" t="s">
        <v>728</v>
      </c>
      <c r="C7" s="254">
        <v>2.7309250335029054</v>
      </c>
      <c r="D7" s="254">
        <v>6.376071148855174</v>
      </c>
      <c r="E7" s="254">
        <v>23.015140274277631</v>
      </c>
      <c r="F7" s="254">
        <v>53.589814056350058</v>
      </c>
      <c r="G7" s="254">
        <v>14.28804948701346</v>
      </c>
    </row>
    <row r="8" spans="1:7" x14ac:dyDescent="0.3">
      <c r="A8" s="15"/>
      <c r="B8" s="11" t="s">
        <v>729</v>
      </c>
      <c r="C8" s="255">
        <v>1.6868268883769331</v>
      </c>
      <c r="D8" s="255">
        <v>6.9837026096502957</v>
      </c>
      <c r="E8" s="255">
        <v>18.353018851744363</v>
      </c>
      <c r="F8" s="255">
        <v>45.593831021111882</v>
      </c>
      <c r="G8" s="255">
        <v>27.382620629116893</v>
      </c>
    </row>
    <row r="9" spans="1:7" x14ac:dyDescent="0.3">
      <c r="A9" s="44" t="s">
        <v>103</v>
      </c>
      <c r="B9" s="24" t="s">
        <v>104</v>
      </c>
      <c r="C9" s="260">
        <v>2.9906204254153246</v>
      </c>
      <c r="D9" s="260">
        <v>6.1437411084169824</v>
      </c>
      <c r="E9" s="260">
        <v>21.079073819887395</v>
      </c>
      <c r="F9" s="260">
        <v>51.283951703975646</v>
      </c>
      <c r="G9" s="260">
        <v>18.502612942304669</v>
      </c>
    </row>
    <row r="10" spans="1:7" x14ac:dyDescent="0.3">
      <c r="A10" s="45"/>
      <c r="B10" s="24" t="s">
        <v>105</v>
      </c>
      <c r="C10" s="260">
        <v>2.0271927972923138</v>
      </c>
      <c r="D10" s="260">
        <v>6.9011715443616701</v>
      </c>
      <c r="E10" s="260">
        <v>24.278312483089881</v>
      </c>
      <c r="F10" s="260">
        <v>54.312272425344752</v>
      </c>
      <c r="G10" s="260">
        <v>12.481050749911345</v>
      </c>
    </row>
    <row r="11" spans="1:7" x14ac:dyDescent="0.3">
      <c r="A11" s="14" t="s">
        <v>1</v>
      </c>
      <c r="B11" s="11" t="s">
        <v>2</v>
      </c>
      <c r="C11" s="264">
        <v>4.0656536750251302</v>
      </c>
      <c r="D11" s="264">
        <v>6.8583938801646376</v>
      </c>
      <c r="E11" s="264">
        <v>21.085537333703446</v>
      </c>
      <c r="F11" s="264">
        <v>52.062929410240329</v>
      </c>
      <c r="G11" s="264">
        <v>15.927485700866734</v>
      </c>
    </row>
    <row r="12" spans="1:7" x14ac:dyDescent="0.3">
      <c r="A12" s="15"/>
      <c r="B12" s="11" t="s">
        <v>3</v>
      </c>
      <c r="C12" s="264">
        <v>1.0769405134439354</v>
      </c>
      <c r="D12" s="264">
        <v>6.0423959746460483</v>
      </c>
      <c r="E12" s="264">
        <v>23.7519730399958</v>
      </c>
      <c r="F12" s="264">
        <v>53.018389981203086</v>
      </c>
      <c r="G12" s="264">
        <v>16.110300490710877</v>
      </c>
    </row>
    <row r="13" spans="1:7" x14ac:dyDescent="0.3">
      <c r="A13" s="44" t="s">
        <v>4</v>
      </c>
      <c r="B13" s="24" t="s">
        <v>33</v>
      </c>
      <c r="C13" s="260">
        <v>5.3440255751719592</v>
      </c>
      <c r="D13" s="260">
        <v>18.452211685634516</v>
      </c>
      <c r="E13" s="260">
        <v>47.325904340555262</v>
      </c>
      <c r="F13" s="260">
        <v>26.182609741155137</v>
      </c>
      <c r="G13" s="260">
        <v>2.6952486574830732</v>
      </c>
    </row>
    <row r="14" spans="1:7" x14ac:dyDescent="0.3">
      <c r="A14" s="46"/>
      <c r="B14" s="24" t="s">
        <v>34</v>
      </c>
      <c r="C14" s="260">
        <v>4.0328581638128043</v>
      </c>
      <c r="D14" s="260">
        <v>7.73811240918414</v>
      </c>
      <c r="E14" s="260">
        <v>20.27339491843777</v>
      </c>
      <c r="F14" s="260">
        <v>58.790541238223568</v>
      </c>
      <c r="G14" s="260">
        <v>9.165093270341707</v>
      </c>
    </row>
    <row r="15" spans="1:7" x14ac:dyDescent="0.3">
      <c r="A15" s="46"/>
      <c r="B15" s="24" t="s">
        <v>35</v>
      </c>
      <c r="C15" s="260">
        <v>3.0908231248656772</v>
      </c>
      <c r="D15" s="260">
        <v>8.4376374968251149</v>
      </c>
      <c r="E15" s="260">
        <v>17.945442822812261</v>
      </c>
      <c r="F15" s="260">
        <v>54.463161596623877</v>
      </c>
      <c r="G15" s="260">
        <v>16.062934958873058</v>
      </c>
    </row>
    <row r="16" spans="1:7" x14ac:dyDescent="0.3">
      <c r="A16" s="46"/>
      <c r="B16" s="24" t="s">
        <v>36</v>
      </c>
      <c r="C16" s="260">
        <v>3.6591849815943251</v>
      </c>
      <c r="D16" s="260">
        <v>5.2075504204154255</v>
      </c>
      <c r="E16" s="260">
        <v>27.113976509123198</v>
      </c>
      <c r="F16" s="260">
        <v>44.384984423211847</v>
      </c>
      <c r="G16" s="260">
        <v>19.634303665655352</v>
      </c>
    </row>
    <row r="17" spans="1:7" x14ac:dyDescent="0.3">
      <c r="A17" s="46"/>
      <c r="B17" s="24" t="s">
        <v>37</v>
      </c>
      <c r="C17" s="260">
        <v>1.5017927070348922</v>
      </c>
      <c r="D17" s="260">
        <v>5.3579959828267727</v>
      </c>
      <c r="E17" s="260">
        <v>23.024627025688144</v>
      </c>
      <c r="F17" s="260">
        <v>51.948990902530774</v>
      </c>
      <c r="G17" s="260">
        <v>18.166593381919693</v>
      </c>
    </row>
    <row r="18" spans="1:7" x14ac:dyDescent="0.3">
      <c r="A18" s="45"/>
      <c r="B18" s="24" t="s">
        <v>38</v>
      </c>
      <c r="C18" s="260">
        <v>1.6847710739514807</v>
      </c>
      <c r="D18" s="260">
        <v>4.7750286114967153</v>
      </c>
      <c r="E18" s="260">
        <v>17.952510814765031</v>
      </c>
      <c r="F18" s="260">
        <v>58.375932248051413</v>
      </c>
      <c r="G18" s="260">
        <v>17.211757251735744</v>
      </c>
    </row>
    <row r="19" spans="1:7" x14ac:dyDescent="0.3">
      <c r="A19" s="16" t="s">
        <v>5</v>
      </c>
      <c r="B19" s="4" t="s">
        <v>6</v>
      </c>
      <c r="C19" s="264">
        <v>3.7392330523825326</v>
      </c>
      <c r="D19" s="264">
        <v>6.4720338008085205</v>
      </c>
      <c r="E19" s="264">
        <v>14.897862849784937</v>
      </c>
      <c r="F19" s="264">
        <v>52.596965376030091</v>
      </c>
      <c r="G19" s="264">
        <v>22.293904920994024</v>
      </c>
    </row>
    <row r="20" spans="1:7" x14ac:dyDescent="0.3">
      <c r="A20" s="14"/>
      <c r="B20" s="4" t="s">
        <v>7</v>
      </c>
      <c r="C20" s="264">
        <v>1.9933229783753053</v>
      </c>
      <c r="D20" s="264">
        <v>6.2664317186896694</v>
      </c>
      <c r="E20" s="264">
        <v>26.817147447361474</v>
      </c>
      <c r="F20" s="264">
        <v>51.391736511454376</v>
      </c>
      <c r="G20" s="264">
        <v>13.531361344118991</v>
      </c>
    </row>
    <row r="21" spans="1:7" x14ac:dyDescent="0.3">
      <c r="A21" s="14"/>
      <c r="B21" s="4" t="s">
        <v>39</v>
      </c>
      <c r="C21" s="264">
        <v>3.4923910974872814</v>
      </c>
      <c r="D21" s="264">
        <v>9.6385856758707966</v>
      </c>
      <c r="E21" s="264">
        <v>7.9117743846223059</v>
      </c>
      <c r="F21" s="264">
        <v>71.931434298057326</v>
      </c>
      <c r="G21" s="264">
        <v>7.025814543962273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1.7460649595940243</v>
      </c>
      <c r="D23" s="260">
        <v>6.2615056051387787</v>
      </c>
      <c r="E23" s="260">
        <v>23.400745835066601</v>
      </c>
      <c r="F23" s="260">
        <v>52.547495319651368</v>
      </c>
      <c r="G23" s="260">
        <v>16.044188280548656</v>
      </c>
    </row>
    <row r="24" spans="1:7" x14ac:dyDescent="0.3">
      <c r="A24" s="46"/>
      <c r="B24" s="23" t="s">
        <v>11</v>
      </c>
      <c r="C24" s="260">
        <v>2.4936645543144347</v>
      </c>
      <c r="D24" s="260">
        <v>4.1659864479369135</v>
      </c>
      <c r="E24" s="260">
        <v>18.678286969884347</v>
      </c>
      <c r="F24" s="260">
        <v>54.880735509035944</v>
      </c>
      <c r="G24" s="260">
        <v>19.781326518828433</v>
      </c>
    </row>
    <row r="25" spans="1:7" x14ac:dyDescent="0.3">
      <c r="A25" s="46"/>
      <c r="B25" s="23" t="s">
        <v>12</v>
      </c>
      <c r="C25" s="260">
        <v>4.6845160752084887</v>
      </c>
      <c r="D25" s="260">
        <v>12.886290715395408</v>
      </c>
      <c r="E25" s="260">
        <v>22.157403749409262</v>
      </c>
      <c r="F25" s="260">
        <v>50.169077390774703</v>
      </c>
      <c r="G25" s="260">
        <v>10.102712069212165</v>
      </c>
    </row>
    <row r="26" spans="1:7" x14ac:dyDescent="0.3">
      <c r="A26" s="46"/>
      <c r="B26" s="23" t="s">
        <v>13</v>
      </c>
      <c r="C26" s="260">
        <v>11.793927887806937</v>
      </c>
      <c r="D26" s="260">
        <v>3.0066259298159457</v>
      </c>
      <c r="E26" s="260">
        <v>15.535061517893755</v>
      </c>
      <c r="F26" s="260">
        <v>58.82821885419704</v>
      </c>
      <c r="G26" s="260">
        <v>10.836165810286339</v>
      </c>
    </row>
    <row r="27" spans="1:7" x14ac:dyDescent="0.3">
      <c r="A27" s="45"/>
      <c r="B27" s="23" t="s">
        <v>14</v>
      </c>
      <c r="C27" s="260">
        <v>1.0301304062412271</v>
      </c>
      <c r="D27" s="260">
        <v>2.1518710125001452</v>
      </c>
      <c r="E27" s="260">
        <v>24.710306694539682</v>
      </c>
      <c r="F27" s="260">
        <v>36.17978028873106</v>
      </c>
      <c r="G27" s="260">
        <v>35.927911597987887</v>
      </c>
    </row>
    <row r="28" spans="1:7" x14ac:dyDescent="0.3">
      <c r="A28" s="16" t="s">
        <v>15</v>
      </c>
      <c r="B28" s="4" t="s">
        <v>457</v>
      </c>
      <c r="C28" s="264">
        <v>4.8946819215940902</v>
      </c>
      <c r="D28" s="264">
        <v>7.4656339869173998</v>
      </c>
      <c r="E28" s="264">
        <v>22.598315082398631</v>
      </c>
      <c r="F28" s="264">
        <v>47.895694094727993</v>
      </c>
      <c r="G28" s="264">
        <v>17.145674914361766</v>
      </c>
    </row>
    <row r="29" spans="1:7" x14ac:dyDescent="0.3">
      <c r="A29" s="14"/>
      <c r="B29" s="4" t="s">
        <v>458</v>
      </c>
      <c r="C29" s="264">
        <v>1.4737139435629889</v>
      </c>
      <c r="D29" s="264">
        <v>3.8343583223980944</v>
      </c>
      <c r="E29" s="264">
        <v>17.790961861573649</v>
      </c>
      <c r="F29" s="264">
        <v>59.89513854152888</v>
      </c>
      <c r="G29" s="264">
        <v>17.005827330936459</v>
      </c>
    </row>
    <row r="30" spans="1:7" x14ac:dyDescent="0.3">
      <c r="A30" s="14"/>
      <c r="B30" s="4" t="s">
        <v>459</v>
      </c>
      <c r="C30" s="264">
        <v>2.1471213576307417</v>
      </c>
      <c r="D30" s="264">
        <v>7.8435768317347412</v>
      </c>
      <c r="E30" s="264">
        <v>25.546761191453449</v>
      </c>
      <c r="F30" s="264">
        <v>49.712194950124285</v>
      </c>
      <c r="G30" s="264">
        <v>14.750345669056586</v>
      </c>
    </row>
    <row r="31" spans="1:7" x14ac:dyDescent="0.3">
      <c r="A31" s="14"/>
      <c r="B31" s="4" t="s">
        <v>460</v>
      </c>
      <c r="C31" s="264" t="s">
        <v>850</v>
      </c>
      <c r="D31" s="264">
        <v>1.0249112877235851</v>
      </c>
      <c r="E31" s="264">
        <v>17.572918157808552</v>
      </c>
      <c r="F31" s="264">
        <v>66.084223334717862</v>
      </c>
      <c r="G31" s="264">
        <v>15.317947219750016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4.8056893578419118</v>
      </c>
      <c r="D33" s="260">
        <v>11.237179689333813</v>
      </c>
      <c r="E33" s="260">
        <v>28.210603154804435</v>
      </c>
      <c r="F33" s="260">
        <v>44.724867609852318</v>
      </c>
      <c r="G33" s="260">
        <v>11.021660188167566</v>
      </c>
    </row>
    <row r="34" spans="1:7" x14ac:dyDescent="0.3">
      <c r="A34" s="46"/>
      <c r="B34" s="23" t="s">
        <v>19</v>
      </c>
      <c r="C34" s="260">
        <v>1.8817865476649409</v>
      </c>
      <c r="D34" s="260">
        <v>4.5812137923552774</v>
      </c>
      <c r="E34" s="260">
        <v>19.795441478981449</v>
      </c>
      <c r="F34" s="260">
        <v>55.374082909220462</v>
      </c>
      <c r="G34" s="260">
        <v>18.3674752717777</v>
      </c>
    </row>
    <row r="35" spans="1:7" x14ac:dyDescent="0.3">
      <c r="A35" s="46"/>
      <c r="B35" s="23" t="s">
        <v>20</v>
      </c>
      <c r="C35" s="260">
        <v>1.8285541417837059</v>
      </c>
      <c r="D35" s="260">
        <v>7.2093583219466755</v>
      </c>
      <c r="E35" s="260">
        <v>20.65269854065717</v>
      </c>
      <c r="F35" s="260">
        <v>55.633834101466086</v>
      </c>
      <c r="G35" s="260">
        <v>14.675554894146746</v>
      </c>
    </row>
    <row r="36" spans="1:7" x14ac:dyDescent="0.3">
      <c r="A36" s="45"/>
      <c r="B36" s="23" t="s">
        <v>21</v>
      </c>
      <c r="C36" s="260">
        <v>2.1351689651203922</v>
      </c>
      <c r="D36" s="260">
        <v>4.2286453145389942</v>
      </c>
      <c r="E36" s="260">
        <v>26.946502522889261</v>
      </c>
      <c r="F36" s="260">
        <v>50.686726646024994</v>
      </c>
      <c r="G36" s="260">
        <v>16.002956551426365</v>
      </c>
    </row>
    <row r="37" spans="1:7" x14ac:dyDescent="0.3">
      <c r="A37" s="51" t="s">
        <v>22</v>
      </c>
      <c r="B37" s="4" t="s">
        <v>23</v>
      </c>
      <c r="C37" s="264">
        <v>2.1178491982066716</v>
      </c>
      <c r="D37" s="264">
        <v>11.356745201771632</v>
      </c>
      <c r="E37" s="264">
        <v>7.2902615469896119</v>
      </c>
      <c r="F37" s="264">
        <v>51.928331749844197</v>
      </c>
      <c r="G37" s="264">
        <v>27.306812303187904</v>
      </c>
    </row>
    <row r="38" spans="1:7" x14ac:dyDescent="0.3">
      <c r="A38" s="17"/>
      <c r="B38" s="4" t="s">
        <v>24</v>
      </c>
      <c r="C38" s="264">
        <v>2.6249752576102892</v>
      </c>
      <c r="D38" s="264">
        <v>5.1913356416413832</v>
      </c>
      <c r="E38" s="264">
        <v>17.168926339036162</v>
      </c>
      <c r="F38" s="264">
        <v>63.319301686516965</v>
      </c>
      <c r="G38" s="264">
        <v>11.695461075195265</v>
      </c>
    </row>
    <row r="39" spans="1:7" x14ac:dyDescent="0.3">
      <c r="A39" s="17"/>
      <c r="B39" s="4" t="s">
        <v>25</v>
      </c>
      <c r="C39" s="264">
        <v>2.2395929551540923</v>
      </c>
      <c r="D39" s="264">
        <v>8.3748913072506515</v>
      </c>
      <c r="E39" s="264">
        <v>26.870681373029523</v>
      </c>
      <c r="F39" s="264">
        <v>52.022782133976612</v>
      </c>
      <c r="G39" s="264">
        <v>10.492052230589213</v>
      </c>
    </row>
    <row r="40" spans="1:7" x14ac:dyDescent="0.3">
      <c r="A40" s="17"/>
      <c r="B40" s="4" t="s">
        <v>26</v>
      </c>
      <c r="C40" s="264">
        <v>2.4407165975444221</v>
      </c>
      <c r="D40" s="264">
        <v>6.4661891914357748</v>
      </c>
      <c r="E40" s="264">
        <v>21.90103888085978</v>
      </c>
      <c r="F40" s="264">
        <v>53.374537709730483</v>
      </c>
      <c r="G40" s="264">
        <v>15.817517620429662</v>
      </c>
    </row>
    <row r="41" spans="1:7" x14ac:dyDescent="0.3">
      <c r="A41" s="17"/>
      <c r="B41" s="4" t="s">
        <v>27</v>
      </c>
      <c r="C41" s="264">
        <v>1.9067572799040058</v>
      </c>
      <c r="D41" s="264">
        <v>7.2229401975291525</v>
      </c>
      <c r="E41" s="264">
        <v>22.793058164710136</v>
      </c>
      <c r="F41" s="264">
        <v>51.317408759893233</v>
      </c>
      <c r="G41" s="264">
        <v>16.759835597963633</v>
      </c>
    </row>
    <row r="42" spans="1:7" x14ac:dyDescent="0.3">
      <c r="A42" s="17"/>
      <c r="B42" s="4" t="s">
        <v>28</v>
      </c>
      <c r="C42" s="264">
        <v>2.8073493569987207</v>
      </c>
      <c r="D42" s="264">
        <v>5.3490934072168503</v>
      </c>
      <c r="E42" s="264">
        <v>23.820096639306719</v>
      </c>
      <c r="F42" s="264">
        <v>49.285848932097444</v>
      </c>
      <c r="G42" s="264">
        <v>18.737611664380232</v>
      </c>
    </row>
    <row r="43" spans="1:7" x14ac:dyDescent="0.3">
      <c r="A43" s="52"/>
      <c r="B43" s="4" t="s">
        <v>29</v>
      </c>
      <c r="C43" s="264">
        <v>9.4953773740016167</v>
      </c>
      <c r="D43" s="264">
        <v>3.1878551292357011</v>
      </c>
      <c r="E43" s="264">
        <v>23.421339858109132</v>
      </c>
      <c r="F43" s="264">
        <v>44.159119318388399</v>
      </c>
      <c r="G43" s="264">
        <v>19.736308320265152</v>
      </c>
    </row>
    <row r="44" spans="1:7" x14ac:dyDescent="0.3">
      <c r="A44" s="48" t="s">
        <v>30</v>
      </c>
      <c r="B44" s="23" t="s">
        <v>40</v>
      </c>
      <c r="C44" s="260">
        <v>4.3380134678529894</v>
      </c>
      <c r="D44" s="260">
        <v>8.1015959422689132</v>
      </c>
      <c r="E44" s="260">
        <v>21.228652250029107</v>
      </c>
      <c r="F44" s="260">
        <v>45.145628080687672</v>
      </c>
      <c r="G44" s="260">
        <v>21.186110259161289</v>
      </c>
    </row>
    <row r="45" spans="1:7" x14ac:dyDescent="0.3">
      <c r="A45" s="48"/>
      <c r="B45" s="23" t="s">
        <v>31</v>
      </c>
      <c r="C45" s="260">
        <v>2.9925144906082783</v>
      </c>
      <c r="D45" s="260">
        <v>7.9048251683312625</v>
      </c>
      <c r="E45" s="260">
        <v>23.720014505500977</v>
      </c>
      <c r="F45" s="260">
        <v>50.720734100472491</v>
      </c>
      <c r="G45" s="260">
        <v>14.661911735087113</v>
      </c>
    </row>
    <row r="46" spans="1:7" x14ac:dyDescent="0.3">
      <c r="A46" s="48"/>
      <c r="B46" s="23" t="s">
        <v>41</v>
      </c>
      <c r="C46" s="260">
        <v>3.1234307142226863</v>
      </c>
      <c r="D46" s="260">
        <v>4.9851607249879528</v>
      </c>
      <c r="E46" s="260">
        <v>20.868160857205282</v>
      </c>
      <c r="F46" s="260">
        <v>50.125879163650197</v>
      </c>
      <c r="G46" s="260">
        <v>20.897368539933954</v>
      </c>
    </row>
    <row r="47" spans="1:7" x14ac:dyDescent="0.3">
      <c r="A47" s="48"/>
      <c r="B47" s="23" t="s">
        <v>42</v>
      </c>
      <c r="C47" s="260" t="s">
        <v>850</v>
      </c>
      <c r="D47" s="260">
        <v>3.1480681653608031</v>
      </c>
      <c r="E47" s="260">
        <v>14.009830745313534</v>
      </c>
      <c r="F47" s="260">
        <v>55.382247529448584</v>
      </c>
      <c r="G47" s="260">
        <v>27.459853559877072</v>
      </c>
    </row>
    <row r="48" spans="1:7" x14ac:dyDescent="0.3">
      <c r="A48" s="48"/>
      <c r="B48" s="23" t="s">
        <v>8</v>
      </c>
      <c r="C48" s="260">
        <v>2.0306500039998783</v>
      </c>
      <c r="D48" s="260">
        <v>3.4888597867242059</v>
      </c>
      <c r="E48" s="260">
        <v>16.996530860828926</v>
      </c>
      <c r="F48" s="260">
        <v>60.762728067279198</v>
      </c>
      <c r="G48" s="260">
        <v>16.721231281167842</v>
      </c>
    </row>
    <row r="49" spans="1:7" ht="17.25" thickBot="1" x14ac:dyDescent="0.35">
      <c r="A49" s="55"/>
      <c r="B49" s="56" t="s">
        <v>32</v>
      </c>
      <c r="C49" s="265">
        <v>2.2287407998020168</v>
      </c>
      <c r="D49" s="265">
        <v>8.0666135828097776</v>
      </c>
      <c r="E49" s="265">
        <v>26.527463925906147</v>
      </c>
      <c r="F49" s="265">
        <v>50.920532139886731</v>
      </c>
      <c r="G49" s="265">
        <v>12.256649551595357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5" customWidth="1"/>
  </cols>
  <sheetData>
    <row r="1" spans="1:7" x14ac:dyDescent="0.3">
      <c r="A1" s="86" t="s">
        <v>364</v>
      </c>
    </row>
    <row r="2" spans="1:7" x14ac:dyDescent="0.3">
      <c r="A2" s="59" t="s">
        <v>577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348</v>
      </c>
      <c r="E5" s="41" t="s">
        <v>329</v>
      </c>
      <c r="F5" s="41" t="s">
        <v>351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1.0914292373580803</v>
      </c>
      <c r="D6" s="259">
        <v>3.8289276221115021</v>
      </c>
      <c r="E6" s="259">
        <v>17.397428687459204</v>
      </c>
      <c r="F6" s="259">
        <v>51.884648435208433</v>
      </c>
      <c r="G6" s="259">
        <v>25.79756601786146</v>
      </c>
    </row>
    <row r="7" spans="1:7" ht="17.25" thickTop="1" x14ac:dyDescent="0.3">
      <c r="A7" s="14" t="s">
        <v>730</v>
      </c>
      <c r="B7" s="11" t="s">
        <v>728</v>
      </c>
      <c r="C7" s="254">
        <v>1.0117385421122183</v>
      </c>
      <c r="D7" s="254">
        <v>3.7248601809548325</v>
      </c>
      <c r="E7" s="254">
        <v>18.245307972011283</v>
      </c>
      <c r="F7" s="254">
        <v>52.454154992331262</v>
      </c>
      <c r="G7" s="254">
        <v>24.563938312589713</v>
      </c>
    </row>
    <row r="8" spans="1:7" x14ac:dyDescent="0.3">
      <c r="A8" s="15"/>
      <c r="B8" s="11" t="s">
        <v>729</v>
      </c>
      <c r="C8" s="255">
        <v>1.6150959195866548</v>
      </c>
      <c r="D8" s="255">
        <v>4.5127797515276971</v>
      </c>
      <c r="E8" s="255">
        <v>11.825810438907782</v>
      </c>
      <c r="F8" s="255">
        <v>48.142284181068447</v>
      </c>
      <c r="G8" s="255">
        <v>33.904029708909825</v>
      </c>
    </row>
    <row r="9" spans="1:7" x14ac:dyDescent="0.3">
      <c r="A9" s="44" t="s">
        <v>103</v>
      </c>
      <c r="B9" s="24" t="s">
        <v>104</v>
      </c>
      <c r="C9" s="260">
        <v>1.0287029197449458</v>
      </c>
      <c r="D9" s="260">
        <v>3.3718473640136244</v>
      </c>
      <c r="E9" s="260">
        <v>16.591220147555795</v>
      </c>
      <c r="F9" s="260">
        <v>50.187308690927722</v>
      </c>
      <c r="G9" s="260">
        <v>28.820920877757938</v>
      </c>
    </row>
    <row r="10" spans="1:7" x14ac:dyDescent="0.3">
      <c r="A10" s="45"/>
      <c r="B10" s="24" t="s">
        <v>105</v>
      </c>
      <c r="C10" s="260">
        <v>1.1806960860727533</v>
      </c>
      <c r="D10" s="260">
        <v>4.4794060146376884</v>
      </c>
      <c r="E10" s="260">
        <v>18.544757249099057</v>
      </c>
      <c r="F10" s="260">
        <v>54.300160391523747</v>
      </c>
      <c r="G10" s="260">
        <v>21.494980258666715</v>
      </c>
    </row>
    <row r="11" spans="1:7" x14ac:dyDescent="0.3">
      <c r="A11" s="14" t="s">
        <v>1</v>
      </c>
      <c r="B11" s="11" t="s">
        <v>2</v>
      </c>
      <c r="C11" s="264">
        <v>1.0741491156139891</v>
      </c>
      <c r="D11" s="264">
        <v>4.1567950210841103</v>
      </c>
      <c r="E11" s="264">
        <v>17.988454836439654</v>
      </c>
      <c r="F11" s="264">
        <v>50.785435908234504</v>
      </c>
      <c r="G11" s="264">
        <v>25.995165118627977</v>
      </c>
    </row>
    <row r="12" spans="1:7" x14ac:dyDescent="0.3">
      <c r="A12" s="15"/>
      <c r="B12" s="11" t="s">
        <v>3</v>
      </c>
      <c r="C12" s="264">
        <v>1.1092192031832773</v>
      </c>
      <c r="D12" s="264">
        <v>3.4913866076853277</v>
      </c>
      <c r="E12" s="264">
        <v>16.788964514124807</v>
      </c>
      <c r="F12" s="264">
        <v>53.016292851786446</v>
      </c>
      <c r="G12" s="264">
        <v>25.594136823219849</v>
      </c>
    </row>
    <row r="13" spans="1:7" x14ac:dyDescent="0.3">
      <c r="A13" s="44" t="s">
        <v>4</v>
      </c>
      <c r="B13" s="24" t="s">
        <v>33</v>
      </c>
      <c r="C13" s="260">
        <v>4.4765905158737267</v>
      </c>
      <c r="D13" s="260">
        <v>8.7691524432710501</v>
      </c>
      <c r="E13" s="260">
        <v>47.184181748155559</v>
      </c>
      <c r="F13" s="260">
        <v>28.693829810161809</v>
      </c>
      <c r="G13" s="260">
        <v>10.876245482537803</v>
      </c>
    </row>
    <row r="14" spans="1:7" x14ac:dyDescent="0.3">
      <c r="A14" s="46"/>
      <c r="B14" s="24" t="s">
        <v>34</v>
      </c>
      <c r="C14" s="260">
        <v>2.6450458441954221</v>
      </c>
      <c r="D14" s="260">
        <v>4.0401665469695462</v>
      </c>
      <c r="E14" s="260">
        <v>12.973077642679423</v>
      </c>
      <c r="F14" s="260">
        <v>63.150792189408875</v>
      </c>
      <c r="G14" s="260">
        <v>17.190917776746723</v>
      </c>
    </row>
    <row r="15" spans="1:7" x14ac:dyDescent="0.3">
      <c r="A15" s="46"/>
      <c r="B15" s="24" t="s">
        <v>35</v>
      </c>
      <c r="C15" s="260" t="s">
        <v>850</v>
      </c>
      <c r="D15" s="260">
        <v>3.5791571420198087</v>
      </c>
      <c r="E15" s="260">
        <v>12.661317234237931</v>
      </c>
      <c r="F15" s="260">
        <v>55.828626692456467</v>
      </c>
      <c r="G15" s="260">
        <v>27.930898931285782</v>
      </c>
    </row>
    <row r="16" spans="1:7" x14ac:dyDescent="0.3">
      <c r="A16" s="46"/>
      <c r="B16" s="24" t="s">
        <v>36</v>
      </c>
      <c r="C16" s="260">
        <v>1.2325596118877791</v>
      </c>
      <c r="D16" s="260">
        <v>3.197666510527776</v>
      </c>
      <c r="E16" s="260">
        <v>16.533195610197073</v>
      </c>
      <c r="F16" s="260">
        <v>51.550535706112989</v>
      </c>
      <c r="G16" s="260">
        <v>27.486042561274481</v>
      </c>
    </row>
    <row r="17" spans="1:7" x14ac:dyDescent="0.3">
      <c r="A17" s="46"/>
      <c r="B17" s="24" t="s">
        <v>37</v>
      </c>
      <c r="C17" s="260">
        <v>1.0382907896989253</v>
      </c>
      <c r="D17" s="260">
        <v>3.902872731067597</v>
      </c>
      <c r="E17" s="260">
        <v>16.672429901942781</v>
      </c>
      <c r="F17" s="260">
        <v>48.259866785903107</v>
      </c>
      <c r="G17" s="260">
        <v>30.126539791387902</v>
      </c>
    </row>
    <row r="18" spans="1:7" x14ac:dyDescent="0.3">
      <c r="A18" s="45"/>
      <c r="B18" s="24" t="s">
        <v>38</v>
      </c>
      <c r="C18" s="260">
        <v>0.40856732937077417</v>
      </c>
      <c r="D18" s="260">
        <v>3.3277470547159238</v>
      </c>
      <c r="E18" s="260">
        <v>16.344011196713829</v>
      </c>
      <c r="F18" s="260">
        <v>53.122875428593524</v>
      </c>
      <c r="G18" s="260">
        <v>26.79679899060617</v>
      </c>
    </row>
    <row r="19" spans="1:7" x14ac:dyDescent="0.3">
      <c r="A19" s="16" t="s">
        <v>5</v>
      </c>
      <c r="B19" s="4" t="s">
        <v>6</v>
      </c>
      <c r="C19" s="264">
        <v>1.3298615748827716</v>
      </c>
      <c r="D19" s="264">
        <v>2.6787762154399446</v>
      </c>
      <c r="E19" s="264">
        <v>13.145991819148561</v>
      </c>
      <c r="F19" s="264">
        <v>50.299005071235044</v>
      </c>
      <c r="G19" s="264">
        <v>32.546365319293656</v>
      </c>
    </row>
    <row r="20" spans="1:7" x14ac:dyDescent="0.3">
      <c r="A20" s="14"/>
      <c r="B20" s="4" t="s">
        <v>7</v>
      </c>
      <c r="C20" s="264">
        <v>1.0399558796976569</v>
      </c>
      <c r="D20" s="264">
        <v>3.9526966345577428</v>
      </c>
      <c r="E20" s="264">
        <v>19.546394107534176</v>
      </c>
      <c r="F20" s="264">
        <v>52.736305156327205</v>
      </c>
      <c r="G20" s="264">
        <v>22.724648221882944</v>
      </c>
    </row>
    <row r="21" spans="1:7" x14ac:dyDescent="0.3">
      <c r="A21" s="14"/>
      <c r="B21" s="4" t="s">
        <v>39</v>
      </c>
      <c r="C21" s="264" t="s">
        <v>850</v>
      </c>
      <c r="D21" s="264">
        <v>11.266573534476326</v>
      </c>
      <c r="E21" s="264">
        <v>15.37699269528666</v>
      </c>
      <c r="F21" s="264">
        <v>50.255808103813919</v>
      </c>
      <c r="G21" s="264">
        <v>23.10062566642307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1.186466909476197</v>
      </c>
      <c r="D23" s="260">
        <v>4.290350802848109</v>
      </c>
      <c r="E23" s="260">
        <v>18.131081268013993</v>
      </c>
      <c r="F23" s="260">
        <v>51.844139129654273</v>
      </c>
      <c r="G23" s="260">
        <v>24.547961890006842</v>
      </c>
    </row>
    <row r="24" spans="1:7" x14ac:dyDescent="0.3">
      <c r="A24" s="46"/>
      <c r="B24" s="23" t="s">
        <v>11</v>
      </c>
      <c r="C24" s="260" t="s">
        <v>850</v>
      </c>
      <c r="D24" s="260">
        <v>2.604210084041076</v>
      </c>
      <c r="E24" s="260">
        <v>10.449057276918349</v>
      </c>
      <c r="F24" s="260">
        <v>50.002398539790832</v>
      </c>
      <c r="G24" s="260">
        <v>36.944334099249808</v>
      </c>
    </row>
    <row r="25" spans="1:7" x14ac:dyDescent="0.3">
      <c r="A25" s="46"/>
      <c r="B25" s="23" t="s">
        <v>12</v>
      </c>
      <c r="C25" s="260">
        <v>1.6054893703865893</v>
      </c>
      <c r="D25" s="260">
        <v>3.1631150390914775</v>
      </c>
      <c r="E25" s="260">
        <v>23.35999612648088</v>
      </c>
      <c r="F25" s="260">
        <v>53.42448475442184</v>
      </c>
      <c r="G25" s="260">
        <v>18.446914709619232</v>
      </c>
    </row>
    <row r="26" spans="1:7" x14ac:dyDescent="0.3">
      <c r="A26" s="46"/>
      <c r="B26" s="23" t="s">
        <v>13</v>
      </c>
      <c r="C26" s="260">
        <v>1.5818336717422345</v>
      </c>
      <c r="D26" s="260">
        <v>1.86417777355943</v>
      </c>
      <c r="E26" s="260">
        <v>14.010868324648142</v>
      </c>
      <c r="F26" s="260">
        <v>57.041701004320991</v>
      </c>
      <c r="G26" s="260">
        <v>25.501419225729215</v>
      </c>
    </row>
    <row r="27" spans="1:7" x14ac:dyDescent="0.3">
      <c r="A27" s="45"/>
      <c r="B27" s="23" t="s">
        <v>14</v>
      </c>
      <c r="C27" s="260" t="s">
        <v>850</v>
      </c>
      <c r="D27" s="260">
        <v>2.1518710125001452</v>
      </c>
      <c r="E27" s="260">
        <v>7.9275634045186578</v>
      </c>
      <c r="F27" s="260">
        <v>43.858719566840911</v>
      </c>
      <c r="G27" s="260">
        <v>46.061846016140287</v>
      </c>
    </row>
    <row r="28" spans="1:7" x14ac:dyDescent="0.3">
      <c r="A28" s="16" t="s">
        <v>15</v>
      </c>
      <c r="B28" s="4" t="s">
        <v>457</v>
      </c>
      <c r="C28" s="264">
        <v>1.3256715906778647</v>
      </c>
      <c r="D28" s="264">
        <v>3.8810520327563056</v>
      </c>
      <c r="E28" s="264">
        <v>20.675748043360674</v>
      </c>
      <c r="F28" s="264">
        <v>47.178590292290494</v>
      </c>
      <c r="G28" s="264">
        <v>26.938938040914532</v>
      </c>
    </row>
    <row r="29" spans="1:7" x14ac:dyDescent="0.3">
      <c r="A29" s="14"/>
      <c r="B29" s="4" t="s">
        <v>458</v>
      </c>
      <c r="C29" s="264">
        <v>0.38238737021903846</v>
      </c>
      <c r="D29" s="264">
        <v>2.5286792015915469</v>
      </c>
      <c r="E29" s="264">
        <v>12.157160308024443</v>
      </c>
      <c r="F29" s="264">
        <v>58.057499876238055</v>
      </c>
      <c r="G29" s="264">
        <v>26.874273243926975</v>
      </c>
    </row>
    <row r="30" spans="1:7" x14ac:dyDescent="0.3">
      <c r="A30" s="14"/>
      <c r="B30" s="4" t="s">
        <v>459</v>
      </c>
      <c r="C30" s="264">
        <v>1.4743980114944975</v>
      </c>
      <c r="D30" s="264">
        <v>4.4773595907197477</v>
      </c>
      <c r="E30" s="264">
        <v>19.192585264968496</v>
      </c>
      <c r="F30" s="264">
        <v>50.594108091085786</v>
      </c>
      <c r="G30" s="264">
        <v>24.26154904173125</v>
      </c>
    </row>
    <row r="31" spans="1:7" x14ac:dyDescent="0.3">
      <c r="A31" s="14"/>
      <c r="B31" s="4" t="s">
        <v>460</v>
      </c>
      <c r="C31" s="264" t="s">
        <v>850</v>
      </c>
      <c r="D31" s="264">
        <v>9.0520882070840525</v>
      </c>
      <c r="E31" s="264">
        <v>13.916006794468268</v>
      </c>
      <c r="F31" s="264">
        <v>46.427601044910787</v>
      </c>
      <c r="G31" s="264">
        <v>30.604303953536892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2.6398920957316783</v>
      </c>
      <c r="D33" s="260">
        <v>5.4011024359227333</v>
      </c>
      <c r="E33" s="260">
        <v>23.58681384103064</v>
      </c>
      <c r="F33" s="260">
        <v>47.844312060846775</v>
      </c>
      <c r="G33" s="260">
        <v>20.527879566468222</v>
      </c>
    </row>
    <row r="34" spans="1:7" x14ac:dyDescent="0.3">
      <c r="A34" s="46"/>
      <c r="B34" s="23" t="s">
        <v>19</v>
      </c>
      <c r="C34" s="260">
        <v>0.54405884621038625</v>
      </c>
      <c r="D34" s="260">
        <v>3.0994876281734154</v>
      </c>
      <c r="E34" s="260">
        <v>13.612565368817291</v>
      </c>
      <c r="F34" s="260">
        <v>54.440543953423273</v>
      </c>
      <c r="G34" s="260">
        <v>28.303344203375435</v>
      </c>
    </row>
    <row r="35" spans="1:7" x14ac:dyDescent="0.3">
      <c r="A35" s="46"/>
      <c r="B35" s="23" t="s">
        <v>20</v>
      </c>
      <c r="C35" s="260">
        <v>1.0748626546613382</v>
      </c>
      <c r="D35" s="260">
        <v>4.7438067583120294</v>
      </c>
      <c r="E35" s="260">
        <v>20.304812805014667</v>
      </c>
      <c r="F35" s="260">
        <v>53.62139355788733</v>
      </c>
      <c r="G35" s="260">
        <v>20.255124224125044</v>
      </c>
    </row>
    <row r="36" spans="1:7" x14ac:dyDescent="0.3">
      <c r="A36" s="45"/>
      <c r="B36" s="23" t="s">
        <v>21</v>
      </c>
      <c r="C36" s="260">
        <v>0.3079059648676622</v>
      </c>
      <c r="D36" s="260">
        <v>2.9120239816863895</v>
      </c>
      <c r="E36" s="260">
        <v>22.651702125983991</v>
      </c>
      <c r="F36" s="260">
        <v>41.562656616421165</v>
      </c>
      <c r="G36" s="260">
        <v>32.565711311040779</v>
      </c>
    </row>
    <row r="37" spans="1:7" x14ac:dyDescent="0.3">
      <c r="A37" s="51" t="s">
        <v>22</v>
      </c>
      <c r="B37" s="4" t="s">
        <v>23</v>
      </c>
      <c r="C37" s="264">
        <v>4.186814137719848</v>
      </c>
      <c r="D37" s="264">
        <v>6.1354485942951955</v>
      </c>
      <c r="E37" s="264">
        <v>16.408827067616745</v>
      </c>
      <c r="F37" s="264">
        <v>49.859366810331018</v>
      </c>
      <c r="G37" s="264">
        <v>23.409543390037207</v>
      </c>
    </row>
    <row r="38" spans="1:7" x14ac:dyDescent="0.3">
      <c r="A38" s="17"/>
      <c r="B38" s="4" t="s">
        <v>24</v>
      </c>
      <c r="C38" s="264">
        <v>0.77847773893376271</v>
      </c>
      <c r="D38" s="264">
        <v>3.3838707306651452</v>
      </c>
      <c r="E38" s="264">
        <v>14.765326935111284</v>
      </c>
      <c r="F38" s="264">
        <v>63.086155725739168</v>
      </c>
      <c r="G38" s="264">
        <v>17.986168869550706</v>
      </c>
    </row>
    <row r="39" spans="1:7" x14ac:dyDescent="0.3">
      <c r="A39" s="17"/>
      <c r="B39" s="4" t="s">
        <v>25</v>
      </c>
      <c r="C39" s="264">
        <v>2.2077089976479209</v>
      </c>
      <c r="D39" s="264">
        <v>4.7537190943902612</v>
      </c>
      <c r="E39" s="264">
        <v>24.550805852632998</v>
      </c>
      <c r="F39" s="264">
        <v>49.906737772652939</v>
      </c>
      <c r="G39" s="264">
        <v>18.581028282675977</v>
      </c>
    </row>
    <row r="40" spans="1:7" x14ac:dyDescent="0.3">
      <c r="A40" s="17"/>
      <c r="B40" s="4" t="s">
        <v>26</v>
      </c>
      <c r="C40" s="264">
        <v>0.6546516335571686</v>
      </c>
      <c r="D40" s="264">
        <v>4.0615739650707425</v>
      </c>
      <c r="E40" s="264">
        <v>19.530811820447681</v>
      </c>
      <c r="F40" s="264">
        <v>48.667495212804134</v>
      </c>
      <c r="G40" s="264">
        <v>27.085467368120401</v>
      </c>
    </row>
    <row r="41" spans="1:7" x14ac:dyDescent="0.3">
      <c r="A41" s="17"/>
      <c r="B41" s="4" t="s">
        <v>27</v>
      </c>
      <c r="C41" s="264">
        <v>1.8510902898466017</v>
      </c>
      <c r="D41" s="264">
        <v>3.142809258179927</v>
      </c>
      <c r="E41" s="264">
        <v>15.763358612436321</v>
      </c>
      <c r="F41" s="264">
        <v>56.251481362512074</v>
      </c>
      <c r="G41" s="264">
        <v>22.991260477025243</v>
      </c>
    </row>
    <row r="42" spans="1:7" x14ac:dyDescent="0.3">
      <c r="A42" s="17"/>
      <c r="B42" s="4" t="s">
        <v>28</v>
      </c>
      <c r="C42" s="264">
        <v>0.19672995929430084</v>
      </c>
      <c r="D42" s="264">
        <v>3.0890955862253393</v>
      </c>
      <c r="E42" s="264">
        <v>13.524226725765651</v>
      </c>
      <c r="F42" s="264">
        <v>52.865534187047267</v>
      </c>
      <c r="G42" s="264">
        <v>30.324413541667415</v>
      </c>
    </row>
    <row r="43" spans="1:7" x14ac:dyDescent="0.3">
      <c r="A43" s="52"/>
      <c r="B43" s="4" t="s">
        <v>29</v>
      </c>
      <c r="C43" s="264">
        <v>6.0661607792249077</v>
      </c>
      <c r="D43" s="264">
        <v>6.3757102584714023</v>
      </c>
      <c r="E43" s="264">
        <v>3.3526902932444975</v>
      </c>
      <c r="F43" s="264">
        <v>44.555649272406818</v>
      </c>
      <c r="G43" s="264">
        <v>39.64978939665238</v>
      </c>
    </row>
    <row r="44" spans="1:7" x14ac:dyDescent="0.3">
      <c r="A44" s="48" t="s">
        <v>30</v>
      </c>
      <c r="B44" s="23" t="s">
        <v>40</v>
      </c>
      <c r="C44" s="260">
        <v>2.3527641798447325</v>
      </c>
      <c r="D44" s="260">
        <v>6.1580678878189667</v>
      </c>
      <c r="E44" s="260">
        <v>10.104456680528235</v>
      </c>
      <c r="F44" s="260">
        <v>51.234795384236499</v>
      </c>
      <c r="G44" s="260">
        <v>30.149915867571565</v>
      </c>
    </row>
    <row r="45" spans="1:7" x14ac:dyDescent="0.3">
      <c r="A45" s="48"/>
      <c r="B45" s="23" t="s">
        <v>31</v>
      </c>
      <c r="C45" s="260">
        <v>0.71128072834216494</v>
      </c>
      <c r="D45" s="260">
        <v>1.9020247719973857</v>
      </c>
      <c r="E45" s="260">
        <v>19.373754394305863</v>
      </c>
      <c r="F45" s="260">
        <v>54.169758236765539</v>
      </c>
      <c r="G45" s="260">
        <v>23.843181868589138</v>
      </c>
    </row>
    <row r="46" spans="1:7" x14ac:dyDescent="0.3">
      <c r="A46" s="48"/>
      <c r="B46" s="23" t="s">
        <v>41</v>
      </c>
      <c r="C46" s="260">
        <v>0.31122187411173574</v>
      </c>
      <c r="D46" s="260">
        <v>2.2765770834830694</v>
      </c>
      <c r="E46" s="260">
        <v>14.247663031550085</v>
      </c>
      <c r="F46" s="260">
        <v>46.396215863937265</v>
      </c>
      <c r="G46" s="260">
        <v>36.768322146917946</v>
      </c>
    </row>
    <row r="47" spans="1:7" x14ac:dyDescent="0.3">
      <c r="A47" s="48"/>
      <c r="B47" s="23" t="s">
        <v>42</v>
      </c>
      <c r="C47" s="260" t="s">
        <v>850</v>
      </c>
      <c r="D47" s="260">
        <v>2.8729792436945294</v>
      </c>
      <c r="E47" s="260">
        <v>11.610850241640224</v>
      </c>
      <c r="F47" s="260">
        <v>53.118628458516312</v>
      </c>
      <c r="G47" s="260">
        <v>32.397542056148936</v>
      </c>
    </row>
    <row r="48" spans="1:7" x14ac:dyDescent="0.3">
      <c r="A48" s="48"/>
      <c r="B48" s="23" t="s">
        <v>8</v>
      </c>
      <c r="C48" s="260">
        <v>0.51769144906402154</v>
      </c>
      <c r="D48" s="260">
        <v>2.7910834023617763</v>
      </c>
      <c r="E48" s="260">
        <v>13.722117450819241</v>
      </c>
      <c r="F48" s="260">
        <v>57.921363629845054</v>
      </c>
      <c r="G48" s="260">
        <v>25.047744067909928</v>
      </c>
    </row>
    <row r="49" spans="1:7" ht="17.25" thickBot="1" x14ac:dyDescent="0.35">
      <c r="A49" s="55"/>
      <c r="B49" s="56" t="s">
        <v>32</v>
      </c>
      <c r="C49" s="265">
        <v>1.5344619361501102</v>
      </c>
      <c r="D49" s="265">
        <v>4.9892692474687665</v>
      </c>
      <c r="E49" s="265">
        <v>22.51204310610586</v>
      </c>
      <c r="F49" s="265">
        <v>49.771827200495693</v>
      </c>
      <c r="G49" s="265">
        <v>21.192398509779579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5" customWidth="1"/>
  </cols>
  <sheetData>
    <row r="1" spans="1:7" x14ac:dyDescent="0.3">
      <c r="A1" s="86" t="s">
        <v>364</v>
      </c>
    </row>
    <row r="2" spans="1:7" x14ac:dyDescent="0.3">
      <c r="A2" s="59" t="s">
        <v>578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329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24.914945883569949</v>
      </c>
      <c r="D6" s="259">
        <v>32.094205833732829</v>
      </c>
      <c r="E6" s="259">
        <v>25.230824853297964</v>
      </c>
      <c r="F6" s="259">
        <v>14.104986843989641</v>
      </c>
      <c r="G6" s="259">
        <v>3.6550365854083902</v>
      </c>
    </row>
    <row r="7" spans="1:7" ht="17.25" thickTop="1" x14ac:dyDescent="0.3">
      <c r="A7" s="14" t="s">
        <v>730</v>
      </c>
      <c r="B7" s="11" t="s">
        <v>728</v>
      </c>
      <c r="C7" s="254">
        <v>25.681739283987586</v>
      </c>
      <c r="D7" s="254">
        <v>33.838597958606151</v>
      </c>
      <c r="E7" s="254">
        <v>26.42104482331067</v>
      </c>
      <c r="F7" s="254">
        <v>11.878585151208696</v>
      </c>
      <c r="G7" s="254">
        <v>2.1800327828863342</v>
      </c>
    </row>
    <row r="8" spans="1:7" x14ac:dyDescent="0.3">
      <c r="A8" s="15"/>
      <c r="B8" s="11" t="s">
        <v>729</v>
      </c>
      <c r="C8" s="255">
        <v>19.876162438244737</v>
      </c>
      <c r="D8" s="255">
        <v>20.631386570837176</v>
      </c>
      <c r="E8" s="255">
        <v>17.409603807407702</v>
      </c>
      <c r="F8" s="255">
        <v>28.735206647814987</v>
      </c>
      <c r="G8" s="255">
        <v>13.347640535695703</v>
      </c>
    </row>
    <row r="9" spans="1:7" x14ac:dyDescent="0.3">
      <c r="A9" s="44" t="s">
        <v>103</v>
      </c>
      <c r="B9" s="24" t="s">
        <v>104</v>
      </c>
      <c r="C9" s="260">
        <v>25.142501502968702</v>
      </c>
      <c r="D9" s="260">
        <v>31.170540852593351</v>
      </c>
      <c r="E9" s="260">
        <v>24.282858382902035</v>
      </c>
      <c r="F9" s="260">
        <v>15.328417288782491</v>
      </c>
      <c r="G9" s="260">
        <v>4.0756819727534621</v>
      </c>
    </row>
    <row r="10" spans="1:7" x14ac:dyDescent="0.3">
      <c r="A10" s="45"/>
      <c r="B10" s="24" t="s">
        <v>105</v>
      </c>
      <c r="C10" s="260">
        <v>24.591107759096079</v>
      </c>
      <c r="D10" s="260">
        <v>33.40868857832772</v>
      </c>
      <c r="E10" s="260">
        <v>26.579891444793692</v>
      </c>
      <c r="F10" s="260">
        <v>12.363902964305495</v>
      </c>
      <c r="G10" s="260">
        <v>3.0564092534769198</v>
      </c>
    </row>
    <row r="11" spans="1:7" x14ac:dyDescent="0.3">
      <c r="A11" s="14" t="s">
        <v>1</v>
      </c>
      <c r="B11" s="11" t="s">
        <v>2</v>
      </c>
      <c r="C11" s="264">
        <v>22.471239422286068</v>
      </c>
      <c r="D11" s="264">
        <v>29.877743381485711</v>
      </c>
      <c r="E11" s="264">
        <v>27.60129632881857</v>
      </c>
      <c r="F11" s="264">
        <v>16.527506564848437</v>
      </c>
      <c r="G11" s="264">
        <v>3.5222143025614976</v>
      </c>
    </row>
    <row r="12" spans="1:7" x14ac:dyDescent="0.3">
      <c r="A12" s="15"/>
      <c r="B12" s="11" t="s">
        <v>3</v>
      </c>
      <c r="C12" s="264">
        <v>27.430753068080172</v>
      </c>
      <c r="D12" s="264">
        <v>34.376064252452785</v>
      </c>
      <c r="E12" s="264">
        <v>22.790413427755745</v>
      </c>
      <c r="F12" s="264">
        <v>11.610991507434422</v>
      </c>
      <c r="G12" s="264">
        <v>3.7917777442764846</v>
      </c>
    </row>
    <row r="13" spans="1:7" x14ac:dyDescent="0.3">
      <c r="A13" s="44" t="s">
        <v>4</v>
      </c>
      <c r="B13" s="24" t="s">
        <v>33</v>
      </c>
      <c r="C13" s="260">
        <v>27.684672158463883</v>
      </c>
      <c r="D13" s="260">
        <v>27.542949566064184</v>
      </c>
      <c r="E13" s="260">
        <v>31.200884135450998</v>
      </c>
      <c r="F13" s="260">
        <v>10.876245482537803</v>
      </c>
      <c r="G13" s="260">
        <v>2.6952486574830732</v>
      </c>
    </row>
    <row r="14" spans="1:7" x14ac:dyDescent="0.3">
      <c r="A14" s="46"/>
      <c r="B14" s="24" t="s">
        <v>34</v>
      </c>
      <c r="C14" s="260">
        <v>32.314633177744938</v>
      </c>
      <c r="D14" s="260">
        <v>38.207462904133273</v>
      </c>
      <c r="E14" s="260">
        <v>20.93482044783666</v>
      </c>
      <c r="F14" s="260">
        <v>8.385950168103534</v>
      </c>
      <c r="G14" s="260">
        <v>0.15713330218154153</v>
      </c>
    </row>
    <row r="15" spans="1:7" x14ac:dyDescent="0.3">
      <c r="A15" s="46"/>
      <c r="B15" s="24" t="s">
        <v>35</v>
      </c>
      <c r="C15" s="260">
        <v>20.788207021862728</v>
      </c>
      <c r="D15" s="260">
        <v>38.527811968817758</v>
      </c>
      <c r="E15" s="260">
        <v>25.363624640994075</v>
      </c>
      <c r="F15" s="260">
        <v>14.088033136002181</v>
      </c>
      <c r="G15" s="260">
        <v>1.2323232323232334</v>
      </c>
    </row>
    <row r="16" spans="1:7" x14ac:dyDescent="0.3">
      <c r="A16" s="46"/>
      <c r="B16" s="24" t="s">
        <v>36</v>
      </c>
      <c r="C16" s="260">
        <v>20.684297851054659</v>
      </c>
      <c r="D16" s="260">
        <v>27.955349593085799</v>
      </c>
      <c r="E16" s="260">
        <v>34.04061821351236</v>
      </c>
      <c r="F16" s="260">
        <v>13.671517293851053</v>
      </c>
      <c r="G16" s="260">
        <v>3.6482170484962877</v>
      </c>
    </row>
    <row r="17" spans="1:7" x14ac:dyDescent="0.3">
      <c r="A17" s="46"/>
      <c r="B17" s="24" t="s">
        <v>37</v>
      </c>
      <c r="C17" s="260">
        <v>18.740424883242397</v>
      </c>
      <c r="D17" s="260">
        <v>33.221795416169932</v>
      </c>
      <c r="E17" s="260">
        <v>31.040250945368363</v>
      </c>
      <c r="F17" s="260">
        <v>13.133529896478302</v>
      </c>
      <c r="G17" s="260">
        <v>3.8639988587413323</v>
      </c>
    </row>
    <row r="18" spans="1:7" x14ac:dyDescent="0.3">
      <c r="A18" s="45"/>
      <c r="B18" s="24" t="s">
        <v>38</v>
      </c>
      <c r="C18" s="260">
        <v>29.034629256954112</v>
      </c>
      <c r="D18" s="260">
        <v>30.295281498386988</v>
      </c>
      <c r="E18" s="260">
        <v>18.12526993526717</v>
      </c>
      <c r="F18" s="260">
        <v>17.054393559439379</v>
      </c>
      <c r="G18" s="260">
        <v>5.4904257499525722</v>
      </c>
    </row>
    <row r="19" spans="1:7" x14ac:dyDescent="0.3">
      <c r="A19" s="16" t="s">
        <v>5</v>
      </c>
      <c r="B19" s="4" t="s">
        <v>6</v>
      </c>
      <c r="C19" s="264">
        <v>22.501517832404971</v>
      </c>
      <c r="D19" s="264">
        <v>28.230181061301106</v>
      </c>
      <c r="E19" s="264">
        <v>22.063114413475571</v>
      </c>
      <c r="F19" s="264">
        <v>21.496833407107388</v>
      </c>
      <c r="G19" s="264">
        <v>5.7083532857111807</v>
      </c>
    </row>
    <row r="20" spans="1:7" x14ac:dyDescent="0.3">
      <c r="A20" s="14"/>
      <c r="B20" s="4" t="s">
        <v>7</v>
      </c>
      <c r="C20" s="264">
        <v>24.059646657247075</v>
      </c>
      <c r="D20" s="264">
        <v>34.64813721387187</v>
      </c>
      <c r="E20" s="264">
        <v>27.615175028607343</v>
      </c>
      <c r="F20" s="264">
        <v>11.317620717440748</v>
      </c>
      <c r="G20" s="264">
        <v>2.359420382832754</v>
      </c>
    </row>
    <row r="21" spans="1:7" x14ac:dyDescent="0.3">
      <c r="A21" s="14"/>
      <c r="B21" s="4" t="s">
        <v>39</v>
      </c>
      <c r="C21" s="264">
        <v>59.9767535890863</v>
      </c>
      <c r="D21" s="264">
        <v>19.775148744483928</v>
      </c>
      <c r="E21" s="264">
        <v>10.060412067187888</v>
      </c>
      <c r="F21" s="264">
        <v>1.0599002899370997</v>
      </c>
      <c r="G21" s="264">
        <v>9.1277853093047696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23.452086656179393</v>
      </c>
      <c r="D23" s="260">
        <v>29.953291601496389</v>
      </c>
      <c r="E23" s="260">
        <v>26.167604432797045</v>
      </c>
      <c r="F23" s="260">
        <v>15.974811965879425</v>
      </c>
      <c r="G23" s="260">
        <v>4.4522053436471811</v>
      </c>
    </row>
    <row r="24" spans="1:7" x14ac:dyDescent="0.3">
      <c r="A24" s="46"/>
      <c r="B24" s="23" t="s">
        <v>11</v>
      </c>
      <c r="C24" s="260">
        <v>16.427393832724569</v>
      </c>
      <c r="D24" s="260">
        <v>39.817637582515914</v>
      </c>
      <c r="E24" s="260">
        <v>30.997436322403193</v>
      </c>
      <c r="F24" s="260">
        <v>11.544458779999861</v>
      </c>
      <c r="G24" s="260">
        <v>1.2130734823565386</v>
      </c>
    </row>
    <row r="25" spans="1:7" x14ac:dyDescent="0.3">
      <c r="A25" s="46"/>
      <c r="B25" s="23" t="s">
        <v>12</v>
      </c>
      <c r="C25" s="260">
        <v>34.056338696271965</v>
      </c>
      <c r="D25" s="260">
        <v>30.349583847630104</v>
      </c>
      <c r="E25" s="260">
        <v>24.057117267187049</v>
      </c>
      <c r="F25" s="260">
        <v>10.040190375091708</v>
      </c>
      <c r="G25" s="260">
        <v>1.4967698138192074</v>
      </c>
    </row>
    <row r="26" spans="1:7" x14ac:dyDescent="0.3">
      <c r="A26" s="46"/>
      <c r="B26" s="23" t="s">
        <v>13</v>
      </c>
      <c r="C26" s="260">
        <v>41.618824670048944</v>
      </c>
      <c r="D26" s="260">
        <v>49.994076103256219</v>
      </c>
      <c r="E26" s="260">
        <v>5.7709511130669391</v>
      </c>
      <c r="F26" s="260">
        <v>2.6161481136279048</v>
      </c>
      <c r="G26" s="260" t="s">
        <v>850</v>
      </c>
    </row>
    <row r="27" spans="1:7" x14ac:dyDescent="0.3">
      <c r="A27" s="45"/>
      <c r="B27" s="23" t="s">
        <v>14</v>
      </c>
      <c r="C27" s="260">
        <v>38.278560619834622</v>
      </c>
      <c r="D27" s="260">
        <v>32.007534728526302</v>
      </c>
      <c r="E27" s="260">
        <v>12.346766953511141</v>
      </c>
      <c r="F27" s="260">
        <v>9.254146790107141</v>
      </c>
      <c r="G27" s="260">
        <v>8.1129909080208016</v>
      </c>
    </row>
    <row r="28" spans="1:7" x14ac:dyDescent="0.3">
      <c r="A28" s="16" t="s">
        <v>15</v>
      </c>
      <c r="B28" s="4" t="s">
        <v>457</v>
      </c>
      <c r="C28" s="264">
        <v>30.950240858546216</v>
      </c>
      <c r="D28" s="264">
        <v>32.598709560839175</v>
      </c>
      <c r="E28" s="264">
        <v>20.050770485934571</v>
      </c>
      <c r="F28" s="264">
        <v>13.263437195506299</v>
      </c>
      <c r="G28" s="264">
        <v>3.1368418991736959</v>
      </c>
    </row>
    <row r="29" spans="1:7" x14ac:dyDescent="0.3">
      <c r="A29" s="14"/>
      <c r="B29" s="4" t="s">
        <v>458</v>
      </c>
      <c r="C29" s="264">
        <v>24.846815285065073</v>
      </c>
      <c r="D29" s="264">
        <v>30.05974603689468</v>
      </c>
      <c r="E29" s="264">
        <v>22.823851395214305</v>
      </c>
      <c r="F29" s="264">
        <v>16.542042563681992</v>
      </c>
      <c r="G29" s="264">
        <v>5.7275447191440216</v>
      </c>
    </row>
    <row r="30" spans="1:7" x14ac:dyDescent="0.3">
      <c r="A30" s="14"/>
      <c r="B30" s="4" t="s">
        <v>459</v>
      </c>
      <c r="C30" s="264">
        <v>21.869146961274833</v>
      </c>
      <c r="D30" s="264">
        <v>33.524047344627085</v>
      </c>
      <c r="E30" s="264">
        <v>29.081997729627918</v>
      </c>
      <c r="F30" s="264">
        <v>13.003005763474841</v>
      </c>
      <c r="G30" s="264">
        <v>2.5218022009950949</v>
      </c>
    </row>
    <row r="31" spans="1:7" x14ac:dyDescent="0.3">
      <c r="A31" s="14"/>
      <c r="B31" s="4" t="s">
        <v>460</v>
      </c>
      <c r="C31" s="264">
        <v>17.014010856158034</v>
      </c>
      <c r="D31" s="264">
        <v>22.50731181656543</v>
      </c>
      <c r="E31" s="264">
        <v>43.220472955079771</v>
      </c>
      <c r="F31" s="264">
        <v>12.576381721132897</v>
      </c>
      <c r="G31" s="264">
        <v>4.6818226510638725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32.763808231778668</v>
      </c>
      <c r="D33" s="260">
        <v>32.988314878119688</v>
      </c>
      <c r="E33" s="260">
        <v>23.13298560407501</v>
      </c>
      <c r="F33" s="260">
        <v>10.038867259132727</v>
      </c>
      <c r="G33" s="260">
        <v>1.0760240268939869</v>
      </c>
    </row>
    <row r="34" spans="1:7" x14ac:dyDescent="0.3">
      <c r="A34" s="46"/>
      <c r="B34" s="23" t="s">
        <v>19</v>
      </c>
      <c r="C34" s="260">
        <v>19.364069439055761</v>
      </c>
      <c r="D34" s="260">
        <v>31.133620006789506</v>
      </c>
      <c r="E34" s="260">
        <v>28.67510153648664</v>
      </c>
      <c r="F34" s="260">
        <v>16.16787699587864</v>
      </c>
      <c r="G34" s="260">
        <v>4.6593320217892344</v>
      </c>
    </row>
    <row r="35" spans="1:7" x14ac:dyDescent="0.3">
      <c r="A35" s="46"/>
      <c r="B35" s="23" t="s">
        <v>20</v>
      </c>
      <c r="C35" s="260">
        <v>35.487585632026757</v>
      </c>
      <c r="D35" s="260">
        <v>31.255289320242579</v>
      </c>
      <c r="E35" s="260">
        <v>13.155543956651609</v>
      </c>
      <c r="F35" s="260">
        <v>15.969451933895904</v>
      </c>
      <c r="G35" s="260">
        <v>4.1321291571835248</v>
      </c>
    </row>
    <row r="36" spans="1:7" x14ac:dyDescent="0.3">
      <c r="A36" s="45"/>
      <c r="B36" s="23" t="s">
        <v>21</v>
      </c>
      <c r="C36" s="260">
        <v>26.200726078815979</v>
      </c>
      <c r="D36" s="260">
        <v>38.474421727544119</v>
      </c>
      <c r="E36" s="260">
        <v>24.103239430217645</v>
      </c>
      <c r="F36" s="260">
        <v>7.8047817093980552</v>
      </c>
      <c r="G36" s="260">
        <v>3.4168310540242035</v>
      </c>
    </row>
    <row r="37" spans="1:7" x14ac:dyDescent="0.3">
      <c r="A37" s="51" t="s">
        <v>22</v>
      </c>
      <c r="B37" s="4" t="s">
        <v>23</v>
      </c>
      <c r="C37" s="264">
        <v>41.718120655535799</v>
      </c>
      <c r="D37" s="264">
        <v>29.894397348205359</v>
      </c>
      <c r="E37" s="264">
        <v>8.084083050870543</v>
      </c>
      <c r="F37" s="264">
        <v>18.185549747181653</v>
      </c>
      <c r="G37" s="264">
        <v>2.1178491982066716</v>
      </c>
    </row>
    <row r="38" spans="1:7" x14ac:dyDescent="0.3">
      <c r="A38" s="17"/>
      <c r="B38" s="4" t="s">
        <v>24</v>
      </c>
      <c r="C38" s="264">
        <v>35.572509676642575</v>
      </c>
      <c r="D38" s="264">
        <v>29.634143037877916</v>
      </c>
      <c r="E38" s="264">
        <v>12.194174855447828</v>
      </c>
      <c r="F38" s="264">
        <v>18.518899002161334</v>
      </c>
      <c r="G38" s="264">
        <v>4.0802734278703854</v>
      </c>
    </row>
    <row r="39" spans="1:7" x14ac:dyDescent="0.3">
      <c r="A39" s="17"/>
      <c r="B39" s="4" t="s">
        <v>25</v>
      </c>
      <c r="C39" s="264">
        <v>29.857294600287894</v>
      </c>
      <c r="D39" s="264">
        <v>31.085138189819258</v>
      </c>
      <c r="E39" s="264">
        <v>23.4755667187112</v>
      </c>
      <c r="F39" s="264">
        <v>12.57352210704094</v>
      </c>
      <c r="G39" s="264">
        <v>3.0084783841408176</v>
      </c>
    </row>
    <row r="40" spans="1:7" x14ac:dyDescent="0.3">
      <c r="A40" s="17"/>
      <c r="B40" s="4" t="s">
        <v>26</v>
      </c>
      <c r="C40" s="264">
        <v>24.064518772426769</v>
      </c>
      <c r="D40" s="264">
        <v>33.826009788882146</v>
      </c>
      <c r="E40" s="264">
        <v>25.352127682228442</v>
      </c>
      <c r="F40" s="264">
        <v>12.963320384041017</v>
      </c>
      <c r="G40" s="264">
        <v>3.7940233724217345</v>
      </c>
    </row>
    <row r="41" spans="1:7" x14ac:dyDescent="0.3">
      <c r="A41" s="17"/>
      <c r="B41" s="4" t="s">
        <v>27</v>
      </c>
      <c r="C41" s="264">
        <v>19.287879109083033</v>
      </c>
      <c r="D41" s="264">
        <v>25.855410646334594</v>
      </c>
      <c r="E41" s="264">
        <v>30.116650266973974</v>
      </c>
      <c r="F41" s="264">
        <v>17.76239957866656</v>
      </c>
      <c r="G41" s="264">
        <v>6.9776603989420138</v>
      </c>
    </row>
    <row r="42" spans="1:7" x14ac:dyDescent="0.3">
      <c r="A42" s="17"/>
      <c r="B42" s="4" t="s">
        <v>28</v>
      </c>
      <c r="C42" s="264">
        <v>22.872254232147654</v>
      </c>
      <c r="D42" s="264">
        <v>34.680737737254908</v>
      </c>
      <c r="E42" s="264">
        <v>28.99080888584778</v>
      </c>
      <c r="F42" s="264">
        <v>12.088445425140284</v>
      </c>
      <c r="G42" s="264">
        <v>1.3677537196093645</v>
      </c>
    </row>
    <row r="43" spans="1:7" x14ac:dyDescent="0.3">
      <c r="A43" s="52"/>
      <c r="B43" s="4" t="s">
        <v>29</v>
      </c>
      <c r="C43" s="264">
        <v>18.166179412942512</v>
      </c>
      <c r="D43" s="264">
        <v>28.775597216878332</v>
      </c>
      <c r="E43" s="264">
        <v>24.051312196206609</v>
      </c>
      <c r="F43" s="264">
        <v>21.392707514760605</v>
      </c>
      <c r="G43" s="264">
        <v>7.61420365921194</v>
      </c>
    </row>
    <row r="44" spans="1:7" x14ac:dyDescent="0.3">
      <c r="A44" s="48" t="s">
        <v>30</v>
      </c>
      <c r="B44" s="23" t="s">
        <v>40</v>
      </c>
      <c r="C44" s="260">
        <v>26.011611532941153</v>
      </c>
      <c r="D44" s="260">
        <v>29.273046547657831</v>
      </c>
      <c r="E44" s="260">
        <v>30.066965645025292</v>
      </c>
      <c r="F44" s="260">
        <v>11.076395241241812</v>
      </c>
      <c r="G44" s="260">
        <v>3.5719810331339348</v>
      </c>
    </row>
    <row r="45" spans="1:7" x14ac:dyDescent="0.3">
      <c r="A45" s="48"/>
      <c r="B45" s="23" t="s">
        <v>31</v>
      </c>
      <c r="C45" s="260">
        <v>11.668607182857878</v>
      </c>
      <c r="D45" s="260">
        <v>32.487585512672815</v>
      </c>
      <c r="E45" s="260">
        <v>40.669737130400158</v>
      </c>
      <c r="F45" s="260">
        <v>11.976374776342269</v>
      </c>
      <c r="G45" s="260">
        <v>3.19769539772699</v>
      </c>
    </row>
    <row r="46" spans="1:7" x14ac:dyDescent="0.3">
      <c r="A46" s="48"/>
      <c r="B46" s="23" t="s">
        <v>41</v>
      </c>
      <c r="C46" s="260">
        <v>25.715372417262675</v>
      </c>
      <c r="D46" s="260">
        <v>26.789595425304739</v>
      </c>
      <c r="E46" s="260">
        <v>26.606284109704319</v>
      </c>
      <c r="F46" s="260">
        <v>17.237186074956707</v>
      </c>
      <c r="G46" s="260">
        <v>3.6515619727716602</v>
      </c>
    </row>
    <row r="47" spans="1:7" x14ac:dyDescent="0.3">
      <c r="A47" s="48"/>
      <c r="B47" s="23" t="s">
        <v>42</v>
      </c>
      <c r="C47" s="260" t="s">
        <v>850</v>
      </c>
      <c r="D47" s="260">
        <v>25.636916111691193</v>
      </c>
      <c r="E47" s="260">
        <v>30.093690516272776</v>
      </c>
      <c r="F47" s="260">
        <v>22.911729492131641</v>
      </c>
      <c r="G47" s="260">
        <v>21.35766387990439</v>
      </c>
    </row>
    <row r="48" spans="1:7" x14ac:dyDescent="0.3">
      <c r="A48" s="48"/>
      <c r="B48" s="23" t="s">
        <v>8</v>
      </c>
      <c r="C48" s="260">
        <v>24.136171704555288</v>
      </c>
      <c r="D48" s="260">
        <v>35.575063432635915</v>
      </c>
      <c r="E48" s="260">
        <v>19.627996111766652</v>
      </c>
      <c r="F48" s="260">
        <v>17.028708382945261</v>
      </c>
      <c r="G48" s="260">
        <v>3.6320603680970089</v>
      </c>
    </row>
    <row r="49" spans="1:7" ht="17.25" thickBot="1" x14ac:dyDescent="0.35">
      <c r="A49" s="55"/>
      <c r="B49" s="56" t="s">
        <v>32</v>
      </c>
      <c r="C49" s="265">
        <v>29.527824661506354</v>
      </c>
      <c r="D49" s="265">
        <v>32.905776036022665</v>
      </c>
      <c r="E49" s="265">
        <v>22.137655108801795</v>
      </c>
      <c r="F49" s="265">
        <v>12.267306387142462</v>
      </c>
      <c r="G49" s="265">
        <v>3.1614378065266737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75" customWidth="1"/>
  </cols>
  <sheetData>
    <row r="1" spans="1:7" x14ac:dyDescent="0.3">
      <c r="A1" s="86" t="s">
        <v>364</v>
      </c>
    </row>
    <row r="2" spans="1:7" x14ac:dyDescent="0.3">
      <c r="A2" s="59" t="s">
        <v>579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329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9.3275635697787767</v>
      </c>
      <c r="D6" s="259">
        <v>40.847672088051162</v>
      </c>
      <c r="E6" s="259">
        <v>33.020878459192126</v>
      </c>
      <c r="F6" s="259">
        <v>15.678620289156706</v>
      </c>
      <c r="G6" s="259">
        <v>1.1252655938200053</v>
      </c>
    </row>
    <row r="7" spans="1:7" ht="17.25" thickTop="1" x14ac:dyDescent="0.3">
      <c r="A7" s="14" t="s">
        <v>730</v>
      </c>
      <c r="B7" s="11" t="s">
        <v>728</v>
      </c>
      <c r="C7" s="254">
        <v>8.0421309086481312</v>
      </c>
      <c r="D7" s="254">
        <v>40.088175275948508</v>
      </c>
      <c r="E7" s="254">
        <v>34.325092607223183</v>
      </c>
      <c r="F7" s="254">
        <v>16.412872362008585</v>
      </c>
      <c r="G7" s="254">
        <v>1.1317288461709525</v>
      </c>
    </row>
    <row r="8" spans="1:7" x14ac:dyDescent="0.3">
      <c r="A8" s="15"/>
      <c r="B8" s="11" t="s">
        <v>729</v>
      </c>
      <c r="C8" s="255">
        <v>17.774450057664659</v>
      </c>
      <c r="D8" s="255">
        <v>45.838507900564139</v>
      </c>
      <c r="E8" s="255">
        <v>24.450574313800313</v>
      </c>
      <c r="F8" s="255">
        <v>10.85367371636773</v>
      </c>
      <c r="G8" s="255">
        <v>1.082794011603547</v>
      </c>
    </row>
    <row r="9" spans="1:7" x14ac:dyDescent="0.3">
      <c r="A9" s="44" t="s">
        <v>103</v>
      </c>
      <c r="B9" s="24" t="s">
        <v>104</v>
      </c>
      <c r="C9" s="260">
        <v>9.5957689070939693</v>
      </c>
      <c r="D9" s="260">
        <v>38.418106199468902</v>
      </c>
      <c r="E9" s="260">
        <v>31.583572631798379</v>
      </c>
      <c r="F9" s="260">
        <v>19.147559789487765</v>
      </c>
      <c r="G9" s="260">
        <v>1.2549924721510264</v>
      </c>
    </row>
    <row r="10" spans="1:7" x14ac:dyDescent="0.3">
      <c r="A10" s="45"/>
      <c r="B10" s="24" t="s">
        <v>105</v>
      </c>
      <c r="C10" s="260">
        <v>8.9458761667621527</v>
      </c>
      <c r="D10" s="260">
        <v>44.305227048570394</v>
      </c>
      <c r="E10" s="260">
        <v>35.066331894574681</v>
      </c>
      <c r="F10" s="260">
        <v>10.741915738985249</v>
      </c>
      <c r="G10" s="260">
        <v>0.94064915110743763</v>
      </c>
    </row>
    <row r="11" spans="1:7" x14ac:dyDescent="0.3">
      <c r="A11" s="14" t="s">
        <v>1</v>
      </c>
      <c r="B11" s="11" t="s">
        <v>2</v>
      </c>
      <c r="C11" s="264">
        <v>11.442817524518343</v>
      </c>
      <c r="D11" s="264">
        <v>39.038909097200737</v>
      </c>
      <c r="E11" s="264">
        <v>31.689957361145609</v>
      </c>
      <c r="F11" s="264">
        <v>17.012096560335721</v>
      </c>
      <c r="G11" s="264">
        <v>0.8162194567998774</v>
      </c>
    </row>
    <row r="12" spans="1:7" x14ac:dyDescent="0.3">
      <c r="A12" s="15"/>
      <c r="B12" s="11" t="s">
        <v>3</v>
      </c>
      <c r="C12" s="264">
        <v>7.149899770666118</v>
      </c>
      <c r="D12" s="264">
        <v>42.709802012227243</v>
      </c>
      <c r="E12" s="264">
        <v>34.391067928971381</v>
      </c>
      <c r="F12" s="264">
        <v>14.305800256736857</v>
      </c>
      <c r="G12" s="264">
        <v>1.4434300313980686</v>
      </c>
    </row>
    <row r="13" spans="1:7" x14ac:dyDescent="0.3">
      <c r="A13" s="44" t="s">
        <v>4</v>
      </c>
      <c r="B13" s="24" t="s">
        <v>33</v>
      </c>
      <c r="C13" s="260">
        <v>7.1253674335626123</v>
      </c>
      <c r="D13" s="260">
        <v>48.239811139647671</v>
      </c>
      <c r="E13" s="260">
        <v>36.77957578261104</v>
      </c>
      <c r="F13" s="260">
        <v>7.8552456441786296</v>
      </c>
      <c r="G13" s="260" t="s">
        <v>850</v>
      </c>
    </row>
    <row r="14" spans="1:7" x14ac:dyDescent="0.3">
      <c r="A14" s="46"/>
      <c r="B14" s="24" t="s">
        <v>34</v>
      </c>
      <c r="C14" s="260">
        <v>6.1725795163578612</v>
      </c>
      <c r="D14" s="260">
        <v>32.65764854064048</v>
      </c>
      <c r="E14" s="260">
        <v>42.934345561254233</v>
      </c>
      <c r="F14" s="260">
        <v>16.814474451511447</v>
      </c>
      <c r="G14" s="260">
        <v>1.4209519302359206</v>
      </c>
    </row>
    <row r="15" spans="1:7" x14ac:dyDescent="0.3">
      <c r="A15" s="46"/>
      <c r="B15" s="24" t="s">
        <v>35</v>
      </c>
      <c r="C15" s="260">
        <v>6.2112615516870884</v>
      </c>
      <c r="D15" s="260">
        <v>44.526026219643221</v>
      </c>
      <c r="E15" s="260">
        <v>28.392814020280163</v>
      </c>
      <c r="F15" s="260">
        <v>19.637574976066258</v>
      </c>
      <c r="G15" s="260">
        <v>1.2323232323232334</v>
      </c>
    </row>
    <row r="16" spans="1:7" x14ac:dyDescent="0.3">
      <c r="A16" s="46"/>
      <c r="B16" s="24" t="s">
        <v>36</v>
      </c>
      <c r="C16" s="260">
        <v>8.4216820533685794</v>
      </c>
      <c r="D16" s="260">
        <v>44.208439749288239</v>
      </c>
      <c r="E16" s="260">
        <v>34.040120056258637</v>
      </c>
      <c r="F16" s="260">
        <v>12.266023639820123</v>
      </c>
      <c r="G16" s="260">
        <v>1.0637345012645751</v>
      </c>
    </row>
    <row r="17" spans="1:7" x14ac:dyDescent="0.3">
      <c r="A17" s="46"/>
      <c r="B17" s="24" t="s">
        <v>37</v>
      </c>
      <c r="C17" s="260">
        <v>8.1844560521589322</v>
      </c>
      <c r="D17" s="260">
        <v>40.760402475995882</v>
      </c>
      <c r="E17" s="260">
        <v>37.476917944082935</v>
      </c>
      <c r="F17" s="260">
        <v>12.02550394529478</v>
      </c>
      <c r="G17" s="260">
        <v>1.5527195824677593</v>
      </c>
    </row>
    <row r="18" spans="1:7" x14ac:dyDescent="0.3">
      <c r="A18" s="45"/>
      <c r="B18" s="24" t="s">
        <v>38</v>
      </c>
      <c r="C18" s="260">
        <v>12.65348925215395</v>
      </c>
      <c r="D18" s="260">
        <v>39.414799940073621</v>
      </c>
      <c r="E18" s="260">
        <v>27.991600271176118</v>
      </c>
      <c r="F18" s="260">
        <v>18.969166778563192</v>
      </c>
      <c r="G18" s="260">
        <v>0.97094375803335264</v>
      </c>
    </row>
    <row r="19" spans="1:7" x14ac:dyDescent="0.3">
      <c r="A19" s="16" t="s">
        <v>5</v>
      </c>
      <c r="B19" s="4" t="s">
        <v>6</v>
      </c>
      <c r="C19" s="264">
        <v>10.023987871634679</v>
      </c>
      <c r="D19" s="264">
        <v>32.097005575328097</v>
      </c>
      <c r="E19" s="264">
        <v>31.372705870144891</v>
      </c>
      <c r="F19" s="264">
        <v>25.174971030679039</v>
      </c>
      <c r="G19" s="264">
        <v>1.3313296522133842</v>
      </c>
    </row>
    <row r="20" spans="1:7" x14ac:dyDescent="0.3">
      <c r="A20" s="14"/>
      <c r="B20" s="4" t="s">
        <v>7</v>
      </c>
      <c r="C20" s="264">
        <v>9.4151646817785064</v>
      </c>
      <c r="D20" s="264">
        <v>47.196123278624619</v>
      </c>
      <c r="E20" s="264">
        <v>33.277896229244519</v>
      </c>
      <c r="F20" s="264">
        <v>9.136087933936281</v>
      </c>
      <c r="G20" s="264">
        <v>0.9747278764158599</v>
      </c>
    </row>
    <row r="21" spans="1:7" x14ac:dyDescent="0.3">
      <c r="A21" s="14"/>
      <c r="B21" s="4" t="s">
        <v>39</v>
      </c>
      <c r="C21" s="264">
        <v>1.9879121608238595</v>
      </c>
      <c r="D21" s="264">
        <v>3.0964892261628405</v>
      </c>
      <c r="E21" s="264">
        <v>42.289201656365471</v>
      </c>
      <c r="F21" s="264">
        <v>50.593971830497978</v>
      </c>
      <c r="G21" s="264">
        <v>2.0324251261498243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11.175111098441063</v>
      </c>
      <c r="D23" s="260">
        <v>45.256026949539681</v>
      </c>
      <c r="E23" s="260">
        <v>30.297921439855415</v>
      </c>
      <c r="F23" s="260">
        <v>12.193833691371225</v>
      </c>
      <c r="G23" s="260">
        <v>1.077106820792068</v>
      </c>
    </row>
    <row r="24" spans="1:7" x14ac:dyDescent="0.3">
      <c r="A24" s="46"/>
      <c r="B24" s="23" t="s">
        <v>11</v>
      </c>
      <c r="C24" s="260">
        <v>4.7139311596519073</v>
      </c>
      <c r="D24" s="260">
        <v>31.090962047394562</v>
      </c>
      <c r="E24" s="260">
        <v>50.049244927065452</v>
      </c>
      <c r="F24" s="260">
        <v>13.599699391743084</v>
      </c>
      <c r="G24" s="260">
        <v>0.54616247414507324</v>
      </c>
    </row>
    <row r="25" spans="1:7" x14ac:dyDescent="0.3">
      <c r="A25" s="46"/>
      <c r="B25" s="23" t="s">
        <v>12</v>
      </c>
      <c r="C25" s="260">
        <v>3.0557355340921255</v>
      </c>
      <c r="D25" s="260">
        <v>32.614951143774213</v>
      </c>
      <c r="E25" s="260">
        <v>31.540336088136769</v>
      </c>
      <c r="F25" s="260">
        <v>31.574849174854307</v>
      </c>
      <c r="G25" s="260">
        <v>1.2141280591426165</v>
      </c>
    </row>
    <row r="26" spans="1:7" x14ac:dyDescent="0.3">
      <c r="A26" s="46"/>
      <c r="B26" s="23" t="s">
        <v>13</v>
      </c>
      <c r="C26" s="260">
        <v>3.8852153238834224</v>
      </c>
      <c r="D26" s="260">
        <v>17.83740640852054</v>
      </c>
      <c r="E26" s="260">
        <v>41.075016133767946</v>
      </c>
      <c r="F26" s="260">
        <v>34.889476397266904</v>
      </c>
      <c r="G26" s="260">
        <v>2.312885736561193</v>
      </c>
    </row>
    <row r="27" spans="1:7" x14ac:dyDescent="0.3">
      <c r="A27" s="45"/>
      <c r="B27" s="23" t="s">
        <v>14</v>
      </c>
      <c r="C27" s="260">
        <v>13.127833797931052</v>
      </c>
      <c r="D27" s="260">
        <v>33.424016724064323</v>
      </c>
      <c r="E27" s="260">
        <v>24.587401250336857</v>
      </c>
      <c r="F27" s="260">
        <v>26.115546286435798</v>
      </c>
      <c r="G27" s="260">
        <v>2.7452019412319788</v>
      </c>
    </row>
    <row r="28" spans="1:7" x14ac:dyDescent="0.3">
      <c r="A28" s="16" t="s">
        <v>15</v>
      </c>
      <c r="B28" s="4" t="s">
        <v>457</v>
      </c>
      <c r="C28" s="264">
        <v>8.5822035211611993</v>
      </c>
      <c r="D28" s="264">
        <v>31.961307663108602</v>
      </c>
      <c r="E28" s="264">
        <v>29.475932805161442</v>
      </c>
      <c r="F28" s="264">
        <v>28.629030462501774</v>
      </c>
      <c r="G28" s="264">
        <v>1.3515255480669766</v>
      </c>
    </row>
    <row r="29" spans="1:7" x14ac:dyDescent="0.3">
      <c r="A29" s="14"/>
      <c r="B29" s="4" t="s">
        <v>458</v>
      </c>
      <c r="C29" s="264">
        <v>12.177242559843238</v>
      </c>
      <c r="D29" s="264">
        <v>38.888887549384819</v>
      </c>
      <c r="E29" s="264">
        <v>31.941611601095108</v>
      </c>
      <c r="F29" s="264">
        <v>16.475943288995989</v>
      </c>
      <c r="G29" s="264">
        <v>0.51631500068094827</v>
      </c>
    </row>
    <row r="30" spans="1:7" x14ac:dyDescent="0.3">
      <c r="A30" s="14"/>
      <c r="B30" s="4" t="s">
        <v>459</v>
      </c>
      <c r="C30" s="264">
        <v>7.6983128210298641</v>
      </c>
      <c r="D30" s="264">
        <v>47.780828769583174</v>
      </c>
      <c r="E30" s="264">
        <v>35.287273483154053</v>
      </c>
      <c r="F30" s="264">
        <v>7.7865654172589647</v>
      </c>
      <c r="G30" s="264">
        <v>1.4470195089737592</v>
      </c>
    </row>
    <row r="31" spans="1:7" x14ac:dyDescent="0.3">
      <c r="A31" s="14"/>
      <c r="B31" s="4" t="s">
        <v>460</v>
      </c>
      <c r="C31" s="264">
        <v>13.175485701931079</v>
      </c>
      <c r="D31" s="264">
        <v>23.302094926433394</v>
      </c>
      <c r="E31" s="264">
        <v>45.042438470352259</v>
      </c>
      <c r="F31" s="264">
        <v>18.479980901283273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8.3794125603825051</v>
      </c>
      <c r="D33" s="260">
        <v>37.116911967075588</v>
      </c>
      <c r="E33" s="260">
        <v>35.693874832180974</v>
      </c>
      <c r="F33" s="260">
        <v>17.947826829496556</v>
      </c>
      <c r="G33" s="260">
        <v>0.86197381086444413</v>
      </c>
    </row>
    <row r="34" spans="1:7" x14ac:dyDescent="0.3">
      <c r="A34" s="46"/>
      <c r="B34" s="23" t="s">
        <v>19</v>
      </c>
      <c r="C34" s="260">
        <v>9.7155153233640039</v>
      </c>
      <c r="D34" s="260">
        <v>43.902298344690259</v>
      </c>
      <c r="E34" s="260">
        <v>32.829397425712465</v>
      </c>
      <c r="F34" s="260">
        <v>12.344827447031419</v>
      </c>
      <c r="G34" s="260">
        <v>1.2079614592016652</v>
      </c>
    </row>
    <row r="35" spans="1:7" x14ac:dyDescent="0.3">
      <c r="A35" s="46"/>
      <c r="B35" s="23" t="s">
        <v>20</v>
      </c>
      <c r="C35" s="260">
        <v>12.544990065879064</v>
      </c>
      <c r="D35" s="260">
        <v>35.858823066340975</v>
      </c>
      <c r="E35" s="260">
        <v>28.953330629522192</v>
      </c>
      <c r="F35" s="260">
        <v>22.642856238258137</v>
      </c>
      <c r="G35" s="260" t="s">
        <v>850</v>
      </c>
    </row>
    <row r="36" spans="1:7" x14ac:dyDescent="0.3">
      <c r="A36" s="45"/>
      <c r="B36" s="23" t="s">
        <v>21</v>
      </c>
      <c r="C36" s="260">
        <v>3.9140219607164393</v>
      </c>
      <c r="D36" s="260">
        <v>36.672446477280985</v>
      </c>
      <c r="E36" s="260">
        <v>32.190649678774378</v>
      </c>
      <c r="F36" s="260">
        <v>23.960489187928317</v>
      </c>
      <c r="G36" s="260">
        <v>3.262392695299885</v>
      </c>
    </row>
    <row r="37" spans="1:7" x14ac:dyDescent="0.3">
      <c r="A37" s="51" t="s">
        <v>22</v>
      </c>
      <c r="B37" s="4" t="s">
        <v>23</v>
      </c>
      <c r="C37" s="264">
        <v>10.322262732015046</v>
      </c>
      <c r="D37" s="264">
        <v>70.455008015667588</v>
      </c>
      <c r="E37" s="264">
        <v>8.155529275114878</v>
      </c>
      <c r="F37" s="264">
        <v>11.067199977202481</v>
      </c>
      <c r="G37" s="264" t="s">
        <v>850</v>
      </c>
    </row>
    <row r="38" spans="1:7" x14ac:dyDescent="0.3">
      <c r="A38" s="17"/>
      <c r="B38" s="4" t="s">
        <v>24</v>
      </c>
      <c r="C38" s="264">
        <v>16.060491261115434</v>
      </c>
      <c r="D38" s="264">
        <v>32.860104977178992</v>
      </c>
      <c r="E38" s="264">
        <v>25.199372830687537</v>
      </c>
      <c r="F38" s="264">
        <v>22.668138317225427</v>
      </c>
      <c r="G38" s="264">
        <v>3.2118926137926107</v>
      </c>
    </row>
    <row r="39" spans="1:7" x14ac:dyDescent="0.3">
      <c r="A39" s="17"/>
      <c r="B39" s="4" t="s">
        <v>25</v>
      </c>
      <c r="C39" s="264">
        <v>10.078716035428362</v>
      </c>
      <c r="D39" s="264">
        <v>41.627894490416075</v>
      </c>
      <c r="E39" s="264">
        <v>28.09136997758851</v>
      </c>
      <c r="F39" s="264">
        <v>18.657757434083212</v>
      </c>
      <c r="G39" s="264">
        <v>1.5442620624839358</v>
      </c>
    </row>
    <row r="40" spans="1:7" x14ac:dyDescent="0.3">
      <c r="A40" s="17"/>
      <c r="B40" s="4" t="s">
        <v>26</v>
      </c>
      <c r="C40" s="264">
        <v>8.9311759410835911</v>
      </c>
      <c r="D40" s="264">
        <v>36.183661698987201</v>
      </c>
      <c r="E40" s="264">
        <v>36.888734345509675</v>
      </c>
      <c r="F40" s="264">
        <v>17.464347793794673</v>
      </c>
      <c r="G40" s="264">
        <v>0.53208022062496341</v>
      </c>
    </row>
    <row r="41" spans="1:7" x14ac:dyDescent="0.3">
      <c r="A41" s="17"/>
      <c r="B41" s="4" t="s">
        <v>27</v>
      </c>
      <c r="C41" s="264">
        <v>11.246718254852572</v>
      </c>
      <c r="D41" s="264">
        <v>51.141969547444397</v>
      </c>
      <c r="E41" s="264">
        <v>27.982971860473238</v>
      </c>
      <c r="F41" s="264">
        <v>9.4068704140912427</v>
      </c>
      <c r="G41" s="264">
        <v>0.22146992313871644</v>
      </c>
    </row>
    <row r="42" spans="1:7" x14ac:dyDescent="0.3">
      <c r="A42" s="17"/>
      <c r="B42" s="4" t="s">
        <v>28</v>
      </c>
      <c r="C42" s="264">
        <v>5.6719275434311092</v>
      </c>
      <c r="D42" s="264">
        <v>43.41838690317477</v>
      </c>
      <c r="E42" s="264">
        <v>36.143392333709038</v>
      </c>
      <c r="F42" s="264">
        <v>12.789034791116258</v>
      </c>
      <c r="G42" s="264">
        <v>1.9772584285688106</v>
      </c>
    </row>
    <row r="43" spans="1:7" x14ac:dyDescent="0.3">
      <c r="A43" s="52"/>
      <c r="B43" s="4" t="s">
        <v>29</v>
      </c>
      <c r="C43" s="264">
        <v>14.186563478956172</v>
      </c>
      <c r="D43" s="264">
        <v>30.280412671465012</v>
      </c>
      <c r="E43" s="264">
        <v>38.233931051487481</v>
      </c>
      <c r="F43" s="264">
        <v>17.299092798091337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9.4743425387627944</v>
      </c>
      <c r="D44" s="260">
        <v>40.98765830575217</v>
      </c>
      <c r="E44" s="260">
        <v>34.192891639348687</v>
      </c>
      <c r="F44" s="260">
        <v>12.705592200348971</v>
      </c>
      <c r="G44" s="260">
        <v>2.6395153157874027</v>
      </c>
    </row>
    <row r="45" spans="1:7" x14ac:dyDescent="0.3">
      <c r="A45" s="48"/>
      <c r="B45" s="23" t="s">
        <v>31</v>
      </c>
      <c r="C45" s="260">
        <v>6.7398669539202425</v>
      </c>
      <c r="D45" s="260">
        <v>46.214821707242159</v>
      </c>
      <c r="E45" s="260">
        <v>38.561529886176025</v>
      </c>
      <c r="F45" s="260">
        <v>8.4837814526616704</v>
      </c>
      <c r="G45" s="260" t="s">
        <v>850</v>
      </c>
    </row>
    <row r="46" spans="1:7" x14ac:dyDescent="0.3">
      <c r="A46" s="48"/>
      <c r="B46" s="23" t="s">
        <v>41</v>
      </c>
      <c r="C46" s="260">
        <v>5.6845533393394412</v>
      </c>
      <c r="D46" s="260">
        <v>33.162444397932703</v>
      </c>
      <c r="E46" s="260">
        <v>37.381939268844263</v>
      </c>
      <c r="F46" s="260">
        <v>22.383293827979575</v>
      </c>
      <c r="G46" s="260">
        <v>1.3877691659041194</v>
      </c>
    </row>
    <row r="47" spans="1:7" x14ac:dyDescent="0.3">
      <c r="A47" s="48"/>
      <c r="B47" s="23" t="s">
        <v>42</v>
      </c>
      <c r="C47" s="260">
        <v>14.467998430877643</v>
      </c>
      <c r="D47" s="260">
        <v>44.086314608138196</v>
      </c>
      <c r="E47" s="260">
        <v>23.389862432475809</v>
      </c>
      <c r="F47" s="260">
        <v>18.055824528508353</v>
      </c>
      <c r="G47" s="260" t="s">
        <v>850</v>
      </c>
    </row>
    <row r="48" spans="1:7" x14ac:dyDescent="0.3">
      <c r="A48" s="48"/>
      <c r="B48" s="23" t="s">
        <v>8</v>
      </c>
      <c r="C48" s="260">
        <v>9.0900980182566471</v>
      </c>
      <c r="D48" s="260">
        <v>42.265448702254282</v>
      </c>
      <c r="E48" s="260">
        <v>29.417465779194035</v>
      </c>
      <c r="F48" s="260">
        <v>17.970207159111645</v>
      </c>
      <c r="G48" s="260">
        <v>1.2567803411834748</v>
      </c>
    </row>
    <row r="49" spans="1:7" ht="17.25" thickBot="1" x14ac:dyDescent="0.35">
      <c r="A49" s="55"/>
      <c r="B49" s="56" t="s">
        <v>32</v>
      </c>
      <c r="C49" s="265">
        <v>11.365245479701882</v>
      </c>
      <c r="D49" s="265">
        <v>41.194053461541699</v>
      </c>
      <c r="E49" s="265">
        <v>31.996601117573881</v>
      </c>
      <c r="F49" s="265">
        <v>14.55501617751421</v>
      </c>
      <c r="G49" s="265">
        <v>0.88908376366832542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75" customWidth="1"/>
  </cols>
  <sheetData>
    <row r="1" spans="1:7" x14ac:dyDescent="0.3">
      <c r="A1" s="86" t="s">
        <v>364</v>
      </c>
    </row>
    <row r="2" spans="1:7" x14ac:dyDescent="0.3">
      <c r="A2" s="59" t="s">
        <v>625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329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10.841481234893655</v>
      </c>
      <c r="D6" s="259">
        <v>48.987120473288897</v>
      </c>
      <c r="E6" s="259">
        <v>31.60809276159657</v>
      </c>
      <c r="F6" s="259">
        <v>7.2261783346149908</v>
      </c>
      <c r="G6" s="259">
        <v>1.3371271956046353</v>
      </c>
    </row>
    <row r="7" spans="1:7" ht="17.25" thickTop="1" x14ac:dyDescent="0.3">
      <c r="A7" s="14" t="s">
        <v>730</v>
      </c>
      <c r="B7" s="11" t="s">
        <v>728</v>
      </c>
      <c r="C7" s="254">
        <v>8.4818010947809768</v>
      </c>
      <c r="D7" s="254">
        <v>48.48643812944885</v>
      </c>
      <c r="E7" s="254">
        <v>33.834715338641388</v>
      </c>
      <c r="F7" s="254">
        <v>7.9377547784637619</v>
      </c>
      <c r="G7" s="254">
        <v>1.2592906586644204</v>
      </c>
    </row>
    <row r="8" spans="1:7" x14ac:dyDescent="0.3">
      <c r="A8" s="15"/>
      <c r="B8" s="11" t="s">
        <v>729</v>
      </c>
      <c r="C8" s="255">
        <v>26.347505699619905</v>
      </c>
      <c r="D8" s="255">
        <v>52.277224305868501</v>
      </c>
      <c r="E8" s="255">
        <v>16.976421474269451</v>
      </c>
      <c r="F8" s="255">
        <v>2.5502387615872344</v>
      </c>
      <c r="G8" s="255">
        <v>1.8486097586553312</v>
      </c>
    </row>
    <row r="9" spans="1:7" x14ac:dyDescent="0.3">
      <c r="A9" s="44" t="s">
        <v>103</v>
      </c>
      <c r="B9" s="24" t="s">
        <v>104</v>
      </c>
      <c r="C9" s="260">
        <v>11.338357477131035</v>
      </c>
      <c r="D9" s="260">
        <v>44.371436111057768</v>
      </c>
      <c r="E9" s="260">
        <v>32.575562491794663</v>
      </c>
      <c r="F9" s="260">
        <v>9.9179141400641946</v>
      </c>
      <c r="G9" s="260">
        <v>1.7967297799524247</v>
      </c>
    </row>
    <row r="10" spans="1:7" x14ac:dyDescent="0.3">
      <c r="A10" s="45"/>
      <c r="B10" s="24" t="s">
        <v>105</v>
      </c>
      <c r="C10" s="260">
        <v>10.134368526329524</v>
      </c>
      <c r="D10" s="260">
        <v>55.555776395657823</v>
      </c>
      <c r="E10" s="260">
        <v>30.231270762030544</v>
      </c>
      <c r="F10" s="260">
        <v>3.3955250766516101</v>
      </c>
      <c r="G10" s="260">
        <v>0.68305923933043899</v>
      </c>
    </row>
    <row r="11" spans="1:7" x14ac:dyDescent="0.3">
      <c r="A11" s="14" t="s">
        <v>1</v>
      </c>
      <c r="B11" s="11" t="s">
        <v>2</v>
      </c>
      <c r="C11" s="264">
        <v>12.015306459285954</v>
      </c>
      <c r="D11" s="264">
        <v>45.234092412948286</v>
      </c>
      <c r="E11" s="264">
        <v>32.217870647964503</v>
      </c>
      <c r="F11" s="264">
        <v>8.6261969413883737</v>
      </c>
      <c r="G11" s="264">
        <v>1.9065335384131508</v>
      </c>
    </row>
    <row r="12" spans="1:7" x14ac:dyDescent="0.3">
      <c r="A12" s="15"/>
      <c r="B12" s="11" t="s">
        <v>3</v>
      </c>
      <c r="C12" s="264">
        <v>9.6330226987843393</v>
      </c>
      <c r="D12" s="264">
        <v>52.850880342759339</v>
      </c>
      <c r="E12" s="264">
        <v>30.980323587277741</v>
      </c>
      <c r="F12" s="264">
        <v>5.7848526577508625</v>
      </c>
      <c r="G12" s="264">
        <v>0.75092071342742106</v>
      </c>
    </row>
    <row r="13" spans="1:7" x14ac:dyDescent="0.3">
      <c r="A13" s="44" t="s">
        <v>4</v>
      </c>
      <c r="B13" s="24" t="s">
        <v>33</v>
      </c>
      <c r="C13" s="260">
        <v>8.0392742326550337</v>
      </c>
      <c r="D13" s="260">
        <v>52.811652508126919</v>
      </c>
      <c r="E13" s="260">
        <v>34.577231890738766</v>
      </c>
      <c r="F13" s="260">
        <v>1.0091576516979299</v>
      </c>
      <c r="G13" s="260">
        <v>3.5626837167813061</v>
      </c>
    </row>
    <row r="14" spans="1:7" x14ac:dyDescent="0.3">
      <c r="A14" s="46"/>
      <c r="B14" s="24" t="s">
        <v>34</v>
      </c>
      <c r="C14" s="260">
        <v>6.0438070308607097</v>
      </c>
      <c r="D14" s="260">
        <v>50.9658128953198</v>
      </c>
      <c r="E14" s="260">
        <v>38.151209701863813</v>
      </c>
      <c r="F14" s="260">
        <v>3.7251766629260601</v>
      </c>
      <c r="G14" s="260">
        <v>1.1139937090295786</v>
      </c>
    </row>
    <row r="15" spans="1:7" x14ac:dyDescent="0.3">
      <c r="A15" s="46"/>
      <c r="B15" s="24" t="s">
        <v>35</v>
      </c>
      <c r="C15" s="260">
        <v>6.9183322587577942</v>
      </c>
      <c r="D15" s="260">
        <v>50.759459195435966</v>
      </c>
      <c r="E15" s="260">
        <v>30.551370572260311</v>
      </c>
      <c r="F15" s="260">
        <v>10.977156477736745</v>
      </c>
      <c r="G15" s="260">
        <v>0.79368149580915626</v>
      </c>
    </row>
    <row r="16" spans="1:7" x14ac:dyDescent="0.3">
      <c r="A16" s="46"/>
      <c r="B16" s="24" t="s">
        <v>36</v>
      </c>
      <c r="C16" s="260">
        <v>8.8229844378253723</v>
      </c>
      <c r="D16" s="260">
        <v>53.022693461598898</v>
      </c>
      <c r="E16" s="260">
        <v>31.805069774559179</v>
      </c>
      <c r="F16" s="260">
        <v>5.051413785921846</v>
      </c>
      <c r="G16" s="260">
        <v>1.2978385400947947</v>
      </c>
    </row>
    <row r="17" spans="1:7" x14ac:dyDescent="0.3">
      <c r="A17" s="46"/>
      <c r="B17" s="24" t="s">
        <v>37</v>
      </c>
      <c r="C17" s="260">
        <v>10.61830108376428</v>
      </c>
      <c r="D17" s="260">
        <v>48.17961875815589</v>
      </c>
      <c r="E17" s="260">
        <v>34.233167736155551</v>
      </c>
      <c r="F17" s="260">
        <v>5.6826138244930906</v>
      </c>
      <c r="G17" s="260">
        <v>1.2862985974314582</v>
      </c>
    </row>
    <row r="18" spans="1:7" x14ac:dyDescent="0.3">
      <c r="A18" s="45"/>
      <c r="B18" s="24" t="s">
        <v>38</v>
      </c>
      <c r="C18" s="260">
        <v>15.013525387941733</v>
      </c>
      <c r="D18" s="260">
        <v>45.789770957793642</v>
      </c>
      <c r="E18" s="260">
        <v>27.983142777658433</v>
      </c>
      <c r="F18" s="260">
        <v>9.9409513290509981</v>
      </c>
      <c r="G18" s="260">
        <v>1.272609547555454</v>
      </c>
    </row>
    <row r="19" spans="1:7" x14ac:dyDescent="0.3">
      <c r="A19" s="16" t="s">
        <v>5</v>
      </c>
      <c r="B19" s="4" t="s">
        <v>6</v>
      </c>
      <c r="C19" s="264">
        <v>12.97445121800061</v>
      </c>
      <c r="D19" s="264">
        <v>37.984003128419438</v>
      </c>
      <c r="E19" s="264">
        <v>31.299467182694684</v>
      </c>
      <c r="F19" s="264">
        <v>15.686165081788365</v>
      </c>
      <c r="G19" s="264">
        <v>2.055913389096975</v>
      </c>
    </row>
    <row r="20" spans="1:7" x14ac:dyDescent="0.3">
      <c r="A20" s="14"/>
      <c r="B20" s="4" t="s">
        <v>7</v>
      </c>
      <c r="C20" s="264">
        <v>10.2676480934841</v>
      </c>
      <c r="D20" s="264">
        <v>56.553012523447265</v>
      </c>
      <c r="E20" s="264">
        <v>29.511325013659178</v>
      </c>
      <c r="F20" s="264">
        <v>2.7355786270862916</v>
      </c>
      <c r="G20" s="264">
        <v>0.93243574232291615</v>
      </c>
    </row>
    <row r="21" spans="1:7" x14ac:dyDescent="0.3">
      <c r="A21" s="14"/>
      <c r="B21" s="4" t="s">
        <v>39</v>
      </c>
      <c r="C21" s="264">
        <v>3.0557377185723733</v>
      </c>
      <c r="D21" s="264">
        <v>8.7888437919706313</v>
      </c>
      <c r="E21" s="264">
        <v>70.768255385604192</v>
      </c>
      <c r="F21" s="264">
        <v>14.986643921981422</v>
      </c>
      <c r="G21" s="264">
        <v>2.4005191818713634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12.746439740700474</v>
      </c>
      <c r="D23" s="260">
        <v>52.079412442317221</v>
      </c>
      <c r="E23" s="260">
        <v>29.279107368099094</v>
      </c>
      <c r="F23" s="260">
        <v>5.1502863299444721</v>
      </c>
      <c r="G23" s="260">
        <v>0.74475411893820476</v>
      </c>
    </row>
    <row r="24" spans="1:7" x14ac:dyDescent="0.3">
      <c r="A24" s="46"/>
      <c r="B24" s="23" t="s">
        <v>11</v>
      </c>
      <c r="C24" s="260">
        <v>6.9122882976696367</v>
      </c>
      <c r="D24" s="260">
        <v>50.081579085262796</v>
      </c>
      <c r="E24" s="260">
        <v>36.382927374814649</v>
      </c>
      <c r="F24" s="260">
        <v>6.0770427681079182</v>
      </c>
      <c r="G24" s="260">
        <v>0.54616247414507324</v>
      </c>
    </row>
    <row r="25" spans="1:7" x14ac:dyDescent="0.3">
      <c r="A25" s="46"/>
      <c r="B25" s="23" t="s">
        <v>12</v>
      </c>
      <c r="C25" s="260">
        <v>5.2749986037406202</v>
      </c>
      <c r="D25" s="260">
        <v>35.418795261758596</v>
      </c>
      <c r="E25" s="260">
        <v>40.951398552978787</v>
      </c>
      <c r="F25" s="260">
        <v>13.451861161717765</v>
      </c>
      <c r="G25" s="260">
        <v>4.9029464198042598</v>
      </c>
    </row>
    <row r="26" spans="1:7" x14ac:dyDescent="0.3">
      <c r="A26" s="46"/>
      <c r="B26" s="23" t="s">
        <v>13</v>
      </c>
      <c r="C26" s="260">
        <v>2.4809959188535879</v>
      </c>
      <c r="D26" s="260">
        <v>24.425104925032439</v>
      </c>
      <c r="E26" s="260">
        <v>40.855716012516659</v>
      </c>
      <c r="F26" s="260">
        <v>28.987046237920527</v>
      </c>
      <c r="G26" s="260">
        <v>3.2511369056767951</v>
      </c>
    </row>
    <row r="27" spans="1:7" x14ac:dyDescent="0.3">
      <c r="A27" s="45"/>
      <c r="B27" s="23" t="s">
        <v>14</v>
      </c>
      <c r="C27" s="260">
        <v>12.266206247595829</v>
      </c>
      <c r="D27" s="260">
        <v>58.782144806460813</v>
      </c>
      <c r="E27" s="260">
        <v>19.794512875667447</v>
      </c>
      <c r="F27" s="260">
        <v>4.754255756313885</v>
      </c>
      <c r="G27" s="260">
        <v>4.4028803139620365</v>
      </c>
    </row>
    <row r="28" spans="1:7" x14ac:dyDescent="0.3">
      <c r="A28" s="16" t="s">
        <v>15</v>
      </c>
      <c r="B28" s="4" t="s">
        <v>457</v>
      </c>
      <c r="C28" s="264">
        <v>10.157478855786065</v>
      </c>
      <c r="D28" s="264">
        <v>36.459582547944805</v>
      </c>
      <c r="E28" s="264">
        <v>35.08710473839642</v>
      </c>
      <c r="F28" s="264">
        <v>15.717447059594264</v>
      </c>
      <c r="G28" s="264">
        <v>2.5783867982783439</v>
      </c>
    </row>
    <row r="29" spans="1:7" x14ac:dyDescent="0.3">
      <c r="A29" s="14"/>
      <c r="B29" s="4" t="s">
        <v>458</v>
      </c>
      <c r="C29" s="264">
        <v>14.899164710436224</v>
      </c>
      <c r="D29" s="264">
        <v>49.049041320115926</v>
      </c>
      <c r="E29" s="264">
        <v>28.231860022685375</v>
      </c>
      <c r="F29" s="264">
        <v>7.0488466494915052</v>
      </c>
      <c r="G29" s="264">
        <v>0.77108729727106418</v>
      </c>
    </row>
    <row r="30" spans="1:7" x14ac:dyDescent="0.3">
      <c r="A30" s="14"/>
      <c r="B30" s="4" t="s">
        <v>459</v>
      </c>
      <c r="C30" s="264">
        <v>8.563342901955922</v>
      </c>
      <c r="D30" s="264">
        <v>56.352419970922512</v>
      </c>
      <c r="E30" s="264">
        <v>31.443525011546459</v>
      </c>
      <c r="F30" s="264">
        <v>2.5714402253801532</v>
      </c>
      <c r="G30" s="264">
        <v>1.0692718901947713</v>
      </c>
    </row>
    <row r="31" spans="1:7" x14ac:dyDescent="0.3">
      <c r="A31" s="14"/>
      <c r="B31" s="4" t="s">
        <v>460</v>
      </c>
      <c r="C31" s="264">
        <v>9.4268999512844225</v>
      </c>
      <c r="D31" s="264">
        <v>38.432563378312516</v>
      </c>
      <c r="E31" s="264">
        <v>44.486088939277174</v>
      </c>
      <c r="F31" s="264">
        <v>7.6544477311258943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7.6965718723072198</v>
      </c>
      <c r="D33" s="260">
        <v>46.057758188075951</v>
      </c>
      <c r="E33" s="260">
        <v>36.101732426744135</v>
      </c>
      <c r="F33" s="260">
        <v>7.5012106285002105</v>
      </c>
      <c r="G33" s="260">
        <v>2.642726884372514</v>
      </c>
    </row>
    <row r="34" spans="1:7" x14ac:dyDescent="0.3">
      <c r="A34" s="46"/>
      <c r="B34" s="23" t="s">
        <v>19</v>
      </c>
      <c r="C34" s="260">
        <v>12.05942378232009</v>
      </c>
      <c r="D34" s="260">
        <v>51.73019026938767</v>
      </c>
      <c r="E34" s="260">
        <v>29.669318444170354</v>
      </c>
      <c r="F34" s="260">
        <v>5.5159775160260995</v>
      </c>
      <c r="G34" s="260">
        <v>1.0250899880956124</v>
      </c>
    </row>
    <row r="35" spans="1:7" x14ac:dyDescent="0.3">
      <c r="A35" s="46"/>
      <c r="B35" s="23" t="s">
        <v>20</v>
      </c>
      <c r="C35" s="260">
        <v>13.285958670647274</v>
      </c>
      <c r="D35" s="260">
        <v>43.627508815150755</v>
      </c>
      <c r="E35" s="260">
        <v>30.303073222720567</v>
      </c>
      <c r="F35" s="260">
        <v>12.783459291481782</v>
      </c>
      <c r="G35" s="260" t="s">
        <v>850</v>
      </c>
    </row>
    <row r="36" spans="1:7" x14ac:dyDescent="0.3">
      <c r="A36" s="45"/>
      <c r="B36" s="23" t="s">
        <v>21</v>
      </c>
      <c r="C36" s="260">
        <v>7.442859811288101</v>
      </c>
      <c r="D36" s="260">
        <v>45.259610832089436</v>
      </c>
      <c r="E36" s="260">
        <v>34.417599505903148</v>
      </c>
      <c r="F36" s="260">
        <v>11.213293046600407</v>
      </c>
      <c r="G36" s="260">
        <v>1.6666368041189121</v>
      </c>
    </row>
    <row r="37" spans="1:7" x14ac:dyDescent="0.3">
      <c r="A37" s="51" t="s">
        <v>22</v>
      </c>
      <c r="B37" s="4" t="s">
        <v>23</v>
      </c>
      <c r="C37" s="264">
        <v>13.474594399978304</v>
      </c>
      <c r="D37" s="264">
        <v>71.440606226730694</v>
      </c>
      <c r="E37" s="264">
        <v>9.9838332487523971</v>
      </c>
      <c r="F37" s="264">
        <v>5.1009661245386084</v>
      </c>
      <c r="G37" s="264" t="s">
        <v>850</v>
      </c>
    </row>
    <row r="38" spans="1:7" x14ac:dyDescent="0.3">
      <c r="A38" s="17"/>
      <c r="B38" s="4" t="s">
        <v>24</v>
      </c>
      <c r="C38" s="264">
        <v>15.145233009142101</v>
      </c>
      <c r="D38" s="264">
        <v>38.086545284486711</v>
      </c>
      <c r="E38" s="264">
        <v>35.319715360883997</v>
      </c>
      <c r="F38" s="264">
        <v>8.5065735066247203</v>
      </c>
      <c r="G38" s="264">
        <v>2.9419328388625168</v>
      </c>
    </row>
    <row r="39" spans="1:7" x14ac:dyDescent="0.3">
      <c r="A39" s="17"/>
      <c r="B39" s="4" t="s">
        <v>25</v>
      </c>
      <c r="C39" s="264">
        <v>12.759463848304678</v>
      </c>
      <c r="D39" s="264">
        <v>49.513746010509912</v>
      </c>
      <c r="E39" s="264">
        <v>26.333904023706843</v>
      </c>
      <c r="F39" s="264">
        <v>10.031793090944538</v>
      </c>
      <c r="G39" s="264">
        <v>1.3610930265341203</v>
      </c>
    </row>
    <row r="40" spans="1:7" x14ac:dyDescent="0.3">
      <c r="A40" s="17"/>
      <c r="B40" s="4" t="s">
        <v>26</v>
      </c>
      <c r="C40" s="264">
        <v>10.841974534105901</v>
      </c>
      <c r="D40" s="264">
        <v>47.019181597074599</v>
      </c>
      <c r="E40" s="264">
        <v>32.331726570373242</v>
      </c>
      <c r="F40" s="264">
        <v>8.7096654361743369</v>
      </c>
      <c r="G40" s="264">
        <v>1.0974518622720624</v>
      </c>
    </row>
    <row r="41" spans="1:7" x14ac:dyDescent="0.3">
      <c r="A41" s="17"/>
      <c r="B41" s="4" t="s">
        <v>27</v>
      </c>
      <c r="C41" s="264">
        <v>7.5864073253276976</v>
      </c>
      <c r="D41" s="264">
        <v>56.267624208510689</v>
      </c>
      <c r="E41" s="264">
        <v>31.049335004459476</v>
      </c>
      <c r="F41" s="264">
        <v>4.7889367465182691</v>
      </c>
      <c r="G41" s="264">
        <v>0.30769671518402941</v>
      </c>
    </row>
    <row r="42" spans="1:7" x14ac:dyDescent="0.3">
      <c r="A42" s="17"/>
      <c r="B42" s="4" t="s">
        <v>28</v>
      </c>
      <c r="C42" s="264">
        <v>9.2563111444904695</v>
      </c>
      <c r="D42" s="264">
        <v>50.505692275084662</v>
      </c>
      <c r="E42" s="264">
        <v>33.698166478171657</v>
      </c>
      <c r="F42" s="264">
        <v>4.8863010233465669</v>
      </c>
      <c r="G42" s="264">
        <v>1.653529078906592</v>
      </c>
    </row>
    <row r="43" spans="1:7" x14ac:dyDescent="0.3">
      <c r="A43" s="52"/>
      <c r="B43" s="4" t="s">
        <v>29</v>
      </c>
      <c r="C43" s="264">
        <v>20.252724258181079</v>
      </c>
      <c r="D43" s="264">
        <v>38.06474945893202</v>
      </c>
      <c r="E43" s="264">
        <v>34.144848925207171</v>
      </c>
      <c r="F43" s="264">
        <v>3.3526902932444975</v>
      </c>
      <c r="G43" s="264">
        <v>4.1849870644352309</v>
      </c>
    </row>
    <row r="44" spans="1:7" x14ac:dyDescent="0.3">
      <c r="A44" s="48" t="s">
        <v>30</v>
      </c>
      <c r="B44" s="23" t="s">
        <v>40</v>
      </c>
      <c r="C44" s="260">
        <v>11.324453888920468</v>
      </c>
      <c r="D44" s="260">
        <v>52.400965197082776</v>
      </c>
      <c r="E44" s="260">
        <v>30.341223457233742</v>
      </c>
      <c r="F44" s="260">
        <v>4.3430989909371442</v>
      </c>
      <c r="G44" s="260">
        <v>1.5902584658258665</v>
      </c>
    </row>
    <row r="45" spans="1:7" x14ac:dyDescent="0.3">
      <c r="A45" s="48"/>
      <c r="B45" s="23" t="s">
        <v>31</v>
      </c>
      <c r="C45" s="260">
        <v>8.0666296590734028</v>
      </c>
      <c r="D45" s="260">
        <v>51.477078691935262</v>
      </c>
      <c r="E45" s="260">
        <v>37.216337798530631</v>
      </c>
      <c r="F45" s="260">
        <v>2.3299863667358709</v>
      </c>
      <c r="G45" s="260">
        <v>0.9099674837249474</v>
      </c>
    </row>
    <row r="46" spans="1:7" x14ac:dyDescent="0.3">
      <c r="A46" s="48"/>
      <c r="B46" s="23" t="s">
        <v>41</v>
      </c>
      <c r="C46" s="260">
        <v>8.2719544245995884</v>
      </c>
      <c r="D46" s="260">
        <v>42.241414597958709</v>
      </c>
      <c r="E46" s="260">
        <v>33.969868942094543</v>
      </c>
      <c r="F46" s="260">
        <v>14.791965454282002</v>
      </c>
      <c r="G46" s="260">
        <v>0.72479658106524636</v>
      </c>
    </row>
    <row r="47" spans="1:7" x14ac:dyDescent="0.3">
      <c r="A47" s="48"/>
      <c r="B47" s="23" t="s">
        <v>42</v>
      </c>
      <c r="C47" s="260">
        <v>15.993545850870811</v>
      </c>
      <c r="D47" s="260">
        <v>54.153355800388347</v>
      </c>
      <c r="E47" s="260">
        <v>24.538384437822224</v>
      </c>
      <c r="F47" s="260">
        <v>3.7891664909254468</v>
      </c>
      <c r="G47" s="260">
        <v>1.5255474199931705</v>
      </c>
    </row>
    <row r="48" spans="1:7" x14ac:dyDescent="0.3">
      <c r="A48" s="48"/>
      <c r="B48" s="23" t="s">
        <v>8</v>
      </c>
      <c r="C48" s="260">
        <v>9.5396927392716862</v>
      </c>
      <c r="D48" s="260">
        <v>50.439634302317323</v>
      </c>
      <c r="E48" s="260">
        <v>28.733551337485085</v>
      </c>
      <c r="F48" s="260">
        <v>9.8662622059055138</v>
      </c>
      <c r="G48" s="260">
        <v>1.4208594150204434</v>
      </c>
    </row>
    <row r="49" spans="1:7" ht="17.25" thickBot="1" x14ac:dyDescent="0.35">
      <c r="A49" s="55"/>
      <c r="B49" s="56" t="s">
        <v>32</v>
      </c>
      <c r="C49" s="265">
        <v>13.078917534618251</v>
      </c>
      <c r="D49" s="265">
        <v>48.798052338117074</v>
      </c>
      <c r="E49" s="265">
        <v>31.464415041026076</v>
      </c>
      <c r="F49" s="265">
        <v>5.0949038855553344</v>
      </c>
      <c r="G49" s="265">
        <v>1.5637112006832956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0000"/>
  </sheetPr>
  <dimension ref="A1:H47"/>
  <sheetViews>
    <sheetView workbookViewId="0">
      <selection activeCell="M12" sqref="M12"/>
    </sheetView>
  </sheetViews>
  <sheetFormatPr defaultRowHeight="16.5" x14ac:dyDescent="0.3"/>
  <cols>
    <col min="2" max="2" width="13.625" bestFit="1" customWidth="1"/>
    <col min="3" max="3" width="9.75" bestFit="1" customWidth="1"/>
    <col min="4" max="6" width="20.125" bestFit="1" customWidth="1"/>
    <col min="7" max="7" width="9.75" bestFit="1" customWidth="1"/>
  </cols>
  <sheetData>
    <row r="1" spans="1:8" x14ac:dyDescent="0.3">
      <c r="A1" s="86" t="s">
        <v>364</v>
      </c>
    </row>
    <row r="2" spans="1:8" x14ac:dyDescent="0.3">
      <c r="A2" s="7" t="s">
        <v>89</v>
      </c>
      <c r="B2" s="10"/>
      <c r="C2" s="8"/>
      <c r="D2" s="8"/>
      <c r="E2" s="8"/>
      <c r="F2" s="8"/>
      <c r="G2" s="8"/>
      <c r="H2" s="8"/>
    </row>
    <row r="3" spans="1:8" ht="17.25" thickBot="1" x14ac:dyDescent="0.35">
      <c r="A3" s="9"/>
      <c r="B3" s="10"/>
      <c r="C3" s="9"/>
      <c r="D3" s="9"/>
      <c r="E3" s="9"/>
      <c r="F3" s="9"/>
      <c r="G3" s="13" t="s">
        <v>45</v>
      </c>
      <c r="H3" s="9" t="s">
        <v>87</v>
      </c>
    </row>
    <row r="4" spans="1:8" x14ac:dyDescent="0.3">
      <c r="A4" s="383" t="s">
        <v>43</v>
      </c>
      <c r="B4" s="381"/>
      <c r="C4" s="381" t="s">
        <v>86</v>
      </c>
      <c r="D4" s="381"/>
      <c r="E4" s="381"/>
      <c r="F4" s="381"/>
      <c r="G4" s="381"/>
      <c r="H4" s="382" t="s">
        <v>88</v>
      </c>
    </row>
    <row r="5" spans="1:8" ht="17.25" thickBot="1" x14ac:dyDescent="0.35">
      <c r="A5" s="384"/>
      <c r="B5" s="385"/>
      <c r="C5" s="35" t="s">
        <v>58</v>
      </c>
      <c r="D5" s="35" t="s">
        <v>85</v>
      </c>
      <c r="E5" s="35" t="s">
        <v>59</v>
      </c>
      <c r="F5" s="35" t="s">
        <v>60</v>
      </c>
      <c r="G5" s="35" t="s">
        <v>61</v>
      </c>
      <c r="H5" s="388"/>
    </row>
    <row r="6" spans="1:8" ht="18" thickTop="1" thickBot="1" x14ac:dyDescent="0.35">
      <c r="A6" s="43" t="s">
        <v>44</v>
      </c>
      <c r="B6" s="38"/>
      <c r="C6" s="259" t="s">
        <v>850</v>
      </c>
      <c r="D6" s="259">
        <v>4.5952672736571705</v>
      </c>
      <c r="E6" s="259">
        <v>9.7609570335509179</v>
      </c>
      <c r="F6" s="259">
        <v>28.994323906465045</v>
      </c>
      <c r="G6" s="259">
        <v>56.649451786326885</v>
      </c>
      <c r="H6" s="257">
        <v>56.557752814672916</v>
      </c>
    </row>
    <row r="7" spans="1:8" ht="17.25" thickTop="1" x14ac:dyDescent="0.3">
      <c r="A7" s="14" t="s">
        <v>730</v>
      </c>
      <c r="B7" s="11" t="s">
        <v>728</v>
      </c>
      <c r="C7" s="254" t="s">
        <v>850</v>
      </c>
      <c r="D7" s="254">
        <v>4.8345383677932112</v>
      </c>
      <c r="E7" s="254">
        <v>9.1028337891159339</v>
      </c>
      <c r="F7" s="254">
        <v>27.451880013650161</v>
      </c>
      <c r="G7" s="254">
        <v>58.610747829440704</v>
      </c>
      <c r="H7" s="234">
        <v>56.974530214060351</v>
      </c>
    </row>
    <row r="8" spans="1:8" x14ac:dyDescent="0.3">
      <c r="A8" s="15"/>
      <c r="B8" s="11" t="s">
        <v>729</v>
      </c>
      <c r="C8" s="255" t="s">
        <v>850</v>
      </c>
      <c r="D8" s="255" t="s">
        <v>850</v>
      </c>
      <c r="E8" s="255">
        <v>22.400395232741349</v>
      </c>
      <c r="F8" s="255">
        <v>58.617383757040464</v>
      </c>
      <c r="G8" s="255">
        <v>18.98222101021819</v>
      </c>
      <c r="H8" s="235">
        <v>48.553428051916462</v>
      </c>
    </row>
    <row r="9" spans="1:8" x14ac:dyDescent="0.3">
      <c r="A9" s="44" t="s">
        <v>1</v>
      </c>
      <c r="B9" s="24" t="s">
        <v>2</v>
      </c>
      <c r="C9" s="260" t="s">
        <v>850</v>
      </c>
      <c r="D9" s="260">
        <v>5.6321170266795972</v>
      </c>
      <c r="E9" s="260">
        <v>8.310426737041297</v>
      </c>
      <c r="F9" s="260">
        <v>29.431172322529264</v>
      </c>
      <c r="G9" s="260">
        <v>56.626283913749845</v>
      </c>
      <c r="H9" s="258">
        <v>55.834852377090343</v>
      </c>
    </row>
    <row r="10" spans="1:8" x14ac:dyDescent="0.3">
      <c r="A10" s="45"/>
      <c r="B10" s="24" t="s">
        <v>3</v>
      </c>
      <c r="C10" s="260" t="s">
        <v>850</v>
      </c>
      <c r="D10" s="260" t="s">
        <v>850</v>
      </c>
      <c r="E10" s="260">
        <v>16.189636195183216</v>
      </c>
      <c r="F10" s="260">
        <v>27.058233143037452</v>
      </c>
      <c r="G10" s="260">
        <v>56.752130661779347</v>
      </c>
      <c r="H10" s="258">
        <v>59.761612113720105</v>
      </c>
    </row>
    <row r="11" spans="1:8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850</v>
      </c>
    </row>
    <row r="12" spans="1:8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850</v>
      </c>
    </row>
    <row r="13" spans="1:8" x14ac:dyDescent="0.3">
      <c r="A13" s="14"/>
      <c r="B13" s="11" t="s">
        <v>35</v>
      </c>
      <c r="C13" s="255" t="s">
        <v>850</v>
      </c>
      <c r="D13" s="255" t="s">
        <v>850</v>
      </c>
      <c r="E13" s="255">
        <v>19.259954627239306</v>
      </c>
      <c r="F13" s="255">
        <v>29.421888445591797</v>
      </c>
      <c r="G13" s="255">
        <v>51.3181569271689</v>
      </c>
      <c r="H13" s="235">
        <v>50.415786591566921</v>
      </c>
    </row>
    <row r="14" spans="1:8" x14ac:dyDescent="0.3">
      <c r="A14" s="14"/>
      <c r="B14" s="11" t="s">
        <v>36</v>
      </c>
      <c r="C14" s="255" t="s">
        <v>850</v>
      </c>
      <c r="D14" s="255">
        <v>4.5503290761642488</v>
      </c>
      <c r="E14" s="255">
        <v>10.123278683096595</v>
      </c>
      <c r="F14" s="255">
        <v>27.845027321263881</v>
      </c>
      <c r="G14" s="255">
        <v>57.481364919475226</v>
      </c>
      <c r="H14" s="235">
        <v>56.667564916470376</v>
      </c>
    </row>
    <row r="15" spans="1:8" x14ac:dyDescent="0.3">
      <c r="A15" s="14"/>
      <c r="B15" s="11" t="s">
        <v>37</v>
      </c>
      <c r="C15" s="255" t="s">
        <v>850</v>
      </c>
      <c r="D15" s="255">
        <v>3.6233210672913461</v>
      </c>
      <c r="E15" s="255">
        <v>5.7113054936477896</v>
      </c>
      <c r="F15" s="255">
        <v>31.684834614982261</v>
      </c>
      <c r="G15" s="255">
        <v>58.980538824078586</v>
      </c>
      <c r="H15" s="235">
        <v>61.162520812689046</v>
      </c>
    </row>
    <row r="16" spans="1:8" x14ac:dyDescent="0.3">
      <c r="A16" s="15"/>
      <c r="B16" s="11" t="s">
        <v>38</v>
      </c>
      <c r="C16" s="255" t="s">
        <v>850</v>
      </c>
      <c r="D16" s="255">
        <v>41.78318719149371</v>
      </c>
      <c r="E16" s="255" t="s">
        <v>850</v>
      </c>
      <c r="F16" s="255">
        <v>24.853682660165695</v>
      </c>
      <c r="G16" s="255">
        <v>33.363130148340588</v>
      </c>
      <c r="H16" s="235">
        <v>29.151652335199248</v>
      </c>
    </row>
    <row r="17" spans="1:8" x14ac:dyDescent="0.3">
      <c r="A17" s="44" t="s">
        <v>5</v>
      </c>
      <c r="B17" s="23" t="s">
        <v>6</v>
      </c>
      <c r="C17" s="260" t="s">
        <v>850</v>
      </c>
      <c r="D17" s="260" t="s">
        <v>850</v>
      </c>
      <c r="E17" s="260">
        <v>19.903327957936082</v>
      </c>
      <c r="F17" s="260">
        <v>15.442298437679186</v>
      </c>
      <c r="G17" s="260">
        <v>64.654373604384716</v>
      </c>
      <c r="H17" s="258">
        <v>63.826298760009635</v>
      </c>
    </row>
    <row r="18" spans="1:8" x14ac:dyDescent="0.3">
      <c r="A18" s="46"/>
      <c r="B18" s="23" t="s">
        <v>7</v>
      </c>
      <c r="C18" s="260" t="s">
        <v>850</v>
      </c>
      <c r="D18" s="260">
        <v>5.3380586180277412</v>
      </c>
      <c r="E18" s="260">
        <v>8.4395355797550948</v>
      </c>
      <c r="F18" s="260">
        <v>30.7969859717006</v>
      </c>
      <c r="G18" s="260">
        <v>55.425419830516567</v>
      </c>
      <c r="H18" s="258">
        <v>55.589955310059374</v>
      </c>
    </row>
    <row r="19" spans="1:8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>
        <v>39.720666621685396</v>
      </c>
      <c r="G19" s="260">
        <v>60.279333378314604</v>
      </c>
      <c r="H19" s="258">
        <v>50.86424667701236</v>
      </c>
    </row>
    <row r="20" spans="1:8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8" t="s">
        <v>854</v>
      </c>
    </row>
    <row r="21" spans="1:8" x14ac:dyDescent="0.3">
      <c r="A21" s="16" t="s">
        <v>9</v>
      </c>
      <c r="B21" s="4" t="s">
        <v>10</v>
      </c>
      <c r="C21" s="255" t="s">
        <v>850</v>
      </c>
      <c r="D21" s="255">
        <v>4.4645367633705364</v>
      </c>
      <c r="E21" s="255">
        <v>5.9792101861437876</v>
      </c>
      <c r="F21" s="255">
        <v>32.667311174813584</v>
      </c>
      <c r="G21" s="255">
        <v>56.888941875672096</v>
      </c>
      <c r="H21" s="235">
        <v>56.647108936530493</v>
      </c>
    </row>
    <row r="22" spans="1:8" x14ac:dyDescent="0.3">
      <c r="A22" s="14"/>
      <c r="B22" s="4" t="s">
        <v>11</v>
      </c>
      <c r="C22" s="255" t="s">
        <v>850</v>
      </c>
      <c r="D22" s="255">
        <v>6.4359244751772779</v>
      </c>
      <c r="E22" s="255">
        <v>16.95105363305607</v>
      </c>
      <c r="F22" s="255">
        <v>14.570910732124876</v>
      </c>
      <c r="G22" s="255">
        <v>62.042111159641806</v>
      </c>
      <c r="H22" s="235">
        <v>61.486843839095137</v>
      </c>
    </row>
    <row r="23" spans="1:8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5" t="s">
        <v>854</v>
      </c>
    </row>
    <row r="24" spans="1:8" x14ac:dyDescent="0.3">
      <c r="A24" s="14"/>
      <c r="B24" s="4" t="s">
        <v>13</v>
      </c>
      <c r="C24" s="255" t="s">
        <v>850</v>
      </c>
      <c r="D24" s="255" t="s">
        <v>850</v>
      </c>
      <c r="E24" s="255">
        <v>100</v>
      </c>
      <c r="F24" s="255" t="s">
        <v>850</v>
      </c>
      <c r="G24" s="255" t="s">
        <v>850</v>
      </c>
      <c r="H24" s="235">
        <v>21.916083995011316</v>
      </c>
    </row>
    <row r="25" spans="1:8" x14ac:dyDescent="0.3">
      <c r="A25" s="15"/>
      <c r="B25" s="4" t="s">
        <v>14</v>
      </c>
      <c r="C25" s="255" t="s">
        <v>850</v>
      </c>
      <c r="D25" s="255" t="s">
        <v>850</v>
      </c>
      <c r="E25" s="255">
        <v>46.943545452245509</v>
      </c>
      <c r="F25" s="255" t="s">
        <v>850</v>
      </c>
      <c r="G25" s="255">
        <v>53.056454547754498</v>
      </c>
      <c r="H25" s="235">
        <v>43.87540454648952</v>
      </c>
    </row>
    <row r="26" spans="1:8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8" t="s">
        <v>854</v>
      </c>
    </row>
    <row r="27" spans="1:8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8" t="s">
        <v>854</v>
      </c>
    </row>
    <row r="28" spans="1:8" x14ac:dyDescent="0.3">
      <c r="A28" s="46"/>
      <c r="B28" s="23" t="s">
        <v>459</v>
      </c>
      <c r="C28" s="260" t="s">
        <v>850</v>
      </c>
      <c r="D28" s="260">
        <v>2.8530228462588303</v>
      </c>
      <c r="E28" s="260">
        <v>10.156237538964582</v>
      </c>
      <c r="F28" s="260">
        <v>29.022253978866729</v>
      </c>
      <c r="G28" s="260">
        <v>57.968485635909865</v>
      </c>
      <c r="H28" s="258">
        <v>57.60982014019077</v>
      </c>
    </row>
    <row r="29" spans="1:8" x14ac:dyDescent="0.3">
      <c r="A29" s="46"/>
      <c r="B29" s="23" t="s">
        <v>460</v>
      </c>
      <c r="C29" s="260" t="s">
        <v>850</v>
      </c>
      <c r="D29" s="260">
        <v>47.617811428678934</v>
      </c>
      <c r="E29" s="260" t="s">
        <v>850</v>
      </c>
      <c r="F29" s="260">
        <v>28.30462574801043</v>
      </c>
      <c r="G29" s="260">
        <v>24.077562823310654</v>
      </c>
      <c r="H29" s="258">
        <v>30.578267815695838</v>
      </c>
    </row>
    <row r="30" spans="1:8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8" t="s">
        <v>854</v>
      </c>
    </row>
    <row r="31" spans="1:8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35" t="s">
        <v>854</v>
      </c>
    </row>
    <row r="32" spans="1:8" x14ac:dyDescent="0.3">
      <c r="A32" s="14"/>
      <c r="B32" s="4" t="s">
        <v>19</v>
      </c>
      <c r="C32" s="255" t="s">
        <v>850</v>
      </c>
      <c r="D32" s="255">
        <v>4.0190209102951675</v>
      </c>
      <c r="E32" s="255">
        <v>8.2111381794174978</v>
      </c>
      <c r="F32" s="255">
        <v>28.922982385687142</v>
      </c>
      <c r="G32" s="255">
        <v>58.846858524600172</v>
      </c>
      <c r="H32" s="235">
        <v>57.883151390696042</v>
      </c>
    </row>
    <row r="33" spans="1:8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>
        <v>47.128417242278367</v>
      </c>
      <c r="G33" s="255">
        <v>52.871582757721647</v>
      </c>
      <c r="H33" s="235">
        <v>53.217895689430406</v>
      </c>
    </row>
    <row r="34" spans="1:8" x14ac:dyDescent="0.3">
      <c r="A34" s="15"/>
      <c r="B34" s="4" t="s">
        <v>21</v>
      </c>
      <c r="C34" s="255" t="s">
        <v>850</v>
      </c>
      <c r="D34" s="255">
        <v>13.004063391723099</v>
      </c>
      <c r="E34" s="255">
        <v>31.737471758530742</v>
      </c>
      <c r="F34" s="255">
        <v>25.435255883711765</v>
      </c>
      <c r="G34" s="255">
        <v>29.823208966034386</v>
      </c>
      <c r="H34" s="235">
        <v>40.638108226321862</v>
      </c>
    </row>
    <row r="35" spans="1:8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8" t="s">
        <v>854</v>
      </c>
    </row>
    <row r="36" spans="1:8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8" t="s">
        <v>854</v>
      </c>
    </row>
    <row r="37" spans="1:8" x14ac:dyDescent="0.3">
      <c r="A37" s="48"/>
      <c r="B37" s="23" t="s">
        <v>25</v>
      </c>
      <c r="C37" s="260" t="s">
        <v>850</v>
      </c>
      <c r="D37" s="260" t="s">
        <v>850</v>
      </c>
      <c r="E37" s="260">
        <v>59.102319647731768</v>
      </c>
      <c r="F37" s="260">
        <v>40.897680352268239</v>
      </c>
      <c r="G37" s="260" t="s">
        <v>850</v>
      </c>
      <c r="H37" s="258">
        <v>24.089768035226822</v>
      </c>
    </row>
    <row r="38" spans="1:8" x14ac:dyDescent="0.3">
      <c r="A38" s="48"/>
      <c r="B38" s="23" t="s">
        <v>26</v>
      </c>
      <c r="C38" s="260" t="s">
        <v>850</v>
      </c>
      <c r="D38" s="260">
        <v>14.616667014407028</v>
      </c>
      <c r="E38" s="260">
        <v>12.050030918871062</v>
      </c>
      <c r="F38" s="260">
        <v>45.883658798277466</v>
      </c>
      <c r="G38" s="260">
        <v>27.449643268444444</v>
      </c>
      <c r="H38" s="258">
        <v>37.693438101287555</v>
      </c>
    </row>
    <row r="39" spans="1:8" x14ac:dyDescent="0.3">
      <c r="A39" s="48"/>
      <c r="B39" s="23" t="s">
        <v>27</v>
      </c>
      <c r="C39" s="260" t="s">
        <v>850</v>
      </c>
      <c r="D39" s="260">
        <v>2.6656672387828912</v>
      </c>
      <c r="E39" s="260">
        <v>8.6671931089551926</v>
      </c>
      <c r="F39" s="260">
        <v>19.782278200647344</v>
      </c>
      <c r="G39" s="260">
        <v>68.884861451614526</v>
      </c>
      <c r="H39" s="258">
        <v>63.421500113239034</v>
      </c>
    </row>
    <row r="40" spans="1:8" x14ac:dyDescent="0.3">
      <c r="A40" s="48"/>
      <c r="B40" s="23" t="s">
        <v>28</v>
      </c>
      <c r="C40" s="260" t="s">
        <v>850</v>
      </c>
      <c r="D40" s="260">
        <v>2.3652803936585745</v>
      </c>
      <c r="E40" s="260">
        <v>8.8728698184213588</v>
      </c>
      <c r="F40" s="260">
        <v>31.622174158403798</v>
      </c>
      <c r="G40" s="260">
        <v>57.139675629516212</v>
      </c>
      <c r="H40" s="258">
        <v>58.127417930389647</v>
      </c>
    </row>
    <row r="41" spans="1:8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>
        <v>4.0768354015714001</v>
      </c>
      <c r="G41" s="260">
        <v>95.923164598428599</v>
      </c>
      <c r="H41" s="258">
        <v>77.885912412604156</v>
      </c>
    </row>
    <row r="42" spans="1:8" x14ac:dyDescent="0.3">
      <c r="A42" s="17" t="s">
        <v>30</v>
      </c>
      <c r="B42" s="4" t="s">
        <v>40</v>
      </c>
      <c r="C42" s="255" t="s">
        <v>850</v>
      </c>
      <c r="D42" s="255" t="s">
        <v>850</v>
      </c>
      <c r="E42" s="255">
        <v>9.1142204755846024</v>
      </c>
      <c r="F42" s="255">
        <v>21.782822586932852</v>
      </c>
      <c r="G42" s="255">
        <v>69.102956937482546</v>
      </c>
      <c r="H42" s="235">
        <v>63.235334410927713</v>
      </c>
    </row>
    <row r="43" spans="1:8" x14ac:dyDescent="0.3">
      <c r="A43" s="17"/>
      <c r="B43" s="4" t="s">
        <v>31</v>
      </c>
      <c r="C43" s="255" t="s">
        <v>850</v>
      </c>
      <c r="D43" s="255">
        <v>6.5994287037790853</v>
      </c>
      <c r="E43" s="255">
        <v>6.035706635396588</v>
      </c>
      <c r="F43" s="255">
        <v>27.689241984062456</v>
      </c>
      <c r="G43" s="255">
        <v>59.67562267676184</v>
      </c>
      <c r="H43" s="235">
        <v>52.256769580569575</v>
      </c>
    </row>
    <row r="44" spans="1:8" x14ac:dyDescent="0.3">
      <c r="A44" s="17"/>
      <c r="B44" s="4" t="s">
        <v>41</v>
      </c>
      <c r="C44" s="255" t="s">
        <v>850</v>
      </c>
      <c r="D44" s="255">
        <v>10.179220547437724</v>
      </c>
      <c r="E44" s="255">
        <v>7.9956789070076395</v>
      </c>
      <c r="F44" s="255">
        <v>25.340090945033381</v>
      </c>
      <c r="G44" s="255">
        <v>56.485009600521281</v>
      </c>
      <c r="H44" s="235">
        <v>55.224791210087879</v>
      </c>
    </row>
    <row r="45" spans="1:8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35" t="s">
        <v>854</v>
      </c>
    </row>
    <row r="46" spans="1:8" x14ac:dyDescent="0.3">
      <c r="A46" s="17"/>
      <c r="B46" s="4" t="s">
        <v>8</v>
      </c>
      <c r="C46" s="255" t="s">
        <v>850</v>
      </c>
      <c r="D46" s="255">
        <v>3.5197292359830659</v>
      </c>
      <c r="E46" s="255">
        <v>16.653888105295376</v>
      </c>
      <c r="F46" s="255">
        <v>37.455620475712429</v>
      </c>
      <c r="G46" s="255">
        <v>42.370762183009127</v>
      </c>
      <c r="H46" s="235">
        <v>53.329952487241812</v>
      </c>
    </row>
    <row r="47" spans="1:8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 t="s">
        <v>850</v>
      </c>
      <c r="F47" s="261">
        <v>44.225179005674349</v>
      </c>
      <c r="G47" s="261">
        <v>55.774820994325651</v>
      </c>
      <c r="H47" s="243">
        <v>75.404091753843176</v>
      </c>
    </row>
  </sheetData>
  <mergeCells count="3">
    <mergeCell ref="A4:B5"/>
    <mergeCell ref="C4:G4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75" customWidth="1"/>
  </cols>
  <sheetData>
    <row r="1" spans="1:7" x14ac:dyDescent="0.3">
      <c r="A1" s="86" t="s">
        <v>364</v>
      </c>
    </row>
    <row r="2" spans="1:7" x14ac:dyDescent="0.3">
      <c r="A2" s="59" t="s">
        <v>580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329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14.199958138667572</v>
      </c>
      <c r="D6" s="259">
        <v>48.382025311644995</v>
      </c>
      <c r="E6" s="259">
        <v>25.655313486591233</v>
      </c>
      <c r="F6" s="259">
        <v>10.389600492714861</v>
      </c>
      <c r="G6" s="259">
        <v>1.3731025703800577</v>
      </c>
    </row>
    <row r="7" spans="1:7" ht="17.25" thickTop="1" x14ac:dyDescent="0.3">
      <c r="A7" s="14" t="s">
        <v>730</v>
      </c>
      <c r="B7" s="11" t="s">
        <v>728</v>
      </c>
      <c r="C7" s="254">
        <v>12.244159830836225</v>
      </c>
      <c r="D7" s="254">
        <v>47.706850172667323</v>
      </c>
      <c r="E7" s="254">
        <v>27.909888847810628</v>
      </c>
      <c r="F7" s="254">
        <v>11.057878336047736</v>
      </c>
      <c r="G7" s="254">
        <v>1.081222812637495</v>
      </c>
    </row>
    <row r="8" spans="1:7" x14ac:dyDescent="0.3">
      <c r="A8" s="15"/>
      <c r="B8" s="11" t="s">
        <v>729</v>
      </c>
      <c r="C8" s="255">
        <v>27.051978161964414</v>
      </c>
      <c r="D8" s="255">
        <v>52.818763174968169</v>
      </c>
      <c r="E8" s="255">
        <v>10.839957746485471</v>
      </c>
      <c r="F8" s="255">
        <v>5.9981864142553043</v>
      </c>
      <c r="G8" s="255">
        <v>3.2911145023270727</v>
      </c>
    </row>
    <row r="9" spans="1:7" x14ac:dyDescent="0.3">
      <c r="A9" s="44" t="s">
        <v>103</v>
      </c>
      <c r="B9" s="24" t="s">
        <v>104</v>
      </c>
      <c r="C9" s="260">
        <v>13.691480478564044</v>
      </c>
      <c r="D9" s="260">
        <v>45.591431332941227</v>
      </c>
      <c r="E9" s="260">
        <v>25.426491381027468</v>
      </c>
      <c r="F9" s="260">
        <v>13.402171630382352</v>
      </c>
      <c r="G9" s="260">
        <v>1.8884251770849667</v>
      </c>
    </row>
    <row r="10" spans="1:7" x14ac:dyDescent="0.3">
      <c r="A10" s="45"/>
      <c r="B10" s="24" t="s">
        <v>105</v>
      </c>
      <c r="C10" s="260">
        <v>14.923581014781767</v>
      </c>
      <c r="D10" s="260">
        <v>52.353365253157364</v>
      </c>
      <c r="E10" s="260">
        <v>25.980953968245959</v>
      </c>
      <c r="F10" s="260">
        <v>6.1023612250310961</v>
      </c>
      <c r="G10" s="260">
        <v>0.63973853878375897</v>
      </c>
    </row>
    <row r="11" spans="1:7" x14ac:dyDescent="0.3">
      <c r="A11" s="14" t="s">
        <v>1</v>
      </c>
      <c r="B11" s="11" t="s">
        <v>2</v>
      </c>
      <c r="C11" s="264">
        <v>15.306436902802377</v>
      </c>
      <c r="D11" s="264">
        <v>46.573870732520604</v>
      </c>
      <c r="E11" s="264">
        <v>23.747792545462577</v>
      </c>
      <c r="F11" s="264">
        <v>12.494385430857095</v>
      </c>
      <c r="G11" s="264">
        <v>1.8775143883576142</v>
      </c>
    </row>
    <row r="12" spans="1:7" x14ac:dyDescent="0.3">
      <c r="A12" s="15"/>
      <c r="B12" s="11" t="s">
        <v>3</v>
      </c>
      <c r="C12" s="264">
        <v>13.060833097088674</v>
      </c>
      <c r="D12" s="264">
        <v>50.243528873115473</v>
      </c>
      <c r="E12" s="264">
        <v>27.619115180586075</v>
      </c>
      <c r="F12" s="264">
        <v>8.2227145949531195</v>
      </c>
      <c r="G12" s="264">
        <v>0.85380825425637741</v>
      </c>
    </row>
    <row r="13" spans="1:7" x14ac:dyDescent="0.3">
      <c r="A13" s="44" t="s">
        <v>4</v>
      </c>
      <c r="B13" s="24" t="s">
        <v>33</v>
      </c>
      <c r="C13" s="260">
        <v>22.478203431974137</v>
      </c>
      <c r="D13" s="260">
        <v>47.37237608034944</v>
      </c>
      <c r="E13" s="260">
        <v>22.152452251098037</v>
      </c>
      <c r="F13" s="260">
        <v>7.9969682365783257</v>
      </c>
      <c r="G13" s="260" t="s">
        <v>850</v>
      </c>
    </row>
    <row r="14" spans="1:7" x14ac:dyDescent="0.3">
      <c r="A14" s="46"/>
      <c r="B14" s="24" t="s">
        <v>34</v>
      </c>
      <c r="C14" s="260">
        <v>8.1146611467383245</v>
      </c>
      <c r="D14" s="260">
        <v>56.994491011255619</v>
      </c>
      <c r="E14" s="260">
        <v>23.565296511829736</v>
      </c>
      <c r="F14" s="260">
        <v>8.9808786037108739</v>
      </c>
      <c r="G14" s="260">
        <v>2.344672726465419</v>
      </c>
    </row>
    <row r="15" spans="1:7" x14ac:dyDescent="0.3">
      <c r="A15" s="46"/>
      <c r="B15" s="24" t="s">
        <v>35</v>
      </c>
      <c r="C15" s="260">
        <v>15.283347986636187</v>
      </c>
      <c r="D15" s="260">
        <v>52.313373581071808</v>
      </c>
      <c r="E15" s="260">
        <v>20.482793114901433</v>
      </c>
      <c r="F15" s="260">
        <v>11.126803821581383</v>
      </c>
      <c r="G15" s="260">
        <v>0.79368149580915626</v>
      </c>
    </row>
    <row r="16" spans="1:7" x14ac:dyDescent="0.3">
      <c r="A16" s="46"/>
      <c r="B16" s="24" t="s">
        <v>36</v>
      </c>
      <c r="C16" s="260">
        <v>12.399339023573694</v>
      </c>
      <c r="D16" s="260">
        <v>55.404044962080029</v>
      </c>
      <c r="E16" s="260">
        <v>25.050233268614775</v>
      </c>
      <c r="F16" s="260">
        <v>6.3780364925016109</v>
      </c>
      <c r="G16" s="260">
        <v>0.76834625322997352</v>
      </c>
    </row>
    <row r="17" spans="1:7" x14ac:dyDescent="0.3">
      <c r="A17" s="46"/>
      <c r="B17" s="24" t="s">
        <v>37</v>
      </c>
      <c r="C17" s="260">
        <v>14.526412848771619</v>
      </c>
      <c r="D17" s="260">
        <v>46.47578953590267</v>
      </c>
      <c r="E17" s="260">
        <v>29.463139870822772</v>
      </c>
      <c r="F17" s="260">
        <v>8.7242127793957405</v>
      </c>
      <c r="G17" s="260">
        <v>0.810444965107465</v>
      </c>
    </row>
    <row r="18" spans="1:7" x14ac:dyDescent="0.3">
      <c r="A18" s="45"/>
      <c r="B18" s="24" t="s">
        <v>38</v>
      </c>
      <c r="C18" s="260">
        <v>15.028852060312881</v>
      </c>
      <c r="D18" s="260">
        <v>42.502942396118868</v>
      </c>
      <c r="E18" s="260">
        <v>26.614159222430711</v>
      </c>
      <c r="F18" s="260">
        <v>13.771174278336968</v>
      </c>
      <c r="G18" s="260">
        <v>2.0828720428007923</v>
      </c>
    </row>
    <row r="19" spans="1:7" x14ac:dyDescent="0.3">
      <c r="A19" s="16" t="s">
        <v>5</v>
      </c>
      <c r="B19" s="4" t="s">
        <v>6</v>
      </c>
      <c r="C19" s="264">
        <v>11.775216088710399</v>
      </c>
      <c r="D19" s="264">
        <v>48.386179003481409</v>
      </c>
      <c r="E19" s="264">
        <v>20.031178021402617</v>
      </c>
      <c r="F19" s="264">
        <v>16.480447314379525</v>
      </c>
      <c r="G19" s="264">
        <v>3.3269795720260675</v>
      </c>
    </row>
    <row r="20" spans="1:7" x14ac:dyDescent="0.3">
      <c r="A20" s="14"/>
      <c r="B20" s="4" t="s">
        <v>7</v>
      </c>
      <c r="C20" s="264">
        <v>15.998247041778892</v>
      </c>
      <c r="D20" s="264">
        <v>49.912459575701149</v>
      </c>
      <c r="E20" s="264">
        <v>27.763773575746519</v>
      </c>
      <c r="F20" s="264">
        <v>5.808126252297674</v>
      </c>
      <c r="G20" s="264">
        <v>0.51739355447551783</v>
      </c>
    </row>
    <row r="21" spans="1:7" x14ac:dyDescent="0.3">
      <c r="A21" s="14"/>
      <c r="B21" s="4" t="s">
        <v>39</v>
      </c>
      <c r="C21" s="264">
        <v>3.0557377185723733</v>
      </c>
      <c r="D21" s="264">
        <v>21.643985470403006</v>
      </c>
      <c r="E21" s="264">
        <v>35.795819453686192</v>
      </c>
      <c r="F21" s="264">
        <v>39.504457357338389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16.268973316876078</v>
      </c>
      <c r="D23" s="260">
        <v>50.355379226714383</v>
      </c>
      <c r="E23" s="260">
        <v>23.920653105933049</v>
      </c>
      <c r="F23" s="260">
        <v>8.5378080920365278</v>
      </c>
      <c r="G23" s="260">
        <v>0.91718625843936963</v>
      </c>
    </row>
    <row r="24" spans="1:7" x14ac:dyDescent="0.3">
      <c r="A24" s="46"/>
      <c r="B24" s="23" t="s">
        <v>11</v>
      </c>
      <c r="C24" s="260">
        <v>12.273978894198743</v>
      </c>
      <c r="D24" s="260">
        <v>49.011959474707091</v>
      </c>
      <c r="E24" s="260">
        <v>31.016099897046839</v>
      </c>
      <c r="F24" s="260">
        <v>5.8329256312257858</v>
      </c>
      <c r="G24" s="260">
        <v>1.8650361028215974</v>
      </c>
    </row>
    <row r="25" spans="1:7" x14ac:dyDescent="0.3">
      <c r="A25" s="46"/>
      <c r="B25" s="23" t="s">
        <v>12</v>
      </c>
      <c r="C25" s="260">
        <v>5.9323811518338276</v>
      </c>
      <c r="D25" s="260">
        <v>40.333781029146905</v>
      </c>
      <c r="E25" s="260">
        <v>27.365660415576588</v>
      </c>
      <c r="F25" s="260">
        <v>24.737890344439343</v>
      </c>
      <c r="G25" s="260">
        <v>1.6302870590033702</v>
      </c>
    </row>
    <row r="26" spans="1:7" x14ac:dyDescent="0.3">
      <c r="A26" s="46"/>
      <c r="B26" s="23" t="s">
        <v>13</v>
      </c>
      <c r="C26" s="260">
        <v>4.027529434658768</v>
      </c>
      <c r="D26" s="260">
        <v>31.344107202714994</v>
      </c>
      <c r="E26" s="260">
        <v>39.916044487092037</v>
      </c>
      <c r="F26" s="260">
        <v>19.914648454052227</v>
      </c>
      <c r="G26" s="260">
        <v>4.7976704214819748</v>
      </c>
    </row>
    <row r="27" spans="1:7" x14ac:dyDescent="0.3">
      <c r="A27" s="45"/>
      <c r="B27" s="23" t="s">
        <v>14</v>
      </c>
      <c r="C27" s="260">
        <v>16.527375976305596</v>
      </c>
      <c r="D27" s="260">
        <v>55.193710603093514</v>
      </c>
      <c r="E27" s="260">
        <v>15.629544039771789</v>
      </c>
      <c r="F27" s="260">
        <v>7.2163586606258461</v>
      </c>
      <c r="G27" s="260">
        <v>5.4330107202032636</v>
      </c>
    </row>
    <row r="28" spans="1:7" x14ac:dyDescent="0.3">
      <c r="A28" s="16" t="s">
        <v>15</v>
      </c>
      <c r="B28" s="4" t="s">
        <v>457</v>
      </c>
      <c r="C28" s="264">
        <v>11.348150254711532</v>
      </c>
      <c r="D28" s="264">
        <v>38.986680798976217</v>
      </c>
      <c r="E28" s="264">
        <v>26.05581311892751</v>
      </c>
      <c r="F28" s="264">
        <v>19.678993139911142</v>
      </c>
      <c r="G28" s="264">
        <v>3.9303626874735218</v>
      </c>
    </row>
    <row r="29" spans="1:7" x14ac:dyDescent="0.3">
      <c r="A29" s="14"/>
      <c r="B29" s="4" t="s">
        <v>458</v>
      </c>
      <c r="C29" s="264">
        <v>15.694742485029138</v>
      </c>
      <c r="D29" s="264">
        <v>46.61457322538994</v>
      </c>
      <c r="E29" s="264">
        <v>27.351579061874251</v>
      </c>
      <c r="F29" s="264">
        <v>9.2850327058917532</v>
      </c>
      <c r="G29" s="264">
        <v>1.0540725218149678</v>
      </c>
    </row>
    <row r="30" spans="1:7" x14ac:dyDescent="0.3">
      <c r="A30" s="14"/>
      <c r="B30" s="4" t="s">
        <v>459</v>
      </c>
      <c r="C30" s="264">
        <v>14.703868254875465</v>
      </c>
      <c r="D30" s="264">
        <v>54.468436255880761</v>
      </c>
      <c r="E30" s="264">
        <v>24.556923432651271</v>
      </c>
      <c r="F30" s="264">
        <v>6.0667209805439288</v>
      </c>
      <c r="G30" s="264">
        <v>0.20405107604840664</v>
      </c>
    </row>
    <row r="31" spans="1:7" x14ac:dyDescent="0.3">
      <c r="A31" s="14"/>
      <c r="B31" s="4" t="s">
        <v>460</v>
      </c>
      <c r="C31" s="264">
        <v>16.770012629681471</v>
      </c>
      <c r="D31" s="264">
        <v>58.173497843918561</v>
      </c>
      <c r="E31" s="264">
        <v>18.568185220271317</v>
      </c>
      <c r="F31" s="264">
        <v>6.4883043061286623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12.714758406821408</v>
      </c>
      <c r="D33" s="260">
        <v>50.297256631019337</v>
      </c>
      <c r="E33" s="260">
        <v>23.13477605898948</v>
      </c>
      <c r="F33" s="260">
        <v>11.878018804326651</v>
      </c>
      <c r="G33" s="260">
        <v>1.9751900988431974</v>
      </c>
    </row>
    <row r="34" spans="1:7" x14ac:dyDescent="0.3">
      <c r="A34" s="46"/>
      <c r="B34" s="23" t="s">
        <v>19</v>
      </c>
      <c r="C34" s="260">
        <v>15.551134626504993</v>
      </c>
      <c r="D34" s="260">
        <v>49.422281011541763</v>
      </c>
      <c r="E34" s="260">
        <v>25.788349448568489</v>
      </c>
      <c r="F34" s="260">
        <v>8.3262182450567614</v>
      </c>
      <c r="G34" s="260">
        <v>0.91201666832778383</v>
      </c>
    </row>
    <row r="35" spans="1:7" x14ac:dyDescent="0.3">
      <c r="A35" s="46"/>
      <c r="B35" s="23" t="s">
        <v>20</v>
      </c>
      <c r="C35" s="260">
        <v>14.504593014052455</v>
      </c>
      <c r="D35" s="260">
        <v>41.811761197208021</v>
      </c>
      <c r="E35" s="260">
        <v>28.228203358558005</v>
      </c>
      <c r="F35" s="260">
        <v>14.199349901852141</v>
      </c>
      <c r="G35" s="260">
        <v>1.2560925283297548</v>
      </c>
    </row>
    <row r="36" spans="1:7" x14ac:dyDescent="0.3">
      <c r="A36" s="45"/>
      <c r="B36" s="23" t="s">
        <v>21</v>
      </c>
      <c r="C36" s="260">
        <v>7.5088006615288396</v>
      </c>
      <c r="D36" s="260">
        <v>44.090215603928883</v>
      </c>
      <c r="E36" s="260">
        <v>28.983324893571286</v>
      </c>
      <c r="F36" s="260">
        <v>16.072350890013499</v>
      </c>
      <c r="G36" s="260">
        <v>3.3453079509574914</v>
      </c>
    </row>
    <row r="37" spans="1:7" x14ac:dyDescent="0.3">
      <c r="A37" s="51" t="s">
        <v>22</v>
      </c>
      <c r="B37" s="4" t="s">
        <v>23</v>
      </c>
      <c r="C37" s="264">
        <v>12.440111930221716</v>
      </c>
      <c r="D37" s="264">
        <v>54.868629398443936</v>
      </c>
      <c r="E37" s="264">
        <v>14.001432644840921</v>
      </c>
      <c r="F37" s="264">
        <v>17.606459298043347</v>
      </c>
      <c r="G37" s="264">
        <v>1.0833667284500836</v>
      </c>
    </row>
    <row r="38" spans="1:7" x14ac:dyDescent="0.3">
      <c r="A38" s="17"/>
      <c r="B38" s="4" t="s">
        <v>24</v>
      </c>
      <c r="C38" s="264">
        <v>16.48605189002636</v>
      </c>
      <c r="D38" s="264">
        <v>37.744117640007474</v>
      </c>
      <c r="E38" s="264">
        <v>26.184201522619286</v>
      </c>
      <c r="F38" s="264">
        <v>17.025098257284572</v>
      </c>
      <c r="G38" s="264">
        <v>2.560530690062325</v>
      </c>
    </row>
    <row r="39" spans="1:7" x14ac:dyDescent="0.3">
      <c r="A39" s="17"/>
      <c r="B39" s="4" t="s">
        <v>25</v>
      </c>
      <c r="C39" s="264">
        <v>14.356067318739179</v>
      </c>
      <c r="D39" s="264">
        <v>45.721197133239961</v>
      </c>
      <c r="E39" s="264">
        <v>26.100482758432761</v>
      </c>
      <c r="F39" s="264">
        <v>11.559831774671249</v>
      </c>
      <c r="G39" s="264">
        <v>2.262421014916939</v>
      </c>
    </row>
    <row r="40" spans="1:7" x14ac:dyDescent="0.3">
      <c r="A40" s="17"/>
      <c r="B40" s="4" t="s">
        <v>26</v>
      </c>
      <c r="C40" s="264">
        <v>13.734509282181611</v>
      </c>
      <c r="D40" s="264">
        <v>46.472995422920526</v>
      </c>
      <c r="E40" s="264">
        <v>27.91978675330737</v>
      </c>
      <c r="F40" s="264">
        <v>10.892791619766907</v>
      </c>
      <c r="G40" s="264">
        <v>0.97991692182370393</v>
      </c>
    </row>
    <row r="41" spans="1:7" x14ac:dyDescent="0.3">
      <c r="A41" s="17"/>
      <c r="B41" s="4" t="s">
        <v>27</v>
      </c>
      <c r="C41" s="264">
        <v>11.984251630600989</v>
      </c>
      <c r="D41" s="264">
        <v>57.410055570309559</v>
      </c>
      <c r="E41" s="264">
        <v>21.128987349303458</v>
      </c>
      <c r="F41" s="264">
        <v>8.7491393450599428</v>
      </c>
      <c r="G41" s="264">
        <v>0.72756610472618966</v>
      </c>
    </row>
    <row r="42" spans="1:7" x14ac:dyDescent="0.3">
      <c r="A42" s="17"/>
      <c r="B42" s="4" t="s">
        <v>28</v>
      </c>
      <c r="C42" s="264">
        <v>14.72876627345752</v>
      </c>
      <c r="D42" s="264">
        <v>51.027296833690407</v>
      </c>
      <c r="E42" s="264">
        <v>25.686476616367305</v>
      </c>
      <c r="F42" s="264">
        <v>7.1267634910806557</v>
      </c>
      <c r="G42" s="264">
        <v>1.4306967854040942</v>
      </c>
    </row>
    <row r="43" spans="1:7" x14ac:dyDescent="0.3">
      <c r="A43" s="52"/>
      <c r="B43" s="4" t="s">
        <v>29</v>
      </c>
      <c r="C43" s="264">
        <v>23.572245439598777</v>
      </c>
      <c r="D43" s="264">
        <v>43.856534388319886</v>
      </c>
      <c r="E43" s="264">
        <v>19.544739553579628</v>
      </c>
      <c r="F43" s="264">
        <v>9.6737903252572153</v>
      </c>
      <c r="G43" s="264">
        <v>3.3526902932444975</v>
      </c>
    </row>
    <row r="44" spans="1:7" x14ac:dyDescent="0.3">
      <c r="A44" s="48" t="s">
        <v>30</v>
      </c>
      <c r="B44" s="23" t="s">
        <v>40</v>
      </c>
      <c r="C44" s="260">
        <v>18.439512304241674</v>
      </c>
      <c r="D44" s="260">
        <v>43.566079966668624</v>
      </c>
      <c r="E44" s="260">
        <v>24.784626526840434</v>
      </c>
      <c r="F44" s="260">
        <v>10.6841914195115</v>
      </c>
      <c r="G44" s="260">
        <v>2.5255897827377978</v>
      </c>
    </row>
    <row r="45" spans="1:7" x14ac:dyDescent="0.3">
      <c r="A45" s="48"/>
      <c r="B45" s="23" t="s">
        <v>31</v>
      </c>
      <c r="C45" s="260">
        <v>15.91369383711678</v>
      </c>
      <c r="D45" s="260">
        <v>55.727028787757234</v>
      </c>
      <c r="E45" s="260">
        <v>22.537341133321085</v>
      </c>
      <c r="F45" s="260">
        <v>5.4658528697952722</v>
      </c>
      <c r="G45" s="260">
        <v>0.35608337200971557</v>
      </c>
    </row>
    <row r="46" spans="1:7" x14ac:dyDescent="0.3">
      <c r="A46" s="48"/>
      <c r="B46" s="23" t="s">
        <v>41</v>
      </c>
      <c r="C46" s="260">
        <v>8.6126883247134884</v>
      </c>
      <c r="D46" s="260">
        <v>51.161588129622906</v>
      </c>
      <c r="E46" s="260">
        <v>24.721515594364625</v>
      </c>
      <c r="F46" s="260">
        <v>14.437721569981049</v>
      </c>
      <c r="G46" s="260">
        <v>1.0664863813180354</v>
      </c>
    </row>
    <row r="47" spans="1:7" x14ac:dyDescent="0.3">
      <c r="A47" s="48"/>
      <c r="B47" s="23" t="s">
        <v>42</v>
      </c>
      <c r="C47" s="260">
        <v>15.616520436224054</v>
      </c>
      <c r="D47" s="260">
        <v>63.490642774721692</v>
      </c>
      <c r="E47" s="260">
        <v>17.841741949067906</v>
      </c>
      <c r="F47" s="260">
        <v>1.5255474199931705</v>
      </c>
      <c r="G47" s="260">
        <v>1.5255474199931705</v>
      </c>
    </row>
    <row r="48" spans="1:7" x14ac:dyDescent="0.3">
      <c r="A48" s="48"/>
      <c r="B48" s="23" t="s">
        <v>8</v>
      </c>
      <c r="C48" s="260">
        <v>10.319906811171512</v>
      </c>
      <c r="D48" s="260">
        <v>47.926941620189602</v>
      </c>
      <c r="E48" s="260">
        <v>27.293396274143166</v>
      </c>
      <c r="F48" s="260">
        <v>12.362468932807039</v>
      </c>
      <c r="G48" s="260">
        <v>2.097286361688723</v>
      </c>
    </row>
    <row r="49" spans="1:7" ht="17.25" thickBot="1" x14ac:dyDescent="0.35">
      <c r="A49" s="55"/>
      <c r="B49" s="56" t="s">
        <v>32</v>
      </c>
      <c r="C49" s="265">
        <v>16.94842993927141</v>
      </c>
      <c r="D49" s="265">
        <v>46.267686933607031</v>
      </c>
      <c r="E49" s="265">
        <v>26.447274457734309</v>
      </c>
      <c r="F49" s="265">
        <v>9.322353858145318</v>
      </c>
      <c r="G49" s="265">
        <v>1.0142548112419452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75" customWidth="1"/>
  </cols>
  <sheetData>
    <row r="1" spans="1:7" x14ac:dyDescent="0.3">
      <c r="A1" s="86" t="s">
        <v>364</v>
      </c>
    </row>
    <row r="2" spans="1:7" x14ac:dyDescent="0.3">
      <c r="A2" s="59" t="s">
        <v>581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329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17.951348598371968</v>
      </c>
      <c r="D6" s="259">
        <v>51.231457301899937</v>
      </c>
      <c r="E6" s="259">
        <v>26.702986212737837</v>
      </c>
      <c r="F6" s="259">
        <v>2.7923000880556348</v>
      </c>
      <c r="G6" s="259">
        <v>1.3219077989332024</v>
      </c>
    </row>
    <row r="7" spans="1:7" ht="17.25" thickTop="1" x14ac:dyDescent="0.3">
      <c r="A7" s="14" t="s">
        <v>730</v>
      </c>
      <c r="B7" s="11" t="s">
        <v>728</v>
      </c>
      <c r="C7" s="254">
        <v>12.643208675816744</v>
      </c>
      <c r="D7" s="254">
        <v>52.440377871480258</v>
      </c>
      <c r="E7" s="254">
        <v>30.200390322601304</v>
      </c>
      <c r="F7" s="254">
        <v>3.1929496753738689</v>
      </c>
      <c r="G7" s="254">
        <v>1.523073454727111</v>
      </c>
    </row>
    <row r="8" spans="1:7" x14ac:dyDescent="0.3">
      <c r="A8" s="15"/>
      <c r="B8" s="11" t="s">
        <v>729</v>
      </c>
      <c r="C8" s="255">
        <v>52.832409849919927</v>
      </c>
      <c r="D8" s="255">
        <v>43.28735012857782</v>
      </c>
      <c r="E8" s="255">
        <v>3.7207045175663978</v>
      </c>
      <c r="F8" s="255">
        <v>0.15953550393630972</v>
      </c>
      <c r="G8" s="255" t="s">
        <v>850</v>
      </c>
    </row>
    <row r="9" spans="1:7" x14ac:dyDescent="0.3">
      <c r="A9" s="44" t="s">
        <v>103</v>
      </c>
      <c r="B9" s="24" t="s">
        <v>104</v>
      </c>
      <c r="C9" s="260">
        <v>19.048020349250326</v>
      </c>
      <c r="D9" s="260">
        <v>50.61762353808971</v>
      </c>
      <c r="E9" s="260">
        <v>26.676997999150441</v>
      </c>
      <c r="F9" s="260">
        <v>2.5279627677959708</v>
      </c>
      <c r="G9" s="260">
        <v>1.1293953457136094</v>
      </c>
    </row>
    <row r="10" spans="1:7" x14ac:dyDescent="0.3">
      <c r="A10" s="45"/>
      <c r="B10" s="24" t="s">
        <v>105</v>
      </c>
      <c r="C10" s="260">
        <v>16.39065708960192</v>
      </c>
      <c r="D10" s="260">
        <v>52.105014172686666</v>
      </c>
      <c r="E10" s="260">
        <v>26.739970464627554</v>
      </c>
      <c r="F10" s="260">
        <v>3.168482852725325</v>
      </c>
      <c r="G10" s="260">
        <v>1.5958754203585306</v>
      </c>
    </row>
    <row r="11" spans="1:7" x14ac:dyDescent="0.3">
      <c r="A11" s="14" t="s">
        <v>1</v>
      </c>
      <c r="B11" s="11" t="s">
        <v>2</v>
      </c>
      <c r="C11" s="264">
        <v>19.320451524723126</v>
      </c>
      <c r="D11" s="264">
        <v>49.987027854656283</v>
      </c>
      <c r="E11" s="264">
        <v>26.365461699256102</v>
      </c>
      <c r="F11" s="264">
        <v>2.9799792668718363</v>
      </c>
      <c r="G11" s="264">
        <v>1.3470796544929202</v>
      </c>
    </row>
    <row r="12" spans="1:7" x14ac:dyDescent="0.3">
      <c r="A12" s="15"/>
      <c r="B12" s="11" t="s">
        <v>3</v>
      </c>
      <c r="C12" s="264">
        <v>16.541850758506058</v>
      </c>
      <c r="D12" s="264">
        <v>52.512603214306296</v>
      </c>
      <c r="E12" s="264">
        <v>27.05046927153403</v>
      </c>
      <c r="F12" s="264">
        <v>2.5990834992676191</v>
      </c>
      <c r="G12" s="264">
        <v>1.2959932563857213</v>
      </c>
    </row>
    <row r="13" spans="1:7" x14ac:dyDescent="0.3">
      <c r="A13" s="44" t="s">
        <v>4</v>
      </c>
      <c r="B13" s="24" t="s">
        <v>33</v>
      </c>
      <c r="C13" s="260">
        <v>3.7996571617865129</v>
      </c>
      <c r="D13" s="260">
        <v>50.751031208654339</v>
      </c>
      <c r="E13" s="260">
        <v>41.88662791277779</v>
      </c>
      <c r="F13" s="260">
        <v>3.5626837167813061</v>
      </c>
      <c r="G13" s="260" t="s">
        <v>850</v>
      </c>
    </row>
    <row r="14" spans="1:7" x14ac:dyDescent="0.3">
      <c r="A14" s="46"/>
      <c r="B14" s="24" t="s">
        <v>34</v>
      </c>
      <c r="C14" s="260">
        <v>8.8452012027504701</v>
      </c>
      <c r="D14" s="260">
        <v>53.532356694327284</v>
      </c>
      <c r="E14" s="260">
        <v>32.625415149104633</v>
      </c>
      <c r="F14" s="260">
        <v>3.6092146342002005</v>
      </c>
      <c r="G14" s="260">
        <v>1.3878123196173822</v>
      </c>
    </row>
    <row r="15" spans="1:7" x14ac:dyDescent="0.3">
      <c r="A15" s="46"/>
      <c r="B15" s="24" t="s">
        <v>35</v>
      </c>
      <c r="C15" s="260">
        <v>12.277455405114985</v>
      </c>
      <c r="D15" s="260">
        <v>58.06087177383111</v>
      </c>
      <c r="E15" s="260">
        <v>25.609663364789078</v>
      </c>
      <c r="F15" s="260">
        <v>3.4358478401031625</v>
      </c>
      <c r="G15" s="260">
        <v>0.61616161616161669</v>
      </c>
    </row>
    <row r="16" spans="1:7" x14ac:dyDescent="0.3">
      <c r="A16" s="46"/>
      <c r="B16" s="24" t="s">
        <v>36</v>
      </c>
      <c r="C16" s="260">
        <v>14.701035533655491</v>
      </c>
      <c r="D16" s="260">
        <v>53.216362776527248</v>
      </c>
      <c r="E16" s="260">
        <v>28.140280612446126</v>
      </c>
      <c r="F16" s="260">
        <v>1.1817846436917896</v>
      </c>
      <c r="G16" s="260">
        <v>2.7605364336794365</v>
      </c>
    </row>
    <row r="17" spans="1:7" x14ac:dyDescent="0.3">
      <c r="A17" s="46"/>
      <c r="B17" s="24" t="s">
        <v>37</v>
      </c>
      <c r="C17" s="260">
        <v>17.760491859856948</v>
      </c>
      <c r="D17" s="260">
        <v>46.729605765186349</v>
      </c>
      <c r="E17" s="260">
        <v>29.290083562079278</v>
      </c>
      <c r="F17" s="260">
        <v>4.4665049811687805</v>
      </c>
      <c r="G17" s="260">
        <v>1.7533138317089452</v>
      </c>
    </row>
    <row r="18" spans="1:7" x14ac:dyDescent="0.3">
      <c r="A18" s="45"/>
      <c r="B18" s="24" t="s">
        <v>38</v>
      </c>
      <c r="C18" s="260">
        <v>26.291399219420384</v>
      </c>
      <c r="D18" s="260">
        <v>50.04806070607615</v>
      </c>
      <c r="E18" s="260">
        <v>20.795027300380781</v>
      </c>
      <c r="F18" s="260">
        <v>2.0531245784048351</v>
      </c>
      <c r="G18" s="260">
        <v>0.81238819571813203</v>
      </c>
    </row>
    <row r="19" spans="1:7" ht="15.75" customHeight="1" x14ac:dyDescent="0.3">
      <c r="A19" s="16" t="s">
        <v>5</v>
      </c>
      <c r="B19" s="4" t="s">
        <v>6</v>
      </c>
      <c r="C19" s="264">
        <v>29.330612446407223</v>
      </c>
      <c r="D19" s="264">
        <v>50.353735495959462</v>
      </c>
      <c r="E19" s="264">
        <v>17.959819370946938</v>
      </c>
      <c r="F19" s="264">
        <v>2.179843915047063</v>
      </c>
      <c r="G19" s="264">
        <v>0.17598877163935456</v>
      </c>
    </row>
    <row r="20" spans="1:7" x14ac:dyDescent="0.3">
      <c r="A20" s="14"/>
      <c r="B20" s="4" t="s">
        <v>7</v>
      </c>
      <c r="C20" s="264">
        <v>13.15630149607922</v>
      </c>
      <c r="D20" s="264">
        <v>52.688568554475566</v>
      </c>
      <c r="E20" s="264">
        <v>29.330019837310338</v>
      </c>
      <c r="F20" s="264">
        <v>2.8794264889905623</v>
      </c>
      <c r="G20" s="264">
        <v>1.9456836231440893</v>
      </c>
    </row>
    <row r="21" spans="1:7" x14ac:dyDescent="0.3">
      <c r="A21" s="14"/>
      <c r="B21" s="4" t="s">
        <v>39</v>
      </c>
      <c r="C21" s="264">
        <v>6.6645895230420118</v>
      </c>
      <c r="D21" s="264">
        <v>33.131399764334517</v>
      </c>
      <c r="E21" s="264">
        <v>53.821400753963708</v>
      </c>
      <c r="F21" s="264">
        <v>6.3826099586597405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20.315006167810662</v>
      </c>
      <c r="D23" s="260">
        <v>49.893827951820462</v>
      </c>
      <c r="E23" s="260">
        <v>25.186741060241534</v>
      </c>
      <c r="F23" s="260">
        <v>2.9448378608075281</v>
      </c>
      <c r="G23" s="260">
        <v>1.6595869593191168</v>
      </c>
    </row>
    <row r="24" spans="1:7" x14ac:dyDescent="0.3">
      <c r="A24" s="46"/>
      <c r="B24" s="23" t="s">
        <v>11</v>
      </c>
      <c r="C24" s="260">
        <v>7.9419490388824743</v>
      </c>
      <c r="D24" s="260">
        <v>59.227170807758377</v>
      </c>
      <c r="E24" s="260">
        <v>32.284717679214133</v>
      </c>
      <c r="F24" s="260" t="s">
        <v>850</v>
      </c>
      <c r="G24" s="260">
        <v>0.54616247414507324</v>
      </c>
    </row>
    <row r="25" spans="1:7" x14ac:dyDescent="0.3">
      <c r="A25" s="46"/>
      <c r="B25" s="23" t="s">
        <v>12</v>
      </c>
      <c r="C25" s="260">
        <v>10.230824652131073</v>
      </c>
      <c r="D25" s="260">
        <v>57.470920094367308</v>
      </c>
      <c r="E25" s="260">
        <v>27.808206940992871</v>
      </c>
      <c r="F25" s="260">
        <v>4.4900483125087742</v>
      </c>
      <c r="G25" s="260" t="s">
        <v>850</v>
      </c>
    </row>
    <row r="26" spans="1:7" x14ac:dyDescent="0.3">
      <c r="A26" s="46"/>
      <c r="B26" s="23" t="s">
        <v>13</v>
      </c>
      <c r="C26" s="260">
        <v>9.7065377321942901</v>
      </c>
      <c r="D26" s="260">
        <v>40.959579511339641</v>
      </c>
      <c r="E26" s="260">
        <v>43.3329231767379</v>
      </c>
      <c r="F26" s="260">
        <v>4.6013771632195883</v>
      </c>
      <c r="G26" s="260">
        <v>1.399582416508582</v>
      </c>
    </row>
    <row r="27" spans="1:7" x14ac:dyDescent="0.3">
      <c r="A27" s="45"/>
      <c r="B27" s="23" t="s">
        <v>14</v>
      </c>
      <c r="C27" s="260">
        <v>46.662409225576468</v>
      </c>
      <c r="D27" s="260">
        <v>48.117422948803963</v>
      </c>
      <c r="E27" s="260">
        <v>5.2201678256195816</v>
      </c>
      <c r="F27" s="260" t="s">
        <v>850</v>
      </c>
      <c r="G27" s="260" t="s">
        <v>850</v>
      </c>
    </row>
    <row r="28" spans="1:7" x14ac:dyDescent="0.3">
      <c r="A28" s="16" t="s">
        <v>15</v>
      </c>
      <c r="B28" s="4" t="s">
        <v>457</v>
      </c>
      <c r="C28" s="264">
        <v>19.497433256809497</v>
      </c>
      <c r="D28" s="264">
        <v>49.355566493226426</v>
      </c>
      <c r="E28" s="264">
        <v>28.000525941569816</v>
      </c>
      <c r="F28" s="264">
        <v>2.9194031694755473</v>
      </c>
      <c r="G28" s="264">
        <v>0.22707113891860597</v>
      </c>
    </row>
    <row r="29" spans="1:7" x14ac:dyDescent="0.3">
      <c r="A29" s="14"/>
      <c r="B29" s="4" t="s">
        <v>458</v>
      </c>
      <c r="C29" s="264">
        <v>24.69365256490001</v>
      </c>
      <c r="D29" s="264">
        <v>52.917595340835909</v>
      </c>
      <c r="E29" s="264">
        <v>18.652558201199781</v>
      </c>
      <c r="F29" s="264">
        <v>2.247644529336704</v>
      </c>
      <c r="G29" s="264">
        <v>1.4885493637277452</v>
      </c>
    </row>
    <row r="30" spans="1:7" x14ac:dyDescent="0.3">
      <c r="A30" s="14"/>
      <c r="B30" s="4" t="s">
        <v>459</v>
      </c>
      <c r="C30" s="264">
        <v>12.048243634143878</v>
      </c>
      <c r="D30" s="264">
        <v>51.191980843490448</v>
      </c>
      <c r="E30" s="264">
        <v>31.699481746462659</v>
      </c>
      <c r="F30" s="264">
        <v>3.1878409172500288</v>
      </c>
      <c r="G30" s="264">
        <v>1.8724528586527993</v>
      </c>
    </row>
    <row r="31" spans="1:7" x14ac:dyDescent="0.3">
      <c r="A31" s="14"/>
      <c r="B31" s="4" t="s">
        <v>460</v>
      </c>
      <c r="C31" s="264">
        <v>32.337244367176467</v>
      </c>
      <c r="D31" s="264">
        <v>50.224534855399305</v>
      </c>
      <c r="E31" s="264">
        <v>17.438220777424235</v>
      </c>
      <c r="F31" s="264" t="s">
        <v>850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12.507081561539234</v>
      </c>
      <c r="D33" s="260">
        <v>53.029970989503013</v>
      </c>
      <c r="E33" s="260">
        <v>30.355020598078436</v>
      </c>
      <c r="F33" s="260">
        <v>3.2605865299220258</v>
      </c>
      <c r="G33" s="260">
        <v>0.84734032095734912</v>
      </c>
    </row>
    <row r="34" spans="1:7" x14ac:dyDescent="0.3">
      <c r="A34" s="46"/>
      <c r="B34" s="23" t="s">
        <v>19</v>
      </c>
      <c r="C34" s="260">
        <v>19.613706813588831</v>
      </c>
      <c r="D34" s="260">
        <v>51.501477531474727</v>
      </c>
      <c r="E34" s="260">
        <v>23.896723948609587</v>
      </c>
      <c r="F34" s="260">
        <v>3.0448776145668197</v>
      </c>
      <c r="G34" s="260">
        <v>1.943214091759812</v>
      </c>
    </row>
    <row r="35" spans="1:7" x14ac:dyDescent="0.3">
      <c r="A35" s="46"/>
      <c r="B35" s="23" t="s">
        <v>20</v>
      </c>
      <c r="C35" s="260">
        <v>22.248027320482766</v>
      </c>
      <c r="D35" s="260">
        <v>48.525937326149617</v>
      </c>
      <c r="E35" s="260">
        <v>27.005566876232123</v>
      </c>
      <c r="F35" s="260">
        <v>2.2204684771358951</v>
      </c>
      <c r="G35" s="260" t="s">
        <v>850</v>
      </c>
    </row>
    <row r="36" spans="1:7" x14ac:dyDescent="0.3">
      <c r="A36" s="45"/>
      <c r="B36" s="23" t="s">
        <v>21</v>
      </c>
      <c r="C36" s="260">
        <v>15.711100792671045</v>
      </c>
      <c r="D36" s="260">
        <v>47.263315182673004</v>
      </c>
      <c r="E36" s="260">
        <v>37.025584024655963</v>
      </c>
      <c r="F36" s="260" t="s">
        <v>850</v>
      </c>
      <c r="G36" s="260" t="s">
        <v>850</v>
      </c>
    </row>
    <row r="37" spans="1:7" x14ac:dyDescent="0.3">
      <c r="A37" s="51" t="s">
        <v>22</v>
      </c>
      <c r="B37" s="4" t="s">
        <v>23</v>
      </c>
      <c r="C37" s="264">
        <v>19.73037347721133</v>
      </c>
      <c r="D37" s="264">
        <v>58.645567828656802</v>
      </c>
      <c r="E37" s="264">
        <v>17.898701557991618</v>
      </c>
      <c r="F37" s="264">
        <v>3.725357136140254</v>
      </c>
      <c r="G37" s="264" t="s">
        <v>850</v>
      </c>
    </row>
    <row r="38" spans="1:7" x14ac:dyDescent="0.3">
      <c r="A38" s="17"/>
      <c r="B38" s="4" t="s">
        <v>24</v>
      </c>
      <c r="C38" s="264">
        <v>31.525894104394983</v>
      </c>
      <c r="D38" s="264">
        <v>39.029407718872363</v>
      </c>
      <c r="E38" s="264">
        <v>27.887742698865157</v>
      </c>
      <c r="F38" s="264">
        <v>0.77847773893376271</v>
      </c>
      <c r="G38" s="264">
        <v>0.77847773893376271</v>
      </c>
    </row>
    <row r="39" spans="1:7" x14ac:dyDescent="0.3">
      <c r="A39" s="17"/>
      <c r="B39" s="4" t="s">
        <v>25</v>
      </c>
      <c r="C39" s="264">
        <v>22.947174288721353</v>
      </c>
      <c r="D39" s="264">
        <v>49.434956255421412</v>
      </c>
      <c r="E39" s="264">
        <v>24.106849529514246</v>
      </c>
      <c r="F39" s="264">
        <v>2.9760148378848323</v>
      </c>
      <c r="G39" s="264">
        <v>0.53500508845825123</v>
      </c>
    </row>
    <row r="40" spans="1:7" x14ac:dyDescent="0.3">
      <c r="A40" s="17"/>
      <c r="B40" s="4" t="s">
        <v>26</v>
      </c>
      <c r="C40" s="264">
        <v>17.438701567040994</v>
      </c>
      <c r="D40" s="264">
        <v>51.207498906023552</v>
      </c>
      <c r="E40" s="264">
        <v>27.571052846273076</v>
      </c>
      <c r="F40" s="264">
        <v>2.8212511248289602</v>
      </c>
      <c r="G40" s="264">
        <v>0.96149555583358803</v>
      </c>
    </row>
    <row r="41" spans="1:7" x14ac:dyDescent="0.3">
      <c r="A41" s="17"/>
      <c r="B41" s="4" t="s">
        <v>27</v>
      </c>
      <c r="C41" s="264">
        <v>13.274217230439474</v>
      </c>
      <c r="D41" s="264">
        <v>46.492903535842288</v>
      </c>
      <c r="E41" s="264">
        <v>36.267018199226463</v>
      </c>
      <c r="F41" s="264">
        <v>3.0569450481804927</v>
      </c>
      <c r="G41" s="264">
        <v>0.90891598631145287</v>
      </c>
    </row>
    <row r="42" spans="1:7" x14ac:dyDescent="0.3">
      <c r="A42" s="17"/>
      <c r="B42" s="4" t="s">
        <v>28</v>
      </c>
      <c r="C42" s="264">
        <v>14.022652058255112</v>
      </c>
      <c r="D42" s="264">
        <v>60.032368739925644</v>
      </c>
      <c r="E42" s="264">
        <v>20.7687779553704</v>
      </c>
      <c r="F42" s="264">
        <v>3.0540311940353124</v>
      </c>
      <c r="G42" s="264">
        <v>2.1221700524134985</v>
      </c>
    </row>
    <row r="43" spans="1:7" x14ac:dyDescent="0.3">
      <c r="A43" s="52"/>
      <c r="B43" s="4" t="s">
        <v>29</v>
      </c>
      <c r="C43" s="264">
        <v>22.222707835989038</v>
      </c>
      <c r="D43" s="264">
        <v>34.573292776697343</v>
      </c>
      <c r="E43" s="264">
        <v>30.861710961081396</v>
      </c>
      <c r="F43" s="264">
        <v>3.1878551292357011</v>
      </c>
      <c r="G43" s="264">
        <v>9.1544332969965172</v>
      </c>
    </row>
    <row r="44" spans="1:7" x14ac:dyDescent="0.3">
      <c r="A44" s="48" t="s">
        <v>30</v>
      </c>
      <c r="B44" s="23" t="s">
        <v>40</v>
      </c>
      <c r="C44" s="260">
        <v>22.329067406809198</v>
      </c>
      <c r="D44" s="260">
        <v>47.981601679853469</v>
      </c>
      <c r="E44" s="260">
        <v>24.036515532729997</v>
      </c>
      <c r="F44" s="260">
        <v>3.2951337793471298</v>
      </c>
      <c r="G44" s="260">
        <v>2.3576816012602073</v>
      </c>
    </row>
    <row r="45" spans="1:7" x14ac:dyDescent="0.3">
      <c r="A45" s="48"/>
      <c r="B45" s="23" t="s">
        <v>31</v>
      </c>
      <c r="C45" s="260">
        <v>9.6197553704214869</v>
      </c>
      <c r="D45" s="260">
        <v>51.683640552491248</v>
      </c>
      <c r="E45" s="260">
        <v>36.042227765379934</v>
      </c>
      <c r="F45" s="260">
        <v>0.62497155038375019</v>
      </c>
      <c r="G45" s="260">
        <v>2.0294047613236619</v>
      </c>
    </row>
    <row r="46" spans="1:7" x14ac:dyDescent="0.3">
      <c r="A46" s="48"/>
      <c r="B46" s="23" t="s">
        <v>41</v>
      </c>
      <c r="C46" s="260">
        <v>11.482491399405678</v>
      </c>
      <c r="D46" s="260">
        <v>59.14685277572876</v>
      </c>
      <c r="E46" s="260">
        <v>27.047826317390907</v>
      </c>
      <c r="F46" s="260">
        <v>2.3228295074746788</v>
      </c>
      <c r="G46" s="260" t="s">
        <v>850</v>
      </c>
    </row>
    <row r="47" spans="1:7" x14ac:dyDescent="0.3">
      <c r="A47" s="48"/>
      <c r="B47" s="23" t="s">
        <v>42</v>
      </c>
      <c r="C47" s="260">
        <v>30.754742236511532</v>
      </c>
      <c r="D47" s="260">
        <v>53.187764435042467</v>
      </c>
      <c r="E47" s="260">
        <v>12.268326837520549</v>
      </c>
      <c r="F47" s="260">
        <v>3.7891664909254468</v>
      </c>
      <c r="G47" s="260" t="s">
        <v>850</v>
      </c>
    </row>
    <row r="48" spans="1:7" x14ac:dyDescent="0.3">
      <c r="A48" s="48"/>
      <c r="B48" s="23" t="s">
        <v>8</v>
      </c>
      <c r="C48" s="260">
        <v>18.853839829263148</v>
      </c>
      <c r="D48" s="260">
        <v>53.689342879100678</v>
      </c>
      <c r="E48" s="260">
        <v>24.24913357201822</v>
      </c>
      <c r="F48" s="260">
        <v>1.8644704284131182</v>
      </c>
      <c r="G48" s="260">
        <v>1.3432132912048844</v>
      </c>
    </row>
    <row r="49" spans="1:7" ht="17.25" thickBot="1" x14ac:dyDescent="0.35">
      <c r="A49" s="55"/>
      <c r="B49" s="56" t="s">
        <v>32</v>
      </c>
      <c r="C49" s="265">
        <v>20.552772933446082</v>
      </c>
      <c r="D49" s="265">
        <v>47.438305008833417</v>
      </c>
      <c r="E49" s="265">
        <v>26.660978938310318</v>
      </c>
      <c r="F49" s="265">
        <v>3.9810560254704401</v>
      </c>
      <c r="G49" s="265">
        <v>1.366887093939757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75" customWidth="1"/>
  </cols>
  <sheetData>
    <row r="1" spans="1:7" x14ac:dyDescent="0.3">
      <c r="A1" s="86" t="s">
        <v>364</v>
      </c>
    </row>
    <row r="2" spans="1:7" x14ac:dyDescent="0.3">
      <c r="A2" s="59" t="s">
        <v>626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329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13.799274873820389</v>
      </c>
      <c r="D6" s="259">
        <v>47.806886569212601</v>
      </c>
      <c r="E6" s="259">
        <v>27.326870159824271</v>
      </c>
      <c r="F6" s="259">
        <v>9.6485253887209446</v>
      </c>
      <c r="G6" s="259">
        <v>1.4184430084204727</v>
      </c>
    </row>
    <row r="7" spans="1:7" ht="17.25" thickTop="1" x14ac:dyDescent="0.3">
      <c r="A7" s="14" t="s">
        <v>730</v>
      </c>
      <c r="B7" s="11" t="s">
        <v>728</v>
      </c>
      <c r="C7" s="254">
        <v>9.8050460430610453</v>
      </c>
      <c r="D7" s="254">
        <v>47.526549967249714</v>
      </c>
      <c r="E7" s="254">
        <v>30.563558267355159</v>
      </c>
      <c r="F7" s="254">
        <v>10.496983379358312</v>
      </c>
      <c r="G7" s="254">
        <v>1.60786234297511</v>
      </c>
    </row>
    <row r="8" spans="1:7" x14ac:dyDescent="0.3">
      <c r="A8" s="15"/>
      <c r="B8" s="11" t="s">
        <v>729</v>
      </c>
      <c r="C8" s="255">
        <v>40.046311035472179</v>
      </c>
      <c r="D8" s="255">
        <v>49.649045654466391</v>
      </c>
      <c r="E8" s="255">
        <v>6.0578158812812477</v>
      </c>
      <c r="F8" s="255">
        <v>4.0731043236076561</v>
      </c>
      <c r="G8" s="255">
        <v>0.17372310517298853</v>
      </c>
    </row>
    <row r="9" spans="1:7" x14ac:dyDescent="0.3">
      <c r="A9" s="44" t="s">
        <v>103</v>
      </c>
      <c r="B9" s="24" t="s">
        <v>104</v>
      </c>
      <c r="C9" s="260">
        <v>14.337206387307054</v>
      </c>
      <c r="D9" s="260">
        <v>44.201449244014611</v>
      </c>
      <c r="E9" s="260">
        <v>28.108270623537539</v>
      </c>
      <c r="F9" s="260">
        <v>12.084334249996747</v>
      </c>
      <c r="G9" s="260">
        <v>1.2687394951441593</v>
      </c>
    </row>
    <row r="10" spans="1:7" x14ac:dyDescent="0.3">
      <c r="A10" s="45"/>
      <c r="B10" s="24" t="s">
        <v>105</v>
      </c>
      <c r="C10" s="260">
        <v>13.033735737131718</v>
      </c>
      <c r="D10" s="260">
        <v>52.937843406877796</v>
      </c>
      <c r="E10" s="260">
        <v>26.214846377239127</v>
      </c>
      <c r="F10" s="260">
        <v>6.1820859516362958</v>
      </c>
      <c r="G10" s="260">
        <v>1.6314885271150248</v>
      </c>
    </row>
    <row r="11" spans="1:7" x14ac:dyDescent="0.3">
      <c r="A11" s="14" t="s">
        <v>1</v>
      </c>
      <c r="B11" s="11" t="s">
        <v>2</v>
      </c>
      <c r="C11" s="264">
        <v>16.077009824428341</v>
      </c>
      <c r="D11" s="264">
        <v>44.343517397297155</v>
      </c>
      <c r="E11" s="264">
        <v>26.579784416965747</v>
      </c>
      <c r="F11" s="264">
        <v>11.485998177777848</v>
      </c>
      <c r="G11" s="264">
        <v>1.5136901835311802</v>
      </c>
    </row>
    <row r="12" spans="1:7" x14ac:dyDescent="0.3">
      <c r="A12" s="15"/>
      <c r="B12" s="11" t="s">
        <v>3</v>
      </c>
      <c r="C12" s="264">
        <v>11.454336132636014</v>
      </c>
      <c r="D12" s="264">
        <v>51.372441263838148</v>
      </c>
      <c r="E12" s="264">
        <v>28.095998411972108</v>
      </c>
      <c r="F12" s="264">
        <v>7.7568385935642823</v>
      </c>
      <c r="G12" s="264">
        <v>1.3203855979891941</v>
      </c>
    </row>
    <row r="13" spans="1:7" x14ac:dyDescent="0.3">
      <c r="A13" s="44" t="s">
        <v>4</v>
      </c>
      <c r="B13" s="24" t="s">
        <v>33</v>
      </c>
      <c r="C13" s="260">
        <v>10.925024595349127</v>
      </c>
      <c r="D13" s="260">
        <v>44.58187657026086</v>
      </c>
      <c r="E13" s="260">
        <v>29.37076316424902</v>
      </c>
      <c r="F13" s="260">
        <v>10.645745154267214</v>
      </c>
      <c r="G13" s="260">
        <v>4.4765905158737267</v>
      </c>
    </row>
    <row r="14" spans="1:7" x14ac:dyDescent="0.3">
      <c r="A14" s="46"/>
      <c r="B14" s="24" t="s">
        <v>34</v>
      </c>
      <c r="C14" s="260">
        <v>7.9641129480331223</v>
      </c>
      <c r="D14" s="260">
        <v>47.487870101298256</v>
      </c>
      <c r="E14" s="260">
        <v>32.161730362009273</v>
      </c>
      <c r="F14" s="260">
        <v>9.6106619494245304</v>
      </c>
      <c r="G14" s="260">
        <v>2.7756246392347643</v>
      </c>
    </row>
    <row r="15" spans="1:7" x14ac:dyDescent="0.3">
      <c r="A15" s="46"/>
      <c r="B15" s="24" t="s">
        <v>35</v>
      </c>
      <c r="C15" s="260">
        <v>10.321708379735464</v>
      </c>
      <c r="D15" s="260">
        <v>50.503491393626774</v>
      </c>
      <c r="E15" s="260">
        <v>25.732997284254534</v>
      </c>
      <c r="F15" s="260">
        <v>10.977156477736745</v>
      </c>
      <c r="G15" s="260">
        <v>2.4646464646464668</v>
      </c>
    </row>
    <row r="16" spans="1:7" x14ac:dyDescent="0.3">
      <c r="A16" s="46"/>
      <c r="B16" s="24" t="s">
        <v>36</v>
      </c>
      <c r="C16" s="260">
        <v>11.850809230640982</v>
      </c>
      <c r="D16" s="260">
        <v>48.969234245158141</v>
      </c>
      <c r="E16" s="260">
        <v>28.204391467746152</v>
      </c>
      <c r="F16" s="260">
        <v>9.7296695574630121</v>
      </c>
      <c r="G16" s="260">
        <v>1.2458954989918205</v>
      </c>
    </row>
    <row r="17" spans="1:7" x14ac:dyDescent="0.3">
      <c r="A17" s="46"/>
      <c r="B17" s="24" t="s">
        <v>37</v>
      </c>
      <c r="C17" s="260">
        <v>12.013160037463644</v>
      </c>
      <c r="D17" s="260">
        <v>47.781790745186875</v>
      </c>
      <c r="E17" s="260">
        <v>31.182437317464174</v>
      </c>
      <c r="F17" s="260">
        <v>8.3296393024035176</v>
      </c>
      <c r="G17" s="260">
        <v>0.69297259748208651</v>
      </c>
    </row>
    <row r="18" spans="1:7" x14ac:dyDescent="0.3">
      <c r="A18" s="45"/>
      <c r="B18" s="24" t="s">
        <v>38</v>
      </c>
      <c r="C18" s="260">
        <v>18.987923105198028</v>
      </c>
      <c r="D18" s="260">
        <v>47.021930140881217</v>
      </c>
      <c r="E18" s="260">
        <v>23.513825919965996</v>
      </c>
      <c r="F18" s="260">
        <v>9.7821360080465105</v>
      </c>
      <c r="G18" s="260">
        <v>0.69418482590856645</v>
      </c>
    </row>
    <row r="19" spans="1:7" x14ac:dyDescent="0.3">
      <c r="A19" s="16" t="s">
        <v>5</v>
      </c>
      <c r="B19" s="4" t="s">
        <v>6</v>
      </c>
      <c r="C19" s="264">
        <v>19.908098183579146</v>
      </c>
      <c r="D19" s="264">
        <v>39.301261303265392</v>
      </c>
      <c r="E19" s="264">
        <v>23.606868022600487</v>
      </c>
      <c r="F19" s="264">
        <v>15.187735476933971</v>
      </c>
      <c r="G19" s="264">
        <v>1.9960370136211389</v>
      </c>
    </row>
    <row r="20" spans="1:7" x14ac:dyDescent="0.3">
      <c r="A20" s="14"/>
      <c r="B20" s="4" t="s">
        <v>7</v>
      </c>
      <c r="C20" s="264">
        <v>11.347496648329246</v>
      </c>
      <c r="D20" s="264">
        <v>52.158732043500393</v>
      </c>
      <c r="E20" s="264">
        <v>28.205583903084442</v>
      </c>
      <c r="F20" s="264">
        <v>7.0646734819737702</v>
      </c>
      <c r="G20" s="264">
        <v>1.2235139231119321</v>
      </c>
    </row>
    <row r="21" spans="1:7" x14ac:dyDescent="0.3">
      <c r="A21" s="14"/>
      <c r="B21" s="4" t="s">
        <v>39</v>
      </c>
      <c r="C21" s="264">
        <v>5.6046892331049118</v>
      </c>
      <c r="D21" s="264">
        <v>42.848258812736248</v>
      </c>
      <c r="E21" s="264">
        <v>43.035641298801579</v>
      </c>
      <c r="F21" s="264">
        <v>8.5114106553572277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16.304434236614444</v>
      </c>
      <c r="D23" s="260">
        <v>47.685775384753896</v>
      </c>
      <c r="E23" s="260">
        <v>25.873026207147166</v>
      </c>
      <c r="F23" s="260">
        <v>8.8361353271197327</v>
      </c>
      <c r="G23" s="260">
        <v>1.3006288443641119</v>
      </c>
    </row>
    <row r="24" spans="1:7" x14ac:dyDescent="0.3">
      <c r="A24" s="46"/>
      <c r="B24" s="23" t="s">
        <v>11</v>
      </c>
      <c r="C24" s="260">
        <v>6.0279824804770055</v>
      </c>
      <c r="D24" s="260">
        <v>55.43701179607379</v>
      </c>
      <c r="E24" s="260">
        <v>28.59236437026431</v>
      </c>
      <c r="F24" s="260">
        <v>8.0776052503633817</v>
      </c>
      <c r="G24" s="260">
        <v>1.8650361028215974</v>
      </c>
    </row>
    <row r="25" spans="1:7" x14ac:dyDescent="0.3">
      <c r="A25" s="46"/>
      <c r="B25" s="23" t="s">
        <v>12</v>
      </c>
      <c r="C25" s="260">
        <v>5.9025285312317353</v>
      </c>
      <c r="D25" s="260">
        <v>47.609010426497576</v>
      </c>
      <c r="E25" s="260">
        <v>29.550467029173838</v>
      </c>
      <c r="F25" s="260">
        <v>14.209393317736627</v>
      </c>
      <c r="G25" s="260">
        <v>2.7286006953602531</v>
      </c>
    </row>
    <row r="26" spans="1:7" x14ac:dyDescent="0.3">
      <c r="A26" s="46"/>
      <c r="B26" s="23" t="s">
        <v>13</v>
      </c>
      <c r="C26" s="260">
        <v>3.7709714588536092</v>
      </c>
      <c r="D26" s="260">
        <v>30.213988686718661</v>
      </c>
      <c r="E26" s="260">
        <v>50.945010499338281</v>
      </c>
      <c r="F26" s="260">
        <v>15.070029355089453</v>
      </c>
      <c r="G26" s="260" t="s">
        <v>850</v>
      </c>
    </row>
    <row r="27" spans="1:7" x14ac:dyDescent="0.3">
      <c r="A27" s="45"/>
      <c r="B27" s="23" t="s">
        <v>14</v>
      </c>
      <c r="C27" s="260">
        <v>30.412327943011437</v>
      </c>
      <c r="D27" s="260">
        <v>52.805534595869453</v>
      </c>
      <c r="E27" s="260">
        <v>5.2201678256195816</v>
      </c>
      <c r="F27" s="260">
        <v>11.561969635499539</v>
      </c>
      <c r="G27" s="260" t="s">
        <v>850</v>
      </c>
    </row>
    <row r="28" spans="1:7" x14ac:dyDescent="0.3">
      <c r="A28" s="16" t="s">
        <v>15</v>
      </c>
      <c r="B28" s="4" t="s">
        <v>457</v>
      </c>
      <c r="C28" s="264">
        <v>12.966733901312969</v>
      </c>
      <c r="D28" s="264">
        <v>44.835619523860451</v>
      </c>
      <c r="E28" s="264">
        <v>26.372276307755573</v>
      </c>
      <c r="F28" s="264">
        <v>14.399915569420088</v>
      </c>
      <c r="G28" s="264">
        <v>1.4254546976508311</v>
      </c>
    </row>
    <row r="29" spans="1:7" x14ac:dyDescent="0.3">
      <c r="A29" s="14"/>
      <c r="B29" s="4" t="s">
        <v>458</v>
      </c>
      <c r="C29" s="264">
        <v>16.837606204169834</v>
      </c>
      <c r="D29" s="264">
        <v>47.708231561755937</v>
      </c>
      <c r="E29" s="264">
        <v>26.807553022712316</v>
      </c>
      <c r="F29" s="264">
        <v>7.7067612573386342</v>
      </c>
      <c r="G29" s="264">
        <v>0.93984795402336119</v>
      </c>
    </row>
    <row r="30" spans="1:7" x14ac:dyDescent="0.3">
      <c r="A30" s="14"/>
      <c r="B30" s="4" t="s">
        <v>459</v>
      </c>
      <c r="C30" s="264">
        <v>12.058591616069185</v>
      </c>
      <c r="D30" s="264">
        <v>49.703931367414675</v>
      </c>
      <c r="E30" s="264">
        <v>28.602591167471527</v>
      </c>
      <c r="F30" s="264">
        <v>7.8482460617907277</v>
      </c>
      <c r="G30" s="264">
        <v>1.7866397872536983</v>
      </c>
    </row>
    <row r="31" spans="1:7" x14ac:dyDescent="0.3">
      <c r="A31" s="14"/>
      <c r="B31" s="4" t="s">
        <v>460</v>
      </c>
      <c r="C31" s="264">
        <v>18.576494284746264</v>
      </c>
      <c r="D31" s="264">
        <v>43.278809745777977</v>
      </c>
      <c r="E31" s="264">
        <v>16.609463300226121</v>
      </c>
      <c r="F31" s="264">
        <v>21.535232669249645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10.576518697047064</v>
      </c>
      <c r="D33" s="260">
        <v>47.940295858681864</v>
      </c>
      <c r="E33" s="260">
        <v>29.386935382837876</v>
      </c>
      <c r="F33" s="260">
        <v>9.5429678112698753</v>
      </c>
      <c r="G33" s="260">
        <v>2.5532822501633636</v>
      </c>
    </row>
    <row r="34" spans="1:7" x14ac:dyDescent="0.3">
      <c r="A34" s="46"/>
      <c r="B34" s="23" t="s">
        <v>19</v>
      </c>
      <c r="C34" s="260">
        <v>15.007260581689135</v>
      </c>
      <c r="D34" s="260">
        <v>48.172350889115208</v>
      </c>
      <c r="E34" s="260">
        <v>26.818546783600464</v>
      </c>
      <c r="F34" s="260">
        <v>8.6954754696185095</v>
      </c>
      <c r="G34" s="260">
        <v>1.3063662759764991</v>
      </c>
    </row>
    <row r="35" spans="1:7" x14ac:dyDescent="0.3">
      <c r="A35" s="46"/>
      <c r="B35" s="23" t="s">
        <v>20</v>
      </c>
      <c r="C35" s="260">
        <v>16.12255186812925</v>
      </c>
      <c r="D35" s="260">
        <v>48.703323861725885</v>
      </c>
      <c r="E35" s="260">
        <v>23.4728659177228</v>
      </c>
      <c r="F35" s="260">
        <v>11.701258352422448</v>
      </c>
      <c r="G35" s="260" t="s">
        <v>850</v>
      </c>
    </row>
    <row r="36" spans="1:7" x14ac:dyDescent="0.3">
      <c r="A36" s="45"/>
      <c r="B36" s="23" t="s">
        <v>21</v>
      </c>
      <c r="C36" s="260">
        <v>10.962724056711137</v>
      </c>
      <c r="D36" s="260">
        <v>42.741758139157895</v>
      </c>
      <c r="E36" s="260">
        <v>30.944523597598131</v>
      </c>
      <c r="F36" s="260">
        <v>14.550075501080277</v>
      </c>
      <c r="G36" s="260">
        <v>0.80091870545255794</v>
      </c>
    </row>
    <row r="37" spans="1:7" x14ac:dyDescent="0.3">
      <c r="A37" s="51" t="s">
        <v>22</v>
      </c>
      <c r="B37" s="4" t="s">
        <v>23</v>
      </c>
      <c r="C37" s="264">
        <v>13.594924882916134</v>
      </c>
      <c r="D37" s="264">
        <v>73.438124941999547</v>
      </c>
      <c r="E37" s="264">
        <v>8.9493507789958073</v>
      </c>
      <c r="F37" s="264">
        <v>4.0175993960885243</v>
      </c>
      <c r="G37" s="264" t="s">
        <v>850</v>
      </c>
    </row>
    <row r="38" spans="1:7" x14ac:dyDescent="0.3">
      <c r="A38" s="17"/>
      <c r="B38" s="4" t="s">
        <v>24</v>
      </c>
      <c r="C38" s="264">
        <v>23.522447311830827</v>
      </c>
      <c r="D38" s="264">
        <v>46.962467867215743</v>
      </c>
      <c r="E38" s="264">
        <v>20.932247426803148</v>
      </c>
      <c r="F38" s="264">
        <v>7.102145803808348</v>
      </c>
      <c r="G38" s="264">
        <v>1.4806915903419491</v>
      </c>
    </row>
    <row r="39" spans="1:7" x14ac:dyDescent="0.3">
      <c r="A39" s="17"/>
      <c r="B39" s="4" t="s">
        <v>25</v>
      </c>
      <c r="C39" s="264">
        <v>18.080694426346902</v>
      </c>
      <c r="D39" s="264">
        <v>44.958571118414824</v>
      </c>
      <c r="E39" s="264">
        <v>25.906805966947971</v>
      </c>
      <c r="F39" s="264">
        <v>9.6928354617562764</v>
      </c>
      <c r="G39" s="264">
        <v>1.3610930265341203</v>
      </c>
    </row>
    <row r="40" spans="1:7" x14ac:dyDescent="0.3">
      <c r="A40" s="17"/>
      <c r="B40" s="4" t="s">
        <v>26</v>
      </c>
      <c r="C40" s="264">
        <v>12.912616856134424</v>
      </c>
      <c r="D40" s="264">
        <v>44.275452409951171</v>
      </c>
      <c r="E40" s="264">
        <v>29.925039983783503</v>
      </c>
      <c r="F40" s="264">
        <v>11.991044868243929</v>
      </c>
      <c r="G40" s="264">
        <v>0.89584588188711478</v>
      </c>
    </row>
    <row r="41" spans="1:7" x14ac:dyDescent="0.3">
      <c r="A41" s="17"/>
      <c r="B41" s="4" t="s">
        <v>27</v>
      </c>
      <c r="C41" s="264">
        <v>8.0176548527757543</v>
      </c>
      <c r="D41" s="264">
        <v>55.357716506395576</v>
      </c>
      <c r="E41" s="264">
        <v>26.271601059840712</v>
      </c>
      <c r="F41" s="264">
        <v>9.2777474767114612</v>
      </c>
      <c r="G41" s="264">
        <v>1.0752801042766493</v>
      </c>
    </row>
    <row r="42" spans="1:7" x14ac:dyDescent="0.3">
      <c r="A42" s="17"/>
      <c r="B42" s="4" t="s">
        <v>28</v>
      </c>
      <c r="C42" s="264">
        <v>13.511747962727288</v>
      </c>
      <c r="D42" s="264">
        <v>50.776261678008893</v>
      </c>
      <c r="E42" s="264">
        <v>26.698794323763742</v>
      </c>
      <c r="F42" s="264">
        <v>6.555392502091407</v>
      </c>
      <c r="G42" s="264">
        <v>2.457803533408657</v>
      </c>
    </row>
    <row r="43" spans="1:7" x14ac:dyDescent="0.3">
      <c r="A43" s="52"/>
      <c r="B43" s="4" t="s">
        <v>29</v>
      </c>
      <c r="C43" s="264">
        <v>12.646333841171598</v>
      </c>
      <c r="D43" s="264">
        <v>26.964508984098202</v>
      </c>
      <c r="E43" s="264">
        <v>40.680579539457405</v>
      </c>
      <c r="F43" s="264">
        <v>16.279361040496095</v>
      </c>
      <c r="G43" s="264">
        <v>3.4292165947767099</v>
      </c>
    </row>
    <row r="44" spans="1:7" x14ac:dyDescent="0.3">
      <c r="A44" s="48" t="s">
        <v>30</v>
      </c>
      <c r="B44" s="23" t="s">
        <v>40</v>
      </c>
      <c r="C44" s="260">
        <v>16.315271770127119</v>
      </c>
      <c r="D44" s="260">
        <v>42.563410281637942</v>
      </c>
      <c r="E44" s="260">
        <v>27.002046606249678</v>
      </c>
      <c r="F44" s="260">
        <v>11.92104007430672</v>
      </c>
      <c r="G44" s="260">
        <v>2.1982312676785356</v>
      </c>
    </row>
    <row r="45" spans="1:7" x14ac:dyDescent="0.3">
      <c r="A45" s="48"/>
      <c r="B45" s="23" t="s">
        <v>31</v>
      </c>
      <c r="C45" s="260">
        <v>7.0642348313517012</v>
      </c>
      <c r="D45" s="260">
        <v>51.393764185390388</v>
      </c>
      <c r="E45" s="260">
        <v>29.760797868079809</v>
      </c>
      <c r="F45" s="260">
        <v>10.473129885320246</v>
      </c>
      <c r="G45" s="260">
        <v>1.3080732298579556</v>
      </c>
    </row>
    <row r="46" spans="1:7" x14ac:dyDescent="0.3">
      <c r="A46" s="48"/>
      <c r="B46" s="23" t="s">
        <v>41</v>
      </c>
      <c r="C46" s="260">
        <v>6.6745473800262962</v>
      </c>
      <c r="D46" s="260">
        <v>45.294708893737301</v>
      </c>
      <c r="E46" s="260">
        <v>34.711636961483798</v>
      </c>
      <c r="F46" s="260">
        <v>12.370035379544184</v>
      </c>
      <c r="G46" s="260">
        <v>0.94907138520852319</v>
      </c>
    </row>
    <row r="47" spans="1:7" x14ac:dyDescent="0.3">
      <c r="A47" s="48"/>
      <c r="B47" s="23" t="s">
        <v>42</v>
      </c>
      <c r="C47" s="260">
        <v>23.12700513654568</v>
      </c>
      <c r="D47" s="260">
        <v>44.871359802252464</v>
      </c>
      <c r="E47" s="260">
        <v>27.80094640149531</v>
      </c>
      <c r="F47" s="260">
        <v>4.2006886597065405</v>
      </c>
      <c r="G47" s="260" t="s">
        <v>850</v>
      </c>
    </row>
    <row r="48" spans="1:7" x14ac:dyDescent="0.3">
      <c r="A48" s="48"/>
      <c r="B48" s="23" t="s">
        <v>8</v>
      </c>
      <c r="C48" s="260">
        <v>14.649497390071955</v>
      </c>
      <c r="D48" s="260">
        <v>48.679514398410305</v>
      </c>
      <c r="E48" s="260">
        <v>25.894988251291725</v>
      </c>
      <c r="F48" s="260">
        <v>9.9827386632589707</v>
      </c>
      <c r="G48" s="260">
        <v>0.79326129696713266</v>
      </c>
    </row>
    <row r="49" spans="1:7" ht="17.25" thickBot="1" x14ac:dyDescent="0.35">
      <c r="A49" s="55"/>
      <c r="B49" s="56" t="s">
        <v>32</v>
      </c>
      <c r="C49" s="265">
        <v>16.87171600566548</v>
      </c>
      <c r="D49" s="265">
        <v>48.770422093806005</v>
      </c>
      <c r="E49" s="265">
        <v>24.768787130478998</v>
      </c>
      <c r="F49" s="265">
        <v>7.7451559932613163</v>
      </c>
      <c r="G49" s="265">
        <v>1.8439187767882765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70C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75" customWidth="1"/>
  </cols>
  <sheetData>
    <row r="1" spans="1:7" x14ac:dyDescent="0.3">
      <c r="A1" s="86" t="s">
        <v>364</v>
      </c>
    </row>
    <row r="2" spans="1:7" x14ac:dyDescent="0.3">
      <c r="A2" s="59" t="s">
        <v>627</v>
      </c>
      <c r="B2" s="59"/>
      <c r="C2" s="59"/>
      <c r="D2" s="59"/>
      <c r="E2" s="59"/>
      <c r="F2" s="59"/>
      <c r="G2" s="59"/>
    </row>
    <row r="3" spans="1:7" x14ac:dyDescent="0.3">
      <c r="A3" s="59"/>
      <c r="B3" s="59"/>
      <c r="C3" s="59"/>
      <c r="D3" s="59"/>
      <c r="E3" s="59"/>
      <c r="F3" s="59"/>
      <c r="G3" s="59" t="s">
        <v>221</v>
      </c>
    </row>
    <row r="4" spans="1:7" ht="17.25" thickBot="1" x14ac:dyDescent="0.35">
      <c r="A4" s="59"/>
      <c r="B4" s="59"/>
      <c r="C4" s="59"/>
      <c r="D4" s="59"/>
      <c r="E4" s="59"/>
      <c r="F4" s="59"/>
      <c r="G4" s="59"/>
    </row>
    <row r="5" spans="1:7" ht="17.25" thickBot="1" x14ac:dyDescent="0.35">
      <c r="A5" s="39" t="s">
        <v>43</v>
      </c>
      <c r="B5" s="40"/>
      <c r="C5" s="41" t="s">
        <v>346</v>
      </c>
      <c r="D5" s="41" t="s">
        <v>347</v>
      </c>
      <c r="E5" s="41" t="s">
        <v>329</v>
      </c>
      <c r="F5" s="41" t="s">
        <v>350</v>
      </c>
      <c r="G5" s="41" t="s">
        <v>353</v>
      </c>
    </row>
    <row r="6" spans="1:7" ht="18" thickTop="1" thickBot="1" x14ac:dyDescent="0.35">
      <c r="A6" s="43" t="s">
        <v>44</v>
      </c>
      <c r="B6" s="38"/>
      <c r="C6" s="259">
        <v>15.923762719284619</v>
      </c>
      <c r="D6" s="259">
        <v>48.313117997202369</v>
      </c>
      <c r="E6" s="259">
        <v>30.343771938744904</v>
      </c>
      <c r="F6" s="259">
        <v>4.8323677756320542</v>
      </c>
      <c r="G6" s="259">
        <v>0.58697956913471305</v>
      </c>
    </row>
    <row r="7" spans="1:7" ht="17.25" thickTop="1" x14ac:dyDescent="0.3">
      <c r="A7" s="14" t="s">
        <v>730</v>
      </c>
      <c r="B7" s="11" t="s">
        <v>728</v>
      </c>
      <c r="C7" s="254">
        <v>11.512128522730405</v>
      </c>
      <c r="D7" s="254">
        <v>47.680753133201755</v>
      </c>
      <c r="E7" s="254">
        <v>34.587341877717833</v>
      </c>
      <c r="F7" s="254">
        <v>5.5434713557071698</v>
      </c>
      <c r="G7" s="254">
        <v>0.6763051106421486</v>
      </c>
    </row>
    <row r="8" spans="1:7" x14ac:dyDescent="0.3">
      <c r="A8" s="15"/>
      <c r="B8" s="11" t="s">
        <v>729</v>
      </c>
      <c r="C8" s="255">
        <v>44.913669706392646</v>
      </c>
      <c r="D8" s="255">
        <v>52.468539270258859</v>
      </c>
      <c r="E8" s="255">
        <v>2.4582555194126621</v>
      </c>
      <c r="F8" s="255">
        <v>0.15953550393630972</v>
      </c>
      <c r="G8" s="255" t="s">
        <v>850</v>
      </c>
    </row>
    <row r="9" spans="1:7" x14ac:dyDescent="0.3">
      <c r="A9" s="44" t="s">
        <v>103</v>
      </c>
      <c r="B9" s="24" t="s">
        <v>104</v>
      </c>
      <c r="C9" s="260">
        <v>15.736272898798097</v>
      </c>
      <c r="D9" s="260">
        <v>45.705276800960405</v>
      </c>
      <c r="E9" s="260">
        <v>31.347041284164661</v>
      </c>
      <c r="F9" s="260">
        <v>6.4853135229824073</v>
      </c>
      <c r="G9" s="260">
        <v>0.72609549309453125</v>
      </c>
    </row>
    <row r="10" spans="1:7" x14ac:dyDescent="0.3">
      <c r="A10" s="45"/>
      <c r="B10" s="24" t="s">
        <v>105</v>
      </c>
      <c r="C10" s="260">
        <v>16.190582549904487</v>
      </c>
      <c r="D10" s="260">
        <v>52.024379464400248</v>
      </c>
      <c r="E10" s="260">
        <v>28.916002921122647</v>
      </c>
      <c r="F10" s="260">
        <v>2.4800336425771068</v>
      </c>
      <c r="G10" s="260">
        <v>0.38900142199545013</v>
      </c>
    </row>
    <row r="11" spans="1:7" x14ac:dyDescent="0.3">
      <c r="A11" s="14" t="s">
        <v>1</v>
      </c>
      <c r="B11" s="11" t="s">
        <v>2</v>
      </c>
      <c r="C11" s="264">
        <v>17.442247158523376</v>
      </c>
      <c r="D11" s="264">
        <v>45.329836850524764</v>
      </c>
      <c r="E11" s="264">
        <v>31.100218949159011</v>
      </c>
      <c r="F11" s="264">
        <v>5.3492038417610051</v>
      </c>
      <c r="G11" s="264">
        <v>0.77849320003210065</v>
      </c>
    </row>
    <row r="12" spans="1:7" x14ac:dyDescent="0.3">
      <c r="A12" s="15"/>
      <c r="B12" s="11" t="s">
        <v>3</v>
      </c>
      <c r="C12" s="264">
        <v>14.360475916091975</v>
      </c>
      <c r="D12" s="264">
        <v>51.384419833628264</v>
      </c>
      <c r="E12" s="264">
        <v>29.565006218045724</v>
      </c>
      <c r="F12" s="264">
        <v>4.3002826381652985</v>
      </c>
      <c r="G12" s="264">
        <v>0.38981539406844606</v>
      </c>
    </row>
    <row r="13" spans="1:7" x14ac:dyDescent="0.3">
      <c r="A13" s="44" t="s">
        <v>4</v>
      </c>
      <c r="B13" s="24" t="s">
        <v>33</v>
      </c>
      <c r="C13" s="260">
        <v>12.568809605057563</v>
      </c>
      <c r="D13" s="260">
        <v>41.797850176906891</v>
      </c>
      <c r="E13" s="260">
        <v>39.375407843771114</v>
      </c>
      <c r="F13" s="260">
        <v>4.4765905158737267</v>
      </c>
      <c r="G13" s="260">
        <v>1.7813418583906531</v>
      </c>
    </row>
    <row r="14" spans="1:7" x14ac:dyDescent="0.3">
      <c r="A14" s="46"/>
      <c r="B14" s="24" t="s">
        <v>34</v>
      </c>
      <c r="C14" s="260">
        <v>11.298785691965119</v>
      </c>
      <c r="D14" s="260">
        <v>50.347447174613286</v>
      </c>
      <c r="E14" s="260">
        <v>32.632723532261373</v>
      </c>
      <c r="F14" s="260">
        <v>5.72104360116019</v>
      </c>
      <c r="G14" s="260" t="s">
        <v>850</v>
      </c>
    </row>
    <row r="15" spans="1:7" x14ac:dyDescent="0.3">
      <c r="A15" s="46"/>
      <c r="B15" s="24" t="s">
        <v>35</v>
      </c>
      <c r="C15" s="260">
        <v>13.468710313971441</v>
      </c>
      <c r="D15" s="260">
        <v>46.390356172948024</v>
      </c>
      <c r="E15" s="260">
        <v>30.781786921438744</v>
      </c>
      <c r="F15" s="260">
        <v>9.3591465916417551</v>
      </c>
      <c r="G15" s="260" t="s">
        <v>850</v>
      </c>
    </row>
    <row r="16" spans="1:7" x14ac:dyDescent="0.3">
      <c r="A16" s="46"/>
      <c r="B16" s="24" t="s">
        <v>36</v>
      </c>
      <c r="C16" s="260">
        <v>13.116479043155843</v>
      </c>
      <c r="D16" s="260">
        <v>52.653675950974723</v>
      </c>
      <c r="E16" s="260">
        <v>32.201241555435921</v>
      </c>
      <c r="F16" s="260">
        <v>1.5787517899876473</v>
      </c>
      <c r="G16" s="260">
        <v>0.44985166044597635</v>
      </c>
    </row>
    <row r="17" spans="1:7" x14ac:dyDescent="0.3">
      <c r="A17" s="46"/>
      <c r="B17" s="24" t="s">
        <v>37</v>
      </c>
      <c r="C17" s="260">
        <v>15.098722667311893</v>
      </c>
      <c r="D17" s="260">
        <v>46.10872372589219</v>
      </c>
      <c r="E17" s="260">
        <v>34.664312306822346</v>
      </c>
      <c r="F17" s="260">
        <v>3.7744787623453377</v>
      </c>
      <c r="G17" s="260">
        <v>0.35376253762850063</v>
      </c>
    </row>
    <row r="18" spans="1:7" x14ac:dyDescent="0.3">
      <c r="A18" s="45"/>
      <c r="B18" s="24" t="s">
        <v>38</v>
      </c>
      <c r="C18" s="260">
        <v>20.376578580584088</v>
      </c>
      <c r="D18" s="260">
        <v>48.519758068228043</v>
      </c>
      <c r="E18" s="260">
        <v>24.826374817767796</v>
      </c>
      <c r="F18" s="260">
        <v>5.3239708411042361</v>
      </c>
      <c r="G18" s="260">
        <v>0.95331769231615693</v>
      </c>
    </row>
    <row r="19" spans="1:7" x14ac:dyDescent="0.3">
      <c r="A19" s="16" t="s">
        <v>5</v>
      </c>
      <c r="B19" s="4" t="s">
        <v>6</v>
      </c>
      <c r="C19" s="264">
        <v>22.25401040898171</v>
      </c>
      <c r="D19" s="264">
        <v>45.685647655203532</v>
      </c>
      <c r="E19" s="264">
        <v>20.675972247669346</v>
      </c>
      <c r="F19" s="264">
        <v>10.015115206408016</v>
      </c>
      <c r="G19" s="264">
        <v>1.369254481737481</v>
      </c>
    </row>
    <row r="20" spans="1:7" x14ac:dyDescent="0.3">
      <c r="A20" s="14"/>
      <c r="B20" s="4" t="s">
        <v>7</v>
      </c>
      <c r="C20" s="264">
        <v>13.54461456884167</v>
      </c>
      <c r="D20" s="264">
        <v>49.530289579655623</v>
      </c>
      <c r="E20" s="264">
        <v>34.161744121668995</v>
      </c>
      <c r="F20" s="264">
        <v>2.516839174342715</v>
      </c>
      <c r="G20" s="264">
        <v>0.24651255549078291</v>
      </c>
    </row>
    <row r="21" spans="1:7" x14ac:dyDescent="0.3">
      <c r="A21" s="14"/>
      <c r="B21" s="4" t="s">
        <v>39</v>
      </c>
      <c r="C21" s="264">
        <v>4.6142810282931643</v>
      </c>
      <c r="D21" s="264">
        <v>48.999994178110398</v>
      </c>
      <c r="E21" s="264">
        <v>44.397812632772528</v>
      </c>
      <c r="F21" s="264">
        <v>1.9879121608238595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18.734734991186603</v>
      </c>
      <c r="D23" s="260">
        <v>48.140565112101221</v>
      </c>
      <c r="E23" s="260">
        <v>28.706268535124419</v>
      </c>
      <c r="F23" s="260">
        <v>4.0210523979972725</v>
      </c>
      <c r="G23" s="260">
        <v>0.39737896358983915</v>
      </c>
    </row>
    <row r="24" spans="1:7" x14ac:dyDescent="0.3">
      <c r="A24" s="46"/>
      <c r="B24" s="23" t="s">
        <v>11</v>
      </c>
      <c r="C24" s="260">
        <v>8.2393350014489393</v>
      </c>
      <c r="D24" s="260">
        <v>53.484314311090529</v>
      </c>
      <c r="E24" s="260">
        <v>33.012091025988902</v>
      </c>
      <c r="F24" s="260">
        <v>4.0359637074742922</v>
      </c>
      <c r="G24" s="260">
        <v>1.2282959539974108</v>
      </c>
    </row>
    <row r="25" spans="1:7" x14ac:dyDescent="0.3">
      <c r="A25" s="46"/>
      <c r="B25" s="23" t="s">
        <v>12</v>
      </c>
      <c r="C25" s="260">
        <v>5.3561055144665399</v>
      </c>
      <c r="D25" s="260">
        <v>46.715322678362789</v>
      </c>
      <c r="E25" s="260">
        <v>37.809251762672609</v>
      </c>
      <c r="F25" s="260">
        <v>9.0324620051625253</v>
      </c>
      <c r="G25" s="260">
        <v>1.0868580393355802</v>
      </c>
    </row>
    <row r="26" spans="1:7" x14ac:dyDescent="0.3">
      <c r="A26" s="46"/>
      <c r="B26" s="23" t="s">
        <v>13</v>
      </c>
      <c r="C26" s="260">
        <v>3.6514334991582658</v>
      </c>
      <c r="D26" s="260">
        <v>42.124819149395584</v>
      </c>
      <c r="E26" s="260">
        <v>41.005027205565497</v>
      </c>
      <c r="F26" s="260">
        <v>12.076271989624134</v>
      </c>
      <c r="G26" s="260">
        <v>1.1424481562565154</v>
      </c>
    </row>
    <row r="27" spans="1:7" x14ac:dyDescent="0.3">
      <c r="A27" s="45"/>
      <c r="B27" s="23" t="s">
        <v>14</v>
      </c>
      <c r="C27" s="260">
        <v>39.741141658881006</v>
      </c>
      <c r="D27" s="260">
        <v>48.649025753762722</v>
      </c>
      <c r="E27" s="260">
        <v>11.609832587356285</v>
      </c>
      <c r="F27" s="260" t="s">
        <v>850</v>
      </c>
      <c r="G27" s="260" t="s">
        <v>850</v>
      </c>
    </row>
    <row r="28" spans="1:7" x14ac:dyDescent="0.3">
      <c r="A28" s="16" t="s">
        <v>15</v>
      </c>
      <c r="B28" s="4" t="s">
        <v>457</v>
      </c>
      <c r="C28" s="264">
        <v>13.146846788210125</v>
      </c>
      <c r="D28" s="264">
        <v>45.097974687111126</v>
      </c>
      <c r="E28" s="264">
        <v>31.508230252046445</v>
      </c>
      <c r="F28" s="264">
        <v>8.8293872691877997</v>
      </c>
      <c r="G28" s="264">
        <v>1.4175610034443822</v>
      </c>
    </row>
    <row r="29" spans="1:7" x14ac:dyDescent="0.3">
      <c r="A29" s="14"/>
      <c r="B29" s="4" t="s">
        <v>458</v>
      </c>
      <c r="C29" s="264">
        <v>20.842295721141991</v>
      </c>
      <c r="D29" s="264">
        <v>50.191448450670187</v>
      </c>
      <c r="E29" s="264">
        <v>24.456779142278204</v>
      </c>
      <c r="F29" s="264">
        <v>4.0464586979087276</v>
      </c>
      <c r="G29" s="264">
        <v>0.4630179880010008</v>
      </c>
    </row>
    <row r="30" spans="1:7" x14ac:dyDescent="0.3">
      <c r="A30" s="14"/>
      <c r="B30" s="4" t="s">
        <v>459</v>
      </c>
      <c r="C30" s="264">
        <v>13.808120605333329</v>
      </c>
      <c r="D30" s="264">
        <v>49.187299828163887</v>
      </c>
      <c r="E30" s="264">
        <v>33.482645822150225</v>
      </c>
      <c r="F30" s="264">
        <v>3.2958729889789105</v>
      </c>
      <c r="G30" s="264">
        <v>0.22606075537345779</v>
      </c>
    </row>
    <row r="31" spans="1:7" x14ac:dyDescent="0.3">
      <c r="A31" s="14"/>
      <c r="B31" s="4" t="s">
        <v>460</v>
      </c>
      <c r="C31" s="264">
        <v>26.34016869819326</v>
      </c>
      <c r="D31" s="264">
        <v>39.36079372096146</v>
      </c>
      <c r="E31" s="264">
        <v>34.299037580845287</v>
      </c>
      <c r="F31" s="264" t="s">
        <v>850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13.111911428169682</v>
      </c>
      <c r="D33" s="260">
        <v>46.312545419300051</v>
      </c>
      <c r="E33" s="260">
        <v>34.611012579669818</v>
      </c>
      <c r="F33" s="260">
        <v>4.936219509524987</v>
      </c>
      <c r="G33" s="260">
        <v>1.0283110633355168</v>
      </c>
    </row>
    <row r="34" spans="1:7" x14ac:dyDescent="0.3">
      <c r="A34" s="46"/>
      <c r="B34" s="23" t="s">
        <v>19</v>
      </c>
      <c r="C34" s="260">
        <v>18.055298849000334</v>
      </c>
      <c r="D34" s="260">
        <v>48.96722636277434</v>
      </c>
      <c r="E34" s="260">
        <v>28.391677940081127</v>
      </c>
      <c r="F34" s="260">
        <v>4.4802808343237395</v>
      </c>
      <c r="G34" s="260">
        <v>0.10551601382024359</v>
      </c>
    </row>
    <row r="35" spans="1:7" x14ac:dyDescent="0.3">
      <c r="A35" s="46"/>
      <c r="B35" s="23" t="s">
        <v>20</v>
      </c>
      <c r="C35" s="260">
        <v>15.236853653932224</v>
      </c>
      <c r="D35" s="260">
        <v>46.600775527860719</v>
      </c>
      <c r="E35" s="260">
        <v>31.133099904715262</v>
      </c>
      <c r="F35" s="260">
        <v>6.5578594685394211</v>
      </c>
      <c r="G35" s="260">
        <v>0.47141144495276188</v>
      </c>
    </row>
    <row r="36" spans="1:7" x14ac:dyDescent="0.3">
      <c r="A36" s="45"/>
      <c r="B36" s="23" t="s">
        <v>21</v>
      </c>
      <c r="C36" s="260">
        <v>8.9922499330420642</v>
      </c>
      <c r="D36" s="260">
        <v>52.717666099298484</v>
      </c>
      <c r="E36" s="260">
        <v>30.499224991249566</v>
      </c>
      <c r="F36" s="260">
        <v>4.5002004331204102</v>
      </c>
      <c r="G36" s="260">
        <v>3.2906585432894864</v>
      </c>
    </row>
    <row r="37" spans="1:7" x14ac:dyDescent="0.3">
      <c r="A37" s="51" t="s">
        <v>22</v>
      </c>
      <c r="B37" s="4" t="s">
        <v>23</v>
      </c>
      <c r="C37" s="264">
        <v>18.647006748761246</v>
      </c>
      <c r="D37" s="264">
        <v>56.453575370826698</v>
      </c>
      <c r="E37" s="264">
        <v>20.881818484323556</v>
      </c>
      <c r="F37" s="264">
        <v>4.0175993960885243</v>
      </c>
      <c r="G37" s="264" t="s">
        <v>850</v>
      </c>
    </row>
    <row r="38" spans="1:7" x14ac:dyDescent="0.3">
      <c r="A38" s="17"/>
      <c r="B38" s="4" t="s">
        <v>24</v>
      </c>
      <c r="C38" s="264">
        <v>23.296544188350712</v>
      </c>
      <c r="D38" s="264">
        <v>40.134127069199145</v>
      </c>
      <c r="E38" s="264">
        <v>28.841232974759208</v>
      </c>
      <c r="F38" s="264">
        <v>6.2474041773490097</v>
      </c>
      <c r="G38" s="264">
        <v>1.4806915903419491</v>
      </c>
    </row>
    <row r="39" spans="1:7" x14ac:dyDescent="0.3">
      <c r="A39" s="17"/>
      <c r="B39" s="4" t="s">
        <v>25</v>
      </c>
      <c r="C39" s="264">
        <v>19.617862960315946</v>
      </c>
      <c r="D39" s="264">
        <v>49.795110164766001</v>
      </c>
      <c r="E39" s="264">
        <v>24.725359995524403</v>
      </c>
      <c r="F39" s="264">
        <v>3.4829756664872433</v>
      </c>
      <c r="G39" s="264">
        <v>2.3786912129065199</v>
      </c>
    </row>
    <row r="40" spans="1:7" x14ac:dyDescent="0.3">
      <c r="A40" s="17"/>
      <c r="B40" s="4" t="s">
        <v>26</v>
      </c>
      <c r="C40" s="264">
        <v>14.186802511494054</v>
      </c>
      <c r="D40" s="264">
        <v>45.830628320540484</v>
      </c>
      <c r="E40" s="264">
        <v>34.278337601582372</v>
      </c>
      <c r="F40" s="264">
        <v>5.5659912392498194</v>
      </c>
      <c r="G40" s="264">
        <v>0.13824032713340503</v>
      </c>
    </row>
    <row r="41" spans="1:7" x14ac:dyDescent="0.3">
      <c r="A41" s="17"/>
      <c r="B41" s="4" t="s">
        <v>27</v>
      </c>
      <c r="C41" s="264">
        <v>11.603864321782643</v>
      </c>
      <c r="D41" s="264">
        <v>53.489499443566423</v>
      </c>
      <c r="E41" s="264">
        <v>29.038914444496687</v>
      </c>
      <c r="F41" s="264">
        <v>5.8677217901544196</v>
      </c>
      <c r="G41" s="264" t="s">
        <v>850</v>
      </c>
    </row>
    <row r="42" spans="1:7" x14ac:dyDescent="0.3">
      <c r="A42" s="17"/>
      <c r="B42" s="4" t="s">
        <v>28</v>
      </c>
      <c r="C42" s="264">
        <v>16.204345839470754</v>
      </c>
      <c r="D42" s="264">
        <v>50.950571270196555</v>
      </c>
      <c r="E42" s="264">
        <v>28.534958237208841</v>
      </c>
      <c r="F42" s="264">
        <v>3.6774720451086482</v>
      </c>
      <c r="G42" s="264">
        <v>0.63265260801518275</v>
      </c>
    </row>
    <row r="43" spans="1:7" x14ac:dyDescent="0.3">
      <c r="A43" s="52"/>
      <c r="B43" s="4" t="s">
        <v>29</v>
      </c>
      <c r="C43" s="264">
        <v>23.562247753895228</v>
      </c>
      <c r="D43" s="264">
        <v>46.691782009195997</v>
      </c>
      <c r="E43" s="264">
        <v>29.745970236908779</v>
      </c>
      <c r="F43" s="264" t="s">
        <v>850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21.778793189472676</v>
      </c>
      <c r="D44" s="260">
        <v>48.641307086060976</v>
      </c>
      <c r="E44" s="260">
        <v>27.699397629235278</v>
      </c>
      <c r="F44" s="260">
        <v>0.52122437288619061</v>
      </c>
      <c r="G44" s="260">
        <v>1.3592777223449026</v>
      </c>
    </row>
    <row r="45" spans="1:7" x14ac:dyDescent="0.3">
      <c r="A45" s="48"/>
      <c r="B45" s="23" t="s">
        <v>31</v>
      </c>
      <c r="C45" s="260">
        <v>8.7024574492850153</v>
      </c>
      <c r="D45" s="260">
        <v>48.460596957304077</v>
      </c>
      <c r="E45" s="260">
        <v>36.390311749882677</v>
      </c>
      <c r="F45" s="260">
        <v>6.4466338435283239</v>
      </c>
      <c r="G45" s="260" t="s">
        <v>850</v>
      </c>
    </row>
    <row r="46" spans="1:7" x14ac:dyDescent="0.3">
      <c r="A46" s="48"/>
      <c r="B46" s="23" t="s">
        <v>41</v>
      </c>
      <c r="C46" s="260">
        <v>11.013476288756811</v>
      </c>
      <c r="D46" s="260">
        <v>50.554279450893816</v>
      </c>
      <c r="E46" s="260">
        <v>28.042494370385679</v>
      </c>
      <c r="F46" s="260">
        <v>9.9744646646885187</v>
      </c>
      <c r="G46" s="260">
        <v>0.41528522527527567</v>
      </c>
    </row>
    <row r="47" spans="1:7" x14ac:dyDescent="0.3">
      <c r="A47" s="48"/>
      <c r="B47" s="23" t="s">
        <v>42</v>
      </c>
      <c r="C47" s="260">
        <v>24.652552556538851</v>
      </c>
      <c r="D47" s="260">
        <v>51.711621133164257</v>
      </c>
      <c r="E47" s="260">
        <v>23.635826310296888</v>
      </c>
      <c r="F47" s="260" t="s">
        <v>850</v>
      </c>
      <c r="G47" s="260" t="s">
        <v>850</v>
      </c>
    </row>
    <row r="48" spans="1:7" x14ac:dyDescent="0.3">
      <c r="A48" s="48"/>
      <c r="B48" s="23" t="s">
        <v>8</v>
      </c>
      <c r="C48" s="260">
        <v>12.725668685936444</v>
      </c>
      <c r="D48" s="260">
        <v>50.141865715107507</v>
      </c>
      <c r="E48" s="260">
        <v>32.046980301812553</v>
      </c>
      <c r="F48" s="260">
        <v>4.8265106908705437</v>
      </c>
      <c r="G48" s="260">
        <v>0.25897460627300994</v>
      </c>
    </row>
    <row r="49" spans="1:7" ht="17.25" thickBot="1" x14ac:dyDescent="0.35">
      <c r="A49" s="55"/>
      <c r="B49" s="56" t="s">
        <v>32</v>
      </c>
      <c r="C49" s="265">
        <v>19.848554583270225</v>
      </c>
      <c r="D49" s="265">
        <v>46.089225463967885</v>
      </c>
      <c r="E49" s="265">
        <v>29.42937359603</v>
      </c>
      <c r="F49" s="265">
        <v>3.8058719135241272</v>
      </c>
      <c r="G49" s="265">
        <v>0.82697444320777702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70C0"/>
  </sheetPr>
  <dimension ref="A1:F49"/>
  <sheetViews>
    <sheetView workbookViewId="0">
      <selection activeCell="G5" sqref="G5"/>
    </sheetView>
  </sheetViews>
  <sheetFormatPr defaultRowHeight="16.5" x14ac:dyDescent="0.3"/>
  <cols>
    <col min="1" max="1" width="9.625" bestFit="1" customWidth="1"/>
    <col min="2" max="2" width="13.625" bestFit="1" customWidth="1"/>
    <col min="3" max="6" width="16.75" customWidth="1"/>
  </cols>
  <sheetData>
    <row r="1" spans="1:6" x14ac:dyDescent="0.3">
      <c r="A1" s="86" t="s">
        <v>364</v>
      </c>
    </row>
    <row r="2" spans="1:6" x14ac:dyDescent="0.3">
      <c r="A2" s="59" t="s">
        <v>582</v>
      </c>
      <c r="B2" s="59"/>
      <c r="C2" s="59"/>
      <c r="D2" s="59"/>
      <c r="E2" s="59"/>
      <c r="F2" s="59"/>
    </row>
    <row r="3" spans="1:6" x14ac:dyDescent="0.3">
      <c r="A3" s="59"/>
      <c r="B3" s="59"/>
      <c r="C3" s="59"/>
      <c r="D3" s="59"/>
      <c r="E3" s="59"/>
      <c r="F3" s="59" t="s">
        <v>170</v>
      </c>
    </row>
    <row r="4" spans="1:6" ht="17.25" thickBot="1" x14ac:dyDescent="0.35">
      <c r="A4" s="59"/>
      <c r="B4" s="59"/>
      <c r="C4" s="59"/>
      <c r="D4" s="59"/>
      <c r="E4" s="59"/>
      <c r="F4" s="59"/>
    </row>
    <row r="5" spans="1:6" ht="17.25" thickBot="1" x14ac:dyDescent="0.35">
      <c r="A5" s="39" t="s">
        <v>43</v>
      </c>
      <c r="B5" s="40"/>
      <c r="C5" s="50" t="s">
        <v>377</v>
      </c>
      <c r="D5" s="50" t="s">
        <v>371</v>
      </c>
      <c r="E5" s="50" t="s">
        <v>376</v>
      </c>
      <c r="F5" s="50" t="s">
        <v>375</v>
      </c>
    </row>
    <row r="6" spans="1:6" ht="18" thickTop="1" thickBot="1" x14ac:dyDescent="0.35">
      <c r="A6" s="43" t="s">
        <v>44</v>
      </c>
      <c r="B6" s="38"/>
      <c r="C6" s="259">
        <v>0.18505562361850755</v>
      </c>
      <c r="D6" s="259">
        <v>3.0445612183068338</v>
      </c>
      <c r="E6" s="259">
        <v>32.647250973071138</v>
      </c>
      <c r="F6" s="259">
        <v>64.123132185002447</v>
      </c>
    </row>
    <row r="7" spans="1:6" ht="17.25" thickTop="1" x14ac:dyDescent="0.3">
      <c r="A7" s="14" t="s">
        <v>730</v>
      </c>
      <c r="B7" s="11" t="s">
        <v>728</v>
      </c>
      <c r="C7" s="254">
        <v>0.11495847122812099</v>
      </c>
      <c r="D7" s="254">
        <v>3.1156523793056468</v>
      </c>
      <c r="E7" s="254">
        <v>31.277696404550113</v>
      </c>
      <c r="F7" s="254">
        <v>65.491692744915412</v>
      </c>
    </row>
    <row r="8" spans="1:6" x14ac:dyDescent="0.3">
      <c r="A8" s="15"/>
      <c r="B8" s="11" t="s">
        <v>729</v>
      </c>
      <c r="C8" s="255">
        <v>0.64568083353405537</v>
      </c>
      <c r="D8" s="255">
        <v>2.5774041392883489</v>
      </c>
      <c r="E8" s="255">
        <v>41.646922701568471</v>
      </c>
      <c r="F8" s="255">
        <v>55.129992325609599</v>
      </c>
    </row>
    <row r="9" spans="1:6" x14ac:dyDescent="0.3">
      <c r="A9" s="44" t="s">
        <v>103</v>
      </c>
      <c r="B9" s="24" t="s">
        <v>104</v>
      </c>
      <c r="C9" s="260" t="s">
        <v>850</v>
      </c>
      <c r="D9" s="260">
        <v>2.7071934994035498</v>
      </c>
      <c r="E9" s="260">
        <v>30.880045669271237</v>
      </c>
      <c r="F9" s="260">
        <v>66.412760831325215</v>
      </c>
    </row>
    <row r="10" spans="1:6" x14ac:dyDescent="0.3">
      <c r="A10" s="45"/>
      <c r="B10" s="24" t="s">
        <v>105</v>
      </c>
      <c r="C10" s="260">
        <v>0.44841130885465075</v>
      </c>
      <c r="D10" s="260">
        <v>3.5246747379667536</v>
      </c>
      <c r="E10" s="260">
        <v>35.162189750045258</v>
      </c>
      <c r="F10" s="260">
        <v>60.864724203133207</v>
      </c>
    </row>
    <row r="11" spans="1:6" x14ac:dyDescent="0.3">
      <c r="A11" s="14" t="s">
        <v>1</v>
      </c>
      <c r="B11" s="11" t="s">
        <v>2</v>
      </c>
      <c r="C11" s="264">
        <v>0.24019186041189303</v>
      </c>
      <c r="D11" s="264">
        <v>2.501392266968816</v>
      </c>
      <c r="E11" s="264">
        <v>29.183393319433335</v>
      </c>
      <c r="F11" s="264">
        <v>68.075022553186074</v>
      </c>
    </row>
    <row r="12" spans="1:6" x14ac:dyDescent="0.3">
      <c r="A12" s="15"/>
      <c r="B12" s="11" t="s">
        <v>3</v>
      </c>
      <c r="C12" s="264">
        <v>0.128292611018894</v>
      </c>
      <c r="D12" s="264">
        <v>3.6037561837532976</v>
      </c>
      <c r="E12" s="264">
        <v>36.213308561904505</v>
      </c>
      <c r="F12" s="264">
        <v>60.054642643323028</v>
      </c>
    </row>
    <row r="13" spans="1:6" x14ac:dyDescent="0.3">
      <c r="A13" s="44" t="s">
        <v>4</v>
      </c>
      <c r="B13" s="24" t="s">
        <v>33</v>
      </c>
      <c r="C13" s="260">
        <v>1.7813418583906531</v>
      </c>
      <c r="D13" s="260">
        <v>3.5626837167813061</v>
      </c>
      <c r="E13" s="260">
        <v>41.840156172983598</v>
      </c>
      <c r="F13" s="260">
        <v>52.815818251844398</v>
      </c>
    </row>
    <row r="14" spans="1:6" x14ac:dyDescent="0.3">
      <c r="A14" s="46"/>
      <c r="B14" s="24" t="s">
        <v>34</v>
      </c>
      <c r="C14" s="260" t="s">
        <v>850</v>
      </c>
      <c r="D14" s="260">
        <v>4.7787999606256353</v>
      </c>
      <c r="E14" s="260">
        <v>24.438411529917712</v>
      </c>
      <c r="F14" s="260">
        <v>70.782788509456637</v>
      </c>
    </row>
    <row r="15" spans="1:6" x14ac:dyDescent="0.3">
      <c r="A15" s="46"/>
      <c r="B15" s="24" t="s">
        <v>35</v>
      </c>
      <c r="C15" s="260" t="s">
        <v>850</v>
      </c>
      <c r="D15" s="260">
        <v>1.5901373502920879</v>
      </c>
      <c r="E15" s="260">
        <v>29.283715296094414</v>
      </c>
      <c r="F15" s="260">
        <v>69.126147353613476</v>
      </c>
    </row>
    <row r="16" spans="1:6" x14ac:dyDescent="0.3">
      <c r="A16" s="46"/>
      <c r="B16" s="24" t="s">
        <v>36</v>
      </c>
      <c r="C16" s="260" t="s">
        <v>850</v>
      </c>
      <c r="D16" s="260">
        <v>1.9965480227836081</v>
      </c>
      <c r="E16" s="260">
        <v>35.053416977483671</v>
      </c>
      <c r="F16" s="260">
        <v>62.950034999732729</v>
      </c>
    </row>
    <row r="17" spans="1:6" x14ac:dyDescent="0.3">
      <c r="A17" s="46"/>
      <c r="B17" s="24" t="s">
        <v>37</v>
      </c>
      <c r="C17" s="260" t="s">
        <v>850</v>
      </c>
      <c r="D17" s="260">
        <v>3.2099001335855104</v>
      </c>
      <c r="E17" s="260">
        <v>29.840575714505309</v>
      </c>
      <c r="F17" s="260">
        <v>66.949524151909444</v>
      </c>
    </row>
    <row r="18" spans="1:6" x14ac:dyDescent="0.3">
      <c r="A18" s="45"/>
      <c r="B18" s="24" t="s">
        <v>38</v>
      </c>
      <c r="C18" s="260">
        <v>0.23857906799083337</v>
      </c>
      <c r="D18" s="260">
        <v>3.3112863465955149</v>
      </c>
      <c r="E18" s="260">
        <v>35.125374211468902</v>
      </c>
      <c r="F18" s="260">
        <v>61.324760373944954</v>
      </c>
    </row>
    <row r="19" spans="1:6" x14ac:dyDescent="0.3">
      <c r="A19" s="16" t="s">
        <v>5</v>
      </c>
      <c r="B19" s="4" t="s">
        <v>6</v>
      </c>
      <c r="C19" s="264">
        <v>0.27382630874066188</v>
      </c>
      <c r="D19" s="264">
        <v>1.0253921272751396</v>
      </c>
      <c r="E19" s="264">
        <v>32.190433432778313</v>
      </c>
      <c r="F19" s="264">
        <v>66.510348131205774</v>
      </c>
    </row>
    <row r="20" spans="1:6" x14ac:dyDescent="0.3">
      <c r="A20" s="14"/>
      <c r="B20" s="4" t="s">
        <v>7</v>
      </c>
      <c r="C20" s="264">
        <v>0.15320869737712095</v>
      </c>
      <c r="D20" s="264">
        <v>3.8206068852048545</v>
      </c>
      <c r="E20" s="264">
        <v>33.594367783331279</v>
      </c>
      <c r="F20" s="264">
        <v>62.431816634086559</v>
      </c>
    </row>
    <row r="21" spans="1:6" x14ac:dyDescent="0.3">
      <c r="A21" s="14"/>
      <c r="B21" s="4" t="s">
        <v>39</v>
      </c>
      <c r="C21" s="264" t="s">
        <v>850</v>
      </c>
      <c r="D21" s="264">
        <v>6.3524649433738984</v>
      </c>
      <c r="E21" s="264">
        <v>19.933550190193753</v>
      </c>
      <c r="F21" s="264">
        <v>73.713984866432327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8.9247340327125099E-2</v>
      </c>
      <c r="D23" s="260">
        <v>3.8597780084901809</v>
      </c>
      <c r="E23" s="260">
        <v>33.876677174800591</v>
      </c>
      <c r="F23" s="260">
        <v>62.174297476381582</v>
      </c>
    </row>
    <row r="24" spans="1:6" x14ac:dyDescent="0.3">
      <c r="A24" s="46"/>
      <c r="B24" s="23" t="s">
        <v>11</v>
      </c>
      <c r="C24" s="260">
        <v>0.89682080582453272</v>
      </c>
      <c r="D24" s="260">
        <v>1.3188736286765239</v>
      </c>
      <c r="E24" s="260">
        <v>29.204123156747439</v>
      </c>
      <c r="F24" s="260">
        <v>68.580182408751568</v>
      </c>
    </row>
    <row r="25" spans="1:6" x14ac:dyDescent="0.3">
      <c r="A25" s="46"/>
      <c r="B25" s="23" t="s">
        <v>12</v>
      </c>
      <c r="C25" s="260" t="s">
        <v>850</v>
      </c>
      <c r="D25" s="260">
        <v>0.2187886810698407</v>
      </c>
      <c r="E25" s="260">
        <v>29.511214302797242</v>
      </c>
      <c r="F25" s="260">
        <v>70.269997016132947</v>
      </c>
    </row>
    <row r="26" spans="1:6" x14ac:dyDescent="0.3">
      <c r="A26" s="46"/>
      <c r="B26" s="23" t="s">
        <v>13</v>
      </c>
      <c r="C26" s="260" t="s">
        <v>850</v>
      </c>
      <c r="D26" s="260" t="s">
        <v>850</v>
      </c>
      <c r="E26" s="260">
        <v>30.204883408261086</v>
      </c>
      <c r="F26" s="260">
        <v>69.795116591738918</v>
      </c>
    </row>
    <row r="27" spans="1:6" x14ac:dyDescent="0.3">
      <c r="A27" s="45"/>
      <c r="B27" s="23" t="s">
        <v>14</v>
      </c>
      <c r="C27" s="260">
        <v>1.0301304062412271</v>
      </c>
      <c r="D27" s="260">
        <v>4.8314251801780843</v>
      </c>
      <c r="E27" s="260">
        <v>29.323819636810821</v>
      </c>
      <c r="F27" s="260">
        <v>64.814624776769875</v>
      </c>
    </row>
    <row r="28" spans="1:6" x14ac:dyDescent="0.3">
      <c r="A28" s="16" t="s">
        <v>15</v>
      </c>
      <c r="B28" s="4" t="s">
        <v>457</v>
      </c>
      <c r="C28" s="264" t="s">
        <v>850</v>
      </c>
      <c r="D28" s="264">
        <v>2.9126016471057459</v>
      </c>
      <c r="E28" s="264">
        <v>35.67852103177372</v>
      </c>
      <c r="F28" s="264">
        <v>61.4088773211204</v>
      </c>
    </row>
    <row r="29" spans="1:6" x14ac:dyDescent="0.3">
      <c r="A29" s="14"/>
      <c r="B29" s="4" t="s">
        <v>458</v>
      </c>
      <c r="C29" s="264" t="s">
        <v>850</v>
      </c>
      <c r="D29" s="264">
        <v>2.0525114592773162</v>
      </c>
      <c r="E29" s="264">
        <v>30.2829388071289</v>
      </c>
      <c r="F29" s="264">
        <v>67.66454973359383</v>
      </c>
    </row>
    <row r="30" spans="1:6" x14ac:dyDescent="0.3">
      <c r="A30" s="14"/>
      <c r="B30" s="4" t="s">
        <v>459</v>
      </c>
      <c r="C30" s="264">
        <v>0.4192819496999215</v>
      </c>
      <c r="D30" s="264">
        <v>3.893685219434345</v>
      </c>
      <c r="E30" s="264">
        <v>32.938634063010568</v>
      </c>
      <c r="F30" s="264">
        <v>62.748398767854923</v>
      </c>
    </row>
    <row r="31" spans="1:6" x14ac:dyDescent="0.3">
      <c r="A31" s="14"/>
      <c r="B31" s="4" t="s">
        <v>460</v>
      </c>
      <c r="C31" s="264" t="s">
        <v>850</v>
      </c>
      <c r="D31" s="264" t="s">
        <v>850</v>
      </c>
      <c r="E31" s="264">
        <v>21.516506884005445</v>
      </c>
      <c r="F31" s="264">
        <v>78.483493115994577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0.41670982497166892</v>
      </c>
      <c r="D33" s="260">
        <v>3.2382453368615902</v>
      </c>
      <c r="E33" s="260">
        <v>30.000585884855717</v>
      </c>
      <c r="F33" s="260">
        <v>66.344458953311076</v>
      </c>
    </row>
    <row r="34" spans="1:6" x14ac:dyDescent="0.3">
      <c r="A34" s="46"/>
      <c r="B34" s="23" t="s">
        <v>19</v>
      </c>
      <c r="C34" s="260">
        <v>3.8319831744607714E-2</v>
      </c>
      <c r="D34" s="260">
        <v>2.4892535726551634</v>
      </c>
      <c r="E34" s="260">
        <v>32.417037254928005</v>
      </c>
      <c r="F34" s="260">
        <v>65.055389340672036</v>
      </c>
    </row>
    <row r="35" spans="1:6" x14ac:dyDescent="0.3">
      <c r="A35" s="46"/>
      <c r="B35" s="23" t="s">
        <v>20</v>
      </c>
      <c r="C35" s="260">
        <v>0.54368962100525031</v>
      </c>
      <c r="D35" s="260">
        <v>5.6553922892129114</v>
      </c>
      <c r="E35" s="260">
        <v>46.010772242024949</v>
      </c>
      <c r="F35" s="260">
        <v>47.790145847757337</v>
      </c>
    </row>
    <row r="36" spans="1:6" x14ac:dyDescent="0.3">
      <c r="A36" s="45"/>
      <c r="B36" s="23" t="s">
        <v>21</v>
      </c>
      <c r="C36" s="260" t="s">
        <v>850</v>
      </c>
      <c r="D36" s="260">
        <v>2.6039906794046086</v>
      </c>
      <c r="E36" s="260">
        <v>21.140180026028897</v>
      </c>
      <c r="F36" s="260">
        <v>76.25582929456651</v>
      </c>
    </row>
    <row r="37" spans="1:6" x14ac:dyDescent="0.3">
      <c r="A37" s="51" t="s">
        <v>22</v>
      </c>
      <c r="B37" s="4" t="s">
        <v>23</v>
      </c>
      <c r="C37" s="264">
        <v>4.1868141377198471</v>
      </c>
      <c r="D37" s="264">
        <v>13.376825882591314</v>
      </c>
      <c r="E37" s="264">
        <v>50.375229174583318</v>
      </c>
      <c r="F37" s="264">
        <v>32.061130805105527</v>
      </c>
    </row>
    <row r="38" spans="1:6" x14ac:dyDescent="0.3">
      <c r="A38" s="17"/>
      <c r="B38" s="4" t="s">
        <v>24</v>
      </c>
      <c r="C38" s="264" t="s">
        <v>850</v>
      </c>
      <c r="D38" s="264">
        <v>5.3730802850107633</v>
      </c>
      <c r="E38" s="264">
        <v>49.74275963131673</v>
      </c>
      <c r="F38" s="264">
        <v>44.88416008367259</v>
      </c>
    </row>
    <row r="39" spans="1:6" x14ac:dyDescent="0.3">
      <c r="A39" s="17"/>
      <c r="B39" s="4" t="s">
        <v>25</v>
      </c>
      <c r="C39" s="264">
        <v>0.87849992861997228</v>
      </c>
      <c r="D39" s="264">
        <v>1.2884677047607813</v>
      </c>
      <c r="E39" s="264">
        <v>30.801091636881974</v>
      </c>
      <c r="F39" s="264">
        <v>67.031940729737343</v>
      </c>
    </row>
    <row r="40" spans="1:6" x14ac:dyDescent="0.3">
      <c r="A40" s="17"/>
      <c r="B40" s="4" t="s">
        <v>26</v>
      </c>
      <c r="C40" s="264" t="s">
        <v>850</v>
      </c>
      <c r="D40" s="264">
        <v>2.1820604556938172</v>
      </c>
      <c r="E40" s="264">
        <v>29.825634636791065</v>
      </c>
      <c r="F40" s="264">
        <v>67.992304907515233</v>
      </c>
    </row>
    <row r="41" spans="1:6" x14ac:dyDescent="0.3">
      <c r="A41" s="17"/>
      <c r="B41" s="4" t="s">
        <v>27</v>
      </c>
      <c r="C41" s="264" t="s">
        <v>850</v>
      </c>
      <c r="D41" s="264">
        <v>8.0738238392141177</v>
      </c>
      <c r="E41" s="264">
        <v>38.606018779801715</v>
      </c>
      <c r="F41" s="264">
        <v>53.320157380984327</v>
      </c>
    </row>
    <row r="42" spans="1:6" x14ac:dyDescent="0.3">
      <c r="A42" s="17"/>
      <c r="B42" s="4" t="s">
        <v>28</v>
      </c>
      <c r="C42" s="264" t="s">
        <v>850</v>
      </c>
      <c r="D42" s="264">
        <v>0.98356304353430457</v>
      </c>
      <c r="E42" s="264">
        <v>28.781998858434886</v>
      </c>
      <c r="F42" s="264">
        <v>70.234438098030779</v>
      </c>
    </row>
    <row r="43" spans="1:6" x14ac:dyDescent="0.3">
      <c r="A43" s="52"/>
      <c r="B43" s="4" t="s">
        <v>29</v>
      </c>
      <c r="C43" s="264" t="s">
        <v>850</v>
      </c>
      <c r="D43" s="264" t="s">
        <v>850</v>
      </c>
      <c r="E43" s="264">
        <v>19.352606820847249</v>
      </c>
      <c r="F43" s="264">
        <v>80.647393179152743</v>
      </c>
    </row>
    <row r="44" spans="1:6" x14ac:dyDescent="0.3">
      <c r="A44" s="48" t="s">
        <v>30</v>
      </c>
      <c r="B44" s="23" t="s">
        <v>40</v>
      </c>
      <c r="C44" s="260" t="s">
        <v>850</v>
      </c>
      <c r="D44" s="260">
        <v>2.0658275943562066</v>
      </c>
      <c r="E44" s="260">
        <v>33.294841047575929</v>
      </c>
      <c r="F44" s="260">
        <v>64.639331358067864</v>
      </c>
    </row>
    <row r="45" spans="1:6" x14ac:dyDescent="0.3">
      <c r="A45" s="48"/>
      <c r="B45" s="23" t="s">
        <v>31</v>
      </c>
      <c r="C45" s="260" t="s">
        <v>850</v>
      </c>
      <c r="D45" s="260">
        <v>3.1945913211290984</v>
      </c>
      <c r="E45" s="260">
        <v>35.469828234321717</v>
      </c>
      <c r="F45" s="260">
        <v>61.335580444549286</v>
      </c>
    </row>
    <row r="46" spans="1:6" x14ac:dyDescent="0.3">
      <c r="A46" s="48"/>
      <c r="B46" s="23" t="s">
        <v>41</v>
      </c>
      <c r="C46" s="260" t="s">
        <v>850</v>
      </c>
      <c r="D46" s="260">
        <v>1.7717102316790814</v>
      </c>
      <c r="E46" s="260">
        <v>25.591716305445168</v>
      </c>
      <c r="F46" s="260">
        <v>72.636573462875788</v>
      </c>
    </row>
    <row r="47" spans="1:6" x14ac:dyDescent="0.3">
      <c r="A47" s="48"/>
      <c r="B47" s="23" t="s">
        <v>42</v>
      </c>
      <c r="C47" s="260" t="s">
        <v>850</v>
      </c>
      <c r="D47" s="260" t="s">
        <v>850</v>
      </c>
      <c r="E47" s="260">
        <v>30.458324321180143</v>
      </c>
      <c r="F47" s="260">
        <v>69.541675678819857</v>
      </c>
    </row>
    <row r="48" spans="1:6" x14ac:dyDescent="0.3">
      <c r="A48" s="48"/>
      <c r="B48" s="23" t="s">
        <v>8</v>
      </c>
      <c r="C48" s="260" t="s">
        <v>850</v>
      </c>
      <c r="D48" s="260">
        <v>2.1047652417050422</v>
      </c>
      <c r="E48" s="260">
        <v>27.684382955846239</v>
      </c>
      <c r="F48" s="260">
        <v>70.210851802448772</v>
      </c>
    </row>
    <row r="49" spans="1:6" ht="17.25" thickBot="1" x14ac:dyDescent="0.35">
      <c r="A49" s="55"/>
      <c r="B49" s="56" t="s">
        <v>32</v>
      </c>
      <c r="C49" s="265">
        <v>0.4797144629308675</v>
      </c>
      <c r="D49" s="265">
        <v>4.4432320400817646</v>
      </c>
      <c r="E49" s="265">
        <v>37.430207034131641</v>
      </c>
      <c r="F49" s="265">
        <v>57.646846462855677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70C0"/>
  </sheetPr>
  <dimension ref="A1:N49"/>
  <sheetViews>
    <sheetView workbookViewId="0">
      <selection activeCell="O4" sqref="O4"/>
    </sheetView>
  </sheetViews>
  <sheetFormatPr defaultRowHeight="16.5" x14ac:dyDescent="0.3"/>
  <cols>
    <col min="1" max="1" width="9.625" bestFit="1" customWidth="1"/>
    <col min="2" max="2" width="13.625" bestFit="1" customWidth="1"/>
    <col min="3" max="14" width="7.5" customWidth="1"/>
  </cols>
  <sheetData>
    <row r="1" spans="1:14" x14ac:dyDescent="0.3">
      <c r="A1" s="86" t="s">
        <v>364</v>
      </c>
    </row>
    <row r="2" spans="1:14" x14ac:dyDescent="0.3">
      <c r="A2" s="59" t="s">
        <v>583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x14ac:dyDescent="0.3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 t="s">
        <v>380</v>
      </c>
      <c r="N3" s="59" t="s">
        <v>170</v>
      </c>
    </row>
    <row r="4" spans="1:14" x14ac:dyDescent="0.3">
      <c r="A4" s="434" t="s">
        <v>43</v>
      </c>
      <c r="B4" s="386"/>
      <c r="C4" s="386" t="s">
        <v>377</v>
      </c>
      <c r="D4" s="386"/>
      <c r="E4" s="386"/>
      <c r="F4" s="386" t="s">
        <v>371</v>
      </c>
      <c r="G4" s="386"/>
      <c r="H4" s="386"/>
      <c r="I4" s="386" t="s">
        <v>376</v>
      </c>
      <c r="J4" s="386"/>
      <c r="K4" s="386"/>
      <c r="L4" s="386" t="s">
        <v>375</v>
      </c>
      <c r="M4" s="386"/>
      <c r="N4" s="386"/>
    </row>
    <row r="5" spans="1:14" x14ac:dyDescent="0.3">
      <c r="A5" s="434"/>
      <c r="B5" s="386"/>
      <c r="C5" s="84" t="s">
        <v>372</v>
      </c>
      <c r="D5" s="84" t="s">
        <v>373</v>
      </c>
      <c r="E5" s="84" t="s">
        <v>374</v>
      </c>
      <c r="F5" s="84" t="s">
        <v>372</v>
      </c>
      <c r="G5" s="84" t="s">
        <v>373</v>
      </c>
      <c r="H5" s="84" t="s">
        <v>374</v>
      </c>
      <c r="I5" s="84" t="s">
        <v>372</v>
      </c>
      <c r="J5" s="84" t="s">
        <v>373</v>
      </c>
      <c r="K5" s="84" t="s">
        <v>374</v>
      </c>
      <c r="L5" s="84" t="s">
        <v>372</v>
      </c>
      <c r="M5" s="84" t="s">
        <v>373</v>
      </c>
      <c r="N5" s="84" t="s">
        <v>374</v>
      </c>
    </row>
    <row r="6" spans="1:14" ht="17.25" thickBot="1" x14ac:dyDescent="0.35">
      <c r="A6" s="92" t="s">
        <v>44</v>
      </c>
      <c r="B6" s="93"/>
      <c r="C6" s="290">
        <v>1.3983461715309666</v>
      </c>
      <c r="D6" s="290">
        <v>0.90971747003201708</v>
      </c>
      <c r="E6" s="290">
        <v>3.612465174027192</v>
      </c>
      <c r="F6" s="290">
        <v>13.911469551250311</v>
      </c>
      <c r="G6" s="290">
        <v>11.925683295842079</v>
      </c>
      <c r="H6" s="290">
        <v>19.141475781658965</v>
      </c>
      <c r="I6" s="290">
        <v>55.386395487367182</v>
      </c>
      <c r="J6" s="290">
        <v>56.135233528799105</v>
      </c>
      <c r="K6" s="290">
        <v>48.571977936967137</v>
      </c>
      <c r="L6" s="290">
        <v>29.303788789850259</v>
      </c>
      <c r="M6" s="290">
        <v>31.029365705325542</v>
      </c>
      <c r="N6" s="290">
        <v>28.674081107345422</v>
      </c>
    </row>
    <row r="7" spans="1:14" ht="17.25" thickTop="1" x14ac:dyDescent="0.3">
      <c r="A7" s="14" t="s">
        <v>730</v>
      </c>
      <c r="B7" s="11" t="s">
        <v>728</v>
      </c>
      <c r="C7" s="254">
        <v>1.2645063240552419</v>
      </c>
      <c r="D7" s="254">
        <v>0.75122186862613816</v>
      </c>
      <c r="E7" s="254">
        <v>3.8729768388365464</v>
      </c>
      <c r="F7" s="254">
        <v>13.238864278099065</v>
      </c>
      <c r="G7" s="254">
        <v>11.657518480308358</v>
      </c>
      <c r="H7" s="254">
        <v>19.580166051312617</v>
      </c>
      <c r="I7" s="254">
        <v>56.781307929197929</v>
      </c>
      <c r="J7" s="254">
        <v>56.826097549015181</v>
      </c>
      <c r="K7" s="254">
        <v>48.397985607360191</v>
      </c>
      <c r="L7" s="254">
        <v>28.715321468647048</v>
      </c>
      <c r="M7" s="254">
        <v>30.765162102049612</v>
      </c>
      <c r="N7" s="254">
        <v>28.148871502489982</v>
      </c>
    </row>
    <row r="8" spans="1:14" x14ac:dyDescent="0.3">
      <c r="A8" s="15"/>
      <c r="B8" s="11" t="s">
        <v>729</v>
      </c>
      <c r="C8" s="255">
        <v>2.2778399275002812</v>
      </c>
      <c r="D8" s="255">
        <v>1.9512301018388449</v>
      </c>
      <c r="E8" s="255">
        <v>1.9005805083000484</v>
      </c>
      <c r="F8" s="255">
        <v>18.331320209522424</v>
      </c>
      <c r="G8" s="255">
        <v>13.687858651544154</v>
      </c>
      <c r="H8" s="255">
        <v>16.258736745105015</v>
      </c>
      <c r="I8" s="255">
        <v>46.22009108810289</v>
      </c>
      <c r="J8" s="255">
        <v>51.595400261926123</v>
      </c>
      <c r="K8" s="255">
        <v>49.715323288611749</v>
      </c>
      <c r="L8" s="255">
        <v>33.170748774874831</v>
      </c>
      <c r="M8" s="255">
        <v>32.765510984691311</v>
      </c>
      <c r="N8" s="255">
        <v>32.125359457983635</v>
      </c>
    </row>
    <row r="9" spans="1:14" x14ac:dyDescent="0.3">
      <c r="A9" s="44" t="s">
        <v>103</v>
      </c>
      <c r="B9" s="24" t="s">
        <v>104</v>
      </c>
      <c r="C9" s="260">
        <v>1.3699609887529889</v>
      </c>
      <c r="D9" s="260">
        <v>0.97441019118351746</v>
      </c>
      <c r="E9" s="260">
        <v>2.9841268558338507</v>
      </c>
      <c r="F9" s="260">
        <v>13.649069874213717</v>
      </c>
      <c r="G9" s="260">
        <v>11.602058110951342</v>
      </c>
      <c r="H9" s="260">
        <v>17.313487603538285</v>
      </c>
      <c r="I9" s="260">
        <v>52.365205478474998</v>
      </c>
      <c r="J9" s="260">
        <v>52.672853905350628</v>
      </c>
      <c r="K9" s="260">
        <v>47.605694715121963</v>
      </c>
      <c r="L9" s="260">
        <v>32.615763658558315</v>
      </c>
      <c r="M9" s="260">
        <v>34.750677792514537</v>
      </c>
      <c r="N9" s="260">
        <v>32.096690825505938</v>
      </c>
    </row>
    <row r="10" spans="1:14" x14ac:dyDescent="0.3">
      <c r="A10" s="45"/>
      <c r="B10" s="24" t="s">
        <v>105</v>
      </c>
      <c r="C10" s="260">
        <v>1.4387415894863036</v>
      </c>
      <c r="D10" s="260">
        <v>0.81765220027420205</v>
      </c>
      <c r="E10" s="260">
        <v>4.5066637134300249</v>
      </c>
      <c r="F10" s="260">
        <v>14.28489482415236</v>
      </c>
      <c r="G10" s="260">
        <v>12.386239590539445</v>
      </c>
      <c r="H10" s="260">
        <v>21.742915661405952</v>
      </c>
      <c r="I10" s="260">
        <v>59.685900411686092</v>
      </c>
      <c r="J10" s="260">
        <v>61.062602610870201</v>
      </c>
      <c r="K10" s="260">
        <v>49.947111397088797</v>
      </c>
      <c r="L10" s="260">
        <v>24.590463174675151</v>
      </c>
      <c r="M10" s="260">
        <v>25.73350559831605</v>
      </c>
      <c r="N10" s="260">
        <v>23.803309228075079</v>
      </c>
    </row>
    <row r="11" spans="1:14" x14ac:dyDescent="0.3">
      <c r="A11" s="14" t="s">
        <v>1</v>
      </c>
      <c r="B11" s="11" t="s">
        <v>2</v>
      </c>
      <c r="C11" s="264">
        <v>0.97347970193536193</v>
      </c>
      <c r="D11" s="264">
        <v>0.79760976217690815</v>
      </c>
      <c r="E11" s="264">
        <v>4.0023703859523589</v>
      </c>
      <c r="F11" s="264">
        <v>11.688549857511882</v>
      </c>
      <c r="G11" s="264">
        <v>8.8534431373546081</v>
      </c>
      <c r="H11" s="264">
        <v>16.745704481703278</v>
      </c>
      <c r="I11" s="264">
        <v>54.352916639668202</v>
      </c>
      <c r="J11" s="264">
        <v>55.88928601297976</v>
      </c>
      <c r="K11" s="264">
        <v>47.281589700422941</v>
      </c>
      <c r="L11" s="264">
        <v>32.985053800884806</v>
      </c>
      <c r="M11" s="264">
        <v>34.459661087488968</v>
      </c>
      <c r="N11" s="264">
        <v>31.970335431921665</v>
      </c>
    </row>
    <row r="12" spans="1:14" x14ac:dyDescent="0.3">
      <c r="A12" s="15"/>
      <c r="B12" s="11" t="s">
        <v>3</v>
      </c>
      <c r="C12" s="264">
        <v>1.8357481809786942</v>
      </c>
      <c r="D12" s="264">
        <v>1.0251328774589266</v>
      </c>
      <c r="E12" s="264">
        <v>3.2110559421984557</v>
      </c>
      <c r="F12" s="264">
        <v>16.199975730162631</v>
      </c>
      <c r="G12" s="264">
        <v>15.088568849290249</v>
      </c>
      <c r="H12" s="264">
        <v>21.607933494303005</v>
      </c>
      <c r="I12" s="264">
        <v>56.45036677494862</v>
      </c>
      <c r="J12" s="264">
        <v>56.388437641943256</v>
      </c>
      <c r="K12" s="264">
        <v>49.900438637030923</v>
      </c>
      <c r="L12" s="264">
        <v>25.513909313909767</v>
      </c>
      <c r="M12" s="264">
        <v>27.497860631307265</v>
      </c>
      <c r="N12" s="264">
        <v>25.280571926467253</v>
      </c>
    </row>
    <row r="13" spans="1:14" x14ac:dyDescent="0.3">
      <c r="A13" s="44" t="s">
        <v>4</v>
      </c>
      <c r="B13" s="24" t="s">
        <v>33</v>
      </c>
      <c r="C13" s="260">
        <v>1.7813418583906531</v>
      </c>
      <c r="D13" s="260">
        <v>1.7813418583906531</v>
      </c>
      <c r="E13" s="260">
        <v>8.1345250852605435</v>
      </c>
      <c r="F13" s="260">
        <v>6.3531832268698887</v>
      </c>
      <c r="G13" s="260">
        <v>15.306364258617343</v>
      </c>
      <c r="H13" s="260">
        <v>41.252000554767271</v>
      </c>
      <c r="I13" s="260">
        <v>66.146173203142595</v>
      </c>
      <c r="J13" s="260">
        <v>61.485554098792463</v>
      </c>
      <c r="K13" s="260">
        <v>32.1612626743376</v>
      </c>
      <c r="L13" s="260">
        <v>25.719301711596827</v>
      </c>
      <c r="M13" s="260">
        <v>21.426739784199501</v>
      </c>
      <c r="N13" s="260">
        <v>18.452211685634516</v>
      </c>
    </row>
    <row r="14" spans="1:14" x14ac:dyDescent="0.3">
      <c r="A14" s="46"/>
      <c r="B14" s="24" t="s">
        <v>34</v>
      </c>
      <c r="C14" s="260" t="s">
        <v>850</v>
      </c>
      <c r="D14" s="260" t="s">
        <v>850</v>
      </c>
      <c r="E14" s="260">
        <v>3.8146311706208569</v>
      </c>
      <c r="F14" s="260">
        <v>12.347403538816152</v>
      </c>
      <c r="G14" s="260">
        <v>7.7169105393943198</v>
      </c>
      <c r="H14" s="260">
        <v>17.179988807295452</v>
      </c>
      <c r="I14" s="260">
        <v>58.827225950927648</v>
      </c>
      <c r="J14" s="260">
        <v>62.186591939138374</v>
      </c>
      <c r="K14" s="260">
        <v>50.083969900656342</v>
      </c>
      <c r="L14" s="260">
        <v>28.825370510256175</v>
      </c>
      <c r="M14" s="260">
        <v>30.096497521467303</v>
      </c>
      <c r="N14" s="260">
        <v>28.921410121427318</v>
      </c>
    </row>
    <row r="15" spans="1:14" x14ac:dyDescent="0.3">
      <c r="A15" s="46"/>
      <c r="B15" s="24" t="s">
        <v>35</v>
      </c>
      <c r="C15" s="260" t="s">
        <v>850</v>
      </c>
      <c r="D15" s="260" t="s">
        <v>850</v>
      </c>
      <c r="E15" s="260">
        <v>5.6591016548463298</v>
      </c>
      <c r="F15" s="260">
        <v>8.9401480960475137</v>
      </c>
      <c r="G15" s="260">
        <v>7.0137350292089184</v>
      </c>
      <c r="H15" s="260">
        <v>17.504222104995794</v>
      </c>
      <c r="I15" s="260">
        <v>52.435757966512298</v>
      </c>
      <c r="J15" s="260">
        <v>51.749702049508613</v>
      </c>
      <c r="K15" s="260">
        <v>41.919547506007866</v>
      </c>
      <c r="L15" s="260">
        <v>38.624093937440158</v>
      </c>
      <c r="M15" s="260">
        <v>41.236562921282442</v>
      </c>
      <c r="N15" s="260">
        <v>34.917128734149991</v>
      </c>
    </row>
    <row r="16" spans="1:14" x14ac:dyDescent="0.3">
      <c r="A16" s="46"/>
      <c r="B16" s="24" t="s">
        <v>36</v>
      </c>
      <c r="C16" s="260">
        <v>0.39802191927292213</v>
      </c>
      <c r="D16" s="260" t="s">
        <v>850</v>
      </c>
      <c r="E16" s="260">
        <v>1.5787517899876473</v>
      </c>
      <c r="F16" s="260">
        <v>14.351405738634755</v>
      </c>
      <c r="G16" s="260">
        <v>10.395748774159486</v>
      </c>
      <c r="H16" s="260">
        <v>19.177376758029432</v>
      </c>
      <c r="I16" s="260">
        <v>56.372817599045135</v>
      </c>
      <c r="J16" s="260">
        <v>57.684933499291105</v>
      </c>
      <c r="K16" s="260">
        <v>48.923079828944267</v>
      </c>
      <c r="L16" s="260">
        <v>28.877754743047259</v>
      </c>
      <c r="M16" s="260">
        <v>31.919317726549476</v>
      </c>
      <c r="N16" s="260">
        <v>30.320791623038783</v>
      </c>
    </row>
    <row r="17" spans="1:14" x14ac:dyDescent="0.3">
      <c r="A17" s="46"/>
      <c r="B17" s="24" t="s">
        <v>37</v>
      </c>
      <c r="C17" s="260">
        <v>1.0321826573356723</v>
      </c>
      <c r="D17" s="260">
        <v>0.35376253762850063</v>
      </c>
      <c r="E17" s="260">
        <v>2.3749274682648926</v>
      </c>
      <c r="F17" s="260">
        <v>9.0335737804838629</v>
      </c>
      <c r="G17" s="260">
        <v>8.4820448389692089</v>
      </c>
      <c r="H17" s="260">
        <v>15.039697625841985</v>
      </c>
      <c r="I17" s="260">
        <v>60.13425336174177</v>
      </c>
      <c r="J17" s="260">
        <v>58.937516961446001</v>
      </c>
      <c r="K17" s="260">
        <v>52.546304978366095</v>
      </c>
      <c r="L17" s="260">
        <v>29.799990200438938</v>
      </c>
      <c r="M17" s="260">
        <v>32.226675661956534</v>
      </c>
      <c r="N17" s="260">
        <v>30.039069927527308</v>
      </c>
    </row>
    <row r="18" spans="1:14" x14ac:dyDescent="0.3">
      <c r="A18" s="45"/>
      <c r="B18" s="24" t="s">
        <v>38</v>
      </c>
      <c r="C18" s="260">
        <v>2.8691440008934657</v>
      </c>
      <c r="D18" s="260">
        <v>2.0685086247918023</v>
      </c>
      <c r="E18" s="260">
        <v>3.8491328327535408</v>
      </c>
      <c r="F18" s="260">
        <v>19.639376660199481</v>
      </c>
      <c r="G18" s="260">
        <v>16.832550436705898</v>
      </c>
      <c r="H18" s="260">
        <v>19.044616746233704</v>
      </c>
      <c r="I18" s="260">
        <v>50.498446173004403</v>
      </c>
      <c r="J18" s="260">
        <v>52.594719157053369</v>
      </c>
      <c r="K18" s="260">
        <v>50.410387659567476</v>
      </c>
      <c r="L18" s="260">
        <v>26.993033165902883</v>
      </c>
      <c r="M18" s="260">
        <v>28.504221781449161</v>
      </c>
      <c r="N18" s="260">
        <v>26.695862761445486</v>
      </c>
    </row>
    <row r="19" spans="1:14" x14ac:dyDescent="0.3">
      <c r="A19" s="16" t="s">
        <v>5</v>
      </c>
      <c r="B19" s="4" t="s">
        <v>6</v>
      </c>
      <c r="C19" s="264">
        <v>0.96600745578210068</v>
      </c>
      <c r="D19" s="264">
        <v>0.82749573557229661</v>
      </c>
      <c r="E19" s="264">
        <v>0.80482426370521165</v>
      </c>
      <c r="F19" s="264">
        <v>9.5345356391544502</v>
      </c>
      <c r="G19" s="264">
        <v>9.1242827297462057</v>
      </c>
      <c r="H19" s="264">
        <v>10.243423223220677</v>
      </c>
      <c r="I19" s="264">
        <v>53.503151709131899</v>
      </c>
      <c r="J19" s="264">
        <v>54.787709483809088</v>
      </c>
      <c r="K19" s="264">
        <v>53.555482769390963</v>
      </c>
      <c r="L19" s="264">
        <v>35.996305195931477</v>
      </c>
      <c r="M19" s="264">
        <v>35.260512050872322</v>
      </c>
      <c r="N19" s="264">
        <v>35.396269743683071</v>
      </c>
    </row>
    <row r="20" spans="1:14" x14ac:dyDescent="0.3">
      <c r="A20" s="14"/>
      <c r="B20" s="4" t="s">
        <v>7</v>
      </c>
      <c r="C20" s="264">
        <v>0.84173502437272607</v>
      </c>
      <c r="D20" s="264">
        <v>0.54145077749309711</v>
      </c>
      <c r="E20" s="264">
        <v>3.6301335864897943</v>
      </c>
      <c r="F20" s="264">
        <v>14.813181760303568</v>
      </c>
      <c r="G20" s="264">
        <v>13.211277129400779</v>
      </c>
      <c r="H20" s="264">
        <v>23.118744036331559</v>
      </c>
      <c r="I20" s="264">
        <v>57.677801899005345</v>
      </c>
      <c r="J20" s="264">
        <v>57.118166525081833</v>
      </c>
      <c r="K20" s="264">
        <v>47.40327141756061</v>
      </c>
      <c r="L20" s="264">
        <v>26.667281316318142</v>
      </c>
      <c r="M20" s="264">
        <v>29.129105568024041</v>
      </c>
      <c r="N20" s="264">
        <v>25.847850959617823</v>
      </c>
    </row>
    <row r="21" spans="1:14" x14ac:dyDescent="0.3">
      <c r="A21" s="14"/>
      <c r="B21" s="4" t="s">
        <v>39</v>
      </c>
      <c r="C21" s="264">
        <v>14.717789230522595</v>
      </c>
      <c r="D21" s="264">
        <v>8.0214041221013233</v>
      </c>
      <c r="E21" s="264">
        <v>26.73195281515849</v>
      </c>
      <c r="F21" s="264">
        <v>34.700587316581313</v>
      </c>
      <c r="G21" s="264">
        <v>12.87003605159534</v>
      </c>
      <c r="H21" s="264">
        <v>23.99308742276741</v>
      </c>
      <c r="I21" s="264">
        <v>31.119725079137698</v>
      </c>
      <c r="J21" s="264">
        <v>50.228916915143259</v>
      </c>
      <c r="K21" s="264">
        <v>27.380036525381747</v>
      </c>
      <c r="L21" s="264">
        <v>19.461898373758366</v>
      </c>
      <c r="M21" s="264">
        <v>28.879642911160047</v>
      </c>
      <c r="N21" s="264">
        <v>21.894923236692328</v>
      </c>
    </row>
    <row r="22" spans="1:14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</row>
    <row r="23" spans="1:14" x14ac:dyDescent="0.3">
      <c r="A23" s="44" t="s">
        <v>9</v>
      </c>
      <c r="B23" s="23" t="s">
        <v>10</v>
      </c>
      <c r="C23" s="260">
        <v>1.154441189199892</v>
      </c>
      <c r="D23" s="260">
        <v>0.58902081523687755</v>
      </c>
      <c r="E23" s="260">
        <v>3.5742226338206202</v>
      </c>
      <c r="F23" s="260">
        <v>15.481958205314628</v>
      </c>
      <c r="G23" s="260">
        <v>13.107458087481707</v>
      </c>
      <c r="H23" s="260">
        <v>20.318097125978024</v>
      </c>
      <c r="I23" s="260">
        <v>54.747929399716782</v>
      </c>
      <c r="J23" s="260">
        <v>55.771771583369386</v>
      </c>
      <c r="K23" s="260">
        <v>47.513840037700831</v>
      </c>
      <c r="L23" s="260">
        <v>28.615671205768113</v>
      </c>
      <c r="M23" s="260">
        <v>30.531749513911439</v>
      </c>
      <c r="N23" s="260">
        <v>28.593840202499894</v>
      </c>
    </row>
    <row r="24" spans="1:14" x14ac:dyDescent="0.3">
      <c r="A24" s="46"/>
      <c r="B24" s="23" t="s">
        <v>11</v>
      </c>
      <c r="C24" s="260">
        <v>0.89682080582453272</v>
      </c>
      <c r="D24" s="260">
        <v>0.89682080582453272</v>
      </c>
      <c r="E24" s="260">
        <v>2.475775091501403</v>
      </c>
      <c r="F24" s="260">
        <v>10.114608695195045</v>
      </c>
      <c r="G24" s="260">
        <v>8.7058075991188524</v>
      </c>
      <c r="H24" s="260">
        <v>19.463773477603723</v>
      </c>
      <c r="I24" s="260">
        <v>63.627924760293951</v>
      </c>
      <c r="J24" s="260">
        <v>63.493948721526543</v>
      </c>
      <c r="K24" s="260">
        <v>55.155425939333625</v>
      </c>
      <c r="L24" s="260">
        <v>25.360645738686536</v>
      </c>
      <c r="M24" s="260">
        <v>26.90342287353014</v>
      </c>
      <c r="N24" s="260">
        <v>22.905025491561315</v>
      </c>
    </row>
    <row r="25" spans="1:14" x14ac:dyDescent="0.3">
      <c r="A25" s="46"/>
      <c r="B25" s="23" t="s">
        <v>12</v>
      </c>
      <c r="C25" s="260">
        <v>2.6400094871194013</v>
      </c>
      <c r="D25" s="260">
        <v>2.0375613957671539</v>
      </c>
      <c r="E25" s="260">
        <v>4.506474926205966</v>
      </c>
      <c r="F25" s="260">
        <v>11.391873548174493</v>
      </c>
      <c r="G25" s="260">
        <v>9.3666043126072456</v>
      </c>
      <c r="H25" s="260">
        <v>17.192185646740128</v>
      </c>
      <c r="I25" s="260">
        <v>48.087706262662437</v>
      </c>
      <c r="J25" s="260">
        <v>48.820108706381426</v>
      </c>
      <c r="K25" s="260">
        <v>43.862477984737772</v>
      </c>
      <c r="L25" s="260">
        <v>37.88041070204369</v>
      </c>
      <c r="M25" s="260">
        <v>39.775725585244203</v>
      </c>
      <c r="N25" s="260">
        <v>34.438861442316167</v>
      </c>
    </row>
    <row r="26" spans="1:14" x14ac:dyDescent="0.3">
      <c r="A26" s="46"/>
      <c r="B26" s="23" t="s">
        <v>13</v>
      </c>
      <c r="C26" s="260" t="s">
        <v>850</v>
      </c>
      <c r="D26" s="260" t="s">
        <v>850</v>
      </c>
      <c r="E26" s="260">
        <v>1.5465335158051801</v>
      </c>
      <c r="F26" s="260">
        <v>5.6909706133563889</v>
      </c>
      <c r="G26" s="260">
        <v>7.1614687416292027</v>
      </c>
      <c r="H26" s="260">
        <v>7.8439585293561231</v>
      </c>
      <c r="I26" s="260">
        <v>65.481441784998125</v>
      </c>
      <c r="J26" s="260">
        <v>64.010943656725303</v>
      </c>
      <c r="K26" s="260">
        <v>61.321961984663609</v>
      </c>
      <c r="L26" s="260">
        <v>28.827587601645519</v>
      </c>
      <c r="M26" s="260">
        <v>28.827587601645519</v>
      </c>
      <c r="N26" s="260">
        <v>29.287545970175113</v>
      </c>
    </row>
    <row r="27" spans="1:14" x14ac:dyDescent="0.3">
      <c r="A27" s="45"/>
      <c r="B27" s="23" t="s">
        <v>14</v>
      </c>
      <c r="C27" s="260">
        <v>9.8622529582955103</v>
      </c>
      <c r="D27" s="260">
        <v>8.8321225520542832</v>
      </c>
      <c r="E27" s="260">
        <v>11.577324493286262</v>
      </c>
      <c r="F27" s="260">
        <v>11.028650303036127</v>
      </c>
      <c r="G27" s="260">
        <v>11.664912828968362</v>
      </c>
      <c r="H27" s="260">
        <v>12.11292140950107</v>
      </c>
      <c r="I27" s="260">
        <v>45.32860603697808</v>
      </c>
      <c r="J27" s="260">
        <v>46.492796074166286</v>
      </c>
      <c r="K27" s="260">
        <v>43.299585552401602</v>
      </c>
      <c r="L27" s="260">
        <v>33.78049070169029</v>
      </c>
      <c r="M27" s="260">
        <v>33.010168544811073</v>
      </c>
      <c r="N27" s="260">
        <v>33.010168544811073</v>
      </c>
    </row>
    <row r="28" spans="1:14" x14ac:dyDescent="0.3">
      <c r="A28" s="16" t="s">
        <v>15</v>
      </c>
      <c r="B28" s="4" t="s">
        <v>457</v>
      </c>
      <c r="C28" s="264">
        <v>2.5390613632564749</v>
      </c>
      <c r="D28" s="264">
        <v>1.6888798211356622</v>
      </c>
      <c r="E28" s="264">
        <v>3.2509034127064829</v>
      </c>
      <c r="F28" s="264">
        <v>16.036042410024454</v>
      </c>
      <c r="G28" s="264">
        <v>14.666013969629871</v>
      </c>
      <c r="H28" s="264">
        <v>17.56570120446424</v>
      </c>
      <c r="I28" s="264">
        <v>46.390704716808202</v>
      </c>
      <c r="J28" s="264">
        <v>47.263458584082549</v>
      </c>
      <c r="K28" s="264">
        <v>45.678455484728445</v>
      </c>
      <c r="L28" s="264">
        <v>35.034191509910741</v>
      </c>
      <c r="M28" s="264">
        <v>36.381647625151778</v>
      </c>
      <c r="N28" s="264">
        <v>33.504939898100702</v>
      </c>
    </row>
    <row r="29" spans="1:14" x14ac:dyDescent="0.3">
      <c r="A29" s="14"/>
      <c r="B29" s="4" t="s">
        <v>458</v>
      </c>
      <c r="C29" s="264">
        <v>1.6034757549694469</v>
      </c>
      <c r="D29" s="264">
        <v>0.96250799668959774</v>
      </c>
      <c r="E29" s="264">
        <v>3.7092468880750395</v>
      </c>
      <c r="F29" s="264">
        <v>12.745767492607435</v>
      </c>
      <c r="G29" s="264">
        <v>10.596571097358471</v>
      </c>
      <c r="H29" s="264">
        <v>13.914061117221088</v>
      </c>
      <c r="I29" s="264">
        <v>54.529461774352349</v>
      </c>
      <c r="J29" s="264">
        <v>56.870945395560348</v>
      </c>
      <c r="K29" s="264">
        <v>51.761564571194057</v>
      </c>
      <c r="L29" s="264">
        <v>31.121294978070782</v>
      </c>
      <c r="M29" s="264">
        <v>31.569975510391593</v>
      </c>
      <c r="N29" s="264">
        <v>30.615127423509794</v>
      </c>
    </row>
    <row r="30" spans="1:14" x14ac:dyDescent="0.3">
      <c r="A30" s="14"/>
      <c r="B30" s="4" t="s">
        <v>459</v>
      </c>
      <c r="C30" s="264">
        <v>0.67340030062724665</v>
      </c>
      <c r="D30" s="264">
        <v>0.47126891310396413</v>
      </c>
      <c r="E30" s="264">
        <v>3.8829998533212722</v>
      </c>
      <c r="F30" s="264">
        <v>13.777970013929934</v>
      </c>
      <c r="G30" s="264">
        <v>11.531261571058533</v>
      </c>
      <c r="H30" s="264">
        <v>23.93684746999384</v>
      </c>
      <c r="I30" s="264">
        <v>60.433323251753031</v>
      </c>
      <c r="J30" s="264">
        <v>60.027507049513119</v>
      </c>
      <c r="K30" s="264">
        <v>47.296283394483233</v>
      </c>
      <c r="L30" s="264">
        <v>25.115306433689614</v>
      </c>
      <c r="M30" s="264">
        <v>27.969962466324198</v>
      </c>
      <c r="N30" s="264">
        <v>24.883869282201424</v>
      </c>
    </row>
    <row r="31" spans="1:14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>
        <v>6.3585556828086878</v>
      </c>
      <c r="G31" s="264">
        <v>5.0586246572449216</v>
      </c>
      <c r="H31" s="264">
        <v>7.7882353316924302</v>
      </c>
      <c r="I31" s="264">
        <v>70.806196461156986</v>
      </c>
      <c r="J31" s="264">
        <v>72.106127486720737</v>
      </c>
      <c r="K31" s="264">
        <v>69.376516812273238</v>
      </c>
      <c r="L31" s="264">
        <v>22.835247856034336</v>
      </c>
      <c r="M31" s="264">
        <v>22.835247856034336</v>
      </c>
      <c r="N31" s="264">
        <v>22.835247856034336</v>
      </c>
    </row>
    <row r="32" spans="1:14" x14ac:dyDescent="0.3">
      <c r="A32" s="15"/>
      <c r="B32" s="4" t="s">
        <v>16</v>
      </c>
      <c r="C32" s="264" t="s">
        <v>850</v>
      </c>
      <c r="D32" s="264" t="s">
        <v>850</v>
      </c>
      <c r="E32" s="264" t="s">
        <v>865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865</v>
      </c>
      <c r="L32" s="264" t="s">
        <v>850</v>
      </c>
      <c r="M32" s="264" t="s">
        <v>850</v>
      </c>
      <c r="N32" s="264" t="s">
        <v>850</v>
      </c>
    </row>
    <row r="33" spans="1:14" x14ac:dyDescent="0.3">
      <c r="A33" s="44" t="s">
        <v>17</v>
      </c>
      <c r="B33" s="23" t="s">
        <v>18</v>
      </c>
      <c r="C33" s="260">
        <v>0.69714668282725833</v>
      </c>
      <c r="D33" s="260">
        <v>0.41670982497166892</v>
      </c>
      <c r="E33" s="260">
        <v>4.534246962576213</v>
      </c>
      <c r="F33" s="260">
        <v>10.043085305574991</v>
      </c>
      <c r="G33" s="260">
        <v>8.7215133961271505</v>
      </c>
      <c r="H33" s="260">
        <v>20.988790207302515</v>
      </c>
      <c r="I33" s="260">
        <v>54.85220403256502</v>
      </c>
      <c r="J33" s="260">
        <v>56.462128080694612</v>
      </c>
      <c r="K33" s="260">
        <v>43.327250380349824</v>
      </c>
      <c r="L33" s="260">
        <v>34.407563979032737</v>
      </c>
      <c r="M33" s="260">
        <v>34.399648698206583</v>
      </c>
      <c r="N33" s="260">
        <v>31.149712449771506</v>
      </c>
    </row>
    <row r="34" spans="1:14" x14ac:dyDescent="0.3">
      <c r="A34" s="46"/>
      <c r="B34" s="23" t="s">
        <v>19</v>
      </c>
      <c r="C34" s="260">
        <v>0.89843576055499497</v>
      </c>
      <c r="D34" s="260">
        <v>0.53161404752723751</v>
      </c>
      <c r="E34" s="260">
        <v>2.9647239087304627</v>
      </c>
      <c r="F34" s="260">
        <v>12.939844061795537</v>
      </c>
      <c r="G34" s="260">
        <v>10.934558182726709</v>
      </c>
      <c r="H34" s="260">
        <v>17.708918987972545</v>
      </c>
      <c r="I34" s="260">
        <v>57.375583679449875</v>
      </c>
      <c r="J34" s="260">
        <v>57.512561775869038</v>
      </c>
      <c r="K34" s="260">
        <v>50.304232422412568</v>
      </c>
      <c r="L34" s="260">
        <v>28.786136498199401</v>
      </c>
      <c r="M34" s="260">
        <v>31.02126599387682</v>
      </c>
      <c r="N34" s="260">
        <v>29.022124680884161</v>
      </c>
    </row>
    <row r="35" spans="1:14" x14ac:dyDescent="0.3">
      <c r="A35" s="46"/>
      <c r="B35" s="23" t="s">
        <v>20</v>
      </c>
      <c r="C35" s="260">
        <v>4.9069452743469144</v>
      </c>
      <c r="D35" s="260">
        <v>3.6804972950020209</v>
      </c>
      <c r="E35" s="260">
        <v>5.5240149761602062</v>
      </c>
      <c r="F35" s="260">
        <v>28.538642604520611</v>
      </c>
      <c r="G35" s="260">
        <v>25.8684883902074</v>
      </c>
      <c r="H35" s="260">
        <v>27.903137200076216</v>
      </c>
      <c r="I35" s="260">
        <v>49.545572285001505</v>
      </c>
      <c r="J35" s="260">
        <v>51.137539470145619</v>
      </c>
      <c r="K35" s="260">
        <v>49.192984259477925</v>
      </c>
      <c r="L35" s="260">
        <v>17.008839836131386</v>
      </c>
      <c r="M35" s="260">
        <v>19.313474844645381</v>
      </c>
      <c r="N35" s="260">
        <v>17.379863564286069</v>
      </c>
    </row>
    <row r="36" spans="1:14" x14ac:dyDescent="0.3">
      <c r="A36" s="45"/>
      <c r="B36" s="23" t="s">
        <v>21</v>
      </c>
      <c r="C36" s="260">
        <v>2.097316979348617</v>
      </c>
      <c r="D36" s="260">
        <v>1.10882467032022</v>
      </c>
      <c r="E36" s="260">
        <v>2.5903297199335129</v>
      </c>
      <c r="F36" s="260">
        <v>10.770868730351234</v>
      </c>
      <c r="G36" s="260">
        <v>7.787963835726905</v>
      </c>
      <c r="H36" s="260">
        <v>9.8470234983341278</v>
      </c>
      <c r="I36" s="260">
        <v>50.440112038894789</v>
      </c>
      <c r="J36" s="260">
        <v>51.892464435009572</v>
      </c>
      <c r="K36" s="260">
        <v>51.290314796257334</v>
      </c>
      <c r="L36" s="260">
        <v>36.691702251405353</v>
      </c>
      <c r="M36" s="260">
        <v>39.210747058943298</v>
      </c>
      <c r="N36" s="260">
        <v>36.27233198547502</v>
      </c>
    </row>
    <row r="37" spans="1:14" x14ac:dyDescent="0.3">
      <c r="A37" s="51" t="s">
        <v>22</v>
      </c>
      <c r="B37" s="4" t="s">
        <v>23</v>
      </c>
      <c r="C37" s="264">
        <v>17.492193796066829</v>
      </c>
      <c r="D37" s="264">
        <v>13.474594399978304</v>
      </c>
      <c r="E37" s="264">
        <v>10.371146990708541</v>
      </c>
      <c r="F37" s="264">
        <v>25.478508329550383</v>
      </c>
      <c r="G37" s="264">
        <v>26.512990799306969</v>
      </c>
      <c r="H37" s="264">
        <v>27.378258527432237</v>
      </c>
      <c r="I37" s="264">
        <v>51.92833174984419</v>
      </c>
      <c r="J37" s="264">
        <v>53.876966206419532</v>
      </c>
      <c r="K37" s="264">
        <v>55.03177915911396</v>
      </c>
      <c r="L37" s="264">
        <v>5.1009661245386075</v>
      </c>
      <c r="M37" s="264">
        <v>6.1354485942951964</v>
      </c>
      <c r="N37" s="264">
        <v>7.2188153227452805</v>
      </c>
    </row>
    <row r="38" spans="1:14" x14ac:dyDescent="0.3">
      <c r="A38" s="17"/>
      <c r="B38" s="4" t="s">
        <v>24</v>
      </c>
      <c r="C38" s="264">
        <v>5.6626223258197648</v>
      </c>
      <c r="D38" s="264">
        <v>4.8841445868860021</v>
      </c>
      <c r="E38" s="264">
        <v>7.9217916550954754</v>
      </c>
      <c r="F38" s="264">
        <v>31.146090893010832</v>
      </c>
      <c r="G38" s="264">
        <v>24.616775696696575</v>
      </c>
      <c r="H38" s="264">
        <v>24.327365579945099</v>
      </c>
      <c r="I38" s="264">
        <v>53.69964550930905</v>
      </c>
      <c r="J38" s="264">
        <v>58.478309340351245</v>
      </c>
      <c r="K38" s="264">
        <v>58.259201493099063</v>
      </c>
      <c r="L38" s="264">
        <v>9.4916412718604271</v>
      </c>
      <c r="M38" s="264">
        <v>12.020770376066231</v>
      </c>
      <c r="N38" s="264">
        <v>9.4916412718604271</v>
      </c>
    </row>
    <row r="39" spans="1:14" x14ac:dyDescent="0.3">
      <c r="A39" s="17"/>
      <c r="B39" s="4" t="s">
        <v>25</v>
      </c>
      <c r="C39" s="264">
        <v>2.8798386080834648</v>
      </c>
      <c r="D39" s="264">
        <v>1.6155327576481058</v>
      </c>
      <c r="E39" s="264">
        <v>5.259925151577491</v>
      </c>
      <c r="F39" s="264">
        <v>16.64438432304965</v>
      </c>
      <c r="G39" s="264">
        <v>16.772819938355322</v>
      </c>
      <c r="H39" s="264">
        <v>21.537522364467925</v>
      </c>
      <c r="I39" s="264">
        <v>46.099415898236828</v>
      </c>
      <c r="J39" s="264">
        <v>49.305807908842738</v>
      </c>
      <c r="K39" s="264">
        <v>41.860955688037087</v>
      </c>
      <c r="L39" s="264">
        <v>34.376361170630148</v>
      </c>
      <c r="M39" s="264">
        <v>32.305839395153924</v>
      </c>
      <c r="N39" s="264">
        <v>31.341596795917603</v>
      </c>
    </row>
    <row r="40" spans="1:14" x14ac:dyDescent="0.3">
      <c r="A40" s="17"/>
      <c r="B40" s="4" t="s">
        <v>26</v>
      </c>
      <c r="C40" s="264">
        <v>0.34855149407777158</v>
      </c>
      <c r="D40" s="264">
        <v>0.1779355511129648</v>
      </c>
      <c r="E40" s="264">
        <v>2.3538995314776066</v>
      </c>
      <c r="F40" s="264">
        <v>11.410923577258503</v>
      </c>
      <c r="G40" s="264">
        <v>9.5816384491010478</v>
      </c>
      <c r="H40" s="264">
        <v>15.410005458428737</v>
      </c>
      <c r="I40" s="264">
        <v>59.111650678101363</v>
      </c>
      <c r="J40" s="264">
        <v>59.64808227097565</v>
      </c>
      <c r="K40" s="264">
        <v>53.102914010451549</v>
      </c>
      <c r="L40" s="264">
        <v>29.12887425056245</v>
      </c>
      <c r="M40" s="264">
        <v>30.592343728810405</v>
      </c>
      <c r="N40" s="264">
        <v>29.133180999642178</v>
      </c>
    </row>
    <row r="41" spans="1:14" x14ac:dyDescent="0.3">
      <c r="A41" s="17"/>
      <c r="B41" s="4" t="s">
        <v>27</v>
      </c>
      <c r="C41" s="264" t="s">
        <v>850</v>
      </c>
      <c r="D41" s="264" t="s">
        <v>850</v>
      </c>
      <c r="E41" s="264">
        <v>5.3124459999484657</v>
      </c>
      <c r="F41" s="264">
        <v>13.68328795175074</v>
      </c>
      <c r="G41" s="264">
        <v>12.340257587105473</v>
      </c>
      <c r="H41" s="264">
        <v>26.486107852400401</v>
      </c>
      <c r="I41" s="264">
        <v>58.111510417802151</v>
      </c>
      <c r="J41" s="264">
        <v>57.22474095007076</v>
      </c>
      <c r="K41" s="264">
        <v>37.283224841025316</v>
      </c>
      <c r="L41" s="264">
        <v>28.205201630447259</v>
      </c>
      <c r="M41" s="264">
        <v>30.435001462823902</v>
      </c>
      <c r="N41" s="264">
        <v>30.918221306625981</v>
      </c>
    </row>
    <row r="42" spans="1:14" x14ac:dyDescent="0.3">
      <c r="A42" s="17"/>
      <c r="B42" s="4" t="s">
        <v>28</v>
      </c>
      <c r="C42" s="264">
        <v>0.29008951973438163</v>
      </c>
      <c r="D42" s="264" t="s">
        <v>850</v>
      </c>
      <c r="E42" s="264">
        <v>1.9522091216032913</v>
      </c>
      <c r="F42" s="264">
        <v>10.963298532256244</v>
      </c>
      <c r="G42" s="264">
        <v>8.2723198121687762</v>
      </c>
      <c r="H42" s="264">
        <v>17.718704190300681</v>
      </c>
      <c r="I42" s="264">
        <v>52.943879031287665</v>
      </c>
      <c r="J42" s="264">
        <v>52.647051469746046</v>
      </c>
      <c r="K42" s="264">
        <v>47.240231636487962</v>
      </c>
      <c r="L42" s="264">
        <v>35.802732916721666</v>
      </c>
      <c r="M42" s="264">
        <v>39.08062871808513</v>
      </c>
      <c r="N42" s="264">
        <v>33.088855051608029</v>
      </c>
    </row>
    <row r="43" spans="1:14" x14ac:dyDescent="0.3">
      <c r="A43" s="52"/>
      <c r="B43" s="4" t="s">
        <v>29</v>
      </c>
      <c r="C43" s="264">
        <v>3.0567186012448038</v>
      </c>
      <c r="D43" s="264" t="s">
        <v>850</v>
      </c>
      <c r="E43" s="264">
        <v>3.0567186012448038</v>
      </c>
      <c r="F43" s="264">
        <v>5.5108027982200589</v>
      </c>
      <c r="G43" s="264">
        <v>6.4859351960215132</v>
      </c>
      <c r="H43" s="264">
        <v>16.933471602512224</v>
      </c>
      <c r="I43" s="264">
        <v>54.001979666251032</v>
      </c>
      <c r="J43" s="264">
        <v>51.75694418778513</v>
      </c>
      <c r="K43" s="264">
        <v>46.008527456735578</v>
      </c>
      <c r="L43" s="264">
        <v>37.430498934284117</v>
      </c>
      <c r="M43" s="264">
        <v>41.757120616193362</v>
      </c>
      <c r="N43" s="264">
        <v>34.001282339507405</v>
      </c>
    </row>
    <row r="44" spans="1:14" x14ac:dyDescent="0.3">
      <c r="A44" s="48" t="s">
        <v>30</v>
      </c>
      <c r="B44" s="23" t="s">
        <v>40</v>
      </c>
      <c r="C44" s="260" t="s">
        <v>850</v>
      </c>
      <c r="D44" s="260" t="s">
        <v>850</v>
      </c>
      <c r="E44" s="260">
        <v>0.68870905675567629</v>
      </c>
      <c r="F44" s="260">
        <v>9.8608086587080095</v>
      </c>
      <c r="G44" s="260">
        <v>6.4143362378359141</v>
      </c>
      <c r="H44" s="260">
        <v>18.764144154770349</v>
      </c>
      <c r="I44" s="260">
        <v>55.15124911917205</v>
      </c>
      <c r="J44" s="260">
        <v>54.271730963219341</v>
      </c>
      <c r="K44" s="260">
        <v>45.561312977881272</v>
      </c>
      <c r="L44" s="260">
        <v>34.987942222119955</v>
      </c>
      <c r="M44" s="260">
        <v>39.313932798944762</v>
      </c>
      <c r="N44" s="260">
        <v>34.985833810592702</v>
      </c>
    </row>
    <row r="45" spans="1:14" x14ac:dyDescent="0.3">
      <c r="A45" s="48"/>
      <c r="B45" s="23" t="s">
        <v>31</v>
      </c>
      <c r="C45" s="260" t="s">
        <v>850</v>
      </c>
      <c r="D45" s="260" t="s">
        <v>850</v>
      </c>
      <c r="E45" s="260">
        <v>5.6344396798764915</v>
      </c>
      <c r="F45" s="260">
        <v>10.129382551216498</v>
      </c>
      <c r="G45" s="260">
        <v>10.56202033345043</v>
      </c>
      <c r="H45" s="260">
        <v>17.760480359069227</v>
      </c>
      <c r="I45" s="260">
        <v>60.670496140960019</v>
      </c>
      <c r="J45" s="260">
        <v>58.276410766823567</v>
      </c>
      <c r="K45" s="260">
        <v>46.941118540280812</v>
      </c>
      <c r="L45" s="260">
        <v>29.200121307823583</v>
      </c>
      <c r="M45" s="260">
        <v>31.161568899726106</v>
      </c>
      <c r="N45" s="260">
        <v>29.663961420773575</v>
      </c>
    </row>
    <row r="46" spans="1:14" x14ac:dyDescent="0.3">
      <c r="A46" s="48"/>
      <c r="B46" s="23" t="s">
        <v>41</v>
      </c>
      <c r="C46" s="260" t="s">
        <v>850</v>
      </c>
      <c r="D46" s="260" t="s">
        <v>850</v>
      </c>
      <c r="E46" s="260">
        <v>2.7699798401442601</v>
      </c>
      <c r="F46" s="260">
        <v>12.04920276644102</v>
      </c>
      <c r="G46" s="260">
        <v>5.1493140714448309</v>
      </c>
      <c r="H46" s="260">
        <v>13.514159036777283</v>
      </c>
      <c r="I46" s="260">
        <v>49.423565341777163</v>
      </c>
      <c r="J46" s="260">
        <v>54.182716552282145</v>
      </c>
      <c r="K46" s="260">
        <v>46.302824420271001</v>
      </c>
      <c r="L46" s="260">
        <v>38.527231891781916</v>
      </c>
      <c r="M46" s="260">
        <v>40.667969376273113</v>
      </c>
      <c r="N46" s="260">
        <v>37.413036702807567</v>
      </c>
    </row>
    <row r="47" spans="1:14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>
        <v>7.5465948290485034</v>
      </c>
      <c r="G47" s="260">
        <v>4.673615585353974</v>
      </c>
      <c r="H47" s="260">
        <v>1.5255474199931705</v>
      </c>
      <c r="I47" s="260">
        <v>44.053145614760666</v>
      </c>
      <c r="J47" s="260">
        <v>46.926124858455204</v>
      </c>
      <c r="K47" s="260">
        <v>50.074193023816008</v>
      </c>
      <c r="L47" s="260">
        <v>48.400259556190825</v>
      </c>
      <c r="M47" s="260">
        <v>48.400259556190825</v>
      </c>
      <c r="N47" s="260">
        <v>48.400259556190825</v>
      </c>
    </row>
    <row r="48" spans="1:14" x14ac:dyDescent="0.3">
      <c r="A48" s="48"/>
      <c r="B48" s="23" t="s">
        <v>8</v>
      </c>
      <c r="C48" s="260">
        <v>1.8200561364522378</v>
      </c>
      <c r="D48" s="260">
        <v>0.7548186485072792</v>
      </c>
      <c r="E48" s="260">
        <v>2.580883798154606</v>
      </c>
      <c r="F48" s="260">
        <v>11.620696808614232</v>
      </c>
      <c r="G48" s="260">
        <v>10.238484214115498</v>
      </c>
      <c r="H48" s="260">
        <v>14.173701453346649</v>
      </c>
      <c r="I48" s="260">
        <v>53.821298369865438</v>
      </c>
      <c r="J48" s="260">
        <v>54.340318906012087</v>
      </c>
      <c r="K48" s="260">
        <v>50.988476238771305</v>
      </c>
      <c r="L48" s="260">
        <v>32.737948685068133</v>
      </c>
      <c r="M48" s="260">
        <v>34.666378231365151</v>
      </c>
      <c r="N48" s="260">
        <v>32.256938509727483</v>
      </c>
    </row>
    <row r="49" spans="1:14" ht="17.25" thickBot="1" x14ac:dyDescent="0.35">
      <c r="A49" s="55"/>
      <c r="B49" s="56" t="s">
        <v>32</v>
      </c>
      <c r="C49" s="265">
        <v>2.5178983994859596</v>
      </c>
      <c r="D49" s="265">
        <v>1.8991389567796357</v>
      </c>
      <c r="E49" s="265">
        <v>4.9291097256297398</v>
      </c>
      <c r="F49" s="265">
        <v>18.47021587017025</v>
      </c>
      <c r="G49" s="265">
        <v>17.72590474765466</v>
      </c>
      <c r="H49" s="265">
        <v>25.46100166973903</v>
      </c>
      <c r="I49" s="265">
        <v>57.568817623857321</v>
      </c>
      <c r="J49" s="265">
        <v>58.216605489088145</v>
      </c>
      <c r="K49" s="265">
        <v>49.217023953030292</v>
      </c>
      <c r="L49" s="265">
        <v>21.4430681064865</v>
      </c>
      <c r="M49" s="265">
        <v>22.158350806477578</v>
      </c>
      <c r="N49" s="265">
        <v>20.39286465160091</v>
      </c>
    </row>
  </sheetData>
  <mergeCells count="5">
    <mergeCell ref="A4:B5"/>
    <mergeCell ref="C4:E4"/>
    <mergeCell ref="F4:H4"/>
    <mergeCell ref="I4:K4"/>
    <mergeCell ref="L4:N4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70C0"/>
  </sheetPr>
  <dimension ref="A1:F49"/>
  <sheetViews>
    <sheetView workbookViewId="0">
      <selection activeCell="G5" sqref="G5"/>
    </sheetView>
  </sheetViews>
  <sheetFormatPr defaultRowHeight="16.5" x14ac:dyDescent="0.3"/>
  <cols>
    <col min="1" max="1" width="9.625" bestFit="1" customWidth="1"/>
    <col min="2" max="2" width="13.625" bestFit="1" customWidth="1"/>
    <col min="3" max="6" width="15.5" customWidth="1"/>
  </cols>
  <sheetData>
    <row r="1" spans="1:6" x14ac:dyDescent="0.3">
      <c r="A1" s="86" t="s">
        <v>364</v>
      </c>
    </row>
    <row r="2" spans="1:6" x14ac:dyDescent="0.3">
      <c r="A2" s="59" t="s">
        <v>584</v>
      </c>
      <c r="B2" s="59"/>
      <c r="C2" s="59"/>
      <c r="D2" s="59"/>
      <c r="E2" s="59"/>
      <c r="F2" s="59"/>
    </row>
    <row r="3" spans="1:6" x14ac:dyDescent="0.3">
      <c r="A3" s="59"/>
      <c r="B3" s="59"/>
      <c r="C3" s="59"/>
      <c r="D3" s="59"/>
      <c r="E3" s="59"/>
      <c r="F3" s="59"/>
    </row>
    <row r="4" spans="1:6" x14ac:dyDescent="0.3">
      <c r="A4" s="59"/>
      <c r="B4" s="59"/>
      <c r="C4" s="59"/>
      <c r="D4" s="59"/>
      <c r="E4" s="59"/>
      <c r="F4" s="59" t="s">
        <v>170</v>
      </c>
    </row>
    <row r="5" spans="1:6" x14ac:dyDescent="0.3">
      <c r="A5" s="434" t="s">
        <v>43</v>
      </c>
      <c r="B5" s="386"/>
      <c r="C5" s="97" t="s">
        <v>377</v>
      </c>
      <c r="D5" s="97" t="s">
        <v>371</v>
      </c>
      <c r="E5" s="97" t="s">
        <v>376</v>
      </c>
      <c r="F5" s="97" t="s">
        <v>375</v>
      </c>
    </row>
    <row r="6" spans="1:6" ht="17.25" thickBot="1" x14ac:dyDescent="0.35">
      <c r="A6" s="92" t="s">
        <v>44</v>
      </c>
      <c r="B6" s="93"/>
      <c r="C6" s="290">
        <v>6.450231641449661</v>
      </c>
      <c r="D6" s="290">
        <v>16.977528865623082</v>
      </c>
      <c r="E6" s="290">
        <v>44.472395038930635</v>
      </c>
      <c r="F6" s="290">
        <v>32.099844453995331</v>
      </c>
    </row>
    <row r="7" spans="1:6" ht="17.25" thickTop="1" x14ac:dyDescent="0.3">
      <c r="A7" s="14" t="s">
        <v>730</v>
      </c>
      <c r="B7" s="11" t="s">
        <v>728</v>
      </c>
      <c r="C7" s="254">
        <v>4.7266652070265813</v>
      </c>
      <c r="D7" s="254">
        <v>16.271239405105295</v>
      </c>
      <c r="E7" s="254">
        <v>45.361490483758999</v>
      </c>
      <c r="F7" s="254">
        <v>33.64060490410845</v>
      </c>
    </row>
    <row r="8" spans="1:6" x14ac:dyDescent="0.3">
      <c r="A8" s="15"/>
      <c r="B8" s="11" t="s">
        <v>729</v>
      </c>
      <c r="C8" s="255">
        <v>17.776200294755601</v>
      </c>
      <c r="D8" s="255">
        <v>21.618726402440949</v>
      </c>
      <c r="E8" s="255">
        <v>38.629935510360745</v>
      </c>
      <c r="F8" s="255">
        <v>21.975137792443032</v>
      </c>
    </row>
    <row r="9" spans="1:6" x14ac:dyDescent="0.3">
      <c r="A9" s="44" t="s">
        <v>103</v>
      </c>
      <c r="B9" s="24" t="s">
        <v>104</v>
      </c>
      <c r="C9" s="260">
        <v>7.7821376394377317</v>
      </c>
      <c r="D9" s="260">
        <v>15.869880429298002</v>
      </c>
      <c r="E9" s="260">
        <v>41.693419850043142</v>
      </c>
      <c r="F9" s="260">
        <v>34.654562081221172</v>
      </c>
    </row>
    <row r="10" spans="1:6" x14ac:dyDescent="0.3">
      <c r="A10" s="45"/>
      <c r="B10" s="24" t="s">
        <v>105</v>
      </c>
      <c r="C10" s="260">
        <v>4.5547744274968585</v>
      </c>
      <c r="D10" s="260">
        <v>18.553841475017677</v>
      </c>
      <c r="E10" s="260">
        <v>48.427200090587405</v>
      </c>
      <c r="F10" s="260">
        <v>28.464184006898005</v>
      </c>
    </row>
    <row r="11" spans="1:6" x14ac:dyDescent="0.3">
      <c r="A11" s="14" t="s">
        <v>1</v>
      </c>
      <c r="B11" s="11" t="s">
        <v>2</v>
      </c>
      <c r="C11" s="264">
        <v>4.1415516745879879</v>
      </c>
      <c r="D11" s="264">
        <v>9.5705194796004829</v>
      </c>
      <c r="E11" s="264">
        <v>44.991122314887846</v>
      </c>
      <c r="F11" s="264">
        <v>41.296806530923902</v>
      </c>
    </row>
    <row r="12" spans="1:6" x14ac:dyDescent="0.3">
      <c r="A12" s="15"/>
      <c r="B12" s="11" t="s">
        <v>3</v>
      </c>
      <c r="C12" s="264">
        <v>8.8270284210076309</v>
      </c>
      <c r="D12" s="264">
        <v>24.603079529877942</v>
      </c>
      <c r="E12" s="264">
        <v>43.938362892137668</v>
      </c>
      <c r="F12" s="264">
        <v>22.631529156976427</v>
      </c>
    </row>
    <row r="13" spans="1:6" x14ac:dyDescent="0.3">
      <c r="A13" s="44" t="s">
        <v>4</v>
      </c>
      <c r="B13" s="24" t="s">
        <v>33</v>
      </c>
      <c r="C13" s="260" t="s">
        <v>850</v>
      </c>
      <c r="D13" s="260">
        <v>9.0061258882762552</v>
      </c>
      <c r="E13" s="260">
        <v>46.411997541462846</v>
      </c>
      <c r="F13" s="260">
        <v>44.58187657026086</v>
      </c>
    </row>
    <row r="14" spans="1:6" x14ac:dyDescent="0.3">
      <c r="A14" s="46"/>
      <c r="B14" s="24" t="s">
        <v>34</v>
      </c>
      <c r="C14" s="260">
        <v>2.2145590939263697</v>
      </c>
      <c r="D14" s="260">
        <v>10.361233103909338</v>
      </c>
      <c r="E14" s="260">
        <v>51.761844235913948</v>
      </c>
      <c r="F14" s="260">
        <v>35.662363566250313</v>
      </c>
    </row>
    <row r="15" spans="1:6" x14ac:dyDescent="0.3">
      <c r="A15" s="46"/>
      <c r="B15" s="24" t="s">
        <v>35</v>
      </c>
      <c r="C15" s="260">
        <v>1.7676572299396276</v>
      </c>
      <c r="D15" s="260">
        <v>11.645284567141433</v>
      </c>
      <c r="E15" s="260">
        <v>45.122732157161543</v>
      </c>
      <c r="F15" s="260">
        <v>41.464326045757375</v>
      </c>
    </row>
    <row r="16" spans="1:6" x14ac:dyDescent="0.3">
      <c r="A16" s="46"/>
      <c r="B16" s="24" t="s">
        <v>36</v>
      </c>
      <c r="C16" s="260">
        <v>1.7160268580915436</v>
      </c>
      <c r="D16" s="260">
        <v>9.677548144772727</v>
      </c>
      <c r="E16" s="260">
        <v>48.579196810930938</v>
      </c>
      <c r="F16" s="260">
        <v>40.027228186204937</v>
      </c>
    </row>
    <row r="17" spans="1:6" x14ac:dyDescent="0.3">
      <c r="A17" s="46"/>
      <c r="B17" s="24" t="s">
        <v>37</v>
      </c>
      <c r="C17" s="260">
        <v>4.1012357706977198</v>
      </c>
      <c r="D17" s="260">
        <v>12.749521375899192</v>
      </c>
      <c r="E17" s="260">
        <v>47.754010151643861</v>
      </c>
      <c r="F17" s="260">
        <v>35.395232701759539</v>
      </c>
    </row>
    <row r="18" spans="1:6" x14ac:dyDescent="0.3">
      <c r="A18" s="45"/>
      <c r="B18" s="24" t="s">
        <v>38</v>
      </c>
      <c r="C18" s="260">
        <v>13.734758044831278</v>
      </c>
      <c r="D18" s="260">
        <v>27.668588010905324</v>
      </c>
      <c r="E18" s="260">
        <v>38.038345957984234</v>
      </c>
      <c r="F18" s="260">
        <v>20.558307986279374</v>
      </c>
    </row>
    <row r="19" spans="1:6" x14ac:dyDescent="0.3">
      <c r="A19" s="16" t="s">
        <v>5</v>
      </c>
      <c r="B19" s="4" t="s">
        <v>6</v>
      </c>
      <c r="C19" s="264">
        <v>10.192918866415383</v>
      </c>
      <c r="D19" s="264">
        <v>19.435001889346509</v>
      </c>
      <c r="E19" s="264">
        <v>39.27569151553363</v>
      </c>
      <c r="F19" s="264">
        <v>31.096387728704567</v>
      </c>
    </row>
    <row r="20" spans="1:6" x14ac:dyDescent="0.3">
      <c r="A20" s="14"/>
      <c r="B20" s="4" t="s">
        <v>7</v>
      </c>
      <c r="C20" s="264">
        <v>4.4678700868374825</v>
      </c>
      <c r="D20" s="264">
        <v>15.413033110340898</v>
      </c>
      <c r="E20" s="264">
        <v>47.511991540113613</v>
      </c>
      <c r="F20" s="264">
        <v>32.607105262707769</v>
      </c>
    </row>
    <row r="21" spans="1:6" x14ac:dyDescent="0.3">
      <c r="A21" s="14"/>
      <c r="B21" s="4" t="s">
        <v>39</v>
      </c>
      <c r="C21" s="264">
        <v>9.8088784717550705</v>
      </c>
      <c r="D21" s="264">
        <v>23.769354219348223</v>
      </c>
      <c r="E21" s="264">
        <v>34.799595791233884</v>
      </c>
      <c r="F21" s="264">
        <v>31.6221715176628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5.7395255140589967</v>
      </c>
      <c r="D23" s="260">
        <v>18.688208192667926</v>
      </c>
      <c r="E23" s="260">
        <v>44.016764055220392</v>
      </c>
      <c r="F23" s="260">
        <v>31.555502238052089</v>
      </c>
    </row>
    <row r="24" spans="1:6" x14ac:dyDescent="0.3">
      <c r="A24" s="46"/>
      <c r="B24" s="23" t="s">
        <v>11</v>
      </c>
      <c r="C24" s="260">
        <v>1.7844932452348758</v>
      </c>
      <c r="D24" s="260">
        <v>11.803096492807699</v>
      </c>
      <c r="E24" s="260">
        <v>52.611316056438447</v>
      </c>
      <c r="F24" s="260">
        <v>33.801094205519043</v>
      </c>
    </row>
    <row r="25" spans="1:6" x14ac:dyDescent="0.3">
      <c r="A25" s="46"/>
      <c r="B25" s="23" t="s">
        <v>12</v>
      </c>
      <c r="C25" s="260">
        <v>8.1681612626311306</v>
      </c>
      <c r="D25" s="260">
        <v>13.752854438629141</v>
      </c>
      <c r="E25" s="260">
        <v>38.237710203822544</v>
      </c>
      <c r="F25" s="260">
        <v>39.841274094917232</v>
      </c>
    </row>
    <row r="26" spans="1:6" x14ac:dyDescent="0.3">
      <c r="A26" s="46"/>
      <c r="B26" s="23" t="s">
        <v>13</v>
      </c>
      <c r="C26" s="260">
        <v>16.96909460452164</v>
      </c>
      <c r="D26" s="260">
        <v>11.965615295215422</v>
      </c>
      <c r="E26" s="260">
        <v>47.979606171228916</v>
      </c>
      <c r="F26" s="260">
        <v>23.085683929034026</v>
      </c>
    </row>
    <row r="27" spans="1:6" x14ac:dyDescent="0.3">
      <c r="A27" s="45"/>
      <c r="B27" s="23" t="s">
        <v>14</v>
      </c>
      <c r="C27" s="260">
        <v>23.68227169126682</v>
      </c>
      <c r="D27" s="260">
        <v>12.60745489952749</v>
      </c>
      <c r="E27" s="260">
        <v>38.746897901212378</v>
      </c>
      <c r="F27" s="260">
        <v>24.963375507993316</v>
      </c>
    </row>
    <row r="28" spans="1:6" x14ac:dyDescent="0.3">
      <c r="A28" s="16" t="s">
        <v>15</v>
      </c>
      <c r="B28" s="4" t="s">
        <v>457</v>
      </c>
      <c r="C28" s="264">
        <v>12.071375907795041</v>
      </c>
      <c r="D28" s="264">
        <v>20.763785425421734</v>
      </c>
      <c r="E28" s="264">
        <v>37.037620913535505</v>
      </c>
      <c r="F28" s="264">
        <v>30.127217753247667</v>
      </c>
    </row>
    <row r="29" spans="1:6" x14ac:dyDescent="0.3">
      <c r="A29" s="14"/>
      <c r="B29" s="4" t="s">
        <v>458</v>
      </c>
      <c r="C29" s="264">
        <v>6.8587054063598396</v>
      </c>
      <c r="D29" s="264">
        <v>20.60469596760425</v>
      </c>
      <c r="E29" s="264">
        <v>44.210728205963228</v>
      </c>
      <c r="F29" s="264">
        <v>28.325870420072739</v>
      </c>
    </row>
    <row r="30" spans="1:6" x14ac:dyDescent="0.3">
      <c r="A30" s="14"/>
      <c r="B30" s="4" t="s">
        <v>459</v>
      </c>
      <c r="C30" s="264">
        <v>2.6506353145251045</v>
      </c>
      <c r="D30" s="264">
        <v>12.479748302185664</v>
      </c>
      <c r="E30" s="264">
        <v>48.679854015513406</v>
      </c>
      <c r="F30" s="264">
        <v>36.189762367775636</v>
      </c>
    </row>
    <row r="31" spans="1:6" x14ac:dyDescent="0.3">
      <c r="A31" s="14"/>
      <c r="B31" s="4" t="s">
        <v>460</v>
      </c>
      <c r="C31" s="264">
        <v>16.714679016475486</v>
      </c>
      <c r="D31" s="264">
        <v>15.641205316522509</v>
      </c>
      <c r="E31" s="264">
        <v>48.098132099886023</v>
      </c>
      <c r="F31" s="264">
        <v>19.545983567115996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1.9073684329155594</v>
      </c>
      <c r="D33" s="260">
        <v>9.387770175499341</v>
      </c>
      <c r="E33" s="260">
        <v>47.173005065712395</v>
      </c>
      <c r="F33" s="260">
        <v>41.531856325872731</v>
      </c>
    </row>
    <row r="34" spans="1:6" x14ac:dyDescent="0.3">
      <c r="A34" s="46"/>
      <c r="B34" s="23" t="s">
        <v>19</v>
      </c>
      <c r="C34" s="260">
        <v>4.5113767566950047</v>
      </c>
      <c r="D34" s="260">
        <v>16.388568954452033</v>
      </c>
      <c r="E34" s="260">
        <v>46.009069150669163</v>
      </c>
      <c r="F34" s="260">
        <v>33.090985138183584</v>
      </c>
    </row>
    <row r="35" spans="1:6" x14ac:dyDescent="0.3">
      <c r="A35" s="46"/>
      <c r="B35" s="23" t="s">
        <v>20</v>
      </c>
      <c r="C35" s="260">
        <v>23.098997641097007</v>
      </c>
      <c r="D35" s="260">
        <v>35.5826732801482</v>
      </c>
      <c r="E35" s="260">
        <v>31.845194844569146</v>
      </c>
      <c r="F35" s="260">
        <v>9.4731342341860376</v>
      </c>
    </row>
    <row r="36" spans="1:6" x14ac:dyDescent="0.3">
      <c r="A36" s="45"/>
      <c r="B36" s="23" t="s">
        <v>21</v>
      </c>
      <c r="C36" s="260">
        <v>10.373930244831529</v>
      </c>
      <c r="D36" s="260">
        <v>16.878587521796913</v>
      </c>
      <c r="E36" s="260">
        <v>43.546049566866543</v>
      </c>
      <c r="F36" s="260">
        <v>29.201432666505006</v>
      </c>
    </row>
    <row r="37" spans="1:6" x14ac:dyDescent="0.3">
      <c r="A37" s="51" t="s">
        <v>22</v>
      </c>
      <c r="B37" s="4" t="s">
        <v>23</v>
      </c>
      <c r="C37" s="264">
        <v>48.094230215706638</v>
      </c>
      <c r="D37" s="264">
        <v>34.356412884301854</v>
      </c>
      <c r="E37" s="264">
        <v>11.809440187010798</v>
      </c>
      <c r="F37" s="264">
        <v>5.7399167129807172</v>
      </c>
    </row>
    <row r="38" spans="1:6" x14ac:dyDescent="0.3">
      <c r="A38" s="17"/>
      <c r="B38" s="4" t="s">
        <v>24</v>
      </c>
      <c r="C38" s="264">
        <v>25.74704586814001</v>
      </c>
      <c r="D38" s="264">
        <v>41.16031485858872</v>
      </c>
      <c r="E38" s="264">
        <v>28.981125855133648</v>
      </c>
      <c r="F38" s="264">
        <v>4.1115134181376511</v>
      </c>
    </row>
    <row r="39" spans="1:6" x14ac:dyDescent="0.3">
      <c r="A39" s="17"/>
      <c r="B39" s="4" t="s">
        <v>25</v>
      </c>
      <c r="C39" s="264">
        <v>9.0220233562062919</v>
      </c>
      <c r="D39" s="264">
        <v>27.380305786175423</v>
      </c>
      <c r="E39" s="264">
        <v>39.635337329071483</v>
      </c>
      <c r="F39" s="264">
        <v>23.962333528546907</v>
      </c>
    </row>
    <row r="40" spans="1:6" x14ac:dyDescent="0.3">
      <c r="A40" s="17"/>
      <c r="B40" s="4" t="s">
        <v>26</v>
      </c>
      <c r="C40" s="264">
        <v>4.0532815188116817</v>
      </c>
      <c r="D40" s="264">
        <v>16.11625201918902</v>
      </c>
      <c r="E40" s="264">
        <v>47.426261741743076</v>
      </c>
      <c r="F40" s="264">
        <v>32.404204720256359</v>
      </c>
    </row>
    <row r="41" spans="1:6" x14ac:dyDescent="0.3">
      <c r="A41" s="17"/>
      <c r="B41" s="4" t="s">
        <v>27</v>
      </c>
      <c r="C41" s="264">
        <v>2.3867125506925384</v>
      </c>
      <c r="D41" s="264">
        <v>7.4793296972966834</v>
      </c>
      <c r="E41" s="264">
        <v>57.763592242463751</v>
      </c>
      <c r="F41" s="264">
        <v>32.370365509547177</v>
      </c>
    </row>
    <row r="42" spans="1:6" x14ac:dyDescent="0.3">
      <c r="A42" s="17"/>
      <c r="B42" s="4" t="s">
        <v>28</v>
      </c>
      <c r="C42" s="264">
        <v>2.1603643234964727</v>
      </c>
      <c r="D42" s="264">
        <v>10.107614678230409</v>
      </c>
      <c r="E42" s="264">
        <v>41.677884309410523</v>
      </c>
      <c r="F42" s="264">
        <v>46.05413668886257</v>
      </c>
    </row>
    <row r="43" spans="1:6" x14ac:dyDescent="0.3">
      <c r="A43" s="52"/>
      <c r="B43" s="4" t="s">
        <v>29</v>
      </c>
      <c r="C43" s="264" t="s">
        <v>850</v>
      </c>
      <c r="D43" s="264">
        <v>8.7819353034646106</v>
      </c>
      <c r="E43" s="264">
        <v>47.470878023590878</v>
      </c>
      <c r="F43" s="264">
        <v>43.747186672944522</v>
      </c>
    </row>
    <row r="44" spans="1:6" x14ac:dyDescent="0.3">
      <c r="A44" s="48" t="s">
        <v>30</v>
      </c>
      <c r="B44" s="23" t="s">
        <v>40</v>
      </c>
      <c r="C44" s="260">
        <v>1.7018636636105386</v>
      </c>
      <c r="D44" s="260">
        <v>8.5200885695785811</v>
      </c>
      <c r="E44" s="260">
        <v>39.641978823515089</v>
      </c>
      <c r="F44" s="260">
        <v>50.136068943295797</v>
      </c>
    </row>
    <row r="45" spans="1:6" x14ac:dyDescent="0.3">
      <c r="A45" s="48"/>
      <c r="B45" s="23" t="s">
        <v>31</v>
      </c>
      <c r="C45" s="260">
        <v>1.8517467900651563</v>
      </c>
      <c r="D45" s="260">
        <v>7.4764911166835484</v>
      </c>
      <c r="E45" s="260">
        <v>54.686309074952334</v>
      </c>
      <c r="F45" s="260">
        <v>35.985453018299062</v>
      </c>
    </row>
    <row r="46" spans="1:6" x14ac:dyDescent="0.3">
      <c r="A46" s="48"/>
      <c r="B46" s="23" t="s">
        <v>41</v>
      </c>
      <c r="C46" s="260">
        <v>2.8605584669876913</v>
      </c>
      <c r="D46" s="260">
        <v>11.495138305020596</v>
      </c>
      <c r="E46" s="260">
        <v>47.016468036633036</v>
      </c>
      <c r="F46" s="260">
        <v>38.627835191358777</v>
      </c>
    </row>
    <row r="47" spans="1:6" x14ac:dyDescent="0.3">
      <c r="A47" s="48"/>
      <c r="B47" s="23" t="s">
        <v>42</v>
      </c>
      <c r="C47" s="260">
        <v>4.5766422599795105</v>
      </c>
      <c r="D47" s="260">
        <v>9.8363932210928127</v>
      </c>
      <c r="E47" s="260">
        <v>49.650857337684741</v>
      </c>
      <c r="F47" s="260">
        <v>35.936107181242932</v>
      </c>
    </row>
    <row r="48" spans="1:6" x14ac:dyDescent="0.3">
      <c r="A48" s="48"/>
      <c r="B48" s="23" t="s">
        <v>8</v>
      </c>
      <c r="C48" s="260">
        <v>6.6379537579022374</v>
      </c>
      <c r="D48" s="260">
        <v>17.474739906638796</v>
      </c>
      <c r="E48" s="260">
        <v>43.039523807886376</v>
      </c>
      <c r="F48" s="260">
        <v>32.847782527572697</v>
      </c>
    </row>
    <row r="49" spans="1:6" ht="17.25" thickBot="1" x14ac:dyDescent="0.35">
      <c r="A49" s="55"/>
      <c r="B49" s="56" t="s">
        <v>32</v>
      </c>
      <c r="C49" s="265">
        <v>10.418251779398869</v>
      </c>
      <c r="D49" s="265">
        <v>24.120455420277022</v>
      </c>
      <c r="E49" s="265">
        <v>42.592256134645396</v>
      </c>
      <c r="F49" s="265">
        <v>22.869036665678721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70C0"/>
  </sheetPr>
  <dimension ref="A1:F49"/>
  <sheetViews>
    <sheetView workbookViewId="0">
      <selection activeCell="G5" sqref="G5"/>
    </sheetView>
  </sheetViews>
  <sheetFormatPr defaultRowHeight="16.5" x14ac:dyDescent="0.3"/>
  <cols>
    <col min="1" max="1" width="9.625" bestFit="1" customWidth="1"/>
    <col min="2" max="2" width="13.625" bestFit="1" customWidth="1"/>
    <col min="3" max="6" width="15.5" customWidth="1"/>
  </cols>
  <sheetData>
    <row r="1" spans="1:6" x14ac:dyDescent="0.3">
      <c r="A1" s="86" t="s">
        <v>364</v>
      </c>
    </row>
    <row r="2" spans="1:6" x14ac:dyDescent="0.3">
      <c r="A2" s="59" t="s">
        <v>585</v>
      </c>
      <c r="B2" s="59"/>
      <c r="C2" s="59"/>
      <c r="D2" s="59"/>
      <c r="E2" s="59"/>
      <c r="F2" s="59"/>
    </row>
    <row r="3" spans="1:6" x14ac:dyDescent="0.3">
      <c r="A3" s="59" t="s">
        <v>380</v>
      </c>
      <c r="B3" s="59"/>
      <c r="C3" s="59"/>
      <c r="D3" s="59"/>
      <c r="E3" s="59"/>
      <c r="F3" s="59"/>
    </row>
    <row r="4" spans="1:6" x14ac:dyDescent="0.3">
      <c r="A4" s="59"/>
      <c r="B4" s="59"/>
      <c r="C4" s="59"/>
      <c r="D4" s="59"/>
      <c r="E4" s="59"/>
      <c r="F4" s="59" t="s">
        <v>170</v>
      </c>
    </row>
    <row r="5" spans="1:6" x14ac:dyDescent="0.3">
      <c r="A5" s="435" t="s">
        <v>43</v>
      </c>
      <c r="B5" s="436"/>
      <c r="C5" s="97" t="s">
        <v>377</v>
      </c>
      <c r="D5" s="97" t="s">
        <v>371</v>
      </c>
      <c r="E5" s="97" t="s">
        <v>376</v>
      </c>
      <c r="F5" s="97" t="s">
        <v>375</v>
      </c>
    </row>
    <row r="6" spans="1:6" ht="17.25" thickBot="1" x14ac:dyDescent="0.35">
      <c r="A6" s="92" t="s">
        <v>44</v>
      </c>
      <c r="B6" s="93"/>
      <c r="C6" s="290">
        <v>11.762573955471217</v>
      </c>
      <c r="D6" s="290">
        <v>24.234916329064653</v>
      </c>
      <c r="E6" s="290">
        <v>44.451608969570216</v>
      </c>
      <c r="F6" s="290">
        <v>19.55090074589258</v>
      </c>
    </row>
    <row r="7" spans="1:6" ht="17.25" thickTop="1" x14ac:dyDescent="0.3">
      <c r="A7" s="14" t="s">
        <v>730</v>
      </c>
      <c r="B7" s="11" t="s">
        <v>728</v>
      </c>
      <c r="C7" s="255">
        <v>9.8017758606887426</v>
      </c>
      <c r="D7" s="255">
        <v>22.805957606850683</v>
      </c>
      <c r="E7" s="255">
        <v>46.961567842280559</v>
      </c>
      <c r="F7" s="255">
        <v>20.430698690179355</v>
      </c>
    </row>
    <row r="8" spans="1:6" x14ac:dyDescent="0.3">
      <c r="A8" s="15"/>
      <c r="B8" s="11" t="s">
        <v>729</v>
      </c>
      <c r="C8" s="255">
        <v>24.647448778647131</v>
      </c>
      <c r="D8" s="255">
        <v>33.624947006984584</v>
      </c>
      <c r="E8" s="255">
        <v>27.958066889821662</v>
      </c>
      <c r="F8" s="255">
        <v>13.769537324546961</v>
      </c>
    </row>
    <row r="9" spans="1:6" x14ac:dyDescent="0.3">
      <c r="A9" s="44" t="s">
        <v>103</v>
      </c>
      <c r="B9" s="24" t="s">
        <v>104</v>
      </c>
      <c r="C9" s="260">
        <v>13.693080051129904</v>
      </c>
      <c r="D9" s="260">
        <v>24.279243316529197</v>
      </c>
      <c r="E9" s="260">
        <v>41.052965017119696</v>
      </c>
      <c r="F9" s="260">
        <v>20.974711615221224</v>
      </c>
    </row>
    <row r="10" spans="1:6" x14ac:dyDescent="0.3">
      <c r="A10" s="45"/>
      <c r="B10" s="24" t="s">
        <v>105</v>
      </c>
      <c r="C10" s="260">
        <v>9.0152391502196583</v>
      </c>
      <c r="D10" s="260">
        <v>24.171833868073787</v>
      </c>
      <c r="E10" s="260">
        <v>49.288274775612862</v>
      </c>
      <c r="F10" s="260">
        <v>17.524652206093638</v>
      </c>
    </row>
    <row r="11" spans="1:6" x14ac:dyDescent="0.3">
      <c r="A11" s="14" t="s">
        <v>1</v>
      </c>
      <c r="B11" s="11" t="s">
        <v>2</v>
      </c>
      <c r="C11" s="264">
        <v>7.4035950866533913</v>
      </c>
      <c r="D11" s="264">
        <v>18.668429070080489</v>
      </c>
      <c r="E11" s="264">
        <v>47.363623886366049</v>
      </c>
      <c r="F11" s="264">
        <v>26.564351956900296</v>
      </c>
    </row>
    <row r="12" spans="1:6" x14ac:dyDescent="0.3">
      <c r="A12" s="15"/>
      <c r="B12" s="11" t="s">
        <v>3</v>
      </c>
      <c r="C12" s="255">
        <v>16.250163004745566</v>
      </c>
      <c r="D12" s="255">
        <v>29.965640890507135</v>
      </c>
      <c r="E12" s="255">
        <v>41.45367604876337</v>
      </c>
      <c r="F12" s="255">
        <v>12.330520055983611</v>
      </c>
    </row>
    <row r="13" spans="1:6" x14ac:dyDescent="0.3">
      <c r="A13" s="44" t="s">
        <v>4</v>
      </c>
      <c r="B13" s="24" t="s">
        <v>33</v>
      </c>
      <c r="C13" s="260" t="s">
        <v>850</v>
      </c>
      <c r="D13" s="260">
        <v>12.473558752452051</v>
      </c>
      <c r="E13" s="260">
        <v>68.657393272149264</v>
      </c>
      <c r="F13" s="260">
        <v>18.869047975398647</v>
      </c>
    </row>
    <row r="14" spans="1:6" x14ac:dyDescent="0.3">
      <c r="A14" s="46"/>
      <c r="B14" s="24" t="s">
        <v>34</v>
      </c>
      <c r="C14" s="260">
        <v>3.8549264595349331</v>
      </c>
      <c r="D14" s="260">
        <v>15.529783469307556</v>
      </c>
      <c r="E14" s="260">
        <v>45.813747300584048</v>
      </c>
      <c r="F14" s="260">
        <v>34.801542770573413</v>
      </c>
    </row>
    <row r="15" spans="1:6" x14ac:dyDescent="0.3">
      <c r="A15" s="46"/>
      <c r="B15" s="24" t="s">
        <v>35</v>
      </c>
      <c r="C15" s="260">
        <v>2.3838188461012444</v>
      </c>
      <c r="D15" s="260">
        <v>13.185647578297484</v>
      </c>
      <c r="E15" s="260">
        <v>50.777996600433738</v>
      </c>
      <c r="F15" s="260">
        <v>33.652536975167521</v>
      </c>
    </row>
    <row r="16" spans="1:6" x14ac:dyDescent="0.3">
      <c r="A16" s="46"/>
      <c r="B16" s="24" t="s">
        <v>36</v>
      </c>
      <c r="C16" s="260">
        <v>3.7461904666329398</v>
      </c>
      <c r="D16" s="260">
        <v>17.136809159484685</v>
      </c>
      <c r="E16" s="260">
        <v>53.736698567076708</v>
      </c>
      <c r="F16" s="260">
        <v>25.380301806805747</v>
      </c>
    </row>
    <row r="17" spans="1:6" x14ac:dyDescent="0.3">
      <c r="A17" s="46"/>
      <c r="B17" s="24" t="s">
        <v>37</v>
      </c>
      <c r="C17" s="260">
        <v>8.1186021647782827</v>
      </c>
      <c r="D17" s="260">
        <v>20.076798033462453</v>
      </c>
      <c r="E17" s="260">
        <v>49.582739428117549</v>
      </c>
      <c r="F17" s="260">
        <v>22.221860373642034</v>
      </c>
    </row>
    <row r="18" spans="1:6" x14ac:dyDescent="0.3">
      <c r="A18" s="45"/>
      <c r="B18" s="24" t="s">
        <v>38</v>
      </c>
      <c r="C18" s="260">
        <v>24.717557823717648</v>
      </c>
      <c r="D18" s="260">
        <v>37.805671406379354</v>
      </c>
      <c r="E18" s="260">
        <v>31.016652024655013</v>
      </c>
      <c r="F18" s="260">
        <v>6.4601187452481321</v>
      </c>
    </row>
    <row r="19" spans="1:6" x14ac:dyDescent="0.3">
      <c r="A19" s="16" t="s">
        <v>5</v>
      </c>
      <c r="B19" s="4" t="s">
        <v>6</v>
      </c>
      <c r="C19" s="264">
        <v>16.227920796035534</v>
      </c>
      <c r="D19" s="264">
        <v>28.001776626126865</v>
      </c>
      <c r="E19" s="264">
        <v>37.241999151689285</v>
      </c>
      <c r="F19" s="264">
        <v>18.528303426148486</v>
      </c>
    </row>
    <row r="20" spans="1:6" x14ac:dyDescent="0.3">
      <c r="A20" s="14"/>
      <c r="B20" s="4" t="s">
        <v>7</v>
      </c>
      <c r="C20" s="264">
        <v>8.7044796832379028</v>
      </c>
      <c r="D20" s="264">
        <v>22.012504702872068</v>
      </c>
      <c r="E20" s="264">
        <v>48.912388025161519</v>
      </c>
      <c r="F20" s="264">
        <v>20.370627588728276</v>
      </c>
    </row>
    <row r="21" spans="1:6" x14ac:dyDescent="0.3">
      <c r="A21" s="14"/>
      <c r="B21" s="4" t="s">
        <v>39</v>
      </c>
      <c r="C21" s="264">
        <v>27.860779041405323</v>
      </c>
      <c r="D21" s="264">
        <v>31.580306648817633</v>
      </c>
      <c r="E21" s="264">
        <v>26.777953342826251</v>
      </c>
      <c r="F21" s="264">
        <v>13.78096096695076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11.360423479719405</v>
      </c>
      <c r="D23" s="260">
        <v>25.82383433622558</v>
      </c>
      <c r="E23" s="260">
        <v>45.132945889089967</v>
      </c>
      <c r="F23" s="260">
        <v>17.682796294964483</v>
      </c>
    </row>
    <row r="24" spans="1:6" x14ac:dyDescent="0.3">
      <c r="A24" s="46"/>
      <c r="B24" s="23" t="s">
        <v>11</v>
      </c>
      <c r="C24" s="260">
        <v>4.0749041686130365</v>
      </c>
      <c r="D24" s="260">
        <v>15.710028538970553</v>
      </c>
      <c r="E24" s="260">
        <v>52.676631230068494</v>
      </c>
      <c r="F24" s="260">
        <v>27.538436062347991</v>
      </c>
    </row>
    <row r="25" spans="1:6" x14ac:dyDescent="0.3">
      <c r="A25" s="46"/>
      <c r="B25" s="23" t="s">
        <v>12</v>
      </c>
      <c r="C25" s="260">
        <v>16.794121931374789</v>
      </c>
      <c r="D25" s="260">
        <v>24.533988046973047</v>
      </c>
      <c r="E25" s="260">
        <v>36.969111148865672</v>
      </c>
      <c r="F25" s="260">
        <v>21.70277887278651</v>
      </c>
    </row>
    <row r="26" spans="1:6" x14ac:dyDescent="0.3">
      <c r="A26" s="46"/>
      <c r="B26" s="23" t="s">
        <v>13</v>
      </c>
      <c r="C26" s="260">
        <v>18.818305776271966</v>
      </c>
      <c r="D26" s="260">
        <v>17.72282612185489</v>
      </c>
      <c r="E26" s="260">
        <v>38.252340123667693</v>
      </c>
      <c r="F26" s="260">
        <v>25.206527978205447</v>
      </c>
    </row>
    <row r="27" spans="1:6" x14ac:dyDescent="0.3">
      <c r="A27" s="45"/>
      <c r="B27" s="23" t="s">
        <v>14</v>
      </c>
      <c r="C27" s="260">
        <v>26.361825858944758</v>
      </c>
      <c r="D27" s="260">
        <v>28.514185351780704</v>
      </c>
      <c r="E27" s="260">
        <v>27.186384629572412</v>
      </c>
      <c r="F27" s="260">
        <v>17.937604159702133</v>
      </c>
    </row>
    <row r="28" spans="1:6" x14ac:dyDescent="0.3">
      <c r="A28" s="16" t="s">
        <v>15</v>
      </c>
      <c r="B28" s="4" t="s">
        <v>457</v>
      </c>
      <c r="C28" s="264">
        <v>20.430213548816294</v>
      </c>
      <c r="D28" s="264">
        <v>27.880319887444973</v>
      </c>
      <c r="E28" s="264">
        <v>32.626144117351309</v>
      </c>
      <c r="F28" s="264">
        <v>19.063322446387421</v>
      </c>
    </row>
    <row r="29" spans="1:6" x14ac:dyDescent="0.3">
      <c r="A29" s="14"/>
      <c r="B29" s="4" t="s">
        <v>458</v>
      </c>
      <c r="C29" s="264">
        <v>14.566843455655988</v>
      </c>
      <c r="D29" s="264">
        <v>30.728465750066182</v>
      </c>
      <c r="E29" s="264">
        <v>41.315127190437586</v>
      </c>
      <c r="F29" s="264">
        <v>13.389563603840307</v>
      </c>
    </row>
    <row r="30" spans="1:6" x14ac:dyDescent="0.3">
      <c r="A30" s="14"/>
      <c r="B30" s="4" t="s">
        <v>459</v>
      </c>
      <c r="C30" s="264">
        <v>4.8114671515990883</v>
      </c>
      <c r="D30" s="264">
        <v>17.879431213917638</v>
      </c>
      <c r="E30" s="264">
        <v>52.875425927914364</v>
      </c>
      <c r="F30" s="264">
        <v>24.433675706568714</v>
      </c>
    </row>
    <row r="31" spans="1:6" x14ac:dyDescent="0.3">
      <c r="A31" s="14"/>
      <c r="B31" s="4" t="s">
        <v>460</v>
      </c>
      <c r="C31" s="264">
        <v>17.739590304199066</v>
      </c>
      <c r="D31" s="264">
        <v>23.440522279576413</v>
      </c>
      <c r="E31" s="264">
        <v>52.599203793797244</v>
      </c>
      <c r="F31" s="264">
        <v>6.2206836224272726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3.9078408797707356</v>
      </c>
      <c r="D33" s="260">
        <v>13.65158723491758</v>
      </c>
      <c r="E33" s="260">
        <v>48.238024712828974</v>
      </c>
      <c r="F33" s="260">
        <v>34.202547172482753</v>
      </c>
    </row>
    <row r="34" spans="1:6" x14ac:dyDescent="0.3">
      <c r="A34" s="46"/>
      <c r="B34" s="23" t="s">
        <v>19</v>
      </c>
      <c r="C34" s="260">
        <v>9.0791064289086769</v>
      </c>
      <c r="D34" s="260">
        <v>24.858269384835307</v>
      </c>
      <c r="E34" s="260">
        <v>48.098484269568097</v>
      </c>
      <c r="F34" s="260">
        <v>17.964139916687706</v>
      </c>
    </row>
    <row r="35" spans="1:6" x14ac:dyDescent="0.3">
      <c r="A35" s="46"/>
      <c r="B35" s="23" t="s">
        <v>20</v>
      </c>
      <c r="C35" s="260">
        <v>35.143773021057882</v>
      </c>
      <c r="D35" s="260">
        <v>41.272151673383327</v>
      </c>
      <c r="E35" s="260">
        <v>21.047086184807604</v>
      </c>
      <c r="F35" s="260">
        <v>2.5369891207516142</v>
      </c>
    </row>
    <row r="36" spans="1:6" x14ac:dyDescent="0.3">
      <c r="A36" s="45"/>
      <c r="B36" s="23" t="s">
        <v>21</v>
      </c>
      <c r="C36" s="260">
        <v>22.101281875126599</v>
      </c>
      <c r="D36" s="260">
        <v>27.072190752357205</v>
      </c>
      <c r="E36" s="260">
        <v>40.279690805360389</v>
      </c>
      <c r="F36" s="260">
        <v>10.546836567155808</v>
      </c>
    </row>
    <row r="37" spans="1:6" x14ac:dyDescent="0.3">
      <c r="A37" s="51" t="s">
        <v>22</v>
      </c>
      <c r="B37" s="4" t="s">
        <v>23</v>
      </c>
      <c r="C37" s="264">
        <v>61.279279391115764</v>
      </c>
      <c r="D37" s="264">
        <v>33.273046155851773</v>
      </c>
      <c r="E37" s="264">
        <v>2.6908746663836665</v>
      </c>
      <c r="F37" s="264">
        <v>2.7567997866487812</v>
      </c>
    </row>
    <row r="38" spans="1:6" x14ac:dyDescent="0.3">
      <c r="A38" s="17"/>
      <c r="B38" s="4" t="s">
        <v>24</v>
      </c>
      <c r="C38" s="264">
        <v>41.862113574522482</v>
      </c>
      <c r="D38" s="264">
        <v>41.491760458123792</v>
      </c>
      <c r="E38" s="264">
        <v>14.354834354446597</v>
      </c>
      <c r="F38" s="264">
        <v>2.2912916129072021</v>
      </c>
    </row>
    <row r="39" spans="1:6" x14ac:dyDescent="0.3">
      <c r="A39" s="17"/>
      <c r="B39" s="4" t="s">
        <v>25</v>
      </c>
      <c r="C39" s="264">
        <v>17.92102312156733</v>
      </c>
      <c r="D39" s="264">
        <v>37.219275764263351</v>
      </c>
      <c r="E39" s="264">
        <v>38.747601706109627</v>
      </c>
      <c r="F39" s="264">
        <v>6.1120994080598159</v>
      </c>
    </row>
    <row r="40" spans="1:6" x14ac:dyDescent="0.3">
      <c r="A40" s="17"/>
      <c r="B40" s="4" t="s">
        <v>26</v>
      </c>
      <c r="C40" s="264">
        <v>8.3963107170937974</v>
      </c>
      <c r="D40" s="264">
        <v>23.940831863022506</v>
      </c>
      <c r="E40" s="264">
        <v>50.101984744473057</v>
      </c>
      <c r="F40" s="264">
        <v>17.560872675410817</v>
      </c>
    </row>
    <row r="41" spans="1:6" x14ac:dyDescent="0.3">
      <c r="A41" s="17"/>
      <c r="B41" s="4" t="s">
        <v>27</v>
      </c>
      <c r="C41" s="264">
        <v>3.8901697759599783</v>
      </c>
      <c r="D41" s="264">
        <v>18.008283694415102</v>
      </c>
      <c r="E41" s="264">
        <v>52.352842407507552</v>
      </c>
      <c r="F41" s="264">
        <v>25.748704122117537</v>
      </c>
    </row>
    <row r="42" spans="1:6" x14ac:dyDescent="0.3">
      <c r="A42" s="17"/>
      <c r="B42" s="4" t="s">
        <v>28</v>
      </c>
      <c r="C42" s="264">
        <v>5.0434266317363816</v>
      </c>
      <c r="D42" s="264">
        <v>15.719496609906775</v>
      </c>
      <c r="E42" s="264">
        <v>48.720091156332877</v>
      </c>
      <c r="F42" s="264">
        <v>30.516985602023947</v>
      </c>
    </row>
    <row r="43" spans="1:6" x14ac:dyDescent="0.3">
      <c r="A43" s="52"/>
      <c r="B43" s="4" t="s">
        <v>29</v>
      </c>
      <c r="C43" s="264">
        <v>8.070764193599878</v>
      </c>
      <c r="D43" s="264">
        <v>21.554976855834614</v>
      </c>
      <c r="E43" s="264">
        <v>23.193630924194665</v>
      </c>
      <c r="F43" s="264">
        <v>47.180628026370847</v>
      </c>
    </row>
    <row r="44" spans="1:6" x14ac:dyDescent="0.3">
      <c r="A44" s="48" t="s">
        <v>30</v>
      </c>
      <c r="B44" s="23" t="s">
        <v>40</v>
      </c>
      <c r="C44" s="260">
        <v>5.4566730967883625</v>
      </c>
      <c r="D44" s="260">
        <v>16.420247933209481</v>
      </c>
      <c r="E44" s="260">
        <v>39.396658862456817</v>
      </c>
      <c r="F44" s="260">
        <v>38.726420107545344</v>
      </c>
    </row>
    <row r="45" spans="1:6" x14ac:dyDescent="0.3">
      <c r="A45" s="48"/>
      <c r="B45" s="23" t="s">
        <v>31</v>
      </c>
      <c r="C45" s="260">
        <v>2.2078301620748717</v>
      </c>
      <c r="D45" s="260">
        <v>10.153229002276184</v>
      </c>
      <c r="E45" s="260">
        <v>64.779774217297955</v>
      </c>
      <c r="F45" s="260">
        <v>22.859166618351086</v>
      </c>
    </row>
    <row r="46" spans="1:6" x14ac:dyDescent="0.3">
      <c r="A46" s="48"/>
      <c r="B46" s="23" t="s">
        <v>41</v>
      </c>
      <c r="C46" s="260">
        <v>8.3033568527744741</v>
      </c>
      <c r="D46" s="260">
        <v>19.665696072339735</v>
      </c>
      <c r="E46" s="260">
        <v>51.07915363323832</v>
      </c>
      <c r="F46" s="260">
        <v>20.951793441647563</v>
      </c>
    </row>
    <row r="47" spans="1:6" x14ac:dyDescent="0.3">
      <c r="A47" s="48"/>
      <c r="B47" s="23" t="s">
        <v>42</v>
      </c>
      <c r="C47" s="260">
        <v>7.6277370999658523</v>
      </c>
      <c r="D47" s="260">
        <v>31.850986481018957</v>
      </c>
      <c r="E47" s="260">
        <v>55.944634159035672</v>
      </c>
      <c r="F47" s="260">
        <v>4.5766422599795105</v>
      </c>
    </row>
    <row r="48" spans="1:6" x14ac:dyDescent="0.3">
      <c r="A48" s="48"/>
      <c r="B48" s="23" t="s">
        <v>8</v>
      </c>
      <c r="C48" s="260">
        <v>11.714419388214388</v>
      </c>
      <c r="D48" s="260">
        <v>27.135799977150612</v>
      </c>
      <c r="E48" s="260">
        <v>41.573925359501381</v>
      </c>
      <c r="F48" s="260">
        <v>19.575855275133748</v>
      </c>
    </row>
    <row r="49" spans="1:6" ht="17.25" thickBot="1" x14ac:dyDescent="0.35">
      <c r="A49" s="55"/>
      <c r="B49" s="56" t="s">
        <v>32</v>
      </c>
      <c r="C49" s="265">
        <v>17.77170675901224</v>
      </c>
      <c r="D49" s="265">
        <v>30.155853126682747</v>
      </c>
      <c r="E49" s="265">
        <v>38.814520468818991</v>
      </c>
      <c r="F49" s="265">
        <v>13.257919645486039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70C0"/>
  </sheetPr>
  <dimension ref="A1:J49"/>
  <sheetViews>
    <sheetView workbookViewId="0">
      <selection activeCell="G4" sqref="G4"/>
    </sheetView>
  </sheetViews>
  <sheetFormatPr defaultRowHeight="16.5" x14ac:dyDescent="0.3"/>
  <cols>
    <col min="1" max="1" width="9.625" bestFit="1" customWidth="1"/>
    <col min="2" max="2" width="13.625" bestFit="1" customWidth="1"/>
    <col min="3" max="10" width="16.375" style="94" customWidth="1"/>
  </cols>
  <sheetData>
    <row r="1" spans="1:10" x14ac:dyDescent="0.3">
      <c r="A1" s="86" t="s">
        <v>364</v>
      </c>
    </row>
    <row r="2" spans="1:10" x14ac:dyDescent="0.3">
      <c r="A2" s="59" t="s">
        <v>586</v>
      </c>
      <c r="B2" s="59"/>
      <c r="C2" s="95"/>
      <c r="D2" s="95"/>
      <c r="E2" s="95"/>
      <c r="F2" s="95"/>
      <c r="G2" s="95"/>
      <c r="H2" s="95"/>
      <c r="I2" s="95"/>
      <c r="J2" s="95"/>
    </row>
    <row r="3" spans="1:10" ht="17.25" thickBot="1" x14ac:dyDescent="0.35">
      <c r="A3" s="9"/>
      <c r="B3" s="10"/>
      <c r="C3" s="9"/>
      <c r="D3" s="9"/>
      <c r="E3" s="8"/>
      <c r="F3" s="59" t="s">
        <v>385</v>
      </c>
      <c r="G3" s="95"/>
      <c r="H3" s="95"/>
      <c r="I3" s="95"/>
      <c r="J3" s="95"/>
    </row>
    <row r="4" spans="1:10" x14ac:dyDescent="0.3">
      <c r="A4" s="383" t="s">
        <v>43</v>
      </c>
      <c r="B4" s="381"/>
      <c r="C4" s="425" t="s">
        <v>427</v>
      </c>
      <c r="D4" s="425" t="s">
        <v>428</v>
      </c>
      <c r="E4" s="425" t="s">
        <v>429</v>
      </c>
      <c r="F4" s="423" t="s">
        <v>430</v>
      </c>
      <c r="G4" s="95"/>
      <c r="H4" s="95"/>
      <c r="I4" s="95"/>
      <c r="J4" s="95"/>
    </row>
    <row r="5" spans="1:10" ht="17.25" thickBot="1" x14ac:dyDescent="0.35">
      <c r="A5" s="384"/>
      <c r="B5" s="385"/>
      <c r="C5" s="426"/>
      <c r="D5" s="426"/>
      <c r="E5" s="426"/>
      <c r="F5" s="424"/>
    </row>
    <row r="6" spans="1:10" ht="18" thickTop="1" thickBot="1" x14ac:dyDescent="0.35">
      <c r="A6" s="43" t="s">
        <v>44</v>
      </c>
      <c r="B6" s="38"/>
      <c r="C6" s="371">
        <v>6.43252607743353</v>
      </c>
      <c r="D6" s="371">
        <v>6.2871447751459559</v>
      </c>
      <c r="E6" s="371">
        <v>6.3017274377813006</v>
      </c>
      <c r="F6" s="372">
        <v>3.8631395518697951</v>
      </c>
    </row>
    <row r="7" spans="1:10" ht="17.25" thickTop="1" x14ac:dyDescent="0.3">
      <c r="A7" s="14" t="s">
        <v>730</v>
      </c>
      <c r="B7" s="11" t="s">
        <v>728</v>
      </c>
      <c r="C7" s="373">
        <v>6.3902991790738666</v>
      </c>
      <c r="D7" s="373">
        <v>6.2238024721646275</v>
      </c>
      <c r="E7" s="373">
        <v>6.2556758356969864</v>
      </c>
      <c r="F7" s="374">
        <v>3.9791655305016671</v>
      </c>
    </row>
    <row r="8" spans="1:10" x14ac:dyDescent="0.3">
      <c r="A8" s="15"/>
      <c r="B8" s="11" t="s">
        <v>729</v>
      </c>
      <c r="C8" s="375">
        <v>6.710009159951313</v>
      </c>
      <c r="D8" s="375">
        <v>6.703382248600108</v>
      </c>
      <c r="E8" s="375">
        <v>6.6043435663066834</v>
      </c>
      <c r="F8" s="376">
        <v>3.1007050029552223</v>
      </c>
    </row>
    <row r="9" spans="1:10" x14ac:dyDescent="0.3">
      <c r="A9" s="44" t="s">
        <v>103</v>
      </c>
      <c r="B9" s="100" t="s">
        <v>104</v>
      </c>
      <c r="C9" s="377">
        <v>6.4534379921975686</v>
      </c>
      <c r="D9" s="377">
        <v>6.3247442733163304</v>
      </c>
      <c r="E9" s="377">
        <v>6.282528402212133</v>
      </c>
      <c r="F9" s="378">
        <v>3.8455292088517066</v>
      </c>
    </row>
    <row r="10" spans="1:10" x14ac:dyDescent="0.3">
      <c r="A10" s="45"/>
      <c r="B10" s="100" t="s">
        <v>105</v>
      </c>
      <c r="C10" s="377">
        <v>6.4027659894416384</v>
      </c>
      <c r="D10" s="377">
        <v>6.2336363142217435</v>
      </c>
      <c r="E10" s="377">
        <v>6.3290498993705482</v>
      </c>
      <c r="F10" s="378">
        <v>3.8882011191007124</v>
      </c>
    </row>
    <row r="11" spans="1:10" x14ac:dyDescent="0.3">
      <c r="A11" s="14" t="s">
        <v>1</v>
      </c>
      <c r="B11" s="99" t="s">
        <v>2</v>
      </c>
      <c r="C11" s="375">
        <v>6.4377702913619173</v>
      </c>
      <c r="D11" s="375">
        <v>6.2801177592251811</v>
      </c>
      <c r="E11" s="375">
        <v>6.2242002576681665</v>
      </c>
      <c r="F11" s="376">
        <v>3.886372580610685</v>
      </c>
    </row>
    <row r="12" spans="1:10" x14ac:dyDescent="0.3">
      <c r="A12" s="15"/>
      <c r="B12" s="99" t="s">
        <v>3</v>
      </c>
      <c r="C12" s="375">
        <v>6.4271271347670753</v>
      </c>
      <c r="D12" s="375">
        <v>6.2943791207677524</v>
      </c>
      <c r="E12" s="375">
        <v>6.381542030824094</v>
      </c>
      <c r="F12" s="376">
        <v>3.8392210405631944</v>
      </c>
    </row>
    <row r="13" spans="1:10" x14ac:dyDescent="0.3">
      <c r="A13" s="44" t="s">
        <v>4</v>
      </c>
      <c r="B13" s="100" t="s">
        <v>33</v>
      </c>
      <c r="C13" s="377">
        <v>6.055916378806292</v>
      </c>
      <c r="D13" s="377">
        <v>6.0873331956392907</v>
      </c>
      <c r="E13" s="377">
        <v>6.2542523013863214</v>
      </c>
      <c r="F13" s="378">
        <v>4.4283450922051175</v>
      </c>
    </row>
    <row r="14" spans="1:10" x14ac:dyDescent="0.3">
      <c r="A14" s="46"/>
      <c r="B14" s="100" t="s">
        <v>34</v>
      </c>
      <c r="C14" s="377">
        <v>6.4645789052115585</v>
      </c>
      <c r="D14" s="377">
        <v>6.0995305474634742</v>
      </c>
      <c r="E14" s="377">
        <v>6.2379476912000449</v>
      </c>
      <c r="F14" s="378">
        <v>4.1174697497032486</v>
      </c>
    </row>
    <row r="15" spans="1:10" x14ac:dyDescent="0.3">
      <c r="A15" s="46"/>
      <c r="B15" s="100" t="s">
        <v>35</v>
      </c>
      <c r="C15" s="377">
        <v>6.6667512259930044</v>
      </c>
      <c r="D15" s="377">
        <v>6.4036422249575056</v>
      </c>
      <c r="E15" s="377">
        <v>6.4842597737530028</v>
      </c>
      <c r="F15" s="378">
        <v>3.6864856690698082</v>
      </c>
    </row>
    <row r="16" spans="1:10" x14ac:dyDescent="0.3">
      <c r="A16" s="46"/>
      <c r="B16" s="100" t="s">
        <v>36</v>
      </c>
      <c r="C16" s="377">
        <v>6.6117511274212415</v>
      </c>
      <c r="D16" s="377">
        <v>6.3736254434674908</v>
      </c>
      <c r="E16" s="377">
        <v>6.4625921222357405</v>
      </c>
      <c r="F16" s="378">
        <v>3.8187993823180131</v>
      </c>
    </row>
    <row r="17" spans="1:6" x14ac:dyDescent="0.3">
      <c r="A17" s="46"/>
      <c r="B17" s="100" t="s">
        <v>37</v>
      </c>
      <c r="C17" s="377">
        <v>6.6805949737615045</v>
      </c>
      <c r="D17" s="377">
        <v>6.3317177866731615</v>
      </c>
      <c r="E17" s="377">
        <v>6.5616355629520866</v>
      </c>
      <c r="F17" s="378">
        <v>3.7417066943524935</v>
      </c>
    </row>
    <row r="18" spans="1:6" x14ac:dyDescent="0.3">
      <c r="A18" s="45"/>
      <c r="B18" s="100" t="s">
        <v>38</v>
      </c>
      <c r="C18" s="377">
        <v>6.1852366059546826</v>
      </c>
      <c r="D18" s="377">
        <v>6.2715397433200248</v>
      </c>
      <c r="E18" s="377">
        <v>6.0495654977514581</v>
      </c>
      <c r="F18" s="378">
        <v>3.843711834695585</v>
      </c>
    </row>
    <row r="19" spans="1:6" x14ac:dyDescent="0.3">
      <c r="A19" s="16" t="s">
        <v>5</v>
      </c>
      <c r="B19" s="102" t="s">
        <v>6</v>
      </c>
      <c r="C19" s="375">
        <v>6.6862417157316942</v>
      </c>
      <c r="D19" s="375">
        <v>6.6607479492235537</v>
      </c>
      <c r="E19" s="375">
        <v>6.5591149271635514</v>
      </c>
      <c r="F19" s="376">
        <v>3.4610083195565942</v>
      </c>
    </row>
    <row r="20" spans="1:6" x14ac:dyDescent="0.3">
      <c r="A20" s="14"/>
      <c r="B20" s="102" t="s">
        <v>7</v>
      </c>
      <c r="C20" s="375">
        <v>6.3710040437237421</v>
      </c>
      <c r="D20" s="375">
        <v>6.1615682420221924</v>
      </c>
      <c r="E20" s="375">
        <v>6.2468389668931419</v>
      </c>
      <c r="F20" s="376">
        <v>3.9461649468114897</v>
      </c>
    </row>
    <row r="21" spans="1:6" x14ac:dyDescent="0.3">
      <c r="A21" s="14"/>
      <c r="B21" s="102" t="s">
        <v>39</v>
      </c>
      <c r="C21" s="375">
        <v>5.3889002288980157</v>
      </c>
      <c r="D21" s="375">
        <v>5.3607806536373772</v>
      </c>
      <c r="E21" s="375">
        <v>5.1117186201967639</v>
      </c>
      <c r="F21" s="376">
        <v>5.7699924246644478</v>
      </c>
    </row>
    <row r="22" spans="1:6" x14ac:dyDescent="0.3">
      <c r="A22" s="15"/>
      <c r="B22" s="102" t="s">
        <v>8</v>
      </c>
      <c r="C22" s="375" t="s">
        <v>865</v>
      </c>
      <c r="D22" s="375" t="s">
        <v>865</v>
      </c>
      <c r="E22" s="375" t="s">
        <v>865</v>
      </c>
      <c r="F22" s="376" t="s">
        <v>865</v>
      </c>
    </row>
    <row r="23" spans="1:6" x14ac:dyDescent="0.3">
      <c r="A23" s="44" t="s">
        <v>9</v>
      </c>
      <c r="B23" s="103" t="s">
        <v>10</v>
      </c>
      <c r="C23" s="377">
        <v>6.4316360755474307</v>
      </c>
      <c r="D23" s="377">
        <v>6.2927409436165318</v>
      </c>
      <c r="E23" s="377">
        <v>6.3172006039109609</v>
      </c>
      <c r="F23" s="378">
        <v>3.8503630006904217</v>
      </c>
    </row>
    <row r="24" spans="1:6" x14ac:dyDescent="0.3">
      <c r="A24" s="46"/>
      <c r="B24" s="103" t="s">
        <v>11</v>
      </c>
      <c r="C24" s="377">
        <v>6.755502443445744</v>
      </c>
      <c r="D24" s="377">
        <v>6.5050895065151826</v>
      </c>
      <c r="E24" s="377">
        <v>6.4027850163180791</v>
      </c>
      <c r="F24" s="378">
        <v>3.815861709497713</v>
      </c>
    </row>
    <row r="25" spans="1:6" x14ac:dyDescent="0.3">
      <c r="A25" s="46"/>
      <c r="B25" s="103" t="s">
        <v>12</v>
      </c>
      <c r="C25" s="377">
        <v>6.0609094726534458</v>
      </c>
      <c r="D25" s="377">
        <v>5.9314256023273062</v>
      </c>
      <c r="E25" s="377">
        <v>6.1308902783014476</v>
      </c>
      <c r="F25" s="378">
        <v>4.2000076659910333</v>
      </c>
    </row>
    <row r="26" spans="1:6" x14ac:dyDescent="0.3">
      <c r="A26" s="46"/>
      <c r="B26" s="103" t="s">
        <v>13</v>
      </c>
      <c r="C26" s="377">
        <v>6.602707193964517</v>
      </c>
      <c r="D26" s="377">
        <v>6.5429607727428394</v>
      </c>
      <c r="E26" s="377">
        <v>6.2341921648472116</v>
      </c>
      <c r="F26" s="378">
        <v>3.6276928369040706</v>
      </c>
    </row>
    <row r="27" spans="1:6" x14ac:dyDescent="0.3">
      <c r="A27" s="45"/>
      <c r="B27" s="103" t="s">
        <v>14</v>
      </c>
      <c r="C27" s="377">
        <v>6.1403935383942629</v>
      </c>
      <c r="D27" s="377">
        <v>6.0589013719613876</v>
      </c>
      <c r="E27" s="377">
        <v>6.208613176274409</v>
      </c>
      <c r="F27" s="378">
        <v>3.4608587172116421</v>
      </c>
    </row>
    <row r="28" spans="1:6" x14ac:dyDescent="0.3">
      <c r="A28" s="16" t="s">
        <v>15</v>
      </c>
      <c r="B28" s="102" t="s">
        <v>457</v>
      </c>
      <c r="C28" s="375">
        <v>6.1626644563499475</v>
      </c>
      <c r="D28" s="375">
        <v>6.2009161811064892</v>
      </c>
      <c r="E28" s="375">
        <v>6.107586673853878</v>
      </c>
      <c r="F28" s="376">
        <v>3.9923013919493737</v>
      </c>
    </row>
    <row r="29" spans="1:6" x14ac:dyDescent="0.3">
      <c r="A29" s="14"/>
      <c r="B29" s="102" t="s">
        <v>458</v>
      </c>
      <c r="C29" s="375">
        <v>6.7121368564447943</v>
      </c>
      <c r="D29" s="375">
        <v>6.5760356127287709</v>
      </c>
      <c r="E29" s="375">
        <v>6.5527657487808506</v>
      </c>
      <c r="F29" s="376">
        <v>3.4753534980513217</v>
      </c>
    </row>
    <row r="30" spans="1:6" x14ac:dyDescent="0.3">
      <c r="A30" s="14"/>
      <c r="B30" s="102" t="s">
        <v>459</v>
      </c>
      <c r="C30" s="375">
        <v>6.3999304065115865</v>
      </c>
      <c r="D30" s="375">
        <v>6.149283953269042</v>
      </c>
      <c r="E30" s="375">
        <v>6.2475894411037229</v>
      </c>
      <c r="F30" s="376">
        <v>4.0541904626247822</v>
      </c>
    </row>
    <row r="31" spans="1:6" x14ac:dyDescent="0.3">
      <c r="A31" s="14"/>
      <c r="B31" s="102" t="s">
        <v>460</v>
      </c>
      <c r="C31" s="375">
        <v>6.3460506606238853</v>
      </c>
      <c r="D31" s="375">
        <v>6.0964263169191586</v>
      </c>
      <c r="E31" s="375">
        <v>6.1668573596659328</v>
      </c>
      <c r="F31" s="376">
        <v>3.751210918057319</v>
      </c>
    </row>
    <row r="32" spans="1:6" x14ac:dyDescent="0.3">
      <c r="A32" s="15"/>
      <c r="B32" s="102" t="s">
        <v>16</v>
      </c>
      <c r="C32" s="375" t="s">
        <v>865</v>
      </c>
      <c r="D32" s="375" t="s">
        <v>865</v>
      </c>
      <c r="E32" s="375" t="s">
        <v>865</v>
      </c>
      <c r="F32" s="376" t="s">
        <v>865</v>
      </c>
    </row>
    <row r="33" spans="1:6" x14ac:dyDescent="0.3">
      <c r="A33" s="44" t="s">
        <v>17</v>
      </c>
      <c r="B33" s="103" t="s">
        <v>18</v>
      </c>
      <c r="C33" s="377">
        <v>6.2097912587710464</v>
      </c>
      <c r="D33" s="377">
        <v>6.1151393193581658</v>
      </c>
      <c r="E33" s="377">
        <v>6.1372714715118786</v>
      </c>
      <c r="F33" s="378">
        <v>4.0687082327443154</v>
      </c>
    </row>
    <row r="34" spans="1:6" x14ac:dyDescent="0.3">
      <c r="A34" s="46"/>
      <c r="B34" s="103" t="s">
        <v>19</v>
      </c>
      <c r="C34" s="377">
        <v>6.7030340967912414</v>
      </c>
      <c r="D34" s="377">
        <v>6.4622591783714576</v>
      </c>
      <c r="E34" s="377">
        <v>6.5293158842916927</v>
      </c>
      <c r="F34" s="378">
        <v>3.6386370491021114</v>
      </c>
    </row>
    <row r="35" spans="1:6" x14ac:dyDescent="0.3">
      <c r="A35" s="46"/>
      <c r="B35" s="103" t="s">
        <v>20</v>
      </c>
      <c r="C35" s="377">
        <v>5.8004258341963855</v>
      </c>
      <c r="D35" s="377">
        <v>6.0145750233713375</v>
      </c>
      <c r="E35" s="377">
        <v>5.7629206717314831</v>
      </c>
      <c r="F35" s="378">
        <v>4.3047077262637439</v>
      </c>
    </row>
    <row r="36" spans="1:6" x14ac:dyDescent="0.3">
      <c r="A36" s="45"/>
      <c r="B36" s="103" t="s">
        <v>21</v>
      </c>
      <c r="C36" s="377">
        <v>6.0094626724130382</v>
      </c>
      <c r="D36" s="377">
        <v>5.8784797180680446</v>
      </c>
      <c r="E36" s="377">
        <v>5.8774181708580651</v>
      </c>
      <c r="F36" s="378">
        <v>4.2828435684224182</v>
      </c>
    </row>
    <row r="37" spans="1:6" x14ac:dyDescent="0.3">
      <c r="A37" s="51" t="s">
        <v>22</v>
      </c>
      <c r="B37" s="102" t="s">
        <v>23</v>
      </c>
      <c r="C37" s="375">
        <v>5.7882548054637057</v>
      </c>
      <c r="D37" s="375">
        <v>6.3205473414800748</v>
      </c>
      <c r="E37" s="375">
        <v>5.9807129117946927</v>
      </c>
      <c r="F37" s="376">
        <v>3.8942879745687811</v>
      </c>
    </row>
    <row r="38" spans="1:6" x14ac:dyDescent="0.3">
      <c r="A38" s="17"/>
      <c r="B38" s="102" t="s">
        <v>24</v>
      </c>
      <c r="C38" s="375">
        <v>5.646382903518643</v>
      </c>
      <c r="D38" s="375">
        <v>5.8705278466339053</v>
      </c>
      <c r="E38" s="375">
        <v>5.5705645138180175</v>
      </c>
      <c r="F38" s="376">
        <v>4.2441210392694355</v>
      </c>
    </row>
    <row r="39" spans="1:6" x14ac:dyDescent="0.3">
      <c r="A39" s="17"/>
      <c r="B39" s="102" t="s">
        <v>25</v>
      </c>
      <c r="C39" s="375">
        <v>6.2491714533428953</v>
      </c>
      <c r="D39" s="375">
        <v>6.1721184369857189</v>
      </c>
      <c r="E39" s="375">
        <v>5.9742513996159836</v>
      </c>
      <c r="F39" s="376">
        <v>3.8709512387743485</v>
      </c>
    </row>
    <row r="40" spans="1:6" x14ac:dyDescent="0.3">
      <c r="A40" s="17"/>
      <c r="B40" s="102" t="s">
        <v>26</v>
      </c>
      <c r="C40" s="375">
        <v>6.371489046076305</v>
      </c>
      <c r="D40" s="375">
        <v>6.2328822176631231</v>
      </c>
      <c r="E40" s="375">
        <v>6.2956345053729752</v>
      </c>
      <c r="F40" s="376">
        <v>3.8778373886306703</v>
      </c>
    </row>
    <row r="41" spans="1:6" x14ac:dyDescent="0.3">
      <c r="A41" s="17"/>
      <c r="B41" s="102" t="s">
        <v>27</v>
      </c>
      <c r="C41" s="375">
        <v>6.4068542858883237</v>
      </c>
      <c r="D41" s="375">
        <v>6.3379519106273206</v>
      </c>
      <c r="E41" s="375">
        <v>6.3734136320052936</v>
      </c>
      <c r="F41" s="376">
        <v>4.1109978891259757</v>
      </c>
    </row>
    <row r="42" spans="1:6" x14ac:dyDescent="0.3">
      <c r="A42" s="17"/>
      <c r="B42" s="102" t="s">
        <v>28</v>
      </c>
      <c r="C42" s="375">
        <v>6.8732448536151844</v>
      </c>
      <c r="D42" s="375">
        <v>6.5549085985537676</v>
      </c>
      <c r="E42" s="375">
        <v>6.6117191837154321</v>
      </c>
      <c r="F42" s="376">
        <v>3.5787128578214755</v>
      </c>
    </row>
    <row r="43" spans="1:6" x14ac:dyDescent="0.3">
      <c r="A43" s="52"/>
      <c r="B43" s="102" t="s">
        <v>29</v>
      </c>
      <c r="C43" s="375">
        <v>7.3831260882726735</v>
      </c>
      <c r="D43" s="375">
        <v>6.1710213355789527</v>
      </c>
      <c r="E43" s="375">
        <v>7.276710400259188</v>
      </c>
      <c r="F43" s="376">
        <v>3.6175378897025188</v>
      </c>
    </row>
    <row r="44" spans="1:6" x14ac:dyDescent="0.3">
      <c r="A44" s="48" t="s">
        <v>30</v>
      </c>
      <c r="B44" s="103" t="s">
        <v>40</v>
      </c>
      <c r="C44" s="377">
        <v>7.0208701516445329</v>
      </c>
      <c r="D44" s="377">
        <v>6.5510130420460113</v>
      </c>
      <c r="E44" s="377">
        <v>6.7956220720933018</v>
      </c>
      <c r="F44" s="378">
        <v>3.59422335665348</v>
      </c>
    </row>
    <row r="45" spans="1:6" x14ac:dyDescent="0.3">
      <c r="A45" s="48"/>
      <c r="B45" s="103" t="s">
        <v>31</v>
      </c>
      <c r="C45" s="377">
        <v>6.8229277022941481</v>
      </c>
      <c r="D45" s="377">
        <v>6.4750853828663102</v>
      </c>
      <c r="E45" s="377">
        <v>6.651248312847148</v>
      </c>
      <c r="F45" s="378">
        <v>3.7293510499399907</v>
      </c>
    </row>
    <row r="46" spans="1:6" x14ac:dyDescent="0.3">
      <c r="A46" s="48"/>
      <c r="B46" s="103" t="s">
        <v>41</v>
      </c>
      <c r="C46" s="377">
        <v>6.5137226884674693</v>
      </c>
      <c r="D46" s="377">
        <v>6.4548361064186368</v>
      </c>
      <c r="E46" s="377">
        <v>6.5434465940979951</v>
      </c>
      <c r="F46" s="378">
        <v>3.7377665732762684</v>
      </c>
    </row>
    <row r="47" spans="1:6" x14ac:dyDescent="0.3">
      <c r="A47" s="48"/>
      <c r="B47" s="103" t="s">
        <v>42</v>
      </c>
      <c r="C47" s="377">
        <v>6.882142352185844</v>
      </c>
      <c r="D47" s="377">
        <v>6.9183684501654215</v>
      </c>
      <c r="E47" s="377">
        <v>6.5346780844269583</v>
      </c>
      <c r="F47" s="378">
        <v>2.6927251900164988</v>
      </c>
    </row>
    <row r="48" spans="1:6" x14ac:dyDescent="0.3">
      <c r="A48" s="48"/>
      <c r="B48" s="103" t="s">
        <v>8</v>
      </c>
      <c r="C48" s="377">
        <v>6.3707964854698158</v>
      </c>
      <c r="D48" s="377">
        <v>6.2652072253448692</v>
      </c>
      <c r="E48" s="377">
        <v>6.0263012422082411</v>
      </c>
      <c r="F48" s="378">
        <v>4.0146829630952574</v>
      </c>
    </row>
    <row r="49" spans="1:6" ht="17.25" thickBot="1" x14ac:dyDescent="0.35">
      <c r="A49" s="55"/>
      <c r="B49" s="104" t="s">
        <v>32</v>
      </c>
      <c r="C49" s="379">
        <v>6.1456740683400186</v>
      </c>
      <c r="D49" s="379">
        <v>6.0853984037796245</v>
      </c>
      <c r="E49" s="379">
        <v>6.1302401860445821</v>
      </c>
      <c r="F49" s="380">
        <v>3.9760385540087495</v>
      </c>
    </row>
  </sheetData>
  <mergeCells count="5">
    <mergeCell ref="A4:B5"/>
    <mergeCell ref="C4:C5"/>
    <mergeCell ref="D4:D5"/>
    <mergeCell ref="E4:E5"/>
    <mergeCell ref="F4:F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rgb="FF92D050"/>
  </sheetPr>
  <dimension ref="A1:D49"/>
  <sheetViews>
    <sheetView workbookViewId="0">
      <selection activeCell="G7" sqref="G7"/>
    </sheetView>
  </sheetViews>
  <sheetFormatPr defaultRowHeight="13.5" x14ac:dyDescent="0.3"/>
  <cols>
    <col min="1" max="1" width="9" style="59"/>
    <col min="2" max="2" width="13.75" style="59" bestFit="1" customWidth="1"/>
    <col min="3" max="4" width="15.375" style="59" customWidth="1"/>
    <col min="5" max="16384" width="9" style="59"/>
  </cols>
  <sheetData>
    <row r="1" spans="1:4" ht="16.5" x14ac:dyDescent="0.3">
      <c r="A1" s="98" t="s">
        <v>364</v>
      </c>
    </row>
    <row r="2" spans="1:4" x14ac:dyDescent="0.3">
      <c r="A2" s="59" t="s">
        <v>587</v>
      </c>
    </row>
    <row r="3" spans="1:4" x14ac:dyDescent="0.3">
      <c r="D3" s="59" t="s">
        <v>431</v>
      </c>
    </row>
    <row r="4" spans="1:4" ht="14.25" thickBot="1" x14ac:dyDescent="0.35"/>
    <row r="5" spans="1:4" ht="14.25" thickBot="1" x14ac:dyDescent="0.35">
      <c r="A5" s="39" t="s">
        <v>43</v>
      </c>
      <c r="B5" s="40"/>
      <c r="C5" s="41" t="s">
        <v>432</v>
      </c>
      <c r="D5" s="41" t="s">
        <v>433</v>
      </c>
    </row>
    <row r="6" spans="1:4" ht="15" thickTop="1" thickBot="1" x14ac:dyDescent="0.35">
      <c r="A6" s="43" t="s">
        <v>44</v>
      </c>
      <c r="B6" s="38"/>
      <c r="C6" s="259">
        <v>61.423797296438487</v>
      </c>
      <c r="D6" s="259">
        <v>38.576202703560398</v>
      </c>
    </row>
    <row r="7" spans="1:4" ht="14.25" thickTop="1" x14ac:dyDescent="0.3">
      <c r="A7" s="14" t="s">
        <v>730</v>
      </c>
      <c r="B7" s="11" t="s">
        <v>728</v>
      </c>
      <c r="C7" s="254">
        <v>62.498559814212157</v>
      </c>
      <c r="D7" s="254">
        <v>37.50144018578726</v>
      </c>
    </row>
    <row r="8" spans="1:4" x14ac:dyDescent="0.3">
      <c r="A8" s="15"/>
      <c r="B8" s="11" t="s">
        <v>729</v>
      </c>
      <c r="C8" s="255">
        <v>54.361274876104765</v>
      </c>
      <c r="D8" s="255">
        <v>45.638725123895718</v>
      </c>
    </row>
    <row r="9" spans="1:4" x14ac:dyDescent="0.3">
      <c r="A9" s="44" t="s">
        <v>103</v>
      </c>
      <c r="B9" s="24" t="s">
        <v>104</v>
      </c>
      <c r="C9" s="260">
        <v>71.551845185622398</v>
      </c>
      <c r="D9" s="260">
        <v>28.448154814377762</v>
      </c>
    </row>
    <row r="10" spans="1:4" x14ac:dyDescent="0.3">
      <c r="A10" s="45"/>
      <c r="B10" s="24" t="s">
        <v>105</v>
      </c>
      <c r="C10" s="260">
        <v>47.010406663907752</v>
      </c>
      <c r="D10" s="260">
        <v>52.989593336092149</v>
      </c>
    </row>
    <row r="11" spans="1:4" x14ac:dyDescent="0.3">
      <c r="A11" s="14" t="s">
        <v>1</v>
      </c>
      <c r="B11" s="11" t="s">
        <v>2</v>
      </c>
      <c r="C11" s="264">
        <v>70.920923056699536</v>
      </c>
      <c r="D11" s="264">
        <v>29.07907694330072</v>
      </c>
    </row>
    <row r="12" spans="1:4" x14ac:dyDescent="0.3">
      <c r="A12" s="15"/>
      <c r="B12" s="11" t="s">
        <v>3</v>
      </c>
      <c r="C12" s="264">
        <v>51.646462089287411</v>
      </c>
      <c r="D12" s="264">
        <v>48.353537910712291</v>
      </c>
    </row>
    <row r="13" spans="1:4" x14ac:dyDescent="0.3">
      <c r="A13" s="44" t="s">
        <v>4</v>
      </c>
      <c r="B13" s="24" t="s">
        <v>33</v>
      </c>
      <c r="C13" s="260">
        <v>2.6952486574830732</v>
      </c>
      <c r="D13" s="260">
        <v>97.304751342516923</v>
      </c>
    </row>
    <row r="14" spans="1:4" x14ac:dyDescent="0.3">
      <c r="A14" s="46"/>
      <c r="B14" s="24" t="s">
        <v>34</v>
      </c>
      <c r="C14" s="260">
        <v>48.760614966888447</v>
      </c>
      <c r="D14" s="260">
        <v>51.239385033111546</v>
      </c>
    </row>
    <row r="15" spans="1:4" x14ac:dyDescent="0.3">
      <c r="A15" s="46"/>
      <c r="B15" s="24" t="s">
        <v>35</v>
      </c>
      <c r="C15" s="260">
        <v>80.420334876814607</v>
      </c>
      <c r="D15" s="260">
        <v>19.579665123185425</v>
      </c>
    </row>
    <row r="16" spans="1:4" x14ac:dyDescent="0.3">
      <c r="A16" s="46"/>
      <c r="B16" s="24" t="s">
        <v>36</v>
      </c>
      <c r="C16" s="260">
        <v>82.17438184519564</v>
      </c>
      <c r="D16" s="260">
        <v>17.825618154804221</v>
      </c>
    </row>
    <row r="17" spans="1:4" x14ac:dyDescent="0.3">
      <c r="A17" s="46"/>
      <c r="B17" s="24" t="s">
        <v>37</v>
      </c>
      <c r="C17" s="260">
        <v>80.35830166142911</v>
      </c>
      <c r="D17" s="260">
        <v>19.641698338571068</v>
      </c>
    </row>
    <row r="18" spans="1:4" x14ac:dyDescent="0.3">
      <c r="A18" s="45"/>
      <c r="B18" s="24" t="s">
        <v>38</v>
      </c>
      <c r="C18" s="260">
        <v>48.026384144045558</v>
      </c>
      <c r="D18" s="260">
        <v>51.973615855954662</v>
      </c>
    </row>
    <row r="19" spans="1:4" x14ac:dyDescent="0.3">
      <c r="A19" s="16" t="s">
        <v>5</v>
      </c>
      <c r="B19" s="4" t="s">
        <v>6</v>
      </c>
      <c r="C19" s="264">
        <v>59.430888893251343</v>
      </c>
      <c r="D19" s="264">
        <v>40.569111106748515</v>
      </c>
    </row>
    <row r="20" spans="1:4" x14ac:dyDescent="0.3">
      <c r="A20" s="14"/>
      <c r="B20" s="4" t="s">
        <v>7</v>
      </c>
      <c r="C20" s="264">
        <v>62.47870151190051</v>
      </c>
      <c r="D20" s="264">
        <v>37.521298488099418</v>
      </c>
    </row>
    <row r="21" spans="1:4" x14ac:dyDescent="0.3">
      <c r="A21" s="14"/>
      <c r="B21" s="4" t="s">
        <v>39</v>
      </c>
      <c r="C21" s="264">
        <v>59.646984091360551</v>
      </c>
      <c r="D21" s="264">
        <v>40.353015908639421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62.160848543575746</v>
      </c>
      <c r="D23" s="260">
        <v>37.839151456423792</v>
      </c>
    </row>
    <row r="24" spans="1:4" x14ac:dyDescent="0.3">
      <c r="A24" s="46"/>
      <c r="B24" s="23" t="s">
        <v>11</v>
      </c>
      <c r="C24" s="260">
        <v>63.832547320747082</v>
      </c>
      <c r="D24" s="260">
        <v>36.16745267925301</v>
      </c>
    </row>
    <row r="25" spans="1:4" x14ac:dyDescent="0.3">
      <c r="A25" s="46"/>
      <c r="B25" s="23" t="s">
        <v>12</v>
      </c>
      <c r="C25" s="260">
        <v>54.665437273367168</v>
      </c>
      <c r="D25" s="260">
        <v>45.334562726632853</v>
      </c>
    </row>
    <row r="26" spans="1:4" x14ac:dyDescent="0.3">
      <c r="A26" s="46"/>
      <c r="B26" s="23" t="s">
        <v>13</v>
      </c>
      <c r="C26" s="260">
        <v>65.585188059720224</v>
      </c>
      <c r="D26" s="260">
        <v>34.414811940279783</v>
      </c>
    </row>
    <row r="27" spans="1:4" x14ac:dyDescent="0.3">
      <c r="A27" s="45"/>
      <c r="B27" s="23" t="s">
        <v>14</v>
      </c>
      <c r="C27" s="260">
        <v>45.962541041475596</v>
      </c>
      <c r="D27" s="260">
        <v>54.037458958524397</v>
      </c>
    </row>
    <row r="28" spans="1:4" x14ac:dyDescent="0.3">
      <c r="A28" s="16" t="s">
        <v>15</v>
      </c>
      <c r="B28" s="4" t="s">
        <v>457</v>
      </c>
      <c r="C28" s="264">
        <v>58.004848046820456</v>
      </c>
      <c r="D28" s="264">
        <v>41.995151953179345</v>
      </c>
    </row>
    <row r="29" spans="1:4" x14ac:dyDescent="0.3">
      <c r="A29" s="14"/>
      <c r="B29" s="4" t="s">
        <v>458</v>
      </c>
      <c r="C29" s="264">
        <v>63.787042534076221</v>
      </c>
      <c r="D29" s="264">
        <v>36.2129574659238</v>
      </c>
    </row>
    <row r="30" spans="1:4" x14ac:dyDescent="0.3">
      <c r="A30" s="14"/>
      <c r="B30" s="4" t="s">
        <v>459</v>
      </c>
      <c r="C30" s="264">
        <v>62.154144023885706</v>
      </c>
      <c r="D30" s="264">
        <v>37.845855976114095</v>
      </c>
    </row>
    <row r="31" spans="1:4" x14ac:dyDescent="0.3">
      <c r="A31" s="14"/>
      <c r="B31" s="4" t="s">
        <v>460</v>
      </c>
      <c r="C31" s="264">
        <v>50.668075704057983</v>
      </c>
      <c r="D31" s="264">
        <v>49.331924295942031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46.876748658537579</v>
      </c>
      <c r="D33" s="260">
        <v>53.123251341462449</v>
      </c>
    </row>
    <row r="34" spans="1:4" x14ac:dyDescent="0.3">
      <c r="A34" s="46"/>
      <c r="B34" s="23" t="s">
        <v>19</v>
      </c>
      <c r="C34" s="260">
        <v>70.621833471063823</v>
      </c>
      <c r="D34" s="260">
        <v>29.378166528936013</v>
      </c>
    </row>
    <row r="35" spans="1:4" x14ac:dyDescent="0.3">
      <c r="A35" s="46"/>
      <c r="B35" s="23" t="s">
        <v>20</v>
      </c>
      <c r="C35" s="260">
        <v>40.721445429329968</v>
      </c>
      <c r="D35" s="260">
        <v>59.27855457067048</v>
      </c>
    </row>
    <row r="36" spans="1:4" x14ac:dyDescent="0.3">
      <c r="A36" s="45"/>
      <c r="B36" s="23" t="s">
        <v>21</v>
      </c>
      <c r="C36" s="260">
        <v>70.093270044364374</v>
      </c>
      <c r="D36" s="260">
        <v>29.906729955635662</v>
      </c>
    </row>
    <row r="37" spans="1:4" x14ac:dyDescent="0.3">
      <c r="A37" s="51" t="s">
        <v>22</v>
      </c>
      <c r="B37" s="4" t="s">
        <v>23</v>
      </c>
      <c r="C37" s="264">
        <v>19.045296371327698</v>
      </c>
      <c r="D37" s="264">
        <v>80.954703628672277</v>
      </c>
    </row>
    <row r="38" spans="1:4" x14ac:dyDescent="0.3">
      <c r="A38" s="17"/>
      <c r="B38" s="4" t="s">
        <v>24</v>
      </c>
      <c r="C38" s="264">
        <v>31.398635811090699</v>
      </c>
      <c r="D38" s="264">
        <v>68.601364188909415</v>
      </c>
    </row>
    <row r="39" spans="1:4" x14ac:dyDescent="0.3">
      <c r="A39" s="17"/>
      <c r="B39" s="4" t="s">
        <v>25</v>
      </c>
      <c r="C39" s="264">
        <v>40.551887680819107</v>
      </c>
      <c r="D39" s="264">
        <v>59.448112319181014</v>
      </c>
    </row>
    <row r="40" spans="1:4" x14ac:dyDescent="0.3">
      <c r="A40" s="17"/>
      <c r="B40" s="4" t="s">
        <v>26</v>
      </c>
      <c r="C40" s="264">
        <v>60.10781667924234</v>
      </c>
      <c r="D40" s="264">
        <v>39.892183320757717</v>
      </c>
    </row>
    <row r="41" spans="1:4" x14ac:dyDescent="0.3">
      <c r="A41" s="17"/>
      <c r="B41" s="4" t="s">
        <v>27</v>
      </c>
      <c r="C41" s="264">
        <v>74.4609399937831</v>
      </c>
      <c r="D41" s="264">
        <v>25.539060006217003</v>
      </c>
    </row>
    <row r="42" spans="1:4" x14ac:dyDescent="0.3">
      <c r="A42" s="17"/>
      <c r="B42" s="4" t="s">
        <v>28</v>
      </c>
      <c r="C42" s="264">
        <v>77.879870892316333</v>
      </c>
      <c r="D42" s="264">
        <v>22.120129107683631</v>
      </c>
    </row>
    <row r="43" spans="1:4" x14ac:dyDescent="0.3">
      <c r="A43" s="52"/>
      <c r="B43" s="4" t="s">
        <v>29</v>
      </c>
      <c r="C43" s="264">
        <v>83.650728040678061</v>
      </c>
      <c r="D43" s="264">
        <v>16.349271959321943</v>
      </c>
    </row>
    <row r="44" spans="1:4" x14ac:dyDescent="0.3">
      <c r="A44" s="48" t="s">
        <v>30</v>
      </c>
      <c r="B44" s="23" t="s">
        <v>40</v>
      </c>
      <c r="C44" s="260">
        <v>100</v>
      </c>
      <c r="D44" s="260" t="s">
        <v>850</v>
      </c>
    </row>
    <row r="45" spans="1:4" x14ac:dyDescent="0.3">
      <c r="A45" s="48"/>
      <c r="B45" s="23" t="s">
        <v>31</v>
      </c>
      <c r="C45" s="260">
        <v>100</v>
      </c>
      <c r="D45" s="260" t="s">
        <v>850</v>
      </c>
    </row>
    <row r="46" spans="1:4" x14ac:dyDescent="0.3">
      <c r="A46" s="48"/>
      <c r="B46" s="23" t="s">
        <v>41</v>
      </c>
      <c r="C46" s="260">
        <v>100</v>
      </c>
      <c r="D46" s="260" t="s">
        <v>850</v>
      </c>
    </row>
    <row r="47" spans="1:4" x14ac:dyDescent="0.3">
      <c r="A47" s="48"/>
      <c r="B47" s="23" t="s">
        <v>42</v>
      </c>
      <c r="C47" s="260">
        <v>100</v>
      </c>
      <c r="D47" s="260" t="s">
        <v>850</v>
      </c>
    </row>
    <row r="48" spans="1:4" x14ac:dyDescent="0.3">
      <c r="A48" s="48"/>
      <c r="B48" s="23" t="s">
        <v>8</v>
      </c>
      <c r="C48" s="260">
        <v>100</v>
      </c>
      <c r="D48" s="260" t="s">
        <v>850</v>
      </c>
    </row>
    <row r="49" spans="1:4" ht="14.25" thickBot="1" x14ac:dyDescent="0.35">
      <c r="A49" s="55"/>
      <c r="B49" s="56" t="s">
        <v>32</v>
      </c>
      <c r="C49" s="265" t="s">
        <v>850</v>
      </c>
      <c r="D49" s="265">
        <v>100</v>
      </c>
    </row>
  </sheetData>
  <phoneticPr fontId="1" type="noConversion"/>
  <hyperlinks>
    <hyperlink ref="A1" location="'166'!A1" display="목차 바로가기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A1:H47"/>
  <sheetViews>
    <sheetView workbookViewId="0">
      <selection activeCell="E3" sqref="E3"/>
    </sheetView>
  </sheetViews>
  <sheetFormatPr defaultRowHeight="16.5" x14ac:dyDescent="0.3"/>
  <cols>
    <col min="2" max="2" width="13.625" bestFit="1" customWidth="1"/>
    <col min="3" max="3" width="9.75" bestFit="1" customWidth="1"/>
    <col min="4" max="6" width="20.125" bestFit="1" customWidth="1"/>
    <col min="7" max="7" width="9.75" bestFit="1" customWidth="1"/>
  </cols>
  <sheetData>
    <row r="1" spans="1:8" x14ac:dyDescent="0.3">
      <c r="A1" s="86" t="s">
        <v>364</v>
      </c>
    </row>
    <row r="2" spans="1:8" x14ac:dyDescent="0.3">
      <c r="A2" s="7" t="s">
        <v>91</v>
      </c>
      <c r="B2" s="10"/>
      <c r="C2" s="8"/>
      <c r="D2" s="8"/>
      <c r="E2" s="8"/>
      <c r="F2" s="8"/>
      <c r="G2" s="8"/>
      <c r="H2" s="8"/>
    </row>
    <row r="3" spans="1:8" ht="17.25" thickBot="1" x14ac:dyDescent="0.35">
      <c r="A3" s="9"/>
      <c r="B3" s="10"/>
      <c r="C3" s="9"/>
      <c r="D3" s="9"/>
      <c r="E3" s="9"/>
      <c r="F3" s="9"/>
      <c r="G3" s="13" t="s">
        <v>45</v>
      </c>
      <c r="H3" s="9" t="s">
        <v>87</v>
      </c>
    </row>
    <row r="4" spans="1:8" x14ac:dyDescent="0.3">
      <c r="A4" s="383" t="s">
        <v>43</v>
      </c>
      <c r="B4" s="381"/>
      <c r="C4" s="381" t="s">
        <v>86</v>
      </c>
      <c r="D4" s="381"/>
      <c r="E4" s="381"/>
      <c r="F4" s="381"/>
      <c r="G4" s="381"/>
      <c r="H4" s="382" t="s">
        <v>88</v>
      </c>
    </row>
    <row r="5" spans="1:8" ht="17.25" thickBot="1" x14ac:dyDescent="0.35">
      <c r="A5" s="384"/>
      <c r="B5" s="385"/>
      <c r="C5" s="35" t="s">
        <v>58</v>
      </c>
      <c r="D5" s="35" t="s">
        <v>85</v>
      </c>
      <c r="E5" s="35" t="s">
        <v>59</v>
      </c>
      <c r="F5" s="35" t="s">
        <v>60</v>
      </c>
      <c r="G5" s="35" t="s">
        <v>61</v>
      </c>
      <c r="H5" s="388"/>
    </row>
    <row r="6" spans="1:8" ht="18" thickTop="1" thickBot="1" x14ac:dyDescent="0.35">
      <c r="A6" s="43" t="s">
        <v>44</v>
      </c>
      <c r="B6" s="38"/>
      <c r="C6" s="259" t="s">
        <v>850</v>
      </c>
      <c r="D6" s="259">
        <v>5.7470543888487846</v>
      </c>
      <c r="E6" s="259">
        <v>20.41221717935321</v>
      </c>
      <c r="F6" s="259">
        <v>22.175947529786839</v>
      </c>
      <c r="G6" s="259">
        <v>51.664780902011174</v>
      </c>
      <c r="H6" s="257">
        <v>55.285003084514628</v>
      </c>
    </row>
    <row r="7" spans="1:8" ht="17.25" thickTop="1" x14ac:dyDescent="0.3">
      <c r="A7" s="14" t="s">
        <v>730</v>
      </c>
      <c r="B7" s="11" t="s">
        <v>728</v>
      </c>
      <c r="C7" s="254" t="s">
        <v>850</v>
      </c>
      <c r="D7" s="254">
        <v>6.2856024493446565</v>
      </c>
      <c r="E7" s="254">
        <v>20.49731742932951</v>
      </c>
      <c r="F7" s="254">
        <v>24.254023135787364</v>
      </c>
      <c r="G7" s="254">
        <v>48.963056985538486</v>
      </c>
      <c r="H7" s="234">
        <v>54.819931629718212</v>
      </c>
    </row>
    <row r="8" spans="1:8" x14ac:dyDescent="0.3">
      <c r="A8" s="15"/>
      <c r="B8" s="11" t="s">
        <v>729</v>
      </c>
      <c r="C8" s="255" t="s">
        <v>850</v>
      </c>
      <c r="D8" s="255" t="s">
        <v>850</v>
      </c>
      <c r="E8" s="255">
        <v>19.504079538548968</v>
      </c>
      <c r="F8" s="255" t="s">
        <v>850</v>
      </c>
      <c r="G8" s="255">
        <v>80.495920461451021</v>
      </c>
      <c r="H8" s="235">
        <v>60.247960230725511</v>
      </c>
    </row>
    <row r="9" spans="1:8" x14ac:dyDescent="0.3">
      <c r="A9" s="44" t="s">
        <v>1</v>
      </c>
      <c r="B9" s="24" t="s">
        <v>2</v>
      </c>
      <c r="C9" s="260" t="s">
        <v>850</v>
      </c>
      <c r="D9" s="260">
        <v>6.3415890398446537</v>
      </c>
      <c r="E9" s="260">
        <v>22.523867704242292</v>
      </c>
      <c r="F9" s="260">
        <v>18.817321385481222</v>
      </c>
      <c r="G9" s="260">
        <v>52.317221870431837</v>
      </c>
      <c r="H9" s="258">
        <v>54.050863158809982</v>
      </c>
    </row>
    <row r="10" spans="1:8" x14ac:dyDescent="0.3">
      <c r="A10" s="45"/>
      <c r="B10" s="24" t="s">
        <v>3</v>
      </c>
      <c r="C10" s="260" t="s">
        <v>850</v>
      </c>
      <c r="D10" s="260" t="s">
        <v>850</v>
      </c>
      <c r="E10" s="260" t="s">
        <v>850</v>
      </c>
      <c r="F10" s="260">
        <v>54.64202346127697</v>
      </c>
      <c r="G10" s="260">
        <v>45.35797653872303</v>
      </c>
      <c r="H10" s="258">
        <v>67.214785923233819</v>
      </c>
    </row>
    <row r="11" spans="1:8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854</v>
      </c>
    </row>
    <row r="12" spans="1:8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854</v>
      </c>
    </row>
    <row r="13" spans="1:8" x14ac:dyDescent="0.3">
      <c r="A13" s="14"/>
      <c r="B13" s="11" t="s">
        <v>35</v>
      </c>
      <c r="C13" s="255" t="s">
        <v>850</v>
      </c>
      <c r="D13" s="255" t="s">
        <v>850</v>
      </c>
      <c r="E13" s="255">
        <v>100</v>
      </c>
      <c r="F13" s="255" t="s">
        <v>850</v>
      </c>
      <c r="G13" s="255" t="s">
        <v>850</v>
      </c>
      <c r="H13" s="235">
        <v>20</v>
      </c>
    </row>
    <row r="14" spans="1:8" x14ac:dyDescent="0.3">
      <c r="A14" s="14"/>
      <c r="B14" s="11" t="s">
        <v>36</v>
      </c>
      <c r="C14" s="255" t="s">
        <v>850</v>
      </c>
      <c r="D14" s="255">
        <v>18.150486505536293</v>
      </c>
      <c r="E14" s="255" t="s">
        <v>850</v>
      </c>
      <c r="F14" s="255">
        <v>16.059274889657566</v>
      </c>
      <c r="G14" s="255">
        <v>65.790238604806135</v>
      </c>
      <c r="H14" s="235">
        <v>64.393432277428261</v>
      </c>
    </row>
    <row r="15" spans="1:8" x14ac:dyDescent="0.3">
      <c r="A15" s="14"/>
      <c r="B15" s="11" t="s">
        <v>37</v>
      </c>
      <c r="C15" s="255" t="s">
        <v>850</v>
      </c>
      <c r="D15" s="255" t="s">
        <v>850</v>
      </c>
      <c r="E15" s="255">
        <v>19.982841764388834</v>
      </c>
      <c r="F15" s="255">
        <v>28.536110315021475</v>
      </c>
      <c r="G15" s="255">
        <v>51.481047920589667</v>
      </c>
      <c r="H15" s="235">
        <v>55.444314376176898</v>
      </c>
    </row>
    <row r="16" spans="1:8" x14ac:dyDescent="0.3">
      <c r="A16" s="15"/>
      <c r="B16" s="11" t="s">
        <v>38</v>
      </c>
      <c r="C16" s="255" t="s">
        <v>850</v>
      </c>
      <c r="D16" s="255" t="s">
        <v>850</v>
      </c>
      <c r="E16" s="255">
        <v>100</v>
      </c>
      <c r="F16" s="255" t="s">
        <v>850</v>
      </c>
      <c r="G16" s="255" t="s">
        <v>850</v>
      </c>
      <c r="H16" s="235">
        <v>20</v>
      </c>
    </row>
    <row r="17" spans="1:8" x14ac:dyDescent="0.3">
      <c r="A17" s="44" t="s">
        <v>5</v>
      </c>
      <c r="B17" s="23" t="s">
        <v>6</v>
      </c>
      <c r="C17" s="260" t="s">
        <v>850</v>
      </c>
      <c r="D17" s="260" t="s">
        <v>850</v>
      </c>
      <c r="E17" s="260">
        <v>32.641696607951282</v>
      </c>
      <c r="F17" s="260" t="s">
        <v>850</v>
      </c>
      <c r="G17" s="260">
        <v>67.358303392048711</v>
      </c>
      <c r="H17" s="258">
        <v>46.943321356819482</v>
      </c>
    </row>
    <row r="18" spans="1:8" x14ac:dyDescent="0.3">
      <c r="A18" s="46"/>
      <c r="B18" s="23" t="s">
        <v>7</v>
      </c>
      <c r="C18" s="260" t="s">
        <v>850</v>
      </c>
      <c r="D18" s="260">
        <v>6.4648944155706287</v>
      </c>
      <c r="E18" s="260">
        <v>21.081987613910709</v>
      </c>
      <c r="F18" s="260">
        <v>18.214268691672068</v>
      </c>
      <c r="G18" s="260">
        <v>54.238849278846594</v>
      </c>
      <c r="H18" s="258">
        <v>56.457743200470361</v>
      </c>
    </row>
    <row r="19" spans="1:8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>
        <v>100</v>
      </c>
      <c r="G19" s="260" t="s">
        <v>850</v>
      </c>
      <c r="H19" s="258">
        <v>45</v>
      </c>
    </row>
    <row r="20" spans="1:8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8" t="s">
        <v>854</v>
      </c>
    </row>
    <row r="21" spans="1:8" x14ac:dyDescent="0.3">
      <c r="A21" s="16" t="s">
        <v>9</v>
      </c>
      <c r="B21" s="4" t="s">
        <v>10</v>
      </c>
      <c r="C21" s="255" t="s">
        <v>850</v>
      </c>
      <c r="D21" s="255">
        <v>6.7155902149719786</v>
      </c>
      <c r="E21" s="255">
        <v>23.852233975987545</v>
      </c>
      <c r="F21" s="255">
        <v>19.971348859746222</v>
      </c>
      <c r="G21" s="255">
        <v>49.460826949294223</v>
      </c>
      <c r="H21" s="235">
        <v>54.879526022317918</v>
      </c>
    </row>
    <row r="22" spans="1:8" x14ac:dyDescent="0.3">
      <c r="A22" s="14"/>
      <c r="B22" s="4" t="s">
        <v>11</v>
      </c>
      <c r="C22" s="255" t="s">
        <v>850</v>
      </c>
      <c r="D22" s="255" t="s">
        <v>850</v>
      </c>
      <c r="E22" s="255" t="s">
        <v>850</v>
      </c>
      <c r="F22" s="255">
        <v>35.257496111238602</v>
      </c>
      <c r="G22" s="255">
        <v>64.742503888761405</v>
      </c>
      <c r="H22" s="235">
        <v>57.691004666513678</v>
      </c>
    </row>
    <row r="23" spans="1:8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5" t="s">
        <v>854</v>
      </c>
    </row>
    <row r="24" spans="1:8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35" t="s">
        <v>854</v>
      </c>
    </row>
    <row r="25" spans="1:8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35" t="s">
        <v>854</v>
      </c>
    </row>
    <row r="26" spans="1:8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8" t="s">
        <v>854</v>
      </c>
    </row>
    <row r="27" spans="1:8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8" t="s">
        <v>854</v>
      </c>
    </row>
    <row r="28" spans="1:8" x14ac:dyDescent="0.3">
      <c r="A28" s="46"/>
      <c r="B28" s="23" t="s">
        <v>459</v>
      </c>
      <c r="C28" s="260" t="s">
        <v>850</v>
      </c>
      <c r="D28" s="260">
        <v>5.7470543888487846</v>
      </c>
      <c r="E28" s="260">
        <v>20.41221717935321</v>
      </c>
      <c r="F28" s="260">
        <v>22.175947529786839</v>
      </c>
      <c r="G28" s="260">
        <v>51.664780902011174</v>
      </c>
      <c r="H28" s="258">
        <v>55.285003084514628</v>
      </c>
    </row>
    <row r="29" spans="1:8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8" t="s">
        <v>854</v>
      </c>
    </row>
    <row r="30" spans="1:8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8" t="s">
        <v>854</v>
      </c>
    </row>
    <row r="31" spans="1:8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35" t="s">
        <v>854</v>
      </c>
    </row>
    <row r="32" spans="1:8" x14ac:dyDescent="0.3">
      <c r="A32" s="14"/>
      <c r="B32" s="4" t="s">
        <v>19</v>
      </c>
      <c r="C32" s="255" t="s">
        <v>850</v>
      </c>
      <c r="D32" s="255">
        <v>6.0022951898866799</v>
      </c>
      <c r="E32" s="255">
        <v>21.318773879760776</v>
      </c>
      <c r="F32" s="255">
        <v>23.160835827043922</v>
      </c>
      <c r="G32" s="255">
        <v>49.518095103308625</v>
      </c>
      <c r="H32" s="235">
        <v>53.299100244746711</v>
      </c>
    </row>
    <row r="33" spans="1:8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35" t="s">
        <v>854</v>
      </c>
    </row>
    <row r="34" spans="1:8" x14ac:dyDescent="0.3">
      <c r="A34" s="15"/>
      <c r="B34" s="4" t="s">
        <v>21</v>
      </c>
      <c r="C34" s="255" t="s">
        <v>850</v>
      </c>
      <c r="D34" s="255" t="s">
        <v>850</v>
      </c>
      <c r="E34" s="255" t="s">
        <v>850</v>
      </c>
      <c r="F34" s="255" t="s">
        <v>850</v>
      </c>
      <c r="G34" s="255">
        <v>100</v>
      </c>
      <c r="H34" s="235">
        <v>100</v>
      </c>
    </row>
    <row r="35" spans="1:8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8" t="s">
        <v>854</v>
      </c>
    </row>
    <row r="36" spans="1:8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8" t="s">
        <v>854</v>
      </c>
    </row>
    <row r="37" spans="1:8" x14ac:dyDescent="0.3">
      <c r="A37" s="48"/>
      <c r="B37" s="23" t="s">
        <v>25</v>
      </c>
      <c r="C37" s="260" t="s">
        <v>850</v>
      </c>
      <c r="D37" s="260" t="s">
        <v>850</v>
      </c>
      <c r="E37" s="260">
        <v>100</v>
      </c>
      <c r="F37" s="260" t="s">
        <v>850</v>
      </c>
      <c r="G37" s="260" t="s">
        <v>850</v>
      </c>
      <c r="H37" s="258">
        <v>20</v>
      </c>
    </row>
    <row r="38" spans="1:8" x14ac:dyDescent="0.3">
      <c r="A38" s="48"/>
      <c r="B38" s="23" t="s">
        <v>26</v>
      </c>
      <c r="C38" s="260" t="s">
        <v>850</v>
      </c>
      <c r="D38" s="260" t="s">
        <v>850</v>
      </c>
      <c r="E38" s="260">
        <v>52.094483268453658</v>
      </c>
      <c r="F38" s="260" t="s">
        <v>850</v>
      </c>
      <c r="G38" s="260">
        <v>47.905516731546349</v>
      </c>
      <c r="H38" s="258">
        <v>55.493482774004576</v>
      </c>
    </row>
    <row r="39" spans="1:8" x14ac:dyDescent="0.3">
      <c r="A39" s="48"/>
      <c r="B39" s="23" t="s">
        <v>27</v>
      </c>
      <c r="C39" s="260" t="s">
        <v>850</v>
      </c>
      <c r="D39" s="260">
        <v>17.376029756370517</v>
      </c>
      <c r="E39" s="260">
        <v>18.092819081222956</v>
      </c>
      <c r="F39" s="260">
        <v>15.488561863657791</v>
      </c>
      <c r="G39" s="260">
        <v>49.04258929874873</v>
      </c>
      <c r="H39" s="258">
        <v>56.070976065787754</v>
      </c>
    </row>
    <row r="40" spans="1:8" x14ac:dyDescent="0.3">
      <c r="A40" s="48"/>
      <c r="B40" s="23" t="s">
        <v>28</v>
      </c>
      <c r="C40" s="260" t="s">
        <v>850</v>
      </c>
      <c r="D40" s="260" t="s">
        <v>850</v>
      </c>
      <c r="E40" s="260" t="s">
        <v>850</v>
      </c>
      <c r="F40" s="260">
        <v>46.217219554975273</v>
      </c>
      <c r="G40" s="260">
        <v>53.782780445024727</v>
      </c>
      <c r="H40" s="258">
        <v>59.008882310011501</v>
      </c>
    </row>
    <row r="41" spans="1:8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>
        <v>35.58573655302667</v>
      </c>
      <c r="G41" s="260">
        <v>64.414263446973322</v>
      </c>
      <c r="H41" s="258">
        <v>51.638305613150088</v>
      </c>
    </row>
    <row r="42" spans="1:8" x14ac:dyDescent="0.3">
      <c r="A42" s="17" t="s">
        <v>30</v>
      </c>
      <c r="B42" s="4" t="s">
        <v>40</v>
      </c>
      <c r="C42" s="255" t="s">
        <v>850</v>
      </c>
      <c r="D42" s="255" t="s">
        <v>850</v>
      </c>
      <c r="E42" s="255">
        <v>20.510438311577968</v>
      </c>
      <c r="F42" s="255">
        <v>18.121916316434916</v>
      </c>
      <c r="G42" s="255">
        <v>61.367645371987109</v>
      </c>
      <c r="H42" s="235">
        <v>63.273031032012319</v>
      </c>
    </row>
    <row r="43" spans="1:8" x14ac:dyDescent="0.3">
      <c r="A43" s="17"/>
      <c r="B43" s="4" t="s">
        <v>31</v>
      </c>
      <c r="C43" s="255" t="s">
        <v>850</v>
      </c>
      <c r="D43" s="255">
        <v>22.094219114789436</v>
      </c>
      <c r="E43" s="255" t="s">
        <v>850</v>
      </c>
      <c r="F43" s="255">
        <v>19.548629626456748</v>
      </c>
      <c r="G43" s="255">
        <v>58.357151258753817</v>
      </c>
      <c r="H43" s="235">
        <v>54.942016259478564</v>
      </c>
    </row>
    <row r="44" spans="1:8" x14ac:dyDescent="0.3">
      <c r="A44" s="17"/>
      <c r="B44" s="4" t="s">
        <v>41</v>
      </c>
      <c r="C44" s="255" t="s">
        <v>850</v>
      </c>
      <c r="D44" s="255" t="s">
        <v>850</v>
      </c>
      <c r="E44" s="255">
        <v>25</v>
      </c>
      <c r="F44" s="255">
        <v>25</v>
      </c>
      <c r="G44" s="255">
        <v>50</v>
      </c>
      <c r="H44" s="235">
        <v>51.25</v>
      </c>
    </row>
    <row r="45" spans="1:8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35" t="s">
        <v>854</v>
      </c>
    </row>
    <row r="46" spans="1:8" x14ac:dyDescent="0.3">
      <c r="A46" s="17"/>
      <c r="B46" s="4" t="s">
        <v>8</v>
      </c>
      <c r="C46" s="255" t="s">
        <v>850</v>
      </c>
      <c r="D46" s="255" t="s">
        <v>850</v>
      </c>
      <c r="E46" s="255">
        <v>53.877531453872756</v>
      </c>
      <c r="F46" s="255">
        <v>46.122468546127244</v>
      </c>
      <c r="G46" s="255" t="s">
        <v>850</v>
      </c>
      <c r="H46" s="235">
        <v>29.224493709225449</v>
      </c>
    </row>
    <row r="47" spans="1:8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>
        <v>28.211451878205668</v>
      </c>
      <c r="F47" s="261" t="s">
        <v>850</v>
      </c>
      <c r="G47" s="261">
        <v>71.788548121794335</v>
      </c>
      <c r="H47" s="243">
        <v>77.430838497435474</v>
      </c>
    </row>
  </sheetData>
  <mergeCells count="3">
    <mergeCell ref="A4:B5"/>
    <mergeCell ref="C4:G4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rgb="FF92D050"/>
  </sheetPr>
  <dimension ref="A1:I49"/>
  <sheetViews>
    <sheetView workbookViewId="0">
      <selection activeCell="J5" sqref="J5"/>
    </sheetView>
  </sheetViews>
  <sheetFormatPr defaultRowHeight="13.5" x14ac:dyDescent="0.3"/>
  <cols>
    <col min="1" max="1" width="9" style="59"/>
    <col min="2" max="2" width="13.625" style="59" bestFit="1" customWidth="1"/>
    <col min="3" max="9" width="7.75" style="59" customWidth="1"/>
    <col min="10" max="16384" width="9" style="59"/>
  </cols>
  <sheetData>
    <row r="1" spans="1:9" ht="16.5" x14ac:dyDescent="0.3">
      <c r="A1" s="98" t="s">
        <v>364</v>
      </c>
    </row>
    <row r="2" spans="1:9" x14ac:dyDescent="0.3">
      <c r="A2" s="59" t="s">
        <v>632</v>
      </c>
    </row>
    <row r="3" spans="1:9" x14ac:dyDescent="0.3">
      <c r="I3" s="59" t="s">
        <v>354</v>
      </c>
    </row>
    <row r="4" spans="1:9" ht="14.25" thickBot="1" x14ac:dyDescent="0.35"/>
    <row r="5" spans="1:9" ht="14.25" thickBot="1" x14ac:dyDescent="0.35">
      <c r="A5" s="39" t="s">
        <v>43</v>
      </c>
      <c r="B5" s="40"/>
      <c r="C5" s="41" t="s">
        <v>434</v>
      </c>
      <c r="D5" s="41" t="s">
        <v>435</v>
      </c>
      <c r="E5" s="41" t="s">
        <v>436</v>
      </c>
      <c r="F5" s="41" t="s">
        <v>437</v>
      </c>
      <c r="G5" s="41" t="s">
        <v>495</v>
      </c>
      <c r="H5" s="41" t="s">
        <v>496</v>
      </c>
      <c r="I5" s="41" t="s">
        <v>178</v>
      </c>
    </row>
    <row r="6" spans="1:9" ht="15" thickTop="1" thickBot="1" x14ac:dyDescent="0.35">
      <c r="A6" s="43" t="s">
        <v>44</v>
      </c>
      <c r="B6" s="38"/>
      <c r="C6" s="259">
        <v>1.5426094020474075</v>
      </c>
      <c r="D6" s="259">
        <v>6.2656447827631414</v>
      </c>
      <c r="E6" s="259">
        <v>21.535294316134237</v>
      </c>
      <c r="F6" s="259">
        <v>18.204797236441454</v>
      </c>
      <c r="G6" s="259">
        <v>10.627685066965782</v>
      </c>
      <c r="H6" s="259">
        <v>17.333932606230956</v>
      </c>
      <c r="I6" s="259">
        <v>24.490036589417041</v>
      </c>
    </row>
    <row r="7" spans="1:9" ht="14.25" thickTop="1" x14ac:dyDescent="0.3">
      <c r="A7" s="14" t="s">
        <v>730</v>
      </c>
      <c r="B7" s="11" t="s">
        <v>728</v>
      </c>
      <c r="C7" s="254">
        <v>1.6930647877322025</v>
      </c>
      <c r="D7" s="254">
        <v>6.388446428953876</v>
      </c>
      <c r="E7" s="254">
        <v>23.706181467986248</v>
      </c>
      <c r="F7" s="254">
        <v>19.062468336396833</v>
      </c>
      <c r="G7" s="254">
        <v>10.760375768884117</v>
      </c>
      <c r="H7" s="254">
        <v>16.847922744560904</v>
      </c>
      <c r="I7" s="254">
        <v>21.541540465485806</v>
      </c>
    </row>
    <row r="8" spans="1:9" x14ac:dyDescent="0.3">
      <c r="A8" s="15"/>
      <c r="B8" s="11" t="s">
        <v>729</v>
      </c>
      <c r="C8" s="255">
        <v>0.73021016298023023</v>
      </c>
      <c r="D8" s="255">
        <v>5.6025647376887742</v>
      </c>
      <c r="E8" s="255">
        <v>9.8133671665133715</v>
      </c>
      <c r="F8" s="255">
        <v>13.57371443536837</v>
      </c>
      <c r="G8" s="255">
        <v>9.9112080543343115</v>
      </c>
      <c r="H8" s="255">
        <v>19.958192548823149</v>
      </c>
      <c r="I8" s="255">
        <v>40.410742894291559</v>
      </c>
    </row>
    <row r="9" spans="1:9" x14ac:dyDescent="0.3">
      <c r="A9" s="44" t="s">
        <v>103</v>
      </c>
      <c r="B9" s="24" t="s">
        <v>104</v>
      </c>
      <c r="C9" s="260">
        <v>2.0317048314336366</v>
      </c>
      <c r="D9" s="260">
        <v>1.1035577273752903</v>
      </c>
      <c r="E9" s="260">
        <v>9.8497228845232279</v>
      </c>
      <c r="F9" s="260">
        <v>6.3672667012870257</v>
      </c>
      <c r="G9" s="260">
        <v>8.1140481717634572</v>
      </c>
      <c r="H9" s="260">
        <v>29.415968430401261</v>
      </c>
      <c r="I9" s="260">
        <v>43.117731253216306</v>
      </c>
    </row>
    <row r="10" spans="1:9" x14ac:dyDescent="0.3">
      <c r="A10" s="45"/>
      <c r="B10" s="24" t="s">
        <v>105</v>
      </c>
      <c r="C10" s="260">
        <v>1.1689314007420355</v>
      </c>
      <c r="D10" s="260">
        <v>10.209575266518316</v>
      </c>
      <c r="E10" s="260">
        <v>30.463288147839702</v>
      </c>
      <c r="F10" s="260">
        <v>27.248890648475268</v>
      </c>
      <c r="G10" s="260">
        <v>12.548150388396769</v>
      </c>
      <c r="H10" s="260">
        <v>8.1030326075506718</v>
      </c>
      <c r="I10" s="260">
        <v>10.258131540477336</v>
      </c>
    </row>
    <row r="11" spans="1:9" x14ac:dyDescent="0.3">
      <c r="A11" s="14" t="s">
        <v>1</v>
      </c>
      <c r="B11" s="11" t="s">
        <v>2</v>
      </c>
      <c r="C11" s="264">
        <v>0.4195529369343638</v>
      </c>
      <c r="D11" s="264">
        <v>9.9608670211088537</v>
      </c>
      <c r="E11" s="264">
        <v>30.666398920272659</v>
      </c>
      <c r="F11" s="264">
        <v>0.44879196170834468</v>
      </c>
      <c r="G11" s="264">
        <v>8.4553771416077232</v>
      </c>
      <c r="H11" s="264">
        <v>21.380958661934883</v>
      </c>
      <c r="I11" s="264">
        <v>28.668053356433266</v>
      </c>
    </row>
    <row r="12" spans="1:9" x14ac:dyDescent="0.3">
      <c r="A12" s="15"/>
      <c r="B12" s="11" t="s">
        <v>3</v>
      </c>
      <c r="C12" s="264">
        <v>2.2379254754455675</v>
      </c>
      <c r="D12" s="264">
        <v>3.9778280104858226</v>
      </c>
      <c r="E12" s="264">
        <v>15.88196877430736</v>
      </c>
      <c r="F12" s="264">
        <v>29.198043124235458</v>
      </c>
      <c r="G12" s="264">
        <v>11.972622444375054</v>
      </c>
      <c r="H12" s="264">
        <v>14.828304124132465</v>
      </c>
      <c r="I12" s="264">
        <v>21.903308047018385</v>
      </c>
    </row>
    <row r="13" spans="1:9" x14ac:dyDescent="0.3">
      <c r="A13" s="44" t="s">
        <v>4</v>
      </c>
      <c r="B13" s="24" t="s">
        <v>33</v>
      </c>
      <c r="C13" s="260" t="s">
        <v>850</v>
      </c>
      <c r="D13" s="260" t="s">
        <v>850</v>
      </c>
      <c r="E13" s="260">
        <v>100</v>
      </c>
      <c r="F13" s="260" t="s">
        <v>850</v>
      </c>
      <c r="G13" s="260" t="s">
        <v>850</v>
      </c>
      <c r="H13" s="260" t="s">
        <v>850</v>
      </c>
      <c r="I13" s="260" t="s">
        <v>850</v>
      </c>
    </row>
    <row r="14" spans="1:9" x14ac:dyDescent="0.3">
      <c r="A14" s="46"/>
      <c r="B14" s="24" t="s">
        <v>34</v>
      </c>
      <c r="C14" s="260">
        <v>1.8531682671009482</v>
      </c>
      <c r="D14" s="260">
        <v>32.966307246431164</v>
      </c>
      <c r="E14" s="260">
        <v>52.743872991714504</v>
      </c>
      <c r="F14" s="260">
        <v>1.8531682671009482</v>
      </c>
      <c r="G14" s="260">
        <v>9.5561999059676417</v>
      </c>
      <c r="H14" s="260">
        <v>1.0272833216847455</v>
      </c>
      <c r="I14" s="260" t="s">
        <v>850</v>
      </c>
    </row>
    <row r="15" spans="1:9" x14ac:dyDescent="0.3">
      <c r="A15" s="46"/>
      <c r="B15" s="24" t="s">
        <v>35</v>
      </c>
      <c r="C15" s="260" t="s">
        <v>850</v>
      </c>
      <c r="D15" s="260">
        <v>3.8066309699385177</v>
      </c>
      <c r="E15" s="260" t="s">
        <v>850</v>
      </c>
      <c r="F15" s="260">
        <v>82.887822732416197</v>
      </c>
      <c r="G15" s="260">
        <v>12.174972508995699</v>
      </c>
      <c r="H15" s="260">
        <v>1.1305737886495573</v>
      </c>
      <c r="I15" s="260" t="s">
        <v>850</v>
      </c>
    </row>
    <row r="16" spans="1:9" x14ac:dyDescent="0.3">
      <c r="A16" s="46"/>
      <c r="B16" s="24" t="s">
        <v>36</v>
      </c>
      <c r="C16" s="260">
        <v>3.9203284651892534</v>
      </c>
      <c r="D16" s="260">
        <v>12.486663882090092</v>
      </c>
      <c r="E16" s="260" t="s">
        <v>850</v>
      </c>
      <c r="F16" s="260">
        <v>56.245945650718454</v>
      </c>
      <c r="G16" s="260">
        <v>14.570088138728059</v>
      </c>
      <c r="H16" s="260">
        <v>12.776973863274112</v>
      </c>
      <c r="I16" s="260" t="s">
        <v>850</v>
      </c>
    </row>
    <row r="17" spans="1:9" x14ac:dyDescent="0.3">
      <c r="A17" s="46"/>
      <c r="B17" s="24" t="s">
        <v>37</v>
      </c>
      <c r="C17" s="260">
        <v>6.983211014602821</v>
      </c>
      <c r="D17" s="260">
        <v>4.3819701779766342</v>
      </c>
      <c r="E17" s="260" t="s">
        <v>850</v>
      </c>
      <c r="F17" s="260">
        <v>25.176479128871502</v>
      </c>
      <c r="G17" s="260">
        <v>34.846498455020843</v>
      </c>
      <c r="H17" s="260">
        <v>26.594474594535654</v>
      </c>
      <c r="I17" s="260">
        <v>2.017366628992495</v>
      </c>
    </row>
    <row r="18" spans="1:9" x14ac:dyDescent="0.3">
      <c r="A18" s="45"/>
      <c r="B18" s="24" t="s">
        <v>38</v>
      </c>
      <c r="C18" s="260">
        <v>0.55582075537448128</v>
      </c>
      <c r="D18" s="260" t="s">
        <v>850</v>
      </c>
      <c r="E18" s="260" t="s">
        <v>850</v>
      </c>
      <c r="F18" s="260">
        <v>13.004331683495668</v>
      </c>
      <c r="G18" s="260">
        <v>8.1296992846154126</v>
      </c>
      <c r="H18" s="260">
        <v>27.883562266669262</v>
      </c>
      <c r="I18" s="260">
        <v>50.426586009845202</v>
      </c>
    </row>
    <row r="19" spans="1:9" x14ac:dyDescent="0.3">
      <c r="A19" s="16" t="s">
        <v>5</v>
      </c>
      <c r="B19" s="4" t="s">
        <v>6</v>
      </c>
      <c r="C19" s="264">
        <v>0.79279974353904015</v>
      </c>
      <c r="D19" s="264">
        <v>5.2500230363165592</v>
      </c>
      <c r="E19" s="264">
        <v>17.69420793590778</v>
      </c>
      <c r="F19" s="264">
        <v>12.621035543956548</v>
      </c>
      <c r="G19" s="264">
        <v>8.0277409546859761</v>
      </c>
      <c r="H19" s="264">
        <v>22.03371445150724</v>
      </c>
      <c r="I19" s="264">
        <v>33.580478334087303</v>
      </c>
    </row>
    <row r="20" spans="1:9" x14ac:dyDescent="0.3">
      <c r="A20" s="14"/>
      <c r="B20" s="4" t="s">
        <v>7</v>
      </c>
      <c r="C20" s="264">
        <v>2.02540188179379</v>
      </c>
      <c r="D20" s="264">
        <v>7.1769997998009218</v>
      </c>
      <c r="E20" s="264">
        <v>24.231006238533741</v>
      </c>
      <c r="F20" s="264">
        <v>22.052240057840969</v>
      </c>
      <c r="G20" s="264">
        <v>11.267051439564922</v>
      </c>
      <c r="H20" s="264">
        <v>13.968183517367056</v>
      </c>
      <c r="I20" s="264">
        <v>19.279117065098479</v>
      </c>
    </row>
    <row r="21" spans="1:9" x14ac:dyDescent="0.3">
      <c r="A21" s="14"/>
      <c r="B21" s="4" t="s">
        <v>39</v>
      </c>
      <c r="C21" s="264" t="s">
        <v>850</v>
      </c>
      <c r="D21" s="264" t="s">
        <v>850</v>
      </c>
      <c r="E21" s="264">
        <v>10.023295777070818</v>
      </c>
      <c r="F21" s="264">
        <v>2.6265701982145511</v>
      </c>
      <c r="G21" s="264">
        <v>22.065578523679477</v>
      </c>
      <c r="H21" s="264">
        <v>32.512926461077669</v>
      </c>
      <c r="I21" s="264">
        <v>32.771629039957496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1.2755342892290324</v>
      </c>
      <c r="D23" s="260">
        <v>6.6301366671146429</v>
      </c>
      <c r="E23" s="260">
        <v>21.302798756635838</v>
      </c>
      <c r="F23" s="260">
        <v>18.281402203756883</v>
      </c>
      <c r="G23" s="260">
        <v>11.250454077719448</v>
      </c>
      <c r="H23" s="260">
        <v>12.958132835035322</v>
      </c>
      <c r="I23" s="260">
        <v>28.301541170508894</v>
      </c>
    </row>
    <row r="24" spans="1:9" x14ac:dyDescent="0.3">
      <c r="A24" s="46"/>
      <c r="B24" s="23" t="s">
        <v>11</v>
      </c>
      <c r="C24" s="260">
        <v>4.6868803465869213</v>
      </c>
      <c r="D24" s="260">
        <v>6.1415916722771886</v>
      </c>
      <c r="E24" s="260">
        <v>21.433584876737143</v>
      </c>
      <c r="F24" s="260">
        <v>31.243127874198283</v>
      </c>
      <c r="G24" s="260">
        <v>9.5744985849311419</v>
      </c>
      <c r="H24" s="260">
        <v>11.809438310499244</v>
      </c>
      <c r="I24" s="260">
        <v>15.110878334770057</v>
      </c>
    </row>
    <row r="25" spans="1:9" x14ac:dyDescent="0.3">
      <c r="A25" s="46"/>
      <c r="B25" s="23" t="s">
        <v>12</v>
      </c>
      <c r="C25" s="260">
        <v>1.2956910401738342</v>
      </c>
      <c r="D25" s="260" t="s">
        <v>850</v>
      </c>
      <c r="E25" s="260">
        <v>35.99125413586885</v>
      </c>
      <c r="F25" s="260">
        <v>2.6245846152260648</v>
      </c>
      <c r="G25" s="260">
        <v>1.2956910401738342</v>
      </c>
      <c r="H25" s="260">
        <v>44.401893304735566</v>
      </c>
      <c r="I25" s="260">
        <v>14.390885863821836</v>
      </c>
    </row>
    <row r="26" spans="1:9" x14ac:dyDescent="0.3">
      <c r="A26" s="46"/>
      <c r="B26" s="23" t="s">
        <v>13</v>
      </c>
      <c r="C26" s="260" t="s">
        <v>850</v>
      </c>
      <c r="D26" s="260">
        <v>13.616729169625996</v>
      </c>
      <c r="E26" s="260" t="s">
        <v>850</v>
      </c>
      <c r="F26" s="260">
        <v>24.079576131196102</v>
      </c>
      <c r="G26" s="260">
        <v>29.093149537058487</v>
      </c>
      <c r="H26" s="260">
        <v>20.278374479808079</v>
      </c>
      <c r="I26" s="260">
        <v>12.932170682311344</v>
      </c>
    </row>
    <row r="27" spans="1:9" x14ac:dyDescent="0.3">
      <c r="A27" s="45"/>
      <c r="B27" s="23" t="s">
        <v>14</v>
      </c>
      <c r="C27" s="260" t="s">
        <v>850</v>
      </c>
      <c r="D27" s="260">
        <v>12.678514592489412</v>
      </c>
      <c r="E27" s="260" t="s">
        <v>850</v>
      </c>
      <c r="F27" s="260">
        <v>24.529545062711399</v>
      </c>
      <c r="G27" s="260">
        <v>10.144239623162036</v>
      </c>
      <c r="H27" s="260">
        <v>28.847480976158792</v>
      </c>
      <c r="I27" s="260">
        <v>23.800219745478387</v>
      </c>
    </row>
    <row r="28" spans="1:9" x14ac:dyDescent="0.3">
      <c r="A28" s="16" t="s">
        <v>15</v>
      </c>
      <c r="B28" s="4" t="s">
        <v>457</v>
      </c>
      <c r="C28" s="264">
        <v>2.0486358304060888</v>
      </c>
      <c r="D28" s="264">
        <v>1.7754385831342894</v>
      </c>
      <c r="E28" s="264">
        <v>15.846545775141177</v>
      </c>
      <c r="F28" s="264">
        <v>0.78799631184722663</v>
      </c>
      <c r="G28" s="264">
        <v>6.3272894186808779</v>
      </c>
      <c r="H28" s="264">
        <v>36.075521181650629</v>
      </c>
      <c r="I28" s="264">
        <v>37.138572899139938</v>
      </c>
    </row>
    <row r="29" spans="1:9" x14ac:dyDescent="0.3">
      <c r="A29" s="14"/>
      <c r="B29" s="4" t="s">
        <v>458</v>
      </c>
      <c r="C29" s="264">
        <v>0.87477811988443854</v>
      </c>
      <c r="D29" s="264">
        <v>2.1836411950830272</v>
      </c>
      <c r="E29" s="264" t="s">
        <v>850</v>
      </c>
      <c r="F29" s="264">
        <v>21.364559197768962</v>
      </c>
      <c r="G29" s="264">
        <v>15.194539200571413</v>
      </c>
      <c r="H29" s="264">
        <v>17.925335978027881</v>
      </c>
      <c r="I29" s="264">
        <v>42.45714630866442</v>
      </c>
    </row>
    <row r="30" spans="1:9" x14ac:dyDescent="0.3">
      <c r="A30" s="14"/>
      <c r="B30" s="4" t="s">
        <v>459</v>
      </c>
      <c r="C30" s="264">
        <v>1.729154658663242</v>
      </c>
      <c r="D30" s="264">
        <v>10.658016944290948</v>
      </c>
      <c r="E30" s="264">
        <v>39.882157294221599</v>
      </c>
      <c r="F30" s="264">
        <v>26.427548249415945</v>
      </c>
      <c r="G30" s="264">
        <v>10.888051418336874</v>
      </c>
      <c r="H30" s="264">
        <v>4.728604068059739</v>
      </c>
      <c r="I30" s="264">
        <v>5.6864673670116987</v>
      </c>
    </row>
    <row r="31" spans="1:9" x14ac:dyDescent="0.3">
      <c r="A31" s="14"/>
      <c r="B31" s="4" t="s">
        <v>460</v>
      </c>
      <c r="C31" s="264" t="s">
        <v>850</v>
      </c>
      <c r="D31" s="264">
        <v>27.386531333453764</v>
      </c>
      <c r="E31" s="264" t="s">
        <v>850</v>
      </c>
      <c r="F31" s="264">
        <v>30.401726825002118</v>
      </c>
      <c r="G31" s="264" t="s">
        <v>850</v>
      </c>
      <c r="H31" s="264">
        <v>29.342899013338453</v>
      </c>
      <c r="I31" s="264">
        <v>12.868842828205675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1.343933126201005</v>
      </c>
      <c r="D33" s="260">
        <v>16.284841024648667</v>
      </c>
      <c r="E33" s="260">
        <v>65.312767056723857</v>
      </c>
      <c r="F33" s="260" t="s">
        <v>850</v>
      </c>
      <c r="G33" s="260">
        <v>8.7209252143289699</v>
      </c>
      <c r="H33" s="260">
        <v>6.4928721914954366</v>
      </c>
      <c r="I33" s="260">
        <v>1.8446613866021144</v>
      </c>
    </row>
    <row r="34" spans="1:9" x14ac:dyDescent="0.3">
      <c r="A34" s="46"/>
      <c r="B34" s="23" t="s">
        <v>19</v>
      </c>
      <c r="C34" s="260">
        <v>0.91756869184378331</v>
      </c>
      <c r="D34" s="260">
        <v>2.0433344568351846</v>
      </c>
      <c r="E34" s="260" t="s">
        <v>850</v>
      </c>
      <c r="F34" s="260">
        <v>38.387042198933138</v>
      </c>
      <c r="G34" s="260">
        <v>14.662646521112226</v>
      </c>
      <c r="H34" s="260">
        <v>14.006891351972396</v>
      </c>
      <c r="I34" s="260">
        <v>29.982516779303495</v>
      </c>
    </row>
    <row r="35" spans="1:9" x14ac:dyDescent="0.3">
      <c r="A35" s="46"/>
      <c r="B35" s="23" t="s">
        <v>20</v>
      </c>
      <c r="C35" s="260">
        <v>1.3293263703744798</v>
      </c>
      <c r="D35" s="260" t="s">
        <v>850</v>
      </c>
      <c r="E35" s="260" t="s">
        <v>850</v>
      </c>
      <c r="F35" s="260">
        <v>6.5473060412032513</v>
      </c>
      <c r="G35" s="260">
        <v>4.3553004296705398</v>
      </c>
      <c r="H35" s="260">
        <v>30.754791397301169</v>
      </c>
      <c r="I35" s="260">
        <v>57.013275761450451</v>
      </c>
    </row>
    <row r="36" spans="1:9" x14ac:dyDescent="0.3">
      <c r="A36" s="45"/>
      <c r="B36" s="23" t="s">
        <v>21</v>
      </c>
      <c r="C36" s="260">
        <v>8.6622723549166913</v>
      </c>
      <c r="D36" s="260" t="s">
        <v>850</v>
      </c>
      <c r="E36" s="260" t="s">
        <v>850</v>
      </c>
      <c r="F36" s="260">
        <v>3.7732202438898459</v>
      </c>
      <c r="G36" s="260">
        <v>10.247087654791059</v>
      </c>
      <c r="H36" s="260">
        <v>67.015618888883452</v>
      </c>
      <c r="I36" s="260">
        <v>10.301800857518979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 t="s">
        <v>850</v>
      </c>
      <c r="F37" s="264" t="s">
        <v>850</v>
      </c>
      <c r="G37" s="264" t="s">
        <v>850</v>
      </c>
      <c r="H37" s="264">
        <v>28.346822803177965</v>
      </c>
      <c r="I37" s="264">
        <v>71.653177196822057</v>
      </c>
    </row>
    <row r="38" spans="1:9" x14ac:dyDescent="0.3">
      <c r="A38" s="17"/>
      <c r="B38" s="4" t="s">
        <v>24</v>
      </c>
      <c r="C38" s="264">
        <v>0.39351954311972354</v>
      </c>
      <c r="D38" s="264" t="s">
        <v>850</v>
      </c>
      <c r="E38" s="264" t="s">
        <v>850</v>
      </c>
      <c r="F38" s="264">
        <v>4.5391385325227516</v>
      </c>
      <c r="G38" s="264">
        <v>3.7881164243441341</v>
      </c>
      <c r="H38" s="264">
        <v>35.018006452895136</v>
      </c>
      <c r="I38" s="264">
        <v>56.261219047118146</v>
      </c>
    </row>
    <row r="39" spans="1:9" x14ac:dyDescent="0.3">
      <c r="A39" s="17"/>
      <c r="B39" s="4" t="s">
        <v>25</v>
      </c>
      <c r="C39" s="264">
        <v>0.87746761684491226</v>
      </c>
      <c r="D39" s="264" t="s">
        <v>850</v>
      </c>
      <c r="E39" s="264">
        <v>45.780435543291496</v>
      </c>
      <c r="F39" s="264">
        <v>12.832122279257179</v>
      </c>
      <c r="G39" s="264">
        <v>3.6702446132251625</v>
      </c>
      <c r="H39" s="264">
        <v>21.662951213491997</v>
      </c>
      <c r="I39" s="264">
        <v>15.176778733889234</v>
      </c>
    </row>
    <row r="40" spans="1:9" x14ac:dyDescent="0.3">
      <c r="A40" s="17"/>
      <c r="B40" s="4" t="s">
        <v>26</v>
      </c>
      <c r="C40" s="264">
        <v>0.98239473774641872</v>
      </c>
      <c r="D40" s="264">
        <v>4.2468062221182752</v>
      </c>
      <c r="E40" s="264">
        <v>31.358956990803339</v>
      </c>
      <c r="F40" s="264">
        <v>15.31842150914358</v>
      </c>
      <c r="G40" s="264">
        <v>14.571317603415443</v>
      </c>
      <c r="H40" s="264">
        <v>15.105800300326528</v>
      </c>
      <c r="I40" s="264">
        <v>18.416302636446495</v>
      </c>
    </row>
    <row r="41" spans="1:9" x14ac:dyDescent="0.3">
      <c r="A41" s="17"/>
      <c r="B41" s="4" t="s">
        <v>27</v>
      </c>
      <c r="C41" s="264">
        <v>3.5970475629142973</v>
      </c>
      <c r="D41" s="264">
        <v>7.9810618432268043</v>
      </c>
      <c r="E41" s="264" t="s">
        <v>850</v>
      </c>
      <c r="F41" s="264">
        <v>43.05336100588201</v>
      </c>
      <c r="G41" s="264">
        <v>23.35130661917848</v>
      </c>
      <c r="H41" s="264">
        <v>10.479448850845506</v>
      </c>
      <c r="I41" s="264">
        <v>11.537774117952903</v>
      </c>
    </row>
    <row r="42" spans="1:9" x14ac:dyDescent="0.3">
      <c r="A42" s="17"/>
      <c r="B42" s="4" t="s">
        <v>28</v>
      </c>
      <c r="C42" s="264">
        <v>4.5444649377476853</v>
      </c>
      <c r="D42" s="264">
        <v>28.597568081997743</v>
      </c>
      <c r="E42" s="264">
        <v>3.4860206055040588</v>
      </c>
      <c r="F42" s="264">
        <v>35.812148487385734</v>
      </c>
      <c r="G42" s="264">
        <v>10.193215145396156</v>
      </c>
      <c r="H42" s="264">
        <v>1.3114277874337379</v>
      </c>
      <c r="I42" s="264">
        <v>16.055154954534871</v>
      </c>
    </row>
    <row r="43" spans="1:9" x14ac:dyDescent="0.3">
      <c r="A43" s="52"/>
      <c r="B43" s="4" t="s">
        <v>29</v>
      </c>
      <c r="C43" s="264" t="s">
        <v>850</v>
      </c>
      <c r="D43" s="264" t="s">
        <v>850</v>
      </c>
      <c r="E43" s="264">
        <v>21.583830858161058</v>
      </c>
      <c r="F43" s="264">
        <v>38.775895225460609</v>
      </c>
      <c r="G43" s="264" t="s">
        <v>850</v>
      </c>
      <c r="H43" s="264">
        <v>15.519722097089254</v>
      </c>
      <c r="I43" s="264">
        <v>24.120551819289062</v>
      </c>
    </row>
    <row r="44" spans="1:9" x14ac:dyDescent="0.3">
      <c r="A44" s="48" t="s">
        <v>30</v>
      </c>
      <c r="B44" s="23" t="s">
        <v>40</v>
      </c>
      <c r="C44" s="260" t="s">
        <v>850</v>
      </c>
      <c r="D44" s="260" t="s">
        <v>850</v>
      </c>
      <c r="E44" s="260" t="s">
        <v>850</v>
      </c>
      <c r="F44" s="260" t="s">
        <v>850</v>
      </c>
      <c r="G44" s="260" t="s">
        <v>850</v>
      </c>
      <c r="H44" s="260" t="s">
        <v>850</v>
      </c>
      <c r="I44" s="260" t="s">
        <v>850</v>
      </c>
    </row>
    <row r="45" spans="1:9" x14ac:dyDescent="0.3">
      <c r="A45" s="48"/>
      <c r="B45" s="23" t="s">
        <v>31</v>
      </c>
      <c r="C45" s="260" t="s">
        <v>850</v>
      </c>
      <c r="D45" s="260" t="s">
        <v>850</v>
      </c>
      <c r="E45" s="260" t="s">
        <v>850</v>
      </c>
      <c r="F45" s="260" t="s">
        <v>850</v>
      </c>
      <c r="G45" s="260" t="s">
        <v>850</v>
      </c>
      <c r="H45" s="260" t="s">
        <v>850</v>
      </c>
      <c r="I45" s="260" t="s">
        <v>850</v>
      </c>
    </row>
    <row r="46" spans="1:9" x14ac:dyDescent="0.3">
      <c r="A46" s="48"/>
      <c r="B46" s="23" t="s">
        <v>41</v>
      </c>
      <c r="C46" s="260" t="s">
        <v>850</v>
      </c>
      <c r="D46" s="260" t="s">
        <v>850</v>
      </c>
      <c r="E46" s="260" t="s">
        <v>850</v>
      </c>
      <c r="F46" s="260" t="s">
        <v>850</v>
      </c>
      <c r="G46" s="260" t="s">
        <v>850</v>
      </c>
      <c r="H46" s="260" t="s">
        <v>850</v>
      </c>
      <c r="I46" s="260" t="s">
        <v>850</v>
      </c>
    </row>
    <row r="47" spans="1:9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 t="s">
        <v>850</v>
      </c>
      <c r="H47" s="260" t="s">
        <v>850</v>
      </c>
      <c r="I47" s="260" t="s">
        <v>850</v>
      </c>
    </row>
    <row r="48" spans="1:9" x14ac:dyDescent="0.3">
      <c r="A48" s="48"/>
      <c r="B48" s="23" t="s">
        <v>8</v>
      </c>
      <c r="C48" s="260" t="s">
        <v>850</v>
      </c>
      <c r="D48" s="260" t="s">
        <v>850</v>
      </c>
      <c r="E48" s="260" t="s">
        <v>850</v>
      </c>
      <c r="F48" s="260" t="s">
        <v>850</v>
      </c>
      <c r="G48" s="260" t="s">
        <v>850</v>
      </c>
      <c r="H48" s="260" t="s">
        <v>850</v>
      </c>
      <c r="I48" s="260" t="s">
        <v>850</v>
      </c>
    </row>
    <row r="49" spans="1:9" ht="14.25" thickBot="1" x14ac:dyDescent="0.35">
      <c r="A49" s="55"/>
      <c r="B49" s="56" t="s">
        <v>32</v>
      </c>
      <c r="C49" s="265">
        <v>1.5426094020474075</v>
      </c>
      <c r="D49" s="265">
        <v>6.2656447827631414</v>
      </c>
      <c r="E49" s="265">
        <v>21.535294316134237</v>
      </c>
      <c r="F49" s="265">
        <v>18.204797236441454</v>
      </c>
      <c r="G49" s="265">
        <v>10.627685066965782</v>
      </c>
      <c r="H49" s="265">
        <v>17.333932606230956</v>
      </c>
      <c r="I49" s="265">
        <v>24.490036589417041</v>
      </c>
    </row>
  </sheetData>
  <phoneticPr fontId="1" type="noConversion"/>
  <hyperlinks>
    <hyperlink ref="A1" location="'167'!A1" display="목차 바로가기"/>
  </hyperlinks>
  <pageMargins left="0.7" right="0.7" top="0.75" bottom="0.75" header="0.3" footer="0.3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rgb="FFFF0000"/>
  </sheetPr>
  <dimension ref="A1:G49"/>
  <sheetViews>
    <sheetView workbookViewId="0">
      <selection activeCell="I22" sqref="I22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customWidth="1"/>
    <col min="4" max="4" width="10.25" bestFit="1" customWidth="1"/>
    <col min="5" max="5" width="4.75" bestFit="1" customWidth="1"/>
    <col min="6" max="6" width="8.625" bestFit="1" customWidth="1"/>
    <col min="7" max="7" width="9.75" bestFit="1" customWidth="1"/>
  </cols>
  <sheetData>
    <row r="1" spans="1:7" x14ac:dyDescent="0.3">
      <c r="A1" s="86" t="s">
        <v>364</v>
      </c>
    </row>
    <row r="2" spans="1:7" x14ac:dyDescent="0.3">
      <c r="A2" s="59" t="s">
        <v>588</v>
      </c>
      <c r="B2" s="59"/>
      <c r="C2" s="59"/>
      <c r="D2" s="59"/>
      <c r="E2" s="59"/>
      <c r="F2" s="59"/>
      <c r="G2" s="59" t="s">
        <v>386</v>
      </c>
    </row>
    <row r="3" spans="1:7" x14ac:dyDescent="0.3">
      <c r="A3" s="59"/>
      <c r="B3" s="59"/>
      <c r="C3" s="59"/>
      <c r="D3" s="59"/>
      <c r="E3" s="59"/>
      <c r="F3" s="59"/>
      <c r="G3" s="59"/>
    </row>
    <row r="4" spans="1:7" ht="17.25" thickBot="1" x14ac:dyDescent="0.35">
      <c r="A4" s="59"/>
      <c r="B4" s="59"/>
      <c r="C4" s="59"/>
      <c r="D4" s="59"/>
      <c r="E4" s="59"/>
      <c r="F4" s="59"/>
      <c r="G4" s="59" t="s">
        <v>170</v>
      </c>
    </row>
    <row r="5" spans="1:7" ht="17.25" thickBot="1" x14ac:dyDescent="0.35">
      <c r="A5" s="437" t="s">
        <v>438</v>
      </c>
      <c r="B5" s="438"/>
      <c r="C5" s="348" t="s">
        <v>378</v>
      </c>
      <c r="D5" s="348" t="s">
        <v>238</v>
      </c>
      <c r="E5" s="348" t="s">
        <v>209</v>
      </c>
      <c r="F5" s="348" t="s">
        <v>439</v>
      </c>
      <c r="G5" s="348" t="s">
        <v>207</v>
      </c>
    </row>
    <row r="6" spans="1:7" ht="18" thickTop="1" thickBot="1" x14ac:dyDescent="0.35">
      <c r="A6" s="349" t="s">
        <v>44</v>
      </c>
      <c r="B6" s="350"/>
      <c r="C6" s="259">
        <v>2.9498006109630541</v>
      </c>
      <c r="D6" s="259">
        <v>11.583714534147319</v>
      </c>
      <c r="E6" s="259">
        <v>42.577904502363666</v>
      </c>
      <c r="F6" s="259">
        <v>36.314843085324725</v>
      </c>
      <c r="G6" s="259">
        <v>6.5737372672009577</v>
      </c>
    </row>
    <row r="7" spans="1:7" ht="17.25" thickTop="1" x14ac:dyDescent="0.3">
      <c r="A7" s="351" t="s">
        <v>730</v>
      </c>
      <c r="B7" s="352" t="s">
        <v>728</v>
      </c>
      <c r="C7" s="301">
        <v>3.0504472307739801</v>
      </c>
      <c r="D7" s="301">
        <v>12.408815522760497</v>
      </c>
      <c r="E7" s="264">
        <v>43.237061021795164</v>
      </c>
      <c r="F7" s="264">
        <v>35.561395277658747</v>
      </c>
      <c r="G7" s="264">
        <v>5.7422809470115128</v>
      </c>
    </row>
    <row r="8" spans="1:7" x14ac:dyDescent="0.3">
      <c r="A8" s="353"/>
      <c r="B8" s="352" t="s">
        <v>729</v>
      </c>
      <c r="C8" s="301">
        <v>2.1894272420678056</v>
      </c>
      <c r="D8" s="301">
        <v>5.3501736604526489</v>
      </c>
      <c r="E8" s="264">
        <v>37.598054565516158</v>
      </c>
      <c r="F8" s="264">
        <v>42.007052608884123</v>
      </c>
      <c r="G8" s="264">
        <v>12.855291923079124</v>
      </c>
    </row>
    <row r="9" spans="1:7" x14ac:dyDescent="0.3">
      <c r="A9" s="354" t="s">
        <v>499</v>
      </c>
      <c r="B9" s="355" t="s">
        <v>497</v>
      </c>
      <c r="C9" s="302">
        <v>3.3779070966960503</v>
      </c>
      <c r="D9" s="302">
        <v>12.830151342969451</v>
      </c>
      <c r="E9" s="260">
        <v>40.769309206617017</v>
      </c>
      <c r="F9" s="260">
        <v>35.963339181906463</v>
      </c>
      <c r="G9" s="260">
        <v>7.0592931718107907</v>
      </c>
    </row>
    <row r="10" spans="1:7" x14ac:dyDescent="0.3">
      <c r="A10" s="356"/>
      <c r="B10" s="355" t="s">
        <v>498</v>
      </c>
      <c r="C10" s="302">
        <v>2.0225031982584798</v>
      </c>
      <c r="D10" s="302">
        <v>8.8838777728762608</v>
      </c>
      <c r="E10" s="260">
        <v>46.495401186638617</v>
      </c>
      <c r="F10" s="260">
        <v>37.076215947119444</v>
      </c>
      <c r="G10" s="260">
        <v>5.5220018951072438</v>
      </c>
    </row>
    <row r="11" spans="1:7" x14ac:dyDescent="0.3">
      <c r="A11" s="351" t="s">
        <v>1</v>
      </c>
      <c r="B11" s="352" t="s">
        <v>2</v>
      </c>
      <c r="C11" s="301">
        <v>3.4926239759363971</v>
      </c>
      <c r="D11" s="301">
        <v>12.13060657085142</v>
      </c>
      <c r="E11" s="264">
        <v>41.744214182617839</v>
      </c>
      <c r="F11" s="264">
        <v>36.097707480163621</v>
      </c>
      <c r="G11" s="264">
        <v>6.5348477904307156</v>
      </c>
    </row>
    <row r="12" spans="1:7" x14ac:dyDescent="0.3">
      <c r="A12" s="353"/>
      <c r="B12" s="352" t="s">
        <v>3</v>
      </c>
      <c r="C12" s="301">
        <v>2.1824026310784137</v>
      </c>
      <c r="D12" s="301">
        <v>10.8105646086604</v>
      </c>
      <c r="E12" s="264">
        <v>43.756505698452308</v>
      </c>
      <c r="F12" s="264">
        <v>36.621811125969032</v>
      </c>
      <c r="G12" s="264">
        <v>6.62871593583976</v>
      </c>
    </row>
    <row r="13" spans="1:7" x14ac:dyDescent="0.3">
      <c r="A13" s="357" t="s">
        <v>4</v>
      </c>
      <c r="B13" s="355" t="s">
        <v>33</v>
      </c>
      <c r="C13" s="302" t="s">
        <v>850</v>
      </c>
      <c r="D13" s="302" t="s">
        <v>850</v>
      </c>
      <c r="E13" s="260" t="s">
        <v>850</v>
      </c>
      <c r="F13" s="260">
        <v>100</v>
      </c>
      <c r="G13" s="260" t="s">
        <v>850</v>
      </c>
    </row>
    <row r="14" spans="1:7" x14ac:dyDescent="0.3">
      <c r="A14" s="354"/>
      <c r="B14" s="355" t="s">
        <v>34</v>
      </c>
      <c r="C14" s="302">
        <v>0.32225455377920281</v>
      </c>
      <c r="D14" s="302">
        <v>7.9769673760383064</v>
      </c>
      <c r="E14" s="260">
        <v>54.093592565462103</v>
      </c>
      <c r="F14" s="260">
        <v>35.770115327393967</v>
      </c>
      <c r="G14" s="260">
        <v>1.8370701773263391</v>
      </c>
    </row>
    <row r="15" spans="1:7" x14ac:dyDescent="0.3">
      <c r="A15" s="354"/>
      <c r="B15" s="355" t="s">
        <v>35</v>
      </c>
      <c r="C15" s="302">
        <v>3.8433353076682719</v>
      </c>
      <c r="D15" s="302">
        <v>14.831252669360756</v>
      </c>
      <c r="E15" s="260">
        <v>37.757163604665891</v>
      </c>
      <c r="F15" s="260">
        <v>35.892369430298253</v>
      </c>
      <c r="G15" s="260">
        <v>7.6758789880067635</v>
      </c>
    </row>
    <row r="16" spans="1:7" x14ac:dyDescent="0.3">
      <c r="A16" s="354"/>
      <c r="B16" s="355" t="s">
        <v>36</v>
      </c>
      <c r="C16" s="302">
        <v>3.3743089823662942</v>
      </c>
      <c r="D16" s="302">
        <v>10.603423890764658</v>
      </c>
      <c r="E16" s="260">
        <v>45.82174599227131</v>
      </c>
      <c r="F16" s="260">
        <v>31.792426344944719</v>
      </c>
      <c r="G16" s="260">
        <v>8.4080947896533971</v>
      </c>
    </row>
    <row r="17" spans="1:7" x14ac:dyDescent="0.3">
      <c r="A17" s="354"/>
      <c r="B17" s="355" t="s">
        <v>37</v>
      </c>
      <c r="C17" s="302">
        <v>2.392415484680968</v>
      </c>
      <c r="D17" s="302">
        <v>7.8843527997775427</v>
      </c>
      <c r="E17" s="260">
        <v>43.061754926332391</v>
      </c>
      <c r="F17" s="260">
        <v>40.983816221149716</v>
      </c>
      <c r="G17" s="260">
        <v>5.6776605680595402</v>
      </c>
    </row>
    <row r="18" spans="1:7" x14ac:dyDescent="0.3">
      <c r="A18" s="356"/>
      <c r="B18" s="355" t="s">
        <v>38</v>
      </c>
      <c r="C18" s="302">
        <v>3.4706359579400146</v>
      </c>
      <c r="D18" s="302">
        <v>15.29931107051411</v>
      </c>
      <c r="E18" s="260">
        <v>38.967755207757143</v>
      </c>
      <c r="F18" s="260">
        <v>35.434919447752172</v>
      </c>
      <c r="G18" s="260">
        <v>6.8273783160365973</v>
      </c>
    </row>
    <row r="19" spans="1:7" x14ac:dyDescent="0.3">
      <c r="A19" s="358" t="s">
        <v>5</v>
      </c>
      <c r="B19" s="359" t="s">
        <v>6</v>
      </c>
      <c r="C19" s="303">
        <v>2.1774054250222328</v>
      </c>
      <c r="D19" s="303">
        <v>8.072313436948491</v>
      </c>
      <c r="E19" s="264">
        <v>38.250388772552114</v>
      </c>
      <c r="F19" s="264">
        <v>42.22705594164519</v>
      </c>
      <c r="G19" s="264">
        <v>9.272836423832274</v>
      </c>
    </row>
    <row r="20" spans="1:7" x14ac:dyDescent="0.3">
      <c r="A20" s="351"/>
      <c r="B20" s="359" t="s">
        <v>7</v>
      </c>
      <c r="C20" s="303">
        <v>1.8015316445722258</v>
      </c>
      <c r="D20" s="303">
        <v>13.260204288841029</v>
      </c>
      <c r="E20" s="264">
        <v>45.310856829211886</v>
      </c>
      <c r="F20" s="264">
        <v>33.962646042868947</v>
      </c>
      <c r="G20" s="264">
        <v>5.6647611945057488</v>
      </c>
    </row>
    <row r="21" spans="1:7" x14ac:dyDescent="0.3">
      <c r="A21" s="351"/>
      <c r="B21" s="359" t="s">
        <v>39</v>
      </c>
      <c r="C21" s="303">
        <v>30.357976261261815</v>
      </c>
      <c r="D21" s="303">
        <v>10.1372038971375</v>
      </c>
      <c r="E21" s="264">
        <v>28.608090892774037</v>
      </c>
      <c r="F21" s="264">
        <v>30.150483838716262</v>
      </c>
      <c r="G21" s="264">
        <v>0.74624511011039119</v>
      </c>
    </row>
    <row r="22" spans="1:7" x14ac:dyDescent="0.3">
      <c r="A22" s="353"/>
      <c r="B22" s="359" t="s">
        <v>8</v>
      </c>
      <c r="C22" s="303" t="s">
        <v>850</v>
      </c>
      <c r="D22" s="303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357" t="s">
        <v>9</v>
      </c>
      <c r="B23" s="360" t="s">
        <v>10</v>
      </c>
      <c r="C23" s="304">
        <v>2.457954255775757</v>
      </c>
      <c r="D23" s="304">
        <v>11.64382673020476</v>
      </c>
      <c r="E23" s="260">
        <v>42.689249761605986</v>
      </c>
      <c r="F23" s="260">
        <v>37.029644627150411</v>
      </c>
      <c r="G23" s="260">
        <v>6.1793246252629261</v>
      </c>
    </row>
    <row r="24" spans="1:7" x14ac:dyDescent="0.3">
      <c r="A24" s="354"/>
      <c r="B24" s="360" t="s">
        <v>11</v>
      </c>
      <c r="C24" s="304" t="s">
        <v>850</v>
      </c>
      <c r="D24" s="304">
        <v>13.000288772351748</v>
      </c>
      <c r="E24" s="260">
        <v>46.995609981098838</v>
      </c>
      <c r="F24" s="260">
        <v>37.192550098945624</v>
      </c>
      <c r="G24" s="260">
        <v>2.8115511476037476</v>
      </c>
    </row>
    <row r="25" spans="1:7" x14ac:dyDescent="0.3">
      <c r="A25" s="354"/>
      <c r="B25" s="360" t="s">
        <v>12</v>
      </c>
      <c r="C25" s="304">
        <v>9.7221831646261112</v>
      </c>
      <c r="D25" s="304">
        <v>12.170645221947547</v>
      </c>
      <c r="E25" s="260">
        <v>37.880289048212447</v>
      </c>
      <c r="F25" s="260">
        <v>33.399060799178685</v>
      </c>
      <c r="G25" s="260">
        <v>6.8278217660352123</v>
      </c>
    </row>
    <row r="26" spans="1:7" x14ac:dyDescent="0.3">
      <c r="A26" s="354"/>
      <c r="B26" s="360" t="s">
        <v>13</v>
      </c>
      <c r="C26" s="304">
        <v>2.842376196073352</v>
      </c>
      <c r="D26" s="304">
        <v>8.0337236317199849</v>
      </c>
      <c r="E26" s="260">
        <v>39.892525767613726</v>
      </c>
      <c r="F26" s="260">
        <v>35.605428397366126</v>
      </c>
      <c r="G26" s="260">
        <v>13.625946007226808</v>
      </c>
    </row>
    <row r="27" spans="1:7" x14ac:dyDescent="0.3">
      <c r="A27" s="356"/>
      <c r="B27" s="360" t="s">
        <v>14</v>
      </c>
      <c r="C27" s="304">
        <v>9.270962031591294</v>
      </c>
      <c r="D27" s="304">
        <v>6.4630172708562741</v>
      </c>
      <c r="E27" s="260">
        <v>40.448073977127734</v>
      </c>
      <c r="F27" s="260">
        <v>15.156766143457654</v>
      </c>
      <c r="G27" s="260">
        <v>28.661180576967059</v>
      </c>
    </row>
    <row r="28" spans="1:7" x14ac:dyDescent="0.3">
      <c r="A28" s="358" t="s">
        <v>15</v>
      </c>
      <c r="B28" s="359" t="s">
        <v>457</v>
      </c>
      <c r="C28" s="303">
        <v>3.5842673956400901</v>
      </c>
      <c r="D28" s="303">
        <v>17.314456033061074</v>
      </c>
      <c r="E28" s="264">
        <v>41.441532823136079</v>
      </c>
      <c r="F28" s="264">
        <v>29.439872303417623</v>
      </c>
      <c r="G28" s="264">
        <v>8.2198714447452819</v>
      </c>
    </row>
    <row r="29" spans="1:7" x14ac:dyDescent="0.3">
      <c r="A29" s="351"/>
      <c r="B29" s="359" t="s">
        <v>458</v>
      </c>
      <c r="C29" s="303">
        <v>3.8713472796418773</v>
      </c>
      <c r="D29" s="303">
        <v>10.051361210479271</v>
      </c>
      <c r="E29" s="264">
        <v>41.208586043599787</v>
      </c>
      <c r="F29" s="264">
        <v>39.14130260000077</v>
      </c>
      <c r="G29" s="264">
        <v>5.7274028662783447</v>
      </c>
    </row>
    <row r="30" spans="1:7" x14ac:dyDescent="0.3">
      <c r="A30" s="351"/>
      <c r="B30" s="359" t="s">
        <v>459</v>
      </c>
      <c r="C30" s="303">
        <v>2.0739416812830176</v>
      </c>
      <c r="D30" s="303">
        <v>9.7089312339410618</v>
      </c>
      <c r="E30" s="264">
        <v>43.767519368791469</v>
      </c>
      <c r="F30" s="264">
        <v>38.326570855711111</v>
      </c>
      <c r="G30" s="264">
        <v>6.1230368602733281</v>
      </c>
    </row>
    <row r="31" spans="1:7" x14ac:dyDescent="0.3">
      <c r="A31" s="351"/>
      <c r="B31" s="359" t="s">
        <v>460</v>
      </c>
      <c r="C31" s="303" t="s">
        <v>850</v>
      </c>
      <c r="D31" s="303">
        <v>9.2401824738903731</v>
      </c>
      <c r="E31" s="264">
        <v>54.077429384218817</v>
      </c>
      <c r="F31" s="264">
        <v>24.405064529363976</v>
      </c>
      <c r="G31" s="264">
        <v>12.277323612526814</v>
      </c>
    </row>
    <row r="32" spans="1:7" x14ac:dyDescent="0.3">
      <c r="A32" s="353"/>
      <c r="B32" s="359" t="s">
        <v>16</v>
      </c>
      <c r="C32" s="303" t="s">
        <v>850</v>
      </c>
      <c r="D32" s="303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357" t="s">
        <v>17</v>
      </c>
      <c r="B33" s="360" t="s">
        <v>18</v>
      </c>
      <c r="C33" s="304">
        <v>4.1652511465798963</v>
      </c>
      <c r="D33" s="304">
        <v>12.253491256136838</v>
      </c>
      <c r="E33" s="260">
        <v>39.67375455412035</v>
      </c>
      <c r="F33" s="260">
        <v>39.807555453378868</v>
      </c>
      <c r="G33" s="260">
        <v>4.0999475897840822</v>
      </c>
    </row>
    <row r="34" spans="1:7" x14ac:dyDescent="0.3">
      <c r="A34" s="354"/>
      <c r="B34" s="360" t="s">
        <v>19</v>
      </c>
      <c r="C34" s="304">
        <v>2.411775606540123</v>
      </c>
      <c r="D34" s="304">
        <v>10.386491464990419</v>
      </c>
      <c r="E34" s="260">
        <v>43.00967983168163</v>
      </c>
      <c r="F34" s="260">
        <v>37.46536809335808</v>
      </c>
      <c r="G34" s="260">
        <v>6.726685003429596</v>
      </c>
    </row>
    <row r="35" spans="1:7" x14ac:dyDescent="0.3">
      <c r="A35" s="354"/>
      <c r="B35" s="360" t="s">
        <v>20</v>
      </c>
      <c r="C35" s="304">
        <v>4.2148241081668258</v>
      </c>
      <c r="D35" s="304">
        <v>18.873670743703965</v>
      </c>
      <c r="E35" s="260">
        <v>39.527840982620745</v>
      </c>
      <c r="F35" s="260">
        <v>29.662765001258524</v>
      </c>
      <c r="G35" s="260">
        <v>7.7208991642498477</v>
      </c>
    </row>
    <row r="36" spans="1:7" x14ac:dyDescent="0.3">
      <c r="A36" s="356"/>
      <c r="B36" s="360" t="s">
        <v>21</v>
      </c>
      <c r="C36" s="304">
        <v>3.4186885497840578</v>
      </c>
      <c r="D36" s="304">
        <v>12.971455478275528</v>
      </c>
      <c r="E36" s="260">
        <v>48.723122704965292</v>
      </c>
      <c r="F36" s="260">
        <v>24.953621246794452</v>
      </c>
      <c r="G36" s="260">
        <v>9.9331120201806282</v>
      </c>
    </row>
    <row r="37" spans="1:7" x14ac:dyDescent="0.3">
      <c r="A37" s="361" t="s">
        <v>22</v>
      </c>
      <c r="B37" s="359" t="s">
        <v>23</v>
      </c>
      <c r="C37" s="303">
        <v>5.6883689669490778</v>
      </c>
      <c r="D37" s="303" t="s">
        <v>850</v>
      </c>
      <c r="E37" s="264">
        <v>57.853212172097422</v>
      </c>
      <c r="F37" s="264">
        <v>36.458418860953493</v>
      </c>
      <c r="G37" s="264" t="s">
        <v>850</v>
      </c>
    </row>
    <row r="38" spans="1:7" x14ac:dyDescent="0.3">
      <c r="A38" s="362"/>
      <c r="B38" s="359" t="s">
        <v>24</v>
      </c>
      <c r="C38" s="303">
        <v>5.4448708767542371</v>
      </c>
      <c r="D38" s="303">
        <v>21.34246895508285</v>
      </c>
      <c r="E38" s="264">
        <v>32.942287377541867</v>
      </c>
      <c r="F38" s="264">
        <v>38.550809071010391</v>
      </c>
      <c r="G38" s="264">
        <v>1.7195637196106344</v>
      </c>
    </row>
    <row r="39" spans="1:7" x14ac:dyDescent="0.3">
      <c r="A39" s="362"/>
      <c r="B39" s="359" t="s">
        <v>25</v>
      </c>
      <c r="C39" s="303">
        <v>1.3437392575240097</v>
      </c>
      <c r="D39" s="303">
        <v>25.166725968255896</v>
      </c>
      <c r="E39" s="264">
        <v>50.269885645162574</v>
      </c>
      <c r="F39" s="264">
        <v>19.256498528317618</v>
      </c>
      <c r="G39" s="264">
        <v>3.9631506007398607</v>
      </c>
    </row>
    <row r="40" spans="1:7" x14ac:dyDescent="0.3">
      <c r="A40" s="362"/>
      <c r="B40" s="359" t="s">
        <v>26</v>
      </c>
      <c r="C40" s="303">
        <v>4.942399631139784</v>
      </c>
      <c r="D40" s="303">
        <v>9.3968782231065475</v>
      </c>
      <c r="E40" s="264">
        <v>44.049980282002075</v>
      </c>
      <c r="F40" s="264">
        <v>35.54913126715843</v>
      </c>
      <c r="G40" s="264">
        <v>6.0616105965932263</v>
      </c>
    </row>
    <row r="41" spans="1:7" x14ac:dyDescent="0.3">
      <c r="A41" s="362"/>
      <c r="B41" s="359" t="s">
        <v>27</v>
      </c>
      <c r="C41" s="303">
        <v>1.4980390487935831</v>
      </c>
      <c r="D41" s="303">
        <v>17.891876154808326</v>
      </c>
      <c r="E41" s="264">
        <v>48.281704967401325</v>
      </c>
      <c r="F41" s="264">
        <v>27.547598794380416</v>
      </c>
      <c r="G41" s="264">
        <v>4.7807810346164263</v>
      </c>
    </row>
    <row r="42" spans="1:7" x14ac:dyDescent="0.3">
      <c r="A42" s="362"/>
      <c r="B42" s="359" t="s">
        <v>28</v>
      </c>
      <c r="C42" s="303">
        <v>1.0852224954528167</v>
      </c>
      <c r="D42" s="303">
        <v>7.400424965851589</v>
      </c>
      <c r="E42" s="264">
        <v>37.38077763474103</v>
      </c>
      <c r="F42" s="264">
        <v>46.295115966833514</v>
      </c>
      <c r="G42" s="264">
        <v>7.8384589371211018</v>
      </c>
    </row>
    <row r="43" spans="1:7" x14ac:dyDescent="0.3">
      <c r="A43" s="363"/>
      <c r="B43" s="359" t="s">
        <v>29</v>
      </c>
      <c r="C43" s="303">
        <v>3.6271277607693304</v>
      </c>
      <c r="D43" s="303">
        <v>1.1920182388784939</v>
      </c>
      <c r="E43" s="264">
        <v>33.011566602018995</v>
      </c>
      <c r="F43" s="264">
        <v>37.073026009900907</v>
      </c>
      <c r="G43" s="264">
        <v>25.096261388432275</v>
      </c>
    </row>
    <row r="44" spans="1:7" x14ac:dyDescent="0.3">
      <c r="A44" s="364" t="s">
        <v>30</v>
      </c>
      <c r="B44" s="360" t="s">
        <v>40</v>
      </c>
      <c r="C44" s="304">
        <v>1.0775303003950492</v>
      </c>
      <c r="D44" s="304">
        <v>5.5826879888498011</v>
      </c>
      <c r="E44" s="260">
        <v>35.46764502498241</v>
      </c>
      <c r="F44" s="260">
        <v>45.100619759467058</v>
      </c>
      <c r="G44" s="260">
        <v>12.771516926305679</v>
      </c>
    </row>
    <row r="45" spans="1:7" x14ac:dyDescent="0.3">
      <c r="A45" s="364"/>
      <c r="B45" s="360" t="s">
        <v>31</v>
      </c>
      <c r="C45" s="304">
        <v>1.7763072258012416</v>
      </c>
      <c r="D45" s="304">
        <v>9.2983105455378947</v>
      </c>
      <c r="E45" s="260">
        <v>47.71771170675359</v>
      </c>
      <c r="F45" s="260">
        <v>35.54466249100922</v>
      </c>
      <c r="G45" s="260">
        <v>5.6630080308981645</v>
      </c>
    </row>
    <row r="46" spans="1:7" x14ac:dyDescent="0.3">
      <c r="A46" s="364"/>
      <c r="B46" s="360" t="s">
        <v>41</v>
      </c>
      <c r="C46" s="304">
        <v>4.1957933718638678</v>
      </c>
      <c r="D46" s="304">
        <v>12.292321780820643</v>
      </c>
      <c r="E46" s="260">
        <v>46.532232522709478</v>
      </c>
      <c r="F46" s="260">
        <v>33.524582632627904</v>
      </c>
      <c r="G46" s="260">
        <v>3.4550696919781982</v>
      </c>
    </row>
    <row r="47" spans="1:7" x14ac:dyDescent="0.3">
      <c r="A47" s="364"/>
      <c r="B47" s="360" t="s">
        <v>42</v>
      </c>
      <c r="C47" s="304">
        <v>2.6740694253395851</v>
      </c>
      <c r="D47" s="304">
        <v>3.6372302157456695</v>
      </c>
      <c r="E47" s="260">
        <v>50.012836105183858</v>
      </c>
      <c r="F47" s="260">
        <v>42.150316833737712</v>
      </c>
      <c r="G47" s="260">
        <v>1.5255474199931705</v>
      </c>
    </row>
    <row r="48" spans="1:7" x14ac:dyDescent="0.3">
      <c r="A48" s="364"/>
      <c r="B48" s="360" t="s">
        <v>8</v>
      </c>
      <c r="C48" s="304">
        <v>3.6051168690241364</v>
      </c>
      <c r="D48" s="304">
        <v>15.469317107401313</v>
      </c>
      <c r="E48" s="260">
        <v>40.484669100162144</v>
      </c>
      <c r="F48" s="260">
        <v>34.025679425350916</v>
      </c>
      <c r="G48" s="260">
        <v>6.4152174980616037</v>
      </c>
    </row>
    <row r="49" spans="1:7" ht="17.25" thickBot="1" x14ac:dyDescent="0.35">
      <c r="A49" s="365"/>
      <c r="B49" s="366" t="s">
        <v>32</v>
      </c>
      <c r="C49" s="305" t="s">
        <v>850</v>
      </c>
      <c r="D49" s="305" t="s">
        <v>850</v>
      </c>
      <c r="E49" s="265" t="s">
        <v>850</v>
      </c>
      <c r="F49" s="265" t="s">
        <v>850</v>
      </c>
      <c r="G49" s="265" t="s">
        <v>850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rgb="FFFF000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customWidth="1"/>
    <col min="4" max="4" width="10.25" bestFit="1" customWidth="1"/>
    <col min="5" max="5" width="4.75" bestFit="1" customWidth="1"/>
    <col min="6" max="6" width="8.625" bestFit="1" customWidth="1"/>
    <col min="7" max="7" width="9.75" bestFit="1" customWidth="1"/>
  </cols>
  <sheetData>
    <row r="1" spans="1:7" x14ac:dyDescent="0.3">
      <c r="A1" s="86" t="s">
        <v>364</v>
      </c>
    </row>
    <row r="2" spans="1:7" x14ac:dyDescent="0.3">
      <c r="A2" s="59" t="s">
        <v>589</v>
      </c>
      <c r="B2" s="59"/>
      <c r="C2" s="59"/>
      <c r="D2" s="59"/>
      <c r="E2" s="59"/>
      <c r="F2" s="59"/>
      <c r="G2" s="59" t="s">
        <v>380</v>
      </c>
    </row>
    <row r="3" spans="1:7" x14ac:dyDescent="0.3">
      <c r="A3" s="59"/>
      <c r="B3" s="59"/>
      <c r="C3" s="59"/>
      <c r="D3" s="59"/>
      <c r="E3" s="59"/>
      <c r="F3" s="59"/>
      <c r="G3" s="59"/>
    </row>
    <row r="4" spans="1:7" ht="17.25" thickBot="1" x14ac:dyDescent="0.35">
      <c r="A4" s="59"/>
      <c r="B4" s="59"/>
      <c r="C4" s="59"/>
      <c r="D4" s="59"/>
      <c r="E4" s="59"/>
      <c r="F4" s="59"/>
      <c r="G4" s="59" t="s">
        <v>170</v>
      </c>
    </row>
    <row r="5" spans="1:7" ht="17.25" thickBot="1" x14ac:dyDescent="0.35">
      <c r="A5" s="439" t="s">
        <v>438</v>
      </c>
      <c r="B5" s="433"/>
      <c r="C5" s="50" t="s">
        <v>378</v>
      </c>
      <c r="D5" s="50" t="s">
        <v>238</v>
      </c>
      <c r="E5" s="50" t="s">
        <v>209</v>
      </c>
      <c r="F5" s="50" t="s">
        <v>439</v>
      </c>
      <c r="G5" s="50" t="s">
        <v>207</v>
      </c>
    </row>
    <row r="6" spans="1:7" ht="18" thickTop="1" thickBot="1" x14ac:dyDescent="0.35">
      <c r="A6" s="43" t="s">
        <v>44</v>
      </c>
      <c r="B6" s="38"/>
      <c r="C6" s="259">
        <v>4.1174841100309152</v>
      </c>
      <c r="D6" s="259">
        <v>21.699889987452316</v>
      </c>
      <c r="E6" s="259">
        <v>39.861613970438661</v>
      </c>
      <c r="F6" s="259">
        <v>29.915571416262086</v>
      </c>
      <c r="G6" s="259">
        <v>4.4054405158157302</v>
      </c>
    </row>
    <row r="7" spans="1:7" ht="17.25" thickTop="1" x14ac:dyDescent="0.3">
      <c r="A7" s="14" t="s">
        <v>730</v>
      </c>
      <c r="B7" s="11" t="s">
        <v>728</v>
      </c>
      <c r="C7" s="301">
        <v>4.2552026469414024</v>
      </c>
      <c r="D7" s="301">
        <v>23.210980325572528</v>
      </c>
      <c r="E7" s="264">
        <v>39.892857716701045</v>
      </c>
      <c r="F7" s="264">
        <v>28.868844716317962</v>
      </c>
      <c r="G7" s="264">
        <v>3.7721145944669292</v>
      </c>
    </row>
    <row r="8" spans="1:7" x14ac:dyDescent="0.3">
      <c r="A8" s="15"/>
      <c r="B8" s="11" t="s">
        <v>729</v>
      </c>
      <c r="C8" s="301">
        <v>3.0770367699545758</v>
      </c>
      <c r="D8" s="301">
        <v>10.283780303291676</v>
      </c>
      <c r="E8" s="264">
        <v>39.62557114409227</v>
      </c>
      <c r="F8" s="264">
        <v>37.823468458849092</v>
      </c>
      <c r="G8" s="264">
        <v>9.190143323812249</v>
      </c>
    </row>
    <row r="9" spans="1:7" x14ac:dyDescent="0.3">
      <c r="A9" s="46" t="s">
        <v>499</v>
      </c>
      <c r="B9" s="176" t="s">
        <v>497</v>
      </c>
      <c r="C9" s="302">
        <v>4.4833480385718829</v>
      </c>
      <c r="D9" s="302">
        <v>21.201329373776531</v>
      </c>
      <c r="E9" s="260">
        <v>38.455426568874913</v>
      </c>
      <c r="F9" s="260">
        <v>31.139526420473086</v>
      </c>
      <c r="G9" s="260">
        <v>4.7203695983033649</v>
      </c>
    </row>
    <row r="10" spans="1:7" x14ac:dyDescent="0.3">
      <c r="A10" s="45"/>
      <c r="B10" s="24" t="s">
        <v>498</v>
      </c>
      <c r="C10" s="302">
        <v>3.32500680439728</v>
      </c>
      <c r="D10" s="302">
        <v>22.779794129400663</v>
      </c>
      <c r="E10" s="260">
        <v>42.907477517717837</v>
      </c>
      <c r="F10" s="260">
        <v>27.264431229193136</v>
      </c>
      <c r="G10" s="260">
        <v>3.7232903192911539</v>
      </c>
    </row>
    <row r="11" spans="1:7" x14ac:dyDescent="0.3">
      <c r="A11" s="14" t="s">
        <v>1</v>
      </c>
      <c r="B11" s="11" t="s">
        <v>2</v>
      </c>
      <c r="C11" s="301">
        <v>4.3247524852646864</v>
      </c>
      <c r="D11" s="301">
        <v>21.461483995915099</v>
      </c>
      <c r="E11" s="264">
        <v>38.764490030664469</v>
      </c>
      <c r="F11" s="264">
        <v>31.088539339918039</v>
      </c>
      <c r="G11" s="264">
        <v>4.3607341482376976</v>
      </c>
    </row>
    <row r="12" spans="1:7" x14ac:dyDescent="0.3">
      <c r="A12" s="15"/>
      <c r="B12" s="11" t="s">
        <v>3</v>
      </c>
      <c r="C12" s="301">
        <v>3.8244655284594113</v>
      </c>
      <c r="D12" s="301">
        <v>22.036928309867047</v>
      </c>
      <c r="E12" s="264">
        <v>41.412635443339447</v>
      </c>
      <c r="F12" s="264">
        <v>28.257328103306804</v>
      </c>
      <c r="G12" s="264">
        <v>4.4686426150272451</v>
      </c>
    </row>
    <row r="13" spans="1:7" x14ac:dyDescent="0.3">
      <c r="A13" s="44" t="s">
        <v>4</v>
      </c>
      <c r="B13" s="24" t="s">
        <v>33</v>
      </c>
      <c r="C13" s="302" t="s">
        <v>850</v>
      </c>
      <c r="D13" s="302" t="s">
        <v>850</v>
      </c>
      <c r="E13" s="260" t="s">
        <v>850</v>
      </c>
      <c r="F13" s="260">
        <v>100</v>
      </c>
      <c r="G13" s="260" t="s">
        <v>850</v>
      </c>
    </row>
    <row r="14" spans="1:7" x14ac:dyDescent="0.3">
      <c r="A14" s="46"/>
      <c r="B14" s="24" t="s">
        <v>34</v>
      </c>
      <c r="C14" s="302">
        <v>0.32225455377920281</v>
      </c>
      <c r="D14" s="302">
        <v>19.983471904959561</v>
      </c>
      <c r="E14" s="260">
        <v>55.12138989086295</v>
      </c>
      <c r="F14" s="260">
        <v>23.058068026851071</v>
      </c>
      <c r="G14" s="260">
        <v>1.5148156235471362</v>
      </c>
    </row>
    <row r="15" spans="1:7" x14ac:dyDescent="0.3">
      <c r="A15" s="46"/>
      <c r="B15" s="24" t="s">
        <v>35</v>
      </c>
      <c r="C15" s="302">
        <v>6.6997541880114238</v>
      </c>
      <c r="D15" s="302">
        <v>20.206940751002008</v>
      </c>
      <c r="E15" s="260">
        <v>34.490881536502265</v>
      </c>
      <c r="F15" s="260">
        <v>34.872048033188229</v>
      </c>
      <c r="G15" s="260">
        <v>3.7303754912960003</v>
      </c>
    </row>
    <row r="16" spans="1:7" x14ac:dyDescent="0.3">
      <c r="A16" s="46"/>
      <c r="B16" s="24" t="s">
        <v>36</v>
      </c>
      <c r="C16" s="302">
        <v>4.3470261306808675</v>
      </c>
      <c r="D16" s="302">
        <v>24.078604525832738</v>
      </c>
      <c r="E16" s="260">
        <v>43.056165977993473</v>
      </c>
      <c r="F16" s="260">
        <v>23.587885668280883</v>
      </c>
      <c r="G16" s="260">
        <v>4.9303176972124207</v>
      </c>
    </row>
    <row r="17" spans="1:7" x14ac:dyDescent="0.3">
      <c r="A17" s="46"/>
      <c r="B17" s="24" t="s">
        <v>37</v>
      </c>
      <c r="C17" s="302">
        <v>3.0428181186388064</v>
      </c>
      <c r="D17" s="302">
        <v>19.601879949643624</v>
      </c>
      <c r="E17" s="260">
        <v>38.779927785122602</v>
      </c>
      <c r="F17" s="260">
        <v>34.426264065020398</v>
      </c>
      <c r="G17" s="260">
        <v>4.1491100815747446</v>
      </c>
    </row>
    <row r="18" spans="1:7" x14ac:dyDescent="0.3">
      <c r="A18" s="45"/>
      <c r="B18" s="24" t="s">
        <v>38</v>
      </c>
      <c r="C18" s="302">
        <v>4.7481167598933096</v>
      </c>
      <c r="D18" s="302">
        <v>23.231859120961253</v>
      </c>
      <c r="E18" s="260">
        <v>36.894760742611005</v>
      </c>
      <c r="F18" s="260">
        <v>29.641237241343532</v>
      </c>
      <c r="G18" s="260">
        <v>5.4840261351909199</v>
      </c>
    </row>
    <row r="19" spans="1:7" x14ac:dyDescent="0.3">
      <c r="A19" s="16" t="s">
        <v>5</v>
      </c>
      <c r="B19" s="4" t="s">
        <v>6</v>
      </c>
      <c r="C19" s="303">
        <v>2.6717484626099024</v>
      </c>
      <c r="D19" s="303">
        <v>15.457508447533435</v>
      </c>
      <c r="E19" s="264">
        <v>37.867591830719732</v>
      </c>
      <c r="F19" s="264">
        <v>36.291174841175284</v>
      </c>
      <c r="G19" s="264">
        <v>7.7119764179619938</v>
      </c>
    </row>
    <row r="20" spans="1:7" x14ac:dyDescent="0.3">
      <c r="A20" s="14"/>
      <c r="B20" s="4" t="s">
        <v>7</v>
      </c>
      <c r="C20" s="303">
        <v>3.0174668985635651</v>
      </c>
      <c r="D20" s="303">
        <v>24.61718587095816</v>
      </c>
      <c r="E20" s="264">
        <v>41.352994223445329</v>
      </c>
      <c r="F20" s="264">
        <v>27.870020187042936</v>
      </c>
      <c r="G20" s="264">
        <v>3.1423328199898442</v>
      </c>
    </row>
    <row r="21" spans="1:7" x14ac:dyDescent="0.3">
      <c r="A21" s="14"/>
      <c r="B21" s="4" t="s">
        <v>39</v>
      </c>
      <c r="C21" s="303">
        <v>36.241975136305101</v>
      </c>
      <c r="D21" s="303">
        <v>20.281213991238378</v>
      </c>
      <c r="E21" s="264">
        <v>29.182693949769629</v>
      </c>
      <c r="F21" s="264">
        <v>14.2941169226869</v>
      </c>
      <c r="G21" s="264" t="s">
        <v>850</v>
      </c>
    </row>
    <row r="22" spans="1:7" x14ac:dyDescent="0.3">
      <c r="A22" s="15"/>
      <c r="B22" s="4" t="s">
        <v>8</v>
      </c>
      <c r="C22" s="303" t="s">
        <v>850</v>
      </c>
      <c r="D22" s="303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304">
        <v>3.2180741907387036</v>
      </c>
      <c r="D23" s="304">
        <v>21.539816380508206</v>
      </c>
      <c r="E23" s="260">
        <v>41.513785879320359</v>
      </c>
      <c r="F23" s="260">
        <v>29.706600834801037</v>
      </c>
      <c r="G23" s="260">
        <v>4.0217227146315064</v>
      </c>
    </row>
    <row r="24" spans="1:7" x14ac:dyDescent="0.3">
      <c r="A24" s="46"/>
      <c r="B24" s="23" t="s">
        <v>11</v>
      </c>
      <c r="C24" s="304">
        <v>1.5685429341054005</v>
      </c>
      <c r="D24" s="304">
        <v>24.440646249475488</v>
      </c>
      <c r="E24" s="260">
        <v>45.15467657626801</v>
      </c>
      <c r="F24" s="260">
        <v>27.093212668654829</v>
      </c>
      <c r="G24" s="260">
        <v>1.7429215714962183</v>
      </c>
    </row>
    <row r="25" spans="1:7" x14ac:dyDescent="0.3">
      <c r="A25" s="46"/>
      <c r="B25" s="23" t="s">
        <v>12</v>
      </c>
      <c r="C25" s="304">
        <v>14.544909187265361</v>
      </c>
      <c r="D25" s="304">
        <v>17.026933459426665</v>
      </c>
      <c r="E25" s="260">
        <v>27.844908996233585</v>
      </c>
      <c r="F25" s="260">
        <v>35.850466142283317</v>
      </c>
      <c r="G25" s="260">
        <v>4.7327822147910847</v>
      </c>
    </row>
    <row r="26" spans="1:7" x14ac:dyDescent="0.3">
      <c r="A26" s="46"/>
      <c r="B26" s="23" t="s">
        <v>13</v>
      </c>
      <c r="C26" s="304">
        <v>2.842376196073352</v>
      </c>
      <c r="D26" s="304">
        <v>28.323542203921026</v>
      </c>
      <c r="E26" s="260">
        <v>25.914578257820679</v>
      </c>
      <c r="F26" s="260">
        <v>28.72011088061841</v>
      </c>
      <c r="G26" s="260">
        <v>14.199392461566527</v>
      </c>
    </row>
    <row r="27" spans="1:7" x14ac:dyDescent="0.3">
      <c r="A27" s="45"/>
      <c r="B27" s="23" t="s">
        <v>14</v>
      </c>
      <c r="C27" s="304">
        <v>9.270962031591294</v>
      </c>
      <c r="D27" s="304">
        <v>13.84814004979969</v>
      </c>
      <c r="E27" s="260">
        <v>38.437890153952381</v>
      </c>
      <c r="F27" s="260">
        <v>30.370976693287371</v>
      </c>
      <c r="G27" s="260">
        <v>8.072031071369274</v>
      </c>
    </row>
    <row r="28" spans="1:7" x14ac:dyDescent="0.3">
      <c r="A28" s="16" t="s">
        <v>15</v>
      </c>
      <c r="B28" s="4" t="s">
        <v>457</v>
      </c>
      <c r="C28" s="303">
        <v>5.9244841354525759</v>
      </c>
      <c r="D28" s="303">
        <v>23.00507751629846</v>
      </c>
      <c r="E28" s="264">
        <v>32.486599233429438</v>
      </c>
      <c r="F28" s="264">
        <v>32.609196016686887</v>
      </c>
      <c r="G28" s="264">
        <v>5.9746430981327956</v>
      </c>
    </row>
    <row r="29" spans="1:7" x14ac:dyDescent="0.3">
      <c r="A29" s="14"/>
      <c r="B29" s="4" t="s">
        <v>458</v>
      </c>
      <c r="C29" s="303">
        <v>4.6462317318014614</v>
      </c>
      <c r="D29" s="303">
        <v>24.400446899269479</v>
      </c>
      <c r="E29" s="264">
        <v>37.280470508544923</v>
      </c>
      <c r="F29" s="264">
        <v>30.248868990641952</v>
      </c>
      <c r="G29" s="264">
        <v>3.4239818697422346</v>
      </c>
    </row>
    <row r="30" spans="1:7" x14ac:dyDescent="0.3">
      <c r="A30" s="14"/>
      <c r="B30" s="4" t="s">
        <v>459</v>
      </c>
      <c r="C30" s="303">
        <v>2.93304236495297</v>
      </c>
      <c r="D30" s="303">
        <v>19.266709228345832</v>
      </c>
      <c r="E30" s="264">
        <v>45.109053105194874</v>
      </c>
      <c r="F30" s="264">
        <v>28.577486194183525</v>
      </c>
      <c r="G30" s="264">
        <v>4.1137091073228271</v>
      </c>
    </row>
    <row r="31" spans="1:7" x14ac:dyDescent="0.3">
      <c r="A31" s="14"/>
      <c r="B31" s="4" t="s">
        <v>460</v>
      </c>
      <c r="C31" s="303" t="s">
        <v>850</v>
      </c>
      <c r="D31" s="303">
        <v>18.274161294361285</v>
      </c>
      <c r="E31" s="264">
        <v>52.560588899021944</v>
      </c>
      <c r="F31" s="264">
        <v>19.925067332726378</v>
      </c>
      <c r="G31" s="264">
        <v>9.2401824738903731</v>
      </c>
    </row>
    <row r="32" spans="1:7" x14ac:dyDescent="0.3">
      <c r="A32" s="15"/>
      <c r="B32" s="4" t="s">
        <v>16</v>
      </c>
      <c r="C32" s="303" t="s">
        <v>850</v>
      </c>
      <c r="D32" s="303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304">
        <v>5.8529025825357381</v>
      </c>
      <c r="D33" s="304">
        <v>21.746619952195314</v>
      </c>
      <c r="E33" s="260">
        <v>31.984550660808981</v>
      </c>
      <c r="F33" s="260">
        <v>37.038989326054605</v>
      </c>
      <c r="G33" s="260">
        <v>3.3769374784053934</v>
      </c>
    </row>
    <row r="34" spans="1:7" x14ac:dyDescent="0.3">
      <c r="A34" s="46"/>
      <c r="B34" s="23" t="s">
        <v>19</v>
      </c>
      <c r="C34" s="304">
        <v>3.1210352163107316</v>
      </c>
      <c r="D34" s="304">
        <v>21.229827316124599</v>
      </c>
      <c r="E34" s="260">
        <v>41.867992989998008</v>
      </c>
      <c r="F34" s="260">
        <v>29.020204524326562</v>
      </c>
      <c r="G34" s="260">
        <v>4.760939953239939</v>
      </c>
    </row>
    <row r="35" spans="1:7" x14ac:dyDescent="0.3">
      <c r="A35" s="46"/>
      <c r="B35" s="23" t="s">
        <v>20</v>
      </c>
      <c r="C35" s="304">
        <v>4.0081356409704432</v>
      </c>
      <c r="D35" s="304">
        <v>24.679939583842764</v>
      </c>
      <c r="E35" s="260">
        <v>37.242532886702925</v>
      </c>
      <c r="F35" s="260">
        <v>29.973718671784837</v>
      </c>
      <c r="G35" s="260">
        <v>4.0956732166989225</v>
      </c>
    </row>
    <row r="36" spans="1:7" x14ac:dyDescent="0.3">
      <c r="A36" s="45"/>
      <c r="B36" s="23" t="s">
        <v>21</v>
      </c>
      <c r="C36" s="304">
        <v>8.6129248044254609</v>
      </c>
      <c r="D36" s="304">
        <v>22.634454981150181</v>
      </c>
      <c r="E36" s="260">
        <v>43.867547303255478</v>
      </c>
      <c r="F36" s="260">
        <v>20.781325762089978</v>
      </c>
      <c r="G36" s="260">
        <v>4.1037471490788615</v>
      </c>
    </row>
    <row r="37" spans="1:7" x14ac:dyDescent="0.3">
      <c r="A37" s="51" t="s">
        <v>22</v>
      </c>
      <c r="B37" s="4" t="s">
        <v>23</v>
      </c>
      <c r="C37" s="303">
        <v>5.6883689669490778</v>
      </c>
      <c r="D37" s="303">
        <v>5.4316953098927874</v>
      </c>
      <c r="E37" s="264">
        <v>52.421516862204626</v>
      </c>
      <c r="F37" s="264">
        <v>36.458418860953493</v>
      </c>
      <c r="G37" s="264" t="s">
        <v>850</v>
      </c>
    </row>
    <row r="38" spans="1:7" x14ac:dyDescent="0.3">
      <c r="A38" s="17"/>
      <c r="B38" s="4" t="s">
        <v>24</v>
      </c>
      <c r="C38" s="303">
        <v>5.5068173318117246</v>
      </c>
      <c r="D38" s="303">
        <v>26.265038591432553</v>
      </c>
      <c r="E38" s="264">
        <v>36.898298105974938</v>
      </c>
      <c r="F38" s="264">
        <v>29.610282251170133</v>
      </c>
      <c r="G38" s="264">
        <v>1.7195637196106344</v>
      </c>
    </row>
    <row r="39" spans="1:7" x14ac:dyDescent="0.3">
      <c r="A39" s="17"/>
      <c r="B39" s="4" t="s">
        <v>25</v>
      </c>
      <c r="C39" s="303">
        <v>4.4614877095482806</v>
      </c>
      <c r="D39" s="303">
        <v>29.733145720691322</v>
      </c>
      <c r="E39" s="264">
        <v>42.773763865778498</v>
      </c>
      <c r="F39" s="264">
        <v>19.9898837617847</v>
      </c>
      <c r="G39" s="264">
        <v>3.041718942197154</v>
      </c>
    </row>
    <row r="40" spans="1:7" x14ac:dyDescent="0.3">
      <c r="A40" s="17"/>
      <c r="B40" s="4" t="s">
        <v>26</v>
      </c>
      <c r="C40" s="303">
        <v>6.7427573748028102</v>
      </c>
      <c r="D40" s="303">
        <v>24.695546577967857</v>
      </c>
      <c r="E40" s="264">
        <v>37.408625144381226</v>
      </c>
      <c r="F40" s="264">
        <v>27.281260917198527</v>
      </c>
      <c r="G40" s="264">
        <v>3.871809985649695</v>
      </c>
    </row>
    <row r="41" spans="1:7" x14ac:dyDescent="0.3">
      <c r="A41" s="17"/>
      <c r="B41" s="4" t="s">
        <v>27</v>
      </c>
      <c r="C41" s="303">
        <v>3.8425699316173607</v>
      </c>
      <c r="D41" s="303">
        <v>20.399562252631039</v>
      </c>
      <c r="E41" s="264">
        <v>43.834215873351859</v>
      </c>
      <c r="F41" s="264">
        <v>27.626875028900642</v>
      </c>
      <c r="G41" s="264">
        <v>4.2967769134991736</v>
      </c>
    </row>
    <row r="42" spans="1:7" x14ac:dyDescent="0.3">
      <c r="A42" s="17"/>
      <c r="B42" s="4" t="s">
        <v>28</v>
      </c>
      <c r="C42" s="303">
        <v>0.91567599161503221</v>
      </c>
      <c r="D42" s="303">
        <v>16.898435504921743</v>
      </c>
      <c r="E42" s="264">
        <v>39.875390969286883</v>
      </c>
      <c r="F42" s="264">
        <v>37.473772542860388</v>
      </c>
      <c r="G42" s="264">
        <v>4.8367249913159931</v>
      </c>
    </row>
    <row r="43" spans="1:7" x14ac:dyDescent="0.3">
      <c r="A43" s="52"/>
      <c r="B43" s="4" t="s">
        <v>29</v>
      </c>
      <c r="C43" s="303" t="s">
        <v>850</v>
      </c>
      <c r="D43" s="303">
        <v>14.483554638763517</v>
      </c>
      <c r="E43" s="264">
        <v>43.31385579363689</v>
      </c>
      <c r="F43" s="264">
        <v>26.652661152760093</v>
      </c>
      <c r="G43" s="264">
        <v>15.549928414839494</v>
      </c>
    </row>
    <row r="44" spans="1:7" x14ac:dyDescent="0.3">
      <c r="A44" s="48" t="s">
        <v>30</v>
      </c>
      <c r="B44" s="23" t="s">
        <v>40</v>
      </c>
      <c r="C44" s="304">
        <v>2.8357780814427946</v>
      </c>
      <c r="D44" s="304">
        <v>15.335380027239189</v>
      </c>
      <c r="E44" s="260">
        <v>42.090165121824413</v>
      </c>
      <c r="F44" s="260">
        <v>31.201547111532271</v>
      </c>
      <c r="G44" s="260">
        <v>8.5371296579613389</v>
      </c>
    </row>
    <row r="45" spans="1:7" x14ac:dyDescent="0.3">
      <c r="A45" s="48"/>
      <c r="B45" s="23" t="s">
        <v>31</v>
      </c>
      <c r="C45" s="304">
        <v>3.2996747463083684</v>
      </c>
      <c r="D45" s="304">
        <v>17.522052989432179</v>
      </c>
      <c r="E45" s="260">
        <v>41.788657207213205</v>
      </c>
      <c r="F45" s="260">
        <v>33.921537934221902</v>
      </c>
      <c r="G45" s="260">
        <v>3.468077122824444</v>
      </c>
    </row>
    <row r="46" spans="1:7" x14ac:dyDescent="0.3">
      <c r="A46" s="48"/>
      <c r="B46" s="23" t="s">
        <v>41</v>
      </c>
      <c r="C46" s="304">
        <v>4.4201345363014939</v>
      </c>
      <c r="D46" s="304">
        <v>22.947132807196319</v>
      </c>
      <c r="E46" s="260">
        <v>44.355211221437855</v>
      </c>
      <c r="F46" s="260">
        <v>26.513985821900352</v>
      </c>
      <c r="G46" s="260">
        <v>1.7635356131640805</v>
      </c>
    </row>
    <row r="47" spans="1:7" x14ac:dyDescent="0.3">
      <c r="A47" s="48"/>
      <c r="B47" s="23" t="s">
        <v>42</v>
      </c>
      <c r="C47" s="304">
        <v>2.6740694253395851</v>
      </c>
      <c r="D47" s="304">
        <v>20.319443599440632</v>
      </c>
      <c r="E47" s="260">
        <v>33.016073878082267</v>
      </c>
      <c r="F47" s="260">
        <v>42.464865677144346</v>
      </c>
      <c r="G47" s="260">
        <v>1.5255474199931705</v>
      </c>
    </row>
    <row r="48" spans="1:7" x14ac:dyDescent="0.3">
      <c r="A48" s="48"/>
      <c r="B48" s="23" t="s">
        <v>8</v>
      </c>
      <c r="C48" s="304">
        <v>4.9934814243567747</v>
      </c>
      <c r="D48" s="304">
        <v>25.907760299633527</v>
      </c>
      <c r="E48" s="260">
        <v>35.545685031037188</v>
      </c>
      <c r="F48" s="260">
        <v>28.775856715705313</v>
      </c>
      <c r="G48" s="260">
        <v>4.7772165292673021</v>
      </c>
    </row>
    <row r="49" spans="1:7" ht="17.25" thickBot="1" x14ac:dyDescent="0.35">
      <c r="A49" s="55"/>
      <c r="B49" s="56" t="s">
        <v>32</v>
      </c>
      <c r="C49" s="305" t="s">
        <v>850</v>
      </c>
      <c r="D49" s="305" t="s">
        <v>850</v>
      </c>
      <c r="E49" s="265" t="s">
        <v>850</v>
      </c>
      <c r="F49" s="265" t="s">
        <v>850</v>
      </c>
      <c r="G49" s="265" t="s">
        <v>850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FF000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customWidth="1"/>
    <col min="4" max="4" width="10.25" bestFit="1" customWidth="1"/>
    <col min="5" max="5" width="4.75" bestFit="1" customWidth="1"/>
    <col min="6" max="6" width="8.625" bestFit="1" customWidth="1"/>
    <col min="7" max="7" width="9.75" bestFit="1" customWidth="1"/>
  </cols>
  <sheetData>
    <row r="1" spans="1:7" x14ac:dyDescent="0.3">
      <c r="A1" s="86" t="s">
        <v>364</v>
      </c>
    </row>
    <row r="2" spans="1:7" x14ac:dyDescent="0.3">
      <c r="A2" s="59" t="s">
        <v>590</v>
      </c>
      <c r="B2" s="59"/>
      <c r="C2" s="59"/>
      <c r="D2" s="59"/>
      <c r="E2" s="59"/>
      <c r="F2" s="59"/>
      <c r="G2" s="59" t="s">
        <v>380</v>
      </c>
    </row>
    <row r="3" spans="1:7" x14ac:dyDescent="0.3">
      <c r="A3" s="59"/>
      <c r="B3" s="59"/>
      <c r="C3" s="59"/>
      <c r="D3" s="59"/>
      <c r="E3" s="59"/>
      <c r="F3" s="59"/>
      <c r="G3" s="59"/>
    </row>
    <row r="4" spans="1:7" ht="17.25" thickBot="1" x14ac:dyDescent="0.35">
      <c r="A4" s="59"/>
      <c r="B4" s="59"/>
      <c r="C4" s="59"/>
      <c r="D4" s="59"/>
      <c r="E4" s="59"/>
      <c r="F4" s="59"/>
      <c r="G4" s="59" t="s">
        <v>170</v>
      </c>
    </row>
    <row r="5" spans="1:7" ht="17.25" thickBot="1" x14ac:dyDescent="0.35">
      <c r="A5" s="439" t="s">
        <v>438</v>
      </c>
      <c r="B5" s="433"/>
      <c r="C5" s="50" t="s">
        <v>378</v>
      </c>
      <c r="D5" s="50" t="s">
        <v>238</v>
      </c>
      <c r="E5" s="50" t="s">
        <v>209</v>
      </c>
      <c r="F5" s="50" t="s">
        <v>237</v>
      </c>
      <c r="G5" s="50" t="s">
        <v>207</v>
      </c>
    </row>
    <row r="6" spans="1:7" ht="18" thickTop="1" thickBot="1" x14ac:dyDescent="0.35">
      <c r="A6" s="43" t="s">
        <v>44</v>
      </c>
      <c r="B6" s="38"/>
      <c r="C6" s="259">
        <v>2.4898938245877069</v>
      </c>
      <c r="D6" s="259">
        <v>13.003355262442794</v>
      </c>
      <c r="E6" s="259">
        <v>45.283929184089182</v>
      </c>
      <c r="F6" s="259">
        <v>32.846756578558377</v>
      </c>
      <c r="G6" s="259">
        <v>6.3760651503216765</v>
      </c>
    </row>
    <row r="7" spans="1:7" ht="17.25" thickTop="1" x14ac:dyDescent="0.3">
      <c r="A7" s="14" t="s">
        <v>730</v>
      </c>
      <c r="B7" s="11" t="s">
        <v>728</v>
      </c>
      <c r="C7" s="301">
        <v>2.4356629578708815</v>
      </c>
      <c r="D7" s="301">
        <v>13.959226010709479</v>
      </c>
      <c r="E7" s="264">
        <v>46.279969456957254</v>
      </c>
      <c r="F7" s="264">
        <v>31.715800957563328</v>
      </c>
      <c r="G7" s="264">
        <v>5.6093406168989564</v>
      </c>
    </row>
    <row r="8" spans="1:7" x14ac:dyDescent="0.3">
      <c r="A8" s="15"/>
      <c r="B8" s="11" t="s">
        <v>729</v>
      </c>
      <c r="C8" s="301">
        <v>2.8996016409162637</v>
      </c>
      <c r="D8" s="301">
        <v>5.7818642431380924</v>
      </c>
      <c r="E8" s="264">
        <v>37.758962133444271</v>
      </c>
      <c r="F8" s="264">
        <v>41.390993207891825</v>
      </c>
      <c r="G8" s="264">
        <v>12.168578774609399</v>
      </c>
    </row>
    <row r="9" spans="1:7" x14ac:dyDescent="0.3">
      <c r="A9" s="46" t="s">
        <v>499</v>
      </c>
      <c r="B9" s="176" t="s">
        <v>497</v>
      </c>
      <c r="C9" s="302">
        <v>2.9470227442082368</v>
      </c>
      <c r="D9" s="302">
        <v>14.352930851553989</v>
      </c>
      <c r="E9" s="260">
        <v>41.436109621421785</v>
      </c>
      <c r="F9" s="260">
        <v>34.371209860519258</v>
      </c>
      <c r="G9" s="260">
        <v>6.8927269222965055</v>
      </c>
    </row>
    <row r="10" spans="1:7" x14ac:dyDescent="0.3">
      <c r="A10" s="45"/>
      <c r="B10" s="119" t="s">
        <v>498</v>
      </c>
      <c r="C10" s="302">
        <v>1.4997325479820227</v>
      </c>
      <c r="D10" s="302">
        <v>10.080115382324355</v>
      </c>
      <c r="E10" s="260">
        <v>53.618475013046726</v>
      </c>
      <c r="F10" s="260">
        <v>29.544723950552545</v>
      </c>
      <c r="G10" s="260">
        <v>5.2569531060943735</v>
      </c>
    </row>
    <row r="11" spans="1:7" x14ac:dyDescent="0.3">
      <c r="A11" s="14" t="s">
        <v>1</v>
      </c>
      <c r="B11" s="11" t="s">
        <v>2</v>
      </c>
      <c r="C11" s="301">
        <v>2.640286038440149</v>
      </c>
      <c r="D11" s="301">
        <v>14.970490322493854</v>
      </c>
      <c r="E11" s="264">
        <v>42.644098474965041</v>
      </c>
      <c r="F11" s="264">
        <v>33.296663739901568</v>
      </c>
      <c r="G11" s="264">
        <v>6.4484614241993663</v>
      </c>
    </row>
    <row r="12" spans="1:7" x14ac:dyDescent="0.3">
      <c r="A12" s="15"/>
      <c r="B12" s="11" t="s">
        <v>3</v>
      </c>
      <c r="C12" s="301">
        <v>2.2772819722839546</v>
      </c>
      <c r="D12" s="301">
        <v>10.22238530305728</v>
      </c>
      <c r="E12" s="264">
        <v>49.015899626295379</v>
      </c>
      <c r="F12" s="264">
        <v>32.210715705912406</v>
      </c>
      <c r="G12" s="264">
        <v>6.2737173924508784</v>
      </c>
    </row>
    <row r="13" spans="1:7" x14ac:dyDescent="0.3">
      <c r="A13" s="44" t="s">
        <v>4</v>
      </c>
      <c r="B13" s="119" t="s">
        <v>33</v>
      </c>
      <c r="C13" s="302" t="s">
        <v>850</v>
      </c>
      <c r="D13" s="302" t="s">
        <v>850</v>
      </c>
      <c r="E13" s="260" t="s">
        <v>850</v>
      </c>
      <c r="F13" s="260">
        <v>100</v>
      </c>
      <c r="G13" s="260" t="s">
        <v>850</v>
      </c>
    </row>
    <row r="14" spans="1:7" x14ac:dyDescent="0.3">
      <c r="A14" s="46"/>
      <c r="B14" s="119" t="s">
        <v>34</v>
      </c>
      <c r="C14" s="302" t="s">
        <v>850</v>
      </c>
      <c r="D14" s="302">
        <v>12.920292592064833</v>
      </c>
      <c r="E14" s="260">
        <v>64.216379708649271</v>
      </c>
      <c r="F14" s="260">
        <v>18.756627972323273</v>
      </c>
      <c r="G14" s="260">
        <v>4.1066997269625505</v>
      </c>
    </row>
    <row r="15" spans="1:7" x14ac:dyDescent="0.3">
      <c r="A15" s="46"/>
      <c r="B15" s="119" t="s">
        <v>35</v>
      </c>
      <c r="C15" s="302" t="s">
        <v>850</v>
      </c>
      <c r="D15" s="302">
        <v>17.479384882101083</v>
      </c>
      <c r="E15" s="260">
        <v>41.287590308817393</v>
      </c>
      <c r="F15" s="260">
        <v>35.970296543812466</v>
      </c>
      <c r="G15" s="260">
        <v>5.2627282652689864</v>
      </c>
    </row>
    <row r="16" spans="1:7" x14ac:dyDescent="0.3">
      <c r="A16" s="46"/>
      <c r="B16" s="119" t="s">
        <v>36</v>
      </c>
      <c r="C16" s="302">
        <v>3.6448304550844628</v>
      </c>
      <c r="D16" s="302">
        <v>11.126795454098279</v>
      </c>
      <c r="E16" s="260">
        <v>45.20262376831495</v>
      </c>
      <c r="F16" s="260">
        <v>31.316062742529397</v>
      </c>
      <c r="G16" s="260">
        <v>8.7096875799732896</v>
      </c>
    </row>
    <row r="17" spans="1:7" x14ac:dyDescent="0.3">
      <c r="A17" s="46"/>
      <c r="B17" s="119" t="s">
        <v>37</v>
      </c>
      <c r="C17" s="302">
        <v>3.0627567332525398</v>
      </c>
      <c r="D17" s="302">
        <v>12.423007659379129</v>
      </c>
      <c r="E17" s="260">
        <v>44.642696533450611</v>
      </c>
      <c r="F17" s="260">
        <v>34.494630317185525</v>
      </c>
      <c r="G17" s="260">
        <v>5.3769087567323641</v>
      </c>
    </row>
    <row r="18" spans="1:7" x14ac:dyDescent="0.3">
      <c r="A18" s="45"/>
      <c r="B18" s="119" t="s">
        <v>38</v>
      </c>
      <c r="C18" s="302">
        <v>3.106471581427098</v>
      </c>
      <c r="D18" s="302">
        <v>12.836963648398006</v>
      </c>
      <c r="E18" s="260">
        <v>42.770499077217707</v>
      </c>
      <c r="F18" s="260">
        <v>34.536477354498842</v>
      </c>
      <c r="G18" s="260">
        <v>6.7495883384583939</v>
      </c>
    </row>
    <row r="19" spans="1:7" x14ac:dyDescent="0.3">
      <c r="A19" s="16" t="s">
        <v>5</v>
      </c>
      <c r="B19" s="4" t="s">
        <v>6</v>
      </c>
      <c r="C19" s="303">
        <v>2.8028670538942535</v>
      </c>
      <c r="D19" s="303">
        <v>10.712960577163967</v>
      </c>
      <c r="E19" s="264">
        <v>37.217735236680539</v>
      </c>
      <c r="F19" s="264">
        <v>40.515621560549974</v>
      </c>
      <c r="G19" s="264">
        <v>8.7508155717116001</v>
      </c>
    </row>
    <row r="20" spans="1:7" x14ac:dyDescent="0.3">
      <c r="A20" s="14"/>
      <c r="B20" s="4" t="s">
        <v>7</v>
      </c>
      <c r="C20" s="303">
        <v>1.4338714759882729</v>
      </c>
      <c r="D20" s="303">
        <v>13.108515973055367</v>
      </c>
      <c r="E20" s="264">
        <v>50.393347929118804</v>
      </c>
      <c r="F20" s="264">
        <v>29.460444174250338</v>
      </c>
      <c r="G20" s="264">
        <v>5.6038204475870206</v>
      </c>
    </row>
    <row r="21" spans="1:7" x14ac:dyDescent="0.3">
      <c r="A21" s="14"/>
      <c r="B21" s="4" t="s">
        <v>39</v>
      </c>
      <c r="C21" s="303">
        <v>19.188298611352945</v>
      </c>
      <c r="D21" s="303">
        <v>30.123854377519724</v>
      </c>
      <c r="E21" s="264">
        <v>18.964017040887754</v>
      </c>
      <c r="F21" s="264">
        <v>30.977584860129198</v>
      </c>
      <c r="G21" s="264">
        <v>0.74624511011039119</v>
      </c>
    </row>
    <row r="22" spans="1:7" x14ac:dyDescent="0.3">
      <c r="A22" s="15"/>
      <c r="B22" s="4" t="s">
        <v>8</v>
      </c>
      <c r="C22" s="303" t="s">
        <v>850</v>
      </c>
      <c r="D22" s="303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304">
        <v>2.0894530241400449</v>
      </c>
      <c r="D23" s="304">
        <v>14.190574325105997</v>
      </c>
      <c r="E23" s="260">
        <v>45.808892499309557</v>
      </c>
      <c r="F23" s="260">
        <v>31.829169316917348</v>
      </c>
      <c r="G23" s="260">
        <v>6.0819108345268811</v>
      </c>
    </row>
    <row r="24" spans="1:7" x14ac:dyDescent="0.3">
      <c r="A24" s="46"/>
      <c r="B24" s="23" t="s">
        <v>11</v>
      </c>
      <c r="C24" s="304" t="s">
        <v>850</v>
      </c>
      <c r="D24" s="304">
        <v>10.093409992763105</v>
      </c>
      <c r="E24" s="260">
        <v>55.26890971188179</v>
      </c>
      <c r="F24" s="260">
        <v>31.503032259348942</v>
      </c>
      <c r="G24" s="260">
        <v>3.134648036006122</v>
      </c>
    </row>
    <row r="25" spans="1:7" x14ac:dyDescent="0.3">
      <c r="A25" s="46"/>
      <c r="B25" s="23" t="s">
        <v>12</v>
      </c>
      <c r="C25" s="304">
        <v>7.2864933936654275</v>
      </c>
      <c r="D25" s="304">
        <v>6.2492133757678694</v>
      </c>
      <c r="E25" s="260">
        <v>40.841841146522881</v>
      </c>
      <c r="F25" s="260">
        <v>40.889669869252756</v>
      </c>
      <c r="G25" s="260">
        <v>4.7327822147910847</v>
      </c>
    </row>
    <row r="26" spans="1:7" x14ac:dyDescent="0.3">
      <c r="A26" s="46"/>
      <c r="B26" s="23" t="s">
        <v>13</v>
      </c>
      <c r="C26" s="304">
        <v>1.9668702311646984</v>
      </c>
      <c r="D26" s="304">
        <v>18.417304380808346</v>
      </c>
      <c r="E26" s="260">
        <v>24.518562887899499</v>
      </c>
      <c r="F26" s="260">
        <v>35.922630173255307</v>
      </c>
      <c r="G26" s="260">
        <v>19.174632326872146</v>
      </c>
    </row>
    <row r="27" spans="1:7" x14ac:dyDescent="0.3">
      <c r="A27" s="45"/>
      <c r="B27" s="23" t="s">
        <v>14</v>
      </c>
      <c r="C27" s="304">
        <v>13.966907720182077</v>
      </c>
      <c r="D27" s="304" t="s">
        <v>850</v>
      </c>
      <c r="E27" s="260">
        <v>40.4371124373314</v>
      </c>
      <c r="F27" s="260">
        <v>33.940072679886946</v>
      </c>
      <c r="G27" s="260">
        <v>11.655907162599602</v>
      </c>
    </row>
    <row r="28" spans="1:7" x14ac:dyDescent="0.3">
      <c r="A28" s="16" t="s">
        <v>15</v>
      </c>
      <c r="B28" s="4" t="s">
        <v>457</v>
      </c>
      <c r="C28" s="303">
        <v>3.1345851148486736</v>
      </c>
      <c r="D28" s="303">
        <v>15.370627748444612</v>
      </c>
      <c r="E28" s="264">
        <v>39.756772857436708</v>
      </c>
      <c r="F28" s="264">
        <v>34.371403980867271</v>
      </c>
      <c r="G28" s="264">
        <v>7.3666102984028905</v>
      </c>
    </row>
    <row r="29" spans="1:7" x14ac:dyDescent="0.3">
      <c r="A29" s="14"/>
      <c r="B29" s="4" t="s">
        <v>458</v>
      </c>
      <c r="C29" s="303">
        <v>2.2156229786277359</v>
      </c>
      <c r="D29" s="303">
        <v>12.774079445092985</v>
      </c>
      <c r="E29" s="264">
        <v>44.255309519710032</v>
      </c>
      <c r="F29" s="264">
        <v>34.976577543075088</v>
      </c>
      <c r="G29" s="264">
        <v>5.7784105134942081</v>
      </c>
    </row>
    <row r="30" spans="1:7" x14ac:dyDescent="0.3">
      <c r="A30" s="14"/>
      <c r="B30" s="4" t="s">
        <v>459</v>
      </c>
      <c r="C30" s="303">
        <v>2.4155580520913946</v>
      </c>
      <c r="D30" s="303">
        <v>12.312187697733535</v>
      </c>
      <c r="E30" s="264">
        <v>47.914833256819023</v>
      </c>
      <c r="F30" s="264">
        <v>30.898261554026803</v>
      </c>
      <c r="G30" s="264">
        <v>6.4591594393292748</v>
      </c>
    </row>
    <row r="31" spans="1:7" x14ac:dyDescent="0.3">
      <c r="A31" s="14"/>
      <c r="B31" s="4" t="s">
        <v>460</v>
      </c>
      <c r="C31" s="303" t="s">
        <v>850</v>
      </c>
      <c r="D31" s="303" t="s">
        <v>850</v>
      </c>
      <c r="E31" s="264">
        <v>77.518630482307316</v>
      </c>
      <c r="F31" s="264">
        <v>22.481369517692681</v>
      </c>
      <c r="G31" s="264" t="s">
        <v>850</v>
      </c>
    </row>
    <row r="32" spans="1:7" x14ac:dyDescent="0.3">
      <c r="A32" s="15"/>
      <c r="B32" s="4" t="s">
        <v>16</v>
      </c>
      <c r="C32" s="303" t="s">
        <v>850</v>
      </c>
      <c r="D32" s="303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304">
        <v>1.7313398439314165</v>
      </c>
      <c r="D33" s="304">
        <v>16.088247792282747</v>
      </c>
      <c r="E33" s="260">
        <v>44.382411278051485</v>
      </c>
      <c r="F33" s="260">
        <v>33.195535855604511</v>
      </c>
      <c r="G33" s="260">
        <v>4.6024652301298827</v>
      </c>
    </row>
    <row r="34" spans="1:7" x14ac:dyDescent="0.3">
      <c r="A34" s="46"/>
      <c r="B34" s="23" t="s">
        <v>19</v>
      </c>
      <c r="C34" s="304">
        <v>2.1122984236524047</v>
      </c>
      <c r="D34" s="304">
        <v>11.929973690075949</v>
      </c>
      <c r="E34" s="260">
        <v>45.197684880054886</v>
      </c>
      <c r="F34" s="260">
        <v>33.51316838510531</v>
      </c>
      <c r="G34" s="260">
        <v>7.2468746211112807</v>
      </c>
    </row>
    <row r="35" spans="1:7" x14ac:dyDescent="0.3">
      <c r="A35" s="46"/>
      <c r="B35" s="23" t="s">
        <v>20</v>
      </c>
      <c r="C35" s="304">
        <v>6.6558487017463293</v>
      </c>
      <c r="D35" s="304">
        <v>12.016675346198793</v>
      </c>
      <c r="E35" s="260">
        <v>40.199775556276329</v>
      </c>
      <c r="F35" s="260">
        <v>38.63490807159716</v>
      </c>
      <c r="G35" s="260">
        <v>2.4927923241812944</v>
      </c>
    </row>
    <row r="36" spans="1:7" x14ac:dyDescent="0.3">
      <c r="A36" s="45"/>
      <c r="B36" s="23" t="s">
        <v>21</v>
      </c>
      <c r="C36" s="304">
        <v>3.3542354652954773</v>
      </c>
      <c r="D36" s="304">
        <v>15.859389087792161</v>
      </c>
      <c r="E36" s="260">
        <v>53.142861230734447</v>
      </c>
      <c r="F36" s="260">
        <v>20.667457807028171</v>
      </c>
      <c r="G36" s="260">
        <v>6.9760564091497201</v>
      </c>
    </row>
    <row r="37" spans="1:7" x14ac:dyDescent="0.3">
      <c r="A37" s="51" t="s">
        <v>22</v>
      </c>
      <c r="B37" s="4" t="s">
        <v>23</v>
      </c>
      <c r="C37" s="303">
        <v>5.6883689669490778</v>
      </c>
      <c r="D37" s="303">
        <v>5.4316953098927874</v>
      </c>
      <c r="E37" s="264">
        <v>52.421516862204626</v>
      </c>
      <c r="F37" s="264">
        <v>36.458418860953493</v>
      </c>
      <c r="G37" s="264" t="s">
        <v>850</v>
      </c>
    </row>
    <row r="38" spans="1:7" x14ac:dyDescent="0.3">
      <c r="A38" s="17"/>
      <c r="B38" s="4" t="s">
        <v>24</v>
      </c>
      <c r="C38" s="303">
        <v>7.7432643406341546</v>
      </c>
      <c r="D38" s="303">
        <v>11.668013394384543</v>
      </c>
      <c r="E38" s="264">
        <v>34.56184170169518</v>
      </c>
      <c r="F38" s="264">
        <v>43.406906166965605</v>
      </c>
      <c r="G38" s="264">
        <v>2.6199743963204929</v>
      </c>
    </row>
    <row r="39" spans="1:7" x14ac:dyDescent="0.3">
      <c r="A39" s="17"/>
      <c r="B39" s="4" t="s">
        <v>25</v>
      </c>
      <c r="C39" s="303">
        <v>1.8228678126436701</v>
      </c>
      <c r="D39" s="303">
        <v>18.622962707052753</v>
      </c>
      <c r="E39" s="264">
        <v>50.927741947985623</v>
      </c>
      <c r="F39" s="264">
        <v>24.663276931578061</v>
      </c>
      <c r="G39" s="264">
        <v>3.9631506007398607</v>
      </c>
    </row>
    <row r="40" spans="1:7" x14ac:dyDescent="0.3">
      <c r="A40" s="17"/>
      <c r="B40" s="4" t="s">
        <v>26</v>
      </c>
      <c r="C40" s="303">
        <v>3.4369001114619917</v>
      </c>
      <c r="D40" s="303">
        <v>15.157828372737042</v>
      </c>
      <c r="E40" s="264">
        <v>48.988164992532056</v>
      </c>
      <c r="F40" s="264">
        <v>26.844127789308711</v>
      </c>
      <c r="G40" s="264">
        <v>5.5729787339602943</v>
      </c>
    </row>
    <row r="41" spans="1:7" x14ac:dyDescent="0.3">
      <c r="A41" s="17"/>
      <c r="B41" s="4" t="s">
        <v>27</v>
      </c>
      <c r="C41" s="303">
        <v>2.0317440184870712</v>
      </c>
      <c r="D41" s="303">
        <v>15.470842652130981</v>
      </c>
      <c r="E41" s="264">
        <v>43.215662213511145</v>
      </c>
      <c r="F41" s="264">
        <v>34.446948016301064</v>
      </c>
      <c r="G41" s="264">
        <v>4.8348030995698101</v>
      </c>
    </row>
    <row r="42" spans="1:7" x14ac:dyDescent="0.3">
      <c r="A42" s="17"/>
      <c r="B42" s="4" t="s">
        <v>28</v>
      </c>
      <c r="C42" s="303">
        <v>1.142007640614878</v>
      </c>
      <c r="D42" s="303">
        <v>8.6894002705841196</v>
      </c>
      <c r="E42" s="264">
        <v>43.122171678475212</v>
      </c>
      <c r="F42" s="264">
        <v>38.82934814438476</v>
      </c>
      <c r="G42" s="264">
        <v>8.2170722659410718</v>
      </c>
    </row>
    <row r="43" spans="1:7" x14ac:dyDescent="0.3">
      <c r="A43" s="52"/>
      <c r="B43" s="4" t="s">
        <v>29</v>
      </c>
      <c r="C43" s="303" t="s">
        <v>850</v>
      </c>
      <c r="D43" s="303">
        <v>2.9607441290488201</v>
      </c>
      <c r="E43" s="264">
        <v>28.779369880860372</v>
      </c>
      <c r="F43" s="264">
        <v>48.610511371855281</v>
      </c>
      <c r="G43" s="264">
        <v>19.64937461823552</v>
      </c>
    </row>
    <row r="44" spans="1:7" x14ac:dyDescent="0.3">
      <c r="A44" s="48" t="s">
        <v>30</v>
      </c>
      <c r="B44" s="23" t="s">
        <v>40</v>
      </c>
      <c r="C44" s="304">
        <v>1.7819593766978477</v>
      </c>
      <c r="D44" s="304">
        <v>9.548368695676082</v>
      </c>
      <c r="E44" s="260">
        <v>38.923216456775783</v>
      </c>
      <c r="F44" s="260">
        <v>37.660630388543339</v>
      </c>
      <c r="G44" s="260">
        <v>12.085825082306942</v>
      </c>
    </row>
    <row r="45" spans="1:7" x14ac:dyDescent="0.3">
      <c r="A45" s="48"/>
      <c r="B45" s="23" t="s">
        <v>31</v>
      </c>
      <c r="C45" s="304">
        <v>0.91532819152927569</v>
      </c>
      <c r="D45" s="304">
        <v>7.3077962606511031</v>
      </c>
      <c r="E45" s="260">
        <v>45.267882505807087</v>
      </c>
      <c r="F45" s="260">
        <v>39.764063453021606</v>
      </c>
      <c r="G45" s="260">
        <v>6.7449295889910275</v>
      </c>
    </row>
    <row r="46" spans="1:7" x14ac:dyDescent="0.3">
      <c r="A46" s="48"/>
      <c r="B46" s="23" t="s">
        <v>41</v>
      </c>
      <c r="C46" s="304">
        <v>2.9039732188304419</v>
      </c>
      <c r="D46" s="304">
        <v>19.064583510201643</v>
      </c>
      <c r="E46" s="260">
        <v>49.185581720626359</v>
      </c>
      <c r="F46" s="260">
        <v>26.012273140913532</v>
      </c>
      <c r="G46" s="260">
        <v>2.8335884094281258</v>
      </c>
    </row>
    <row r="47" spans="1:7" x14ac:dyDescent="0.3">
      <c r="A47" s="48"/>
      <c r="B47" s="23" t="s">
        <v>42</v>
      </c>
      <c r="C47" s="304">
        <v>1.5255474199931705</v>
      </c>
      <c r="D47" s="304">
        <v>6.6621457346199762</v>
      </c>
      <c r="E47" s="260">
        <v>48.971487567969525</v>
      </c>
      <c r="F47" s="260">
        <v>39.789724437430976</v>
      </c>
      <c r="G47" s="260">
        <v>3.0510948399863409</v>
      </c>
    </row>
    <row r="48" spans="1:7" x14ac:dyDescent="0.3">
      <c r="A48" s="48"/>
      <c r="B48" s="23" t="s">
        <v>8</v>
      </c>
      <c r="C48" s="304">
        <v>3.3617370520855721</v>
      </c>
      <c r="D48" s="304">
        <v>13.897719263516976</v>
      </c>
      <c r="E48" s="260">
        <v>45.551698662215863</v>
      </c>
      <c r="F48" s="260">
        <v>31.195052642874362</v>
      </c>
      <c r="G48" s="260">
        <v>5.9937923793073002</v>
      </c>
    </row>
    <row r="49" spans="1:7" ht="17.25" thickBot="1" x14ac:dyDescent="0.35">
      <c r="A49" s="55"/>
      <c r="B49" s="56" t="s">
        <v>32</v>
      </c>
      <c r="C49" s="305" t="s">
        <v>850</v>
      </c>
      <c r="D49" s="305" t="s">
        <v>850</v>
      </c>
      <c r="E49" s="265" t="s">
        <v>850</v>
      </c>
      <c r="F49" s="265" t="s">
        <v>850</v>
      </c>
      <c r="G49" s="265" t="s">
        <v>850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FF000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customWidth="1"/>
    <col min="4" max="4" width="10.25" bestFit="1" customWidth="1"/>
    <col min="5" max="5" width="4.75" bestFit="1" customWidth="1"/>
    <col min="6" max="6" width="8.625" bestFit="1" customWidth="1"/>
    <col min="7" max="7" width="9.75" bestFit="1" customWidth="1"/>
  </cols>
  <sheetData>
    <row r="1" spans="1:7" x14ac:dyDescent="0.3">
      <c r="A1" s="86" t="s">
        <v>364</v>
      </c>
    </row>
    <row r="2" spans="1:7" x14ac:dyDescent="0.3">
      <c r="A2" s="59" t="s">
        <v>591</v>
      </c>
      <c r="B2" s="59"/>
      <c r="C2" s="59"/>
      <c r="D2" s="59"/>
      <c r="E2" s="59"/>
      <c r="F2" s="59"/>
      <c r="G2" s="59" t="s">
        <v>380</v>
      </c>
    </row>
    <row r="3" spans="1:7" x14ac:dyDescent="0.3">
      <c r="A3" s="59"/>
      <c r="B3" s="59"/>
      <c r="C3" s="59"/>
      <c r="D3" s="59"/>
      <c r="E3" s="59"/>
      <c r="F3" s="59"/>
      <c r="G3" s="59"/>
    </row>
    <row r="4" spans="1:7" ht="17.25" thickBot="1" x14ac:dyDescent="0.35">
      <c r="A4" s="59"/>
      <c r="B4" s="59"/>
      <c r="C4" s="59"/>
      <c r="D4" s="59"/>
      <c r="E4" s="59"/>
      <c r="F4" s="59"/>
      <c r="G4" s="59" t="s">
        <v>170</v>
      </c>
    </row>
    <row r="5" spans="1:7" ht="17.25" thickBot="1" x14ac:dyDescent="0.35">
      <c r="A5" s="439" t="s">
        <v>438</v>
      </c>
      <c r="B5" s="433"/>
      <c r="C5" s="50" t="s">
        <v>378</v>
      </c>
      <c r="D5" s="50" t="s">
        <v>238</v>
      </c>
      <c r="E5" s="50" t="s">
        <v>209</v>
      </c>
      <c r="F5" s="50" t="s">
        <v>439</v>
      </c>
      <c r="G5" s="50" t="s">
        <v>207</v>
      </c>
    </row>
    <row r="6" spans="1:7" ht="18" thickTop="1" thickBot="1" x14ac:dyDescent="0.35">
      <c r="A6" s="43" t="s">
        <v>44</v>
      </c>
      <c r="B6" s="38"/>
      <c r="C6" s="259">
        <v>2.6295615324780681</v>
      </c>
      <c r="D6" s="259">
        <v>11.557061057069571</v>
      </c>
      <c r="E6" s="259">
        <v>44.856657513596936</v>
      </c>
      <c r="F6" s="259">
        <v>34.506977825967276</v>
      </c>
      <c r="G6" s="259">
        <v>6.4497420708879014</v>
      </c>
    </row>
    <row r="7" spans="1:7" ht="17.25" thickTop="1" x14ac:dyDescent="0.3">
      <c r="A7" s="14" t="s">
        <v>730</v>
      </c>
      <c r="B7" s="11" t="s">
        <v>728</v>
      </c>
      <c r="C7" s="301">
        <v>2.8154392409810551</v>
      </c>
      <c r="D7" s="301">
        <v>12.113134003620965</v>
      </c>
      <c r="E7" s="264">
        <v>46.344225350290301</v>
      </c>
      <c r="F7" s="264">
        <v>33.176841533593205</v>
      </c>
      <c r="G7" s="264">
        <v>5.550359871514388</v>
      </c>
    </row>
    <row r="8" spans="1:7" x14ac:dyDescent="0.3">
      <c r="A8" s="15"/>
      <c r="B8" s="11" t="s">
        <v>729</v>
      </c>
      <c r="C8" s="301">
        <v>1.2252773182395542</v>
      </c>
      <c r="D8" s="301">
        <v>7.3559953827815301</v>
      </c>
      <c r="E8" s="264">
        <v>33.618257559662716</v>
      </c>
      <c r="F8" s="264">
        <v>44.556000988617235</v>
      </c>
      <c r="G8" s="264">
        <v>13.244468750698815</v>
      </c>
    </row>
    <row r="9" spans="1:7" x14ac:dyDescent="0.3">
      <c r="A9" s="46" t="s">
        <v>499</v>
      </c>
      <c r="B9" s="176" t="s">
        <v>497</v>
      </c>
      <c r="C9" s="302">
        <v>2.7151105450083084</v>
      </c>
      <c r="D9" s="302">
        <v>12.376369278223866</v>
      </c>
      <c r="E9" s="260">
        <v>42.754078638712201</v>
      </c>
      <c r="F9" s="260">
        <v>35.381047795313194</v>
      </c>
      <c r="G9" s="260">
        <v>6.7733937427421962</v>
      </c>
    </row>
    <row r="10" spans="1:7" x14ac:dyDescent="0.3">
      <c r="A10" s="45"/>
      <c r="B10" s="24" t="s">
        <v>498</v>
      </c>
      <c r="C10" s="302">
        <v>2.4442586215845461</v>
      </c>
      <c r="D10" s="302">
        <v>9.7824035384310921</v>
      </c>
      <c r="E10" s="260">
        <v>49.410935516065685</v>
      </c>
      <c r="F10" s="260">
        <v>32.61370396044893</v>
      </c>
      <c r="G10" s="260">
        <v>5.7486983634697948</v>
      </c>
    </row>
    <row r="11" spans="1:7" x14ac:dyDescent="0.3">
      <c r="A11" s="14" t="s">
        <v>1</v>
      </c>
      <c r="B11" s="11" t="s">
        <v>2</v>
      </c>
      <c r="C11" s="301">
        <v>2.3495462506932947</v>
      </c>
      <c r="D11" s="301">
        <v>13.640460239259273</v>
      </c>
      <c r="E11" s="264">
        <v>43.563844228734276</v>
      </c>
      <c r="F11" s="264">
        <v>34.333178400521362</v>
      </c>
      <c r="G11" s="264">
        <v>6.1129708807917718</v>
      </c>
    </row>
    <row r="12" spans="1:7" x14ac:dyDescent="0.3">
      <c r="A12" s="15"/>
      <c r="B12" s="11" t="s">
        <v>3</v>
      </c>
      <c r="C12" s="301">
        <v>3.0254235668785729</v>
      </c>
      <c r="D12" s="301">
        <v>8.6117266686277425</v>
      </c>
      <c r="E12" s="264">
        <v>46.684328109943593</v>
      </c>
      <c r="F12" s="264">
        <v>34.752680823661549</v>
      </c>
      <c r="G12" s="264">
        <v>6.9258408308884523</v>
      </c>
    </row>
    <row r="13" spans="1:7" x14ac:dyDescent="0.3">
      <c r="A13" s="44" t="s">
        <v>4</v>
      </c>
      <c r="B13" s="24" t="s">
        <v>33</v>
      </c>
      <c r="C13" s="302" t="s">
        <v>850</v>
      </c>
      <c r="D13" s="302" t="s">
        <v>850</v>
      </c>
      <c r="E13" s="260" t="s">
        <v>850</v>
      </c>
      <c r="F13" s="260">
        <v>100</v>
      </c>
      <c r="G13" s="260" t="s">
        <v>850</v>
      </c>
    </row>
    <row r="14" spans="1:7" x14ac:dyDescent="0.3">
      <c r="A14" s="46"/>
      <c r="B14" s="24" t="s">
        <v>34</v>
      </c>
      <c r="C14" s="302">
        <v>1.9473749958570088</v>
      </c>
      <c r="D14" s="302">
        <v>10.055499035765802</v>
      </c>
      <c r="E14" s="260">
        <v>48.285074658387678</v>
      </c>
      <c r="F14" s="260">
        <v>37.874981132663088</v>
      </c>
      <c r="G14" s="260">
        <v>1.8370701773263391</v>
      </c>
    </row>
    <row r="15" spans="1:7" x14ac:dyDescent="0.3">
      <c r="A15" s="46"/>
      <c r="B15" s="24" t="s">
        <v>35</v>
      </c>
      <c r="C15" s="302">
        <v>2.9641991043095062</v>
      </c>
      <c r="D15" s="302">
        <v>11.642863702378474</v>
      </c>
      <c r="E15" s="260">
        <v>42.17755215183881</v>
      </c>
      <c r="F15" s="260">
        <v>34.9356268011352</v>
      </c>
      <c r="G15" s="260">
        <v>8.2797582403379444</v>
      </c>
    </row>
    <row r="16" spans="1:7" x14ac:dyDescent="0.3">
      <c r="A16" s="46"/>
      <c r="B16" s="24" t="s">
        <v>36</v>
      </c>
      <c r="C16" s="302">
        <v>3.2787785827229814</v>
      </c>
      <c r="D16" s="302">
        <v>9.3238847405725931</v>
      </c>
      <c r="E16" s="260">
        <v>47.441517500730889</v>
      </c>
      <c r="F16" s="260">
        <v>32.357231171676197</v>
      </c>
      <c r="G16" s="260">
        <v>7.5985880042977172</v>
      </c>
    </row>
    <row r="17" spans="1:7" x14ac:dyDescent="0.3">
      <c r="A17" s="46"/>
      <c r="B17" s="24" t="s">
        <v>37</v>
      </c>
      <c r="C17" s="302">
        <v>2.2018088078093565</v>
      </c>
      <c r="D17" s="302">
        <v>14.884071745926612</v>
      </c>
      <c r="E17" s="260">
        <v>40.73309722458761</v>
      </c>
      <c r="F17" s="260">
        <v>35.901695682746258</v>
      </c>
      <c r="G17" s="260">
        <v>6.279326538930337</v>
      </c>
    </row>
    <row r="18" spans="1:7" x14ac:dyDescent="0.3">
      <c r="A18" s="45"/>
      <c r="B18" s="24" t="s">
        <v>38</v>
      </c>
      <c r="C18" s="302">
        <v>2.5559462294458082</v>
      </c>
      <c r="D18" s="302">
        <v>10.761929328765008</v>
      </c>
      <c r="E18" s="260">
        <v>47.397761485644686</v>
      </c>
      <c r="F18" s="260">
        <v>33.127366184638724</v>
      </c>
      <c r="G18" s="260">
        <v>6.1569967715058107</v>
      </c>
    </row>
    <row r="19" spans="1:7" x14ac:dyDescent="0.3">
      <c r="A19" s="16" t="s">
        <v>5</v>
      </c>
      <c r="B19" s="4" t="s">
        <v>6</v>
      </c>
      <c r="C19" s="303">
        <v>1.6056540741594909</v>
      </c>
      <c r="D19" s="303">
        <v>7.4126879275501985</v>
      </c>
      <c r="E19" s="264">
        <v>38.513103868767338</v>
      </c>
      <c r="F19" s="264">
        <v>43.206958522200871</v>
      </c>
      <c r="G19" s="264">
        <v>9.2615956073224073</v>
      </c>
    </row>
    <row r="20" spans="1:7" x14ac:dyDescent="0.3">
      <c r="A20" s="14"/>
      <c r="B20" s="4" t="s">
        <v>7</v>
      </c>
      <c r="C20" s="303">
        <v>2.0399940205285612</v>
      </c>
      <c r="D20" s="303">
        <v>13.281482351453072</v>
      </c>
      <c r="E20" s="264">
        <v>48.050356154372743</v>
      </c>
      <c r="F20" s="264">
        <v>31.145478068597569</v>
      </c>
      <c r="G20" s="264">
        <v>5.4826894050478776</v>
      </c>
    </row>
    <row r="21" spans="1:7" x14ac:dyDescent="0.3">
      <c r="A21" s="14"/>
      <c r="B21" s="4" t="s">
        <v>39</v>
      </c>
      <c r="C21" s="303">
        <v>21.917670235762252</v>
      </c>
      <c r="D21" s="303">
        <v>14.49709271250998</v>
      </c>
      <c r="E21" s="264">
        <v>39.227433768608094</v>
      </c>
      <c r="F21" s="264">
        <v>23.611558173009293</v>
      </c>
      <c r="G21" s="264">
        <v>0.74624511011039119</v>
      </c>
    </row>
    <row r="22" spans="1:7" x14ac:dyDescent="0.3">
      <c r="A22" s="15"/>
      <c r="B22" s="4" t="s">
        <v>8</v>
      </c>
      <c r="C22" s="303" t="s">
        <v>850</v>
      </c>
      <c r="D22" s="303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304">
        <v>2.1101403960428771</v>
      </c>
      <c r="D23" s="304">
        <v>12.384462214436622</v>
      </c>
      <c r="E23" s="260">
        <v>46.32923188499548</v>
      </c>
      <c r="F23" s="260">
        <v>33.087677514626662</v>
      </c>
      <c r="G23" s="260">
        <v>6.0884879898981898</v>
      </c>
    </row>
    <row r="24" spans="1:7" x14ac:dyDescent="0.3">
      <c r="A24" s="46"/>
      <c r="B24" s="23" t="s">
        <v>11</v>
      </c>
      <c r="C24" s="304">
        <v>1.545452214905656</v>
      </c>
      <c r="D24" s="304">
        <v>7.9698303612966708</v>
      </c>
      <c r="E24" s="260">
        <v>48.823537125350903</v>
      </c>
      <c r="F24" s="260">
        <v>39.595161838548144</v>
      </c>
      <c r="G24" s="260">
        <v>2.0660184598985927</v>
      </c>
    </row>
    <row r="25" spans="1:7" x14ac:dyDescent="0.3">
      <c r="A25" s="46"/>
      <c r="B25" s="23" t="s">
        <v>12</v>
      </c>
      <c r="C25" s="304">
        <v>7.2864933936654275</v>
      </c>
      <c r="D25" s="304">
        <v>8.8641053224579363</v>
      </c>
      <c r="E25" s="260">
        <v>37.605624476249879</v>
      </c>
      <c r="F25" s="260">
        <v>39.069537735098706</v>
      </c>
      <c r="G25" s="260">
        <v>7.1742390725280627</v>
      </c>
    </row>
    <row r="26" spans="1:7" x14ac:dyDescent="0.3">
      <c r="A26" s="46"/>
      <c r="B26" s="23" t="s">
        <v>13</v>
      </c>
      <c r="C26" s="304">
        <v>2.842376196073352</v>
      </c>
      <c r="D26" s="304">
        <v>15.537356816100614</v>
      </c>
      <c r="E26" s="260">
        <v>35.196770076905018</v>
      </c>
      <c r="F26" s="260">
        <v>30.439497871358689</v>
      </c>
      <c r="G26" s="260">
        <v>15.983999039562319</v>
      </c>
    </row>
    <row r="27" spans="1:7" x14ac:dyDescent="0.3">
      <c r="A27" s="45"/>
      <c r="B27" s="23" t="s">
        <v>14</v>
      </c>
      <c r="C27" s="304">
        <v>7.5038904493257998</v>
      </c>
      <c r="D27" s="304">
        <v>1.7670715822654954</v>
      </c>
      <c r="E27" s="260">
        <v>19.697310436113288</v>
      </c>
      <c r="F27" s="260">
        <v>50.442578026697639</v>
      </c>
      <c r="G27" s="260">
        <v>20.589149505597781</v>
      </c>
    </row>
    <row r="28" spans="1:7" x14ac:dyDescent="0.3">
      <c r="A28" s="16" t="s">
        <v>15</v>
      </c>
      <c r="B28" s="4" t="s">
        <v>457</v>
      </c>
      <c r="C28" s="303">
        <v>3.4576868033283761</v>
      </c>
      <c r="D28" s="303">
        <v>10.427890172473724</v>
      </c>
      <c r="E28" s="264">
        <v>41.85234075159952</v>
      </c>
      <c r="F28" s="264">
        <v>36.054651402726783</v>
      </c>
      <c r="G28" s="264">
        <v>8.2074308698717573</v>
      </c>
    </row>
    <row r="29" spans="1:7" x14ac:dyDescent="0.3">
      <c r="A29" s="14"/>
      <c r="B29" s="4" t="s">
        <v>458</v>
      </c>
      <c r="C29" s="303">
        <v>3.5881102345415234</v>
      </c>
      <c r="D29" s="303">
        <v>11.803555758150111</v>
      </c>
      <c r="E29" s="264">
        <v>43.074521007737566</v>
      </c>
      <c r="F29" s="264">
        <v>35.536105459414706</v>
      </c>
      <c r="G29" s="264">
        <v>5.9977075401561573</v>
      </c>
    </row>
    <row r="30" spans="1:7" x14ac:dyDescent="0.3">
      <c r="A30" s="14"/>
      <c r="B30" s="4" t="s">
        <v>459</v>
      </c>
      <c r="C30" s="303">
        <v>1.6174603509955114</v>
      </c>
      <c r="D30" s="303">
        <v>11.68173129104318</v>
      </c>
      <c r="E30" s="264">
        <v>47.605222220923849</v>
      </c>
      <c r="F30" s="264">
        <v>33.061606947130215</v>
      </c>
      <c r="G30" s="264">
        <v>6.0339791899072512</v>
      </c>
    </row>
    <row r="31" spans="1:7" x14ac:dyDescent="0.3">
      <c r="A31" s="14"/>
      <c r="B31" s="4" t="s">
        <v>460</v>
      </c>
      <c r="C31" s="303" t="s">
        <v>850</v>
      </c>
      <c r="D31" s="303">
        <v>21.463874284968053</v>
      </c>
      <c r="E31" s="264">
        <v>46.371749928264656</v>
      </c>
      <c r="F31" s="264">
        <v>32.16437578676728</v>
      </c>
      <c r="G31" s="264" t="s">
        <v>850</v>
      </c>
    </row>
    <row r="32" spans="1:7" x14ac:dyDescent="0.3">
      <c r="A32" s="15"/>
      <c r="B32" s="4" t="s">
        <v>16</v>
      </c>
      <c r="C32" s="303" t="s">
        <v>850</v>
      </c>
      <c r="D32" s="303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304">
        <v>2.6258016343170474</v>
      </c>
      <c r="D33" s="304">
        <v>8.0812839126970815</v>
      </c>
      <c r="E33" s="260">
        <v>45.187719758584045</v>
      </c>
      <c r="F33" s="260">
        <v>37.214811293270991</v>
      </c>
      <c r="G33" s="260">
        <v>6.890383401130876</v>
      </c>
    </row>
    <row r="34" spans="1:7" x14ac:dyDescent="0.3">
      <c r="A34" s="46"/>
      <c r="B34" s="23" t="s">
        <v>19</v>
      </c>
      <c r="C34" s="304">
        <v>2.4634737754083136</v>
      </c>
      <c r="D34" s="304">
        <v>12.042281985046531</v>
      </c>
      <c r="E34" s="260">
        <v>44.15482167209823</v>
      </c>
      <c r="F34" s="260">
        <v>34.578272924226162</v>
      </c>
      <c r="G34" s="260">
        <v>6.7611496432206062</v>
      </c>
    </row>
    <row r="35" spans="1:7" x14ac:dyDescent="0.3">
      <c r="A35" s="46"/>
      <c r="B35" s="23" t="s">
        <v>20</v>
      </c>
      <c r="C35" s="304">
        <v>2.7247601435431701</v>
      </c>
      <c r="D35" s="304">
        <v>10.505975194028146</v>
      </c>
      <c r="E35" s="260">
        <v>45.523662164576884</v>
      </c>
      <c r="F35" s="260">
        <v>37.445670755779673</v>
      </c>
      <c r="G35" s="260">
        <v>3.7999317420720513</v>
      </c>
    </row>
    <row r="36" spans="1:7" x14ac:dyDescent="0.3">
      <c r="A36" s="45"/>
      <c r="B36" s="23" t="s">
        <v>21</v>
      </c>
      <c r="C36" s="304">
        <v>3.9525386485610019</v>
      </c>
      <c r="D36" s="304">
        <v>16.613625776948183</v>
      </c>
      <c r="E36" s="260">
        <v>49.374030655173009</v>
      </c>
      <c r="F36" s="260">
        <v>24.665857615696211</v>
      </c>
      <c r="G36" s="260">
        <v>5.3939473036215473</v>
      </c>
    </row>
    <row r="37" spans="1:7" x14ac:dyDescent="0.3">
      <c r="A37" s="51" t="s">
        <v>22</v>
      </c>
      <c r="B37" s="4" t="s">
        <v>23</v>
      </c>
      <c r="C37" s="303" t="s">
        <v>850</v>
      </c>
      <c r="D37" s="303">
        <v>14.474963964326049</v>
      </c>
      <c r="E37" s="264">
        <v>47.878307288275884</v>
      </c>
      <c r="F37" s="264">
        <v>37.646728747398051</v>
      </c>
      <c r="G37" s="264" t="s">
        <v>850</v>
      </c>
    </row>
    <row r="38" spans="1:7" x14ac:dyDescent="0.3">
      <c r="A38" s="17"/>
      <c r="B38" s="4" t="s">
        <v>24</v>
      </c>
      <c r="C38" s="303">
        <v>3.0274811478530985</v>
      </c>
      <c r="D38" s="303">
        <v>17.309726678177697</v>
      </c>
      <c r="E38" s="264">
        <v>37.315171999729408</v>
      </c>
      <c r="F38" s="264">
        <v>39.727645777919292</v>
      </c>
      <c r="G38" s="264">
        <v>2.6199743963204929</v>
      </c>
    </row>
    <row r="39" spans="1:7" x14ac:dyDescent="0.3">
      <c r="A39" s="17"/>
      <c r="B39" s="4" t="s">
        <v>25</v>
      </c>
      <c r="C39" s="303">
        <v>2.6630492059763151</v>
      </c>
      <c r="D39" s="303">
        <v>14.956489417430864</v>
      </c>
      <c r="E39" s="264">
        <v>55.128045680195292</v>
      </c>
      <c r="F39" s="264">
        <v>24.479328309761506</v>
      </c>
      <c r="G39" s="264">
        <v>2.7730873866359884</v>
      </c>
    </row>
    <row r="40" spans="1:7" x14ac:dyDescent="0.3">
      <c r="A40" s="17"/>
      <c r="B40" s="4" t="s">
        <v>26</v>
      </c>
      <c r="C40" s="303">
        <v>3.8010879789274106</v>
      </c>
      <c r="D40" s="303">
        <v>11.879828164687975</v>
      </c>
      <c r="E40" s="264">
        <v>46.631530820163356</v>
      </c>
      <c r="F40" s="264">
        <v>31.278920511453055</v>
      </c>
      <c r="G40" s="264">
        <v>6.4086325247683238</v>
      </c>
    </row>
    <row r="41" spans="1:7" x14ac:dyDescent="0.3">
      <c r="A41" s="17"/>
      <c r="B41" s="4" t="s">
        <v>27</v>
      </c>
      <c r="C41" s="303">
        <v>1.2006080424737495</v>
      </c>
      <c r="D41" s="303">
        <v>14.882707604325715</v>
      </c>
      <c r="E41" s="264">
        <v>43.88085373692909</v>
      </c>
      <c r="F41" s="264">
        <v>36.152286083682007</v>
      </c>
      <c r="G41" s="264">
        <v>3.8835445325895055</v>
      </c>
    </row>
    <row r="42" spans="1:7" x14ac:dyDescent="0.3">
      <c r="A42" s="17"/>
      <c r="B42" s="4" t="s">
        <v>28</v>
      </c>
      <c r="C42" s="303">
        <v>2.1588126952186029</v>
      </c>
      <c r="D42" s="303">
        <v>8.3976808955675821</v>
      </c>
      <c r="E42" s="264">
        <v>43.442086743982671</v>
      </c>
      <c r="F42" s="264">
        <v>37.762451348468353</v>
      </c>
      <c r="G42" s="264">
        <v>8.2389683167628274</v>
      </c>
    </row>
    <row r="43" spans="1:7" x14ac:dyDescent="0.3">
      <c r="A43" s="52"/>
      <c r="B43" s="4" t="s">
        <v>29</v>
      </c>
      <c r="C43" s="303" t="s">
        <v>850</v>
      </c>
      <c r="D43" s="303">
        <v>3.0332809198626758</v>
      </c>
      <c r="E43" s="264">
        <v>24.992371321531586</v>
      </c>
      <c r="F43" s="264">
        <v>52.613507945977219</v>
      </c>
      <c r="G43" s="264">
        <v>19.360839812628519</v>
      </c>
    </row>
    <row r="44" spans="1:7" x14ac:dyDescent="0.3">
      <c r="A44" s="48" t="s">
        <v>30</v>
      </c>
      <c r="B44" s="23" t="s">
        <v>40</v>
      </c>
      <c r="C44" s="304">
        <v>2.7138375031113164</v>
      </c>
      <c r="D44" s="304">
        <v>7.9268179393956935</v>
      </c>
      <c r="E44" s="260">
        <v>37.807092546878827</v>
      </c>
      <c r="F44" s="260">
        <v>38.137140610155562</v>
      </c>
      <c r="G44" s="260">
        <v>13.415111400458587</v>
      </c>
    </row>
    <row r="45" spans="1:7" x14ac:dyDescent="0.3">
      <c r="A45" s="48"/>
      <c r="B45" s="23" t="s">
        <v>31</v>
      </c>
      <c r="C45" s="304">
        <v>0.62497155038375019</v>
      </c>
      <c r="D45" s="304">
        <v>9.9827779956407277</v>
      </c>
      <c r="E45" s="260">
        <v>38.570548680887683</v>
      </c>
      <c r="F45" s="260">
        <v>43.914771497852968</v>
      </c>
      <c r="G45" s="260">
        <v>6.906930275234993</v>
      </c>
    </row>
    <row r="46" spans="1:7" x14ac:dyDescent="0.3">
      <c r="A46" s="48"/>
      <c r="B46" s="23" t="s">
        <v>41</v>
      </c>
      <c r="C46" s="304">
        <v>3.3133915836600831</v>
      </c>
      <c r="D46" s="304">
        <v>10.218066360038504</v>
      </c>
      <c r="E46" s="260">
        <v>51.546107715921714</v>
      </c>
      <c r="F46" s="260">
        <v>31.808006552532962</v>
      </c>
      <c r="G46" s="260">
        <v>3.1144277878468345</v>
      </c>
    </row>
    <row r="47" spans="1:7" x14ac:dyDescent="0.3">
      <c r="A47" s="48"/>
      <c r="B47" s="23" t="s">
        <v>42</v>
      </c>
      <c r="C47" s="304" t="s">
        <v>850</v>
      </c>
      <c r="D47" s="304">
        <v>1.1485220053464147</v>
      </c>
      <c r="E47" s="260">
        <v>54.485111297243094</v>
      </c>
      <c r="F47" s="260">
        <v>39.789724437430976</v>
      </c>
      <c r="G47" s="260">
        <v>4.5766422599795105</v>
      </c>
    </row>
    <row r="48" spans="1:7" x14ac:dyDescent="0.3">
      <c r="A48" s="48"/>
      <c r="B48" s="23" t="s">
        <v>8</v>
      </c>
      <c r="C48" s="304">
        <v>3.2757099044086053</v>
      </c>
      <c r="D48" s="304">
        <v>15.446056025088136</v>
      </c>
      <c r="E48" s="260">
        <v>46.304844591076616</v>
      </c>
      <c r="F48" s="260">
        <v>29.742967938609517</v>
      </c>
      <c r="G48" s="260">
        <v>5.2304215408172423</v>
      </c>
    </row>
    <row r="49" spans="1:7" ht="17.25" thickBot="1" x14ac:dyDescent="0.35">
      <c r="A49" s="55"/>
      <c r="B49" s="56" t="s">
        <v>32</v>
      </c>
      <c r="C49" s="305" t="s">
        <v>850</v>
      </c>
      <c r="D49" s="305" t="s">
        <v>850</v>
      </c>
      <c r="E49" s="265" t="s">
        <v>850</v>
      </c>
      <c r="F49" s="265" t="s">
        <v>850</v>
      </c>
      <c r="G49" s="265" t="s">
        <v>850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FF0000"/>
  </sheetPr>
  <dimension ref="A1:G49"/>
  <sheetViews>
    <sheetView workbookViewId="0">
      <selection activeCell="H5" sqref="H5"/>
    </sheetView>
  </sheetViews>
  <sheetFormatPr defaultRowHeight="16.5" x14ac:dyDescent="0.3"/>
  <cols>
    <col min="1" max="1" width="9.625" bestFit="1" customWidth="1"/>
    <col min="2" max="2" width="13.625" bestFit="1" customWidth="1"/>
    <col min="3" max="3" width="9.5" customWidth="1"/>
    <col min="4" max="4" width="10.25" bestFit="1" customWidth="1"/>
    <col min="5" max="5" width="4.75" bestFit="1" customWidth="1"/>
    <col min="6" max="6" width="8.625" bestFit="1" customWidth="1"/>
    <col min="7" max="7" width="9.75" bestFit="1" customWidth="1"/>
  </cols>
  <sheetData>
    <row r="1" spans="1:7" x14ac:dyDescent="0.3">
      <c r="A1" s="86" t="s">
        <v>364</v>
      </c>
    </row>
    <row r="2" spans="1:7" x14ac:dyDescent="0.3">
      <c r="A2" s="59" t="s">
        <v>592</v>
      </c>
      <c r="B2" s="59"/>
      <c r="C2" s="59"/>
      <c r="D2" s="59"/>
      <c r="E2" s="59"/>
      <c r="F2" s="59"/>
      <c r="G2" s="59" t="s">
        <v>380</v>
      </c>
    </row>
    <row r="3" spans="1:7" x14ac:dyDescent="0.3">
      <c r="A3" s="59"/>
      <c r="B3" s="59"/>
      <c r="C3" s="59"/>
      <c r="D3" s="59"/>
      <c r="E3" s="59"/>
      <c r="F3" s="59"/>
      <c r="G3" s="59"/>
    </row>
    <row r="4" spans="1:7" ht="17.25" thickBot="1" x14ac:dyDescent="0.35">
      <c r="A4" s="59"/>
      <c r="B4" s="59"/>
      <c r="C4" s="59"/>
      <c r="D4" s="59"/>
      <c r="E4" s="59"/>
      <c r="F4" s="59"/>
      <c r="G4" s="59" t="s">
        <v>170</v>
      </c>
    </row>
    <row r="5" spans="1:7" ht="17.25" thickBot="1" x14ac:dyDescent="0.35">
      <c r="A5" s="439" t="s">
        <v>438</v>
      </c>
      <c r="B5" s="433"/>
      <c r="C5" s="50" t="s">
        <v>378</v>
      </c>
      <c r="D5" s="50" t="s">
        <v>238</v>
      </c>
      <c r="E5" s="50" t="s">
        <v>209</v>
      </c>
      <c r="F5" s="50" t="s">
        <v>439</v>
      </c>
      <c r="G5" s="50" t="s">
        <v>207</v>
      </c>
    </row>
    <row r="6" spans="1:7" ht="18" thickTop="1" thickBot="1" x14ac:dyDescent="0.35">
      <c r="A6" s="73" t="s">
        <v>44</v>
      </c>
      <c r="B6" s="38"/>
      <c r="C6" s="259">
        <v>1.7949954982309166</v>
      </c>
      <c r="D6" s="259">
        <v>10.249662410431297</v>
      </c>
      <c r="E6" s="259">
        <v>47.864326354810018</v>
      </c>
      <c r="F6" s="259">
        <v>34.86802546133314</v>
      </c>
      <c r="G6" s="259">
        <v>5.2229902751943786</v>
      </c>
    </row>
    <row r="7" spans="1:7" ht="17.25" thickTop="1" x14ac:dyDescent="0.3">
      <c r="A7" s="14" t="s">
        <v>730</v>
      </c>
      <c r="B7" s="11" t="s">
        <v>728</v>
      </c>
      <c r="C7" s="301">
        <v>1.7427866448080427</v>
      </c>
      <c r="D7" s="301">
        <v>10.888181302316882</v>
      </c>
      <c r="E7" s="264">
        <v>49.224955714942944</v>
      </c>
      <c r="F7" s="264">
        <v>33.77281418806799</v>
      </c>
      <c r="G7" s="264">
        <v>4.3712621498640862</v>
      </c>
    </row>
    <row r="8" spans="1:7" x14ac:dyDescent="0.3">
      <c r="A8" s="15"/>
      <c r="B8" s="11" t="s">
        <v>729</v>
      </c>
      <c r="C8" s="301">
        <v>2.1894272420678056</v>
      </c>
      <c r="D8" s="301">
        <v>5.425727321121852</v>
      </c>
      <c r="E8" s="264">
        <v>37.584931653571275</v>
      </c>
      <c r="F8" s="264">
        <v>43.142217749849266</v>
      </c>
      <c r="G8" s="264">
        <v>11.65769603338965</v>
      </c>
    </row>
    <row r="9" spans="1:7" x14ac:dyDescent="0.3">
      <c r="A9" s="46" t="s">
        <v>499</v>
      </c>
      <c r="B9" s="176" t="s">
        <v>497</v>
      </c>
      <c r="C9" s="302">
        <v>2.1407170192458556</v>
      </c>
      <c r="D9" s="302">
        <v>10.800980010701139</v>
      </c>
      <c r="E9" s="260">
        <v>45.217754078882272</v>
      </c>
      <c r="F9" s="260">
        <v>36.322625577608868</v>
      </c>
      <c r="G9" s="260">
        <v>5.5179233135616474</v>
      </c>
    </row>
    <row r="10" spans="1:7" x14ac:dyDescent="0.3">
      <c r="A10" s="45"/>
      <c r="B10" s="24" t="s">
        <v>498</v>
      </c>
      <c r="C10" s="302">
        <v>1.0461475301732925</v>
      </c>
      <c r="D10" s="302">
        <v>9.0554843230954223</v>
      </c>
      <c r="E10" s="260">
        <v>53.596917908057719</v>
      </c>
      <c r="F10" s="260">
        <v>31.71729785197979</v>
      </c>
      <c r="G10" s="260">
        <v>4.5841523866938143</v>
      </c>
    </row>
    <row r="11" spans="1:7" x14ac:dyDescent="0.3">
      <c r="A11" s="14" t="s">
        <v>1</v>
      </c>
      <c r="B11" s="11" t="s">
        <v>2</v>
      </c>
      <c r="C11" s="301">
        <v>2.2195345678349594</v>
      </c>
      <c r="D11" s="301">
        <v>10.516069297386785</v>
      </c>
      <c r="E11" s="264">
        <v>47.190714635026289</v>
      </c>
      <c r="F11" s="264">
        <v>35.167328106689233</v>
      </c>
      <c r="G11" s="264">
        <v>4.9063533930627301</v>
      </c>
    </row>
    <row r="12" spans="1:7" x14ac:dyDescent="0.3">
      <c r="A12" s="15"/>
      <c r="B12" s="11" t="s">
        <v>3</v>
      </c>
      <c r="C12" s="301">
        <v>1.1948178982629265</v>
      </c>
      <c r="D12" s="301">
        <v>9.8730387791198204</v>
      </c>
      <c r="E12" s="264">
        <v>48.816621901288798</v>
      </c>
      <c r="F12" s="264">
        <v>34.444896575877877</v>
      </c>
      <c r="G12" s="264">
        <v>5.670624845450484</v>
      </c>
    </row>
    <row r="13" spans="1:7" x14ac:dyDescent="0.3">
      <c r="A13" s="44" t="s">
        <v>4</v>
      </c>
      <c r="B13" s="24" t="s">
        <v>33</v>
      </c>
      <c r="C13" s="302" t="s">
        <v>850</v>
      </c>
      <c r="D13" s="302" t="s">
        <v>850</v>
      </c>
      <c r="E13" s="260" t="s">
        <v>850</v>
      </c>
      <c r="F13" s="260">
        <v>100</v>
      </c>
      <c r="G13" s="260" t="s">
        <v>850</v>
      </c>
    </row>
    <row r="14" spans="1:7" x14ac:dyDescent="0.3">
      <c r="A14" s="46"/>
      <c r="B14" s="24" t="s">
        <v>34</v>
      </c>
      <c r="C14" s="302">
        <v>0.32225455377920281</v>
      </c>
      <c r="D14" s="302">
        <v>2.2696295496362113</v>
      </c>
      <c r="E14" s="260">
        <v>66.234588888799607</v>
      </c>
      <c r="F14" s="260">
        <v>29.658711384237773</v>
      </c>
      <c r="G14" s="260">
        <v>1.5148156235471362</v>
      </c>
    </row>
    <row r="15" spans="1:7" x14ac:dyDescent="0.3">
      <c r="A15" s="46"/>
      <c r="B15" s="24" t="s">
        <v>35</v>
      </c>
      <c r="C15" s="302">
        <v>1.7530928143116131</v>
      </c>
      <c r="D15" s="302">
        <v>10.338150613412409</v>
      </c>
      <c r="E15" s="260">
        <v>46.562873983820815</v>
      </c>
      <c r="F15" s="260">
        <v>36.083154323186129</v>
      </c>
      <c r="G15" s="260">
        <v>5.2627282652689864</v>
      </c>
    </row>
    <row r="16" spans="1:7" x14ac:dyDescent="0.3">
      <c r="A16" s="46"/>
      <c r="B16" s="24" t="s">
        <v>36</v>
      </c>
      <c r="C16" s="302">
        <v>1.4368588411642027</v>
      </c>
      <c r="D16" s="302">
        <v>10.799752609769893</v>
      </c>
      <c r="E16" s="260">
        <v>50.650837030043832</v>
      </c>
      <c r="F16" s="260">
        <v>30.871520720982996</v>
      </c>
      <c r="G16" s="260">
        <v>6.2410307980394615</v>
      </c>
    </row>
    <row r="17" spans="1:7" x14ac:dyDescent="0.3">
      <c r="A17" s="46"/>
      <c r="B17" s="24" t="s">
        <v>37</v>
      </c>
      <c r="C17" s="302">
        <v>1.9521840085119015</v>
      </c>
      <c r="D17" s="302">
        <v>8.7686610930066884</v>
      </c>
      <c r="E17" s="260">
        <v>44.644445736397941</v>
      </c>
      <c r="F17" s="260">
        <v>40.030175188123984</v>
      </c>
      <c r="G17" s="260">
        <v>4.6045339739596516</v>
      </c>
    </row>
    <row r="18" spans="1:7" x14ac:dyDescent="0.3">
      <c r="A18" s="45"/>
      <c r="B18" s="24" t="s">
        <v>38</v>
      </c>
      <c r="C18" s="302">
        <v>2.4176364037299889</v>
      </c>
      <c r="D18" s="302">
        <v>13.627796532396243</v>
      </c>
      <c r="E18" s="260">
        <v>44.211163781120696</v>
      </c>
      <c r="F18" s="260">
        <v>33.626653083249209</v>
      </c>
      <c r="G18" s="260">
        <v>6.116750199503886</v>
      </c>
    </row>
    <row r="19" spans="1:7" x14ac:dyDescent="0.3">
      <c r="A19" s="16" t="s">
        <v>5</v>
      </c>
      <c r="B19" s="4" t="s">
        <v>6</v>
      </c>
      <c r="C19" s="303">
        <v>2.215495258342973</v>
      </c>
      <c r="D19" s="303">
        <v>6.3556635638216141</v>
      </c>
      <c r="E19" s="264">
        <v>40.232202256370805</v>
      </c>
      <c r="F19" s="264">
        <v>42.783867946601788</v>
      </c>
      <c r="G19" s="264">
        <v>8.412770974863113</v>
      </c>
    </row>
    <row r="20" spans="1:7" x14ac:dyDescent="0.3">
      <c r="A20" s="14"/>
      <c r="B20" s="4" t="s">
        <v>7</v>
      </c>
      <c r="C20" s="303">
        <v>0.82542575316749089</v>
      </c>
      <c r="D20" s="303">
        <v>11.149724930680488</v>
      </c>
      <c r="E20" s="264">
        <v>51.702092426755605</v>
      </c>
      <c r="F20" s="264">
        <v>32.265030024126311</v>
      </c>
      <c r="G20" s="264">
        <v>4.0577268652699399</v>
      </c>
    </row>
    <row r="21" spans="1:7" x14ac:dyDescent="0.3">
      <c r="A21" s="14"/>
      <c r="B21" s="4" t="s">
        <v>39</v>
      </c>
      <c r="C21" s="303">
        <v>16.019359893299299</v>
      </c>
      <c r="D21" s="303">
        <v>26.174531070854339</v>
      </c>
      <c r="E21" s="264">
        <v>41.177000574253448</v>
      </c>
      <c r="F21" s="264">
        <v>16.629108461592924</v>
      </c>
      <c r="G21" s="264" t="s">
        <v>850</v>
      </c>
    </row>
    <row r="22" spans="1:7" x14ac:dyDescent="0.3">
      <c r="A22" s="15"/>
      <c r="B22" s="4" t="s">
        <v>8</v>
      </c>
      <c r="C22" s="303" t="s">
        <v>850</v>
      </c>
      <c r="D22" s="303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304">
        <v>1.0062535726251933</v>
      </c>
      <c r="D23" s="304">
        <v>12.184768422064005</v>
      </c>
      <c r="E23" s="260">
        <v>47.186855954029156</v>
      </c>
      <c r="F23" s="260">
        <v>34.417488171552968</v>
      </c>
      <c r="G23" s="260">
        <v>5.2046338797285188</v>
      </c>
    </row>
    <row r="24" spans="1:7" x14ac:dyDescent="0.3">
      <c r="A24" s="46"/>
      <c r="B24" s="23" t="s">
        <v>11</v>
      </c>
      <c r="C24" s="304" t="s">
        <v>850</v>
      </c>
      <c r="D24" s="304">
        <v>5.6569137210425442</v>
      </c>
      <c r="E24" s="260">
        <v>53.756346040498102</v>
      </c>
      <c r="F24" s="260">
        <v>38.843818666963095</v>
      </c>
      <c r="G24" s="260">
        <v>1.7429215714962183</v>
      </c>
    </row>
    <row r="25" spans="1:7" x14ac:dyDescent="0.3">
      <c r="A25" s="46"/>
      <c r="B25" s="23" t="s">
        <v>12</v>
      </c>
      <c r="C25" s="304">
        <v>7.2864933936654275</v>
      </c>
      <c r="D25" s="304">
        <v>4.8475534061393439</v>
      </c>
      <c r="E25" s="260">
        <v>47.527507525391904</v>
      </c>
      <c r="F25" s="260">
        <v>37.722233890496106</v>
      </c>
      <c r="G25" s="260">
        <v>2.6162117843072212</v>
      </c>
    </row>
    <row r="26" spans="1:7" x14ac:dyDescent="0.3">
      <c r="A26" s="46"/>
      <c r="B26" s="23" t="s">
        <v>13</v>
      </c>
      <c r="C26" s="304">
        <v>5.2004292284088631</v>
      </c>
      <c r="D26" s="304">
        <v>3.708800368219777</v>
      </c>
      <c r="E26" s="260">
        <v>48.935451387685873</v>
      </c>
      <c r="F26" s="260">
        <v>26.171319976123154</v>
      </c>
      <c r="G26" s="260">
        <v>15.983999039562319</v>
      </c>
    </row>
    <row r="27" spans="1:7" x14ac:dyDescent="0.3">
      <c r="A27" s="45"/>
      <c r="B27" s="23" t="s">
        <v>14</v>
      </c>
      <c r="C27" s="304">
        <v>9.270962031591294</v>
      </c>
      <c r="D27" s="304">
        <v>6.4630172708562741</v>
      </c>
      <c r="E27" s="260">
        <v>33.974821956379643</v>
      </c>
      <c r="F27" s="260">
        <v>38.635291578573202</v>
      </c>
      <c r="G27" s="260">
        <v>11.655907162599602</v>
      </c>
    </row>
    <row r="28" spans="1:7" x14ac:dyDescent="0.3">
      <c r="A28" s="16" t="s">
        <v>15</v>
      </c>
      <c r="B28" s="4" t="s">
        <v>457</v>
      </c>
      <c r="C28" s="303">
        <v>2.7967879460042759</v>
      </c>
      <c r="D28" s="303">
        <v>13.242657841224631</v>
      </c>
      <c r="E28" s="264">
        <v>44.104360771577312</v>
      </c>
      <c r="F28" s="264">
        <v>33.746398334931548</v>
      </c>
      <c r="G28" s="264">
        <v>6.1097951062623883</v>
      </c>
    </row>
    <row r="29" spans="1:7" x14ac:dyDescent="0.3">
      <c r="A29" s="14"/>
      <c r="B29" s="4" t="s">
        <v>458</v>
      </c>
      <c r="C29" s="303">
        <v>2.4411176602048621</v>
      </c>
      <c r="D29" s="303">
        <v>9.9515530949707074</v>
      </c>
      <c r="E29" s="264">
        <v>47.308890162554611</v>
      </c>
      <c r="F29" s="264">
        <v>35.733366778550362</v>
      </c>
      <c r="G29" s="264">
        <v>4.5650723037195027</v>
      </c>
    </row>
    <row r="30" spans="1:7" x14ac:dyDescent="0.3">
      <c r="A30" s="14"/>
      <c r="B30" s="4" t="s">
        <v>459</v>
      </c>
      <c r="C30" s="303">
        <v>0.88150475094525393</v>
      </c>
      <c r="D30" s="303">
        <v>8.9194639926056389</v>
      </c>
      <c r="E30" s="264">
        <v>50.186813387274292</v>
      </c>
      <c r="F30" s="264">
        <v>34.645054575415301</v>
      </c>
      <c r="G30" s="264">
        <v>5.3671632937594955</v>
      </c>
    </row>
    <row r="31" spans="1:7" x14ac:dyDescent="0.3">
      <c r="A31" s="14"/>
      <c r="B31" s="4" t="s">
        <v>460</v>
      </c>
      <c r="C31" s="303" t="s">
        <v>850</v>
      </c>
      <c r="D31" s="303">
        <v>9.2401824738903731</v>
      </c>
      <c r="E31" s="264">
        <v>48.690189714035533</v>
      </c>
      <c r="F31" s="264">
        <v>42.069627812074074</v>
      </c>
      <c r="G31" s="264" t="s">
        <v>850</v>
      </c>
    </row>
    <row r="32" spans="1:7" x14ac:dyDescent="0.3">
      <c r="A32" s="15"/>
      <c r="B32" s="4" t="s">
        <v>16</v>
      </c>
      <c r="C32" s="303" t="s">
        <v>850</v>
      </c>
      <c r="D32" s="303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304">
        <v>1.8793567311495951</v>
      </c>
      <c r="D33" s="304">
        <v>11.15662244316494</v>
      </c>
      <c r="E33" s="260">
        <v>46.282521762145677</v>
      </c>
      <c r="F33" s="260">
        <v>37.477851983237258</v>
      </c>
      <c r="G33" s="260">
        <v>3.2036470803025718</v>
      </c>
    </row>
    <row r="34" spans="1:7" x14ac:dyDescent="0.3">
      <c r="A34" s="46"/>
      <c r="B34" s="23" t="s">
        <v>19</v>
      </c>
      <c r="C34" s="304">
        <v>1.4351936081809449</v>
      </c>
      <c r="D34" s="304">
        <v>9.2809310934193263</v>
      </c>
      <c r="E34" s="260">
        <v>47.96158372760339</v>
      </c>
      <c r="F34" s="260">
        <v>35.244306795807638</v>
      </c>
      <c r="G34" s="260">
        <v>6.0779847749885381</v>
      </c>
    </row>
    <row r="35" spans="1:7" x14ac:dyDescent="0.3">
      <c r="A35" s="46"/>
      <c r="B35" s="23" t="s">
        <v>20</v>
      </c>
      <c r="C35" s="304">
        <v>4.2918711909341116</v>
      </c>
      <c r="D35" s="304">
        <v>12.537537836368937</v>
      </c>
      <c r="E35" s="260">
        <v>40.933377324642422</v>
      </c>
      <c r="F35" s="260">
        <v>39.744421323873148</v>
      </c>
      <c r="G35" s="260">
        <v>2.4927923241812944</v>
      </c>
    </row>
    <row r="36" spans="1:7" x14ac:dyDescent="0.3">
      <c r="A36" s="45"/>
      <c r="B36" s="23" t="s">
        <v>21</v>
      </c>
      <c r="C36" s="304">
        <v>2.1835940847684974</v>
      </c>
      <c r="D36" s="304">
        <v>14.082452834646851</v>
      </c>
      <c r="E36" s="260">
        <v>57.582135977898055</v>
      </c>
      <c r="F36" s="260">
        <v>20.757869799065013</v>
      </c>
      <c r="G36" s="260">
        <v>5.3939473036215473</v>
      </c>
    </row>
    <row r="37" spans="1:7" x14ac:dyDescent="0.3">
      <c r="A37" s="51" t="s">
        <v>22</v>
      </c>
      <c r="B37" s="4" t="s">
        <v>23</v>
      </c>
      <c r="C37" s="303">
        <v>5.6883689669490778</v>
      </c>
      <c r="D37" s="303" t="s">
        <v>850</v>
      </c>
      <c r="E37" s="264">
        <v>57.853212172097422</v>
      </c>
      <c r="F37" s="264">
        <v>36.458418860953493</v>
      </c>
      <c r="G37" s="264" t="s">
        <v>850</v>
      </c>
    </row>
    <row r="38" spans="1:7" x14ac:dyDescent="0.3">
      <c r="A38" s="17"/>
      <c r="B38" s="4" t="s">
        <v>24</v>
      </c>
      <c r="C38" s="303">
        <v>3.0274811478530985</v>
      </c>
      <c r="D38" s="303">
        <v>18.801186316066737</v>
      </c>
      <c r="E38" s="264">
        <v>36.967012213686417</v>
      </c>
      <c r="F38" s="264">
        <v>39.484756602783094</v>
      </c>
      <c r="G38" s="264">
        <v>1.7195637196106344</v>
      </c>
    </row>
    <row r="39" spans="1:7" x14ac:dyDescent="0.3">
      <c r="A39" s="17"/>
      <c r="B39" s="4" t="s">
        <v>25</v>
      </c>
      <c r="C39" s="303">
        <v>1.3437392575240097</v>
      </c>
      <c r="D39" s="303">
        <v>24.421651799589295</v>
      </c>
      <c r="E39" s="264">
        <v>46.993536836065552</v>
      </c>
      <c r="F39" s="264">
        <v>24.467984720185125</v>
      </c>
      <c r="G39" s="264">
        <v>2.7730873866359884</v>
      </c>
    </row>
    <row r="40" spans="1:7" x14ac:dyDescent="0.3">
      <c r="A40" s="17"/>
      <c r="B40" s="4" t="s">
        <v>26</v>
      </c>
      <c r="C40" s="303">
        <v>2.778115974421651</v>
      </c>
      <c r="D40" s="303">
        <v>10.211417719376955</v>
      </c>
      <c r="E40" s="264">
        <v>51.017576979515667</v>
      </c>
      <c r="F40" s="264">
        <v>31.338717950609084</v>
      </c>
      <c r="G40" s="264">
        <v>4.6541713760767296</v>
      </c>
    </row>
    <row r="41" spans="1:7" x14ac:dyDescent="0.3">
      <c r="A41" s="17"/>
      <c r="B41" s="4" t="s">
        <v>27</v>
      </c>
      <c r="C41" s="303">
        <v>1.4980390487935831</v>
      </c>
      <c r="D41" s="303">
        <v>9.8911690632772125</v>
      </c>
      <c r="E41" s="264">
        <v>53.977341542418692</v>
      </c>
      <c r="F41" s="264">
        <v>30.452474806601252</v>
      </c>
      <c r="G41" s="264">
        <v>4.1809755389093386</v>
      </c>
    </row>
    <row r="42" spans="1:7" x14ac:dyDescent="0.3">
      <c r="A42" s="17"/>
      <c r="B42" s="4" t="s">
        <v>28</v>
      </c>
      <c r="C42" s="303">
        <v>0.71273918697958449</v>
      </c>
      <c r="D42" s="303">
        <v>6.994195162333674</v>
      </c>
      <c r="E42" s="264">
        <v>43.126626851624629</v>
      </c>
      <c r="F42" s="264">
        <v>42.022722108368086</v>
      </c>
      <c r="G42" s="264">
        <v>7.143716690694065</v>
      </c>
    </row>
    <row r="43" spans="1:7" x14ac:dyDescent="0.3">
      <c r="A43" s="52"/>
      <c r="B43" s="4" t="s">
        <v>29</v>
      </c>
      <c r="C43" s="303" t="s">
        <v>850</v>
      </c>
      <c r="D43" s="303" t="s">
        <v>850</v>
      </c>
      <c r="E43" s="264">
        <v>33.992784317205</v>
      </c>
      <c r="F43" s="264">
        <v>54.556733471351542</v>
      </c>
      <c r="G43" s="264">
        <v>11.450482211443472</v>
      </c>
    </row>
    <row r="44" spans="1:7" x14ac:dyDescent="0.3">
      <c r="A44" s="48" t="s">
        <v>30</v>
      </c>
      <c r="B44" s="23" t="s">
        <v>40</v>
      </c>
      <c r="C44" s="304">
        <v>1.0775303003950492</v>
      </c>
      <c r="D44" s="304">
        <v>4.9609259502406307</v>
      </c>
      <c r="E44" s="260">
        <v>41.3161972423812</v>
      </c>
      <c r="F44" s="260">
        <v>43.659145248754683</v>
      </c>
      <c r="G44" s="260">
        <v>8.9862012582284319</v>
      </c>
    </row>
    <row r="45" spans="1:7" x14ac:dyDescent="0.3">
      <c r="A45" s="48"/>
      <c r="B45" s="23" t="s">
        <v>31</v>
      </c>
      <c r="C45" s="304">
        <v>0.62497155038375019</v>
      </c>
      <c r="D45" s="304">
        <v>4.1366224674213425</v>
      </c>
      <c r="E45" s="260">
        <v>51.116751372317665</v>
      </c>
      <c r="F45" s="260">
        <v>39.169668403358166</v>
      </c>
      <c r="G45" s="260">
        <v>4.9519862065191704</v>
      </c>
    </row>
    <row r="46" spans="1:7" x14ac:dyDescent="0.3">
      <c r="A46" s="48"/>
      <c r="B46" s="23" t="s">
        <v>41</v>
      </c>
      <c r="C46" s="304">
        <v>1.0422795501607325</v>
      </c>
      <c r="D46" s="304">
        <v>14.496963717736623</v>
      </c>
      <c r="E46" s="260">
        <v>51.965662774215232</v>
      </c>
      <c r="F46" s="260">
        <v>30.326649061085263</v>
      </c>
      <c r="G46" s="260">
        <v>2.1684448968022365</v>
      </c>
    </row>
    <row r="47" spans="1:7" x14ac:dyDescent="0.3">
      <c r="A47" s="48"/>
      <c r="B47" s="23" t="s">
        <v>42</v>
      </c>
      <c r="C47" s="304">
        <v>2.6740694253395851</v>
      </c>
      <c r="D47" s="304" t="s">
        <v>850</v>
      </c>
      <c r="E47" s="260">
        <v>48.020803566604279</v>
      </c>
      <c r="F47" s="260">
        <v>47.779579588062965</v>
      </c>
      <c r="G47" s="260">
        <v>1.5255474199931705</v>
      </c>
    </row>
    <row r="48" spans="1:7" x14ac:dyDescent="0.3">
      <c r="A48" s="48"/>
      <c r="B48" s="23" t="s">
        <v>8</v>
      </c>
      <c r="C48" s="304">
        <v>3.0936381621369771</v>
      </c>
      <c r="D48" s="304">
        <v>13.555829403757478</v>
      </c>
      <c r="E48" s="260">
        <v>46.763700338827739</v>
      </c>
      <c r="F48" s="260">
        <v>30.830667048813112</v>
      </c>
      <c r="G48" s="260">
        <v>5.7561650464647851</v>
      </c>
    </row>
    <row r="49" spans="1:7" ht="17.25" thickBot="1" x14ac:dyDescent="0.35">
      <c r="A49" s="55"/>
      <c r="B49" s="56" t="s">
        <v>32</v>
      </c>
      <c r="C49" s="305" t="s">
        <v>850</v>
      </c>
      <c r="D49" s="305" t="s">
        <v>850</v>
      </c>
      <c r="E49" s="265" t="s">
        <v>850</v>
      </c>
      <c r="F49" s="265" t="s">
        <v>850</v>
      </c>
      <c r="G49" s="265" t="s">
        <v>850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FF0000"/>
  </sheetPr>
  <dimension ref="A1:G49"/>
  <sheetViews>
    <sheetView workbookViewId="0">
      <selection activeCell="G8" sqref="G8"/>
    </sheetView>
  </sheetViews>
  <sheetFormatPr defaultRowHeight="16.5" x14ac:dyDescent="0.3"/>
  <cols>
    <col min="1" max="1" width="9.625" bestFit="1" customWidth="1"/>
    <col min="2" max="2" width="13.625" bestFit="1" customWidth="1"/>
    <col min="3" max="7" width="16.375" style="94" customWidth="1"/>
  </cols>
  <sheetData>
    <row r="1" spans="1:7" x14ac:dyDescent="0.3">
      <c r="A1" s="98" t="s">
        <v>364</v>
      </c>
    </row>
    <row r="2" spans="1:7" x14ac:dyDescent="0.3">
      <c r="A2" s="59" t="s">
        <v>593</v>
      </c>
      <c r="B2" s="59"/>
      <c r="C2" s="95"/>
      <c r="D2" s="95"/>
      <c r="E2" s="95"/>
      <c r="F2" s="95"/>
      <c r="G2" s="95"/>
    </row>
    <row r="3" spans="1:7" x14ac:dyDescent="0.3">
      <c r="A3" s="59"/>
      <c r="B3" s="59"/>
      <c r="C3" s="95"/>
      <c r="D3" s="95"/>
      <c r="E3" s="95"/>
      <c r="F3" s="95"/>
      <c r="G3" s="95" t="s">
        <v>431</v>
      </c>
    </row>
    <row r="4" spans="1:7" ht="17.25" thickBot="1" x14ac:dyDescent="0.35">
      <c r="A4" s="59"/>
      <c r="B4" s="59"/>
      <c r="C4" s="95"/>
      <c r="D4" s="95"/>
      <c r="E4" s="95"/>
      <c r="F4" s="95"/>
      <c r="G4" s="95"/>
    </row>
    <row r="5" spans="1:7" ht="17.25" thickBot="1" x14ac:dyDescent="0.35">
      <c r="A5" s="39" t="s">
        <v>43</v>
      </c>
      <c r="B5" s="40"/>
      <c r="C5" s="96" t="s">
        <v>388</v>
      </c>
      <c r="D5" s="96" t="s">
        <v>389</v>
      </c>
      <c r="E5" s="96" t="s">
        <v>390</v>
      </c>
      <c r="F5" s="96" t="s">
        <v>391</v>
      </c>
      <c r="G5" s="96" t="s">
        <v>392</v>
      </c>
    </row>
    <row r="6" spans="1:7" ht="18" thickTop="1" thickBot="1" x14ac:dyDescent="0.35">
      <c r="A6" s="43" t="s">
        <v>44</v>
      </c>
      <c r="B6" s="38"/>
      <c r="C6" s="306">
        <v>13.714406648516139</v>
      </c>
      <c r="D6" s="306">
        <v>37.255031866262406</v>
      </c>
      <c r="E6" s="306">
        <v>38.925544729827749</v>
      </c>
      <c r="F6" s="306">
        <v>9.6086201789903782</v>
      </c>
      <c r="G6" s="306">
        <v>0.4963965764020451</v>
      </c>
    </row>
    <row r="7" spans="1:7" ht="17.25" thickTop="1" x14ac:dyDescent="0.3">
      <c r="A7" s="14" t="s">
        <v>730</v>
      </c>
      <c r="B7" s="11" t="s">
        <v>728</v>
      </c>
      <c r="C7" s="307">
        <v>15.131716660195821</v>
      </c>
      <c r="D7" s="307">
        <v>39.984120421317584</v>
      </c>
      <c r="E7" s="307">
        <v>36.403077373820665</v>
      </c>
      <c r="F7" s="307">
        <v>8.136420361747291</v>
      </c>
      <c r="G7" s="307">
        <v>0.34466518291796838</v>
      </c>
    </row>
    <row r="8" spans="1:7" x14ac:dyDescent="0.3">
      <c r="A8" s="15"/>
      <c r="B8" s="11" t="s">
        <v>729</v>
      </c>
      <c r="C8" s="308">
        <v>4.4009224429176301</v>
      </c>
      <c r="D8" s="308">
        <v>19.321536058197982</v>
      </c>
      <c r="E8" s="308">
        <v>55.501283055046514</v>
      </c>
      <c r="F8" s="308">
        <v>19.28279846912384</v>
      </c>
      <c r="G8" s="308">
        <v>1.4934599747144572</v>
      </c>
    </row>
    <row r="9" spans="1:7" x14ac:dyDescent="0.3">
      <c r="A9" s="44" t="s">
        <v>103</v>
      </c>
      <c r="B9" s="24" t="s">
        <v>104</v>
      </c>
      <c r="C9" s="309">
        <v>10.878457057858901</v>
      </c>
      <c r="D9" s="309">
        <v>36.441100105750763</v>
      </c>
      <c r="E9" s="309">
        <v>43.051355848052353</v>
      </c>
      <c r="F9" s="309">
        <v>9.2478474488183</v>
      </c>
      <c r="G9" s="309">
        <v>0.38123953951974171</v>
      </c>
    </row>
    <row r="10" spans="1:7" x14ac:dyDescent="0.3">
      <c r="A10" s="45"/>
      <c r="B10" s="24" t="s">
        <v>105</v>
      </c>
      <c r="C10" s="309">
        <v>17.750292903356062</v>
      </c>
      <c r="D10" s="309">
        <v>38.413351469492092</v>
      </c>
      <c r="E10" s="309">
        <v>33.054035434683939</v>
      </c>
      <c r="F10" s="309">
        <v>10.122041753062108</v>
      </c>
      <c r="G10" s="309">
        <v>0.66027843940570452</v>
      </c>
    </row>
    <row r="11" spans="1:7" x14ac:dyDescent="0.3">
      <c r="A11" s="14" t="s">
        <v>1</v>
      </c>
      <c r="B11" s="11" t="s">
        <v>2</v>
      </c>
      <c r="C11" s="310">
        <v>14.371845765239888</v>
      </c>
      <c r="D11" s="310">
        <v>37.029964727656214</v>
      </c>
      <c r="E11" s="310">
        <v>39.585280033773429</v>
      </c>
      <c r="F11" s="310">
        <v>8.5796108814015124</v>
      </c>
      <c r="G11" s="310">
        <v>0.4332985919292256</v>
      </c>
    </row>
    <row r="12" spans="1:7" x14ac:dyDescent="0.3">
      <c r="A12" s="15"/>
      <c r="B12" s="11" t="s">
        <v>3</v>
      </c>
      <c r="C12" s="310">
        <v>13.037570015542887</v>
      </c>
      <c r="D12" s="310">
        <v>37.486739533805824</v>
      </c>
      <c r="E12" s="310">
        <v>38.246344161414569</v>
      </c>
      <c r="F12" s="310">
        <v>10.667990043913457</v>
      </c>
      <c r="G12" s="310">
        <v>0.56135624532293049</v>
      </c>
    </row>
    <row r="13" spans="1:7" x14ac:dyDescent="0.3">
      <c r="A13" s="44" t="s">
        <v>4</v>
      </c>
      <c r="B13" s="24" t="s">
        <v>33</v>
      </c>
      <c r="C13" s="309">
        <v>33.024531989918358</v>
      </c>
      <c r="D13" s="309">
        <v>26.045052892472921</v>
      </c>
      <c r="E13" s="309">
        <v>31.977234085861198</v>
      </c>
      <c r="F13" s="309">
        <v>7.1718391733567994</v>
      </c>
      <c r="G13" s="309">
        <v>1.7813418583906531</v>
      </c>
    </row>
    <row r="14" spans="1:7" x14ac:dyDescent="0.3">
      <c r="A14" s="46"/>
      <c r="B14" s="24" t="s">
        <v>34</v>
      </c>
      <c r="C14" s="309">
        <v>12.19353107274776</v>
      </c>
      <c r="D14" s="309">
        <v>44.553230672561945</v>
      </c>
      <c r="E14" s="309">
        <v>36.786252856717233</v>
      </c>
      <c r="F14" s="309">
        <v>6.466985397973021</v>
      </c>
      <c r="G14" s="309" t="s">
        <v>850</v>
      </c>
    </row>
    <row r="15" spans="1:7" x14ac:dyDescent="0.3">
      <c r="A15" s="46"/>
      <c r="B15" s="24" t="s">
        <v>35</v>
      </c>
      <c r="C15" s="309">
        <v>18.161084735165971</v>
      </c>
      <c r="D15" s="309">
        <v>33.501693921809974</v>
      </c>
      <c r="E15" s="309">
        <v>42.547599788992436</v>
      </c>
      <c r="F15" s="309">
        <v>5.7896215540316067</v>
      </c>
      <c r="G15" s="309" t="s">
        <v>850</v>
      </c>
    </row>
    <row r="16" spans="1:7" x14ac:dyDescent="0.3">
      <c r="A16" s="46"/>
      <c r="B16" s="24" t="s">
        <v>36</v>
      </c>
      <c r="C16" s="309">
        <v>15.136722263465325</v>
      </c>
      <c r="D16" s="309">
        <v>46.952287929415292</v>
      </c>
      <c r="E16" s="309">
        <v>30.087351184806181</v>
      </c>
      <c r="F16" s="309">
        <v>6.6418539786215094</v>
      </c>
      <c r="G16" s="309">
        <v>1.1817846436917896</v>
      </c>
    </row>
    <row r="17" spans="1:7" x14ac:dyDescent="0.3">
      <c r="A17" s="46"/>
      <c r="B17" s="24" t="s">
        <v>37</v>
      </c>
      <c r="C17" s="309">
        <v>16.944615085930291</v>
      </c>
      <c r="D17" s="309">
        <v>37.95205028865302</v>
      </c>
      <c r="E17" s="309">
        <v>36.753136953015243</v>
      </c>
      <c r="F17" s="309">
        <v>8.3501976724017712</v>
      </c>
      <c r="G17" s="309" t="s">
        <v>850</v>
      </c>
    </row>
    <row r="18" spans="1:7" x14ac:dyDescent="0.3">
      <c r="A18" s="45"/>
      <c r="B18" s="24" t="s">
        <v>38</v>
      </c>
      <c r="C18" s="309">
        <v>7.2632566152210218</v>
      </c>
      <c r="D18" s="309">
        <v>33.070632883566113</v>
      </c>
      <c r="E18" s="309">
        <v>44.888428954723139</v>
      </c>
      <c r="F18" s="309">
        <v>14.225848085832949</v>
      </c>
      <c r="G18" s="309">
        <v>0.55183346065699168</v>
      </c>
    </row>
    <row r="19" spans="1:7" x14ac:dyDescent="0.3">
      <c r="A19" s="16" t="s">
        <v>5</v>
      </c>
      <c r="B19" s="4" t="s">
        <v>6</v>
      </c>
      <c r="C19" s="310">
        <v>3.2101803055984823</v>
      </c>
      <c r="D19" s="310">
        <v>30.444594297783279</v>
      </c>
      <c r="E19" s="310">
        <v>48.827970517834267</v>
      </c>
      <c r="F19" s="310">
        <v>16.685659112434717</v>
      </c>
      <c r="G19" s="310">
        <v>0.83159576634924703</v>
      </c>
    </row>
    <row r="20" spans="1:7" x14ac:dyDescent="0.3">
      <c r="A20" s="14"/>
      <c r="B20" s="4" t="s">
        <v>7</v>
      </c>
      <c r="C20" s="310">
        <v>18.221852259810912</v>
      </c>
      <c r="D20" s="310">
        <v>40.024656397959681</v>
      </c>
      <c r="E20" s="310">
        <v>34.791562154367497</v>
      </c>
      <c r="F20" s="310">
        <v>6.5973856273009073</v>
      </c>
      <c r="G20" s="310">
        <v>0.36454356056080328</v>
      </c>
    </row>
    <row r="21" spans="1:7" x14ac:dyDescent="0.3">
      <c r="A21" s="14"/>
      <c r="B21" s="4" t="s">
        <v>39</v>
      </c>
      <c r="C21" s="310">
        <v>22.717737986137198</v>
      </c>
      <c r="D21" s="310">
        <v>45.758232650830138</v>
      </c>
      <c r="E21" s="310">
        <v>28.427540136869794</v>
      </c>
      <c r="F21" s="310">
        <v>3.0964892261628405</v>
      </c>
      <c r="G21" s="310" t="s">
        <v>850</v>
      </c>
    </row>
    <row r="22" spans="1:7" x14ac:dyDescent="0.3">
      <c r="A22" s="15"/>
      <c r="B22" s="4" t="s">
        <v>8</v>
      </c>
      <c r="C22" s="310" t="s">
        <v>850</v>
      </c>
      <c r="D22" s="310" t="s">
        <v>850</v>
      </c>
      <c r="E22" s="310" t="s">
        <v>850</v>
      </c>
      <c r="F22" s="310" t="s">
        <v>850</v>
      </c>
      <c r="G22" s="310" t="s">
        <v>850</v>
      </c>
    </row>
    <row r="23" spans="1:7" x14ac:dyDescent="0.3">
      <c r="A23" s="44" t="s">
        <v>9</v>
      </c>
      <c r="B23" s="23" t="s">
        <v>10</v>
      </c>
      <c r="C23" s="309">
        <v>14.682550509901469</v>
      </c>
      <c r="D23" s="309">
        <v>38.477298420689237</v>
      </c>
      <c r="E23" s="309">
        <v>35.844951079939555</v>
      </c>
      <c r="F23" s="309">
        <v>10.496534032674374</v>
      </c>
      <c r="G23" s="309">
        <v>0.49866595679481651</v>
      </c>
    </row>
    <row r="24" spans="1:7" x14ac:dyDescent="0.3">
      <c r="A24" s="46"/>
      <c r="B24" s="23" t="s">
        <v>11</v>
      </c>
      <c r="C24" s="309">
        <v>13.096734675084754</v>
      </c>
      <c r="D24" s="309">
        <v>33.823161137135173</v>
      </c>
      <c r="E24" s="309">
        <v>43.557008036817102</v>
      </c>
      <c r="F24" s="309">
        <v>9.5230961509630312</v>
      </c>
      <c r="G24" s="309" t="s">
        <v>850</v>
      </c>
    </row>
    <row r="25" spans="1:7" x14ac:dyDescent="0.3">
      <c r="A25" s="46"/>
      <c r="B25" s="23" t="s">
        <v>12</v>
      </c>
      <c r="C25" s="309">
        <v>9.5752078750060079</v>
      </c>
      <c r="D25" s="309">
        <v>37.819388924332699</v>
      </c>
      <c r="E25" s="309">
        <v>45.651161017143608</v>
      </c>
      <c r="F25" s="309">
        <v>6.342118566136592</v>
      </c>
      <c r="G25" s="309">
        <v>0.61212361738111809</v>
      </c>
    </row>
    <row r="26" spans="1:7" x14ac:dyDescent="0.3">
      <c r="A26" s="46"/>
      <c r="B26" s="23" t="s">
        <v>13</v>
      </c>
      <c r="C26" s="309">
        <v>10.689766365962102</v>
      </c>
      <c r="D26" s="309">
        <v>30.560005624789671</v>
      </c>
      <c r="E26" s="309">
        <v>55.187147039197228</v>
      </c>
      <c r="F26" s="309">
        <v>3.563080970050998</v>
      </c>
      <c r="G26" s="309" t="s">
        <v>850</v>
      </c>
    </row>
    <row r="27" spans="1:7" x14ac:dyDescent="0.3">
      <c r="A27" s="45"/>
      <c r="B27" s="23" t="s">
        <v>14</v>
      </c>
      <c r="C27" s="309">
        <v>10.525490871348723</v>
      </c>
      <c r="D27" s="309">
        <v>25.850593501667763</v>
      </c>
      <c r="E27" s="309">
        <v>50.784290058154099</v>
      </c>
      <c r="F27" s="309">
        <v>9.1295149747706628</v>
      </c>
      <c r="G27" s="309">
        <v>3.7101105940587651</v>
      </c>
    </row>
    <row r="28" spans="1:7" x14ac:dyDescent="0.3">
      <c r="A28" s="16" t="s">
        <v>15</v>
      </c>
      <c r="B28" s="4" t="s">
        <v>457</v>
      </c>
      <c r="C28" s="310">
        <v>8.1144833568022783</v>
      </c>
      <c r="D28" s="310">
        <v>35.20001963652588</v>
      </c>
      <c r="E28" s="310">
        <v>46.692360603904348</v>
      </c>
      <c r="F28" s="310">
        <v>9.2661778543375561</v>
      </c>
      <c r="G28" s="310">
        <v>0.72695854842977736</v>
      </c>
    </row>
    <row r="29" spans="1:7" x14ac:dyDescent="0.3">
      <c r="A29" s="14"/>
      <c r="B29" s="4" t="s">
        <v>458</v>
      </c>
      <c r="C29" s="310">
        <v>13.062154599851004</v>
      </c>
      <c r="D29" s="310">
        <v>33.793705663978976</v>
      </c>
      <c r="E29" s="310">
        <v>38.77724131761677</v>
      </c>
      <c r="F29" s="310">
        <v>13.841336157224205</v>
      </c>
      <c r="G29" s="310">
        <v>0.52556226132910899</v>
      </c>
    </row>
    <row r="30" spans="1:7" x14ac:dyDescent="0.3">
      <c r="A30" s="14"/>
      <c r="B30" s="4" t="s">
        <v>459</v>
      </c>
      <c r="C30" s="310">
        <v>17.512921967862926</v>
      </c>
      <c r="D30" s="310">
        <v>41.347902548103534</v>
      </c>
      <c r="E30" s="310">
        <v>33.860095634292939</v>
      </c>
      <c r="F30" s="310">
        <v>6.9131374078618304</v>
      </c>
      <c r="G30" s="310">
        <v>0.36594244187855296</v>
      </c>
    </row>
    <row r="31" spans="1:7" x14ac:dyDescent="0.3">
      <c r="A31" s="14"/>
      <c r="B31" s="4" t="s">
        <v>460</v>
      </c>
      <c r="C31" s="310">
        <v>7.5942441392771354</v>
      </c>
      <c r="D31" s="310">
        <v>20.185103036721557</v>
      </c>
      <c r="E31" s="310">
        <v>61.060633747843283</v>
      </c>
      <c r="F31" s="310">
        <v>11.160019076158035</v>
      </c>
      <c r="G31" s="310" t="s">
        <v>850</v>
      </c>
    </row>
    <row r="32" spans="1:7" x14ac:dyDescent="0.3">
      <c r="A32" s="15"/>
      <c r="B32" s="4" t="s">
        <v>16</v>
      </c>
      <c r="C32" s="310" t="s">
        <v>850</v>
      </c>
      <c r="D32" s="310" t="s">
        <v>850</v>
      </c>
      <c r="E32" s="310" t="s">
        <v>850</v>
      </c>
      <c r="F32" s="310" t="s">
        <v>850</v>
      </c>
      <c r="G32" s="310" t="s">
        <v>850</v>
      </c>
    </row>
    <row r="33" spans="1:7" x14ac:dyDescent="0.3">
      <c r="A33" s="44" t="s">
        <v>17</v>
      </c>
      <c r="B33" s="23" t="s">
        <v>18</v>
      </c>
      <c r="C33" s="309">
        <v>17.197368129515304</v>
      </c>
      <c r="D33" s="309">
        <v>37.576898656250613</v>
      </c>
      <c r="E33" s="309">
        <v>38.423542938964005</v>
      </c>
      <c r="F33" s="309">
        <v>6.0685255791018378</v>
      </c>
      <c r="G33" s="309">
        <v>0.73366469616831054</v>
      </c>
    </row>
    <row r="34" spans="1:7" x14ac:dyDescent="0.3">
      <c r="A34" s="46"/>
      <c r="B34" s="23" t="s">
        <v>19</v>
      </c>
      <c r="C34" s="309">
        <v>13.874648796392124</v>
      </c>
      <c r="D34" s="309">
        <v>38.31271095153479</v>
      </c>
      <c r="E34" s="309">
        <v>36.763284883161518</v>
      </c>
      <c r="F34" s="309">
        <v>10.672789230306483</v>
      </c>
      <c r="G34" s="309">
        <v>0.37656613860486882</v>
      </c>
    </row>
    <row r="35" spans="1:7" x14ac:dyDescent="0.3">
      <c r="A35" s="46"/>
      <c r="B35" s="23" t="s">
        <v>20</v>
      </c>
      <c r="C35" s="309">
        <v>8.6636297061617071</v>
      </c>
      <c r="D35" s="309">
        <v>26.631632788146554</v>
      </c>
      <c r="E35" s="309">
        <v>50.830037359071952</v>
      </c>
      <c r="F35" s="309">
        <v>13.512240399283355</v>
      </c>
      <c r="G35" s="309">
        <v>0.3624597473368335</v>
      </c>
    </row>
    <row r="36" spans="1:7" x14ac:dyDescent="0.3">
      <c r="A36" s="45"/>
      <c r="B36" s="23" t="s">
        <v>21</v>
      </c>
      <c r="C36" s="309">
        <v>8.7610823683538221</v>
      </c>
      <c r="D36" s="309">
        <v>45.2776178971964</v>
      </c>
      <c r="E36" s="309">
        <v>38.651548834933024</v>
      </c>
      <c r="F36" s="309">
        <v>6.4075884505744227</v>
      </c>
      <c r="G36" s="309">
        <v>0.902162448942328</v>
      </c>
    </row>
    <row r="37" spans="1:7" x14ac:dyDescent="0.3">
      <c r="A37" s="51" t="s">
        <v>22</v>
      </c>
      <c r="B37" s="4" t="s">
        <v>23</v>
      </c>
      <c r="C37" s="310">
        <v>4.0664836547820196</v>
      </c>
      <c r="D37" s="310">
        <v>16.812637794162416</v>
      </c>
      <c r="E37" s="310">
        <v>66.033597893033402</v>
      </c>
      <c r="F37" s="310">
        <v>13.087280658022161</v>
      </c>
      <c r="G37" s="310" t="s">
        <v>850</v>
      </c>
    </row>
    <row r="38" spans="1:7" x14ac:dyDescent="0.3">
      <c r="A38" s="17"/>
      <c r="B38" s="4" t="s">
        <v>24</v>
      </c>
      <c r="C38" s="310">
        <v>3.0474628075915362</v>
      </c>
      <c r="D38" s="310">
        <v>31.982312367895808</v>
      </c>
      <c r="E38" s="310">
        <v>50.998535843361985</v>
      </c>
      <c r="F38" s="310">
        <v>13.701729206220634</v>
      </c>
      <c r="G38" s="310">
        <v>0.26995977493009393</v>
      </c>
    </row>
    <row r="39" spans="1:7" x14ac:dyDescent="0.3">
      <c r="A39" s="17"/>
      <c r="B39" s="4" t="s">
        <v>25</v>
      </c>
      <c r="C39" s="310">
        <v>12.914386039756916</v>
      </c>
      <c r="D39" s="310">
        <v>36.959126093898746</v>
      </c>
      <c r="E39" s="310">
        <v>37.71042187172791</v>
      </c>
      <c r="F39" s="310">
        <v>10.576924907283818</v>
      </c>
      <c r="G39" s="310">
        <v>1.8391410873327221</v>
      </c>
    </row>
    <row r="40" spans="1:7" x14ac:dyDescent="0.3">
      <c r="A40" s="17"/>
      <c r="B40" s="4" t="s">
        <v>26</v>
      </c>
      <c r="C40" s="310">
        <v>12.635365889972599</v>
      </c>
      <c r="D40" s="310">
        <v>35.370305531634564</v>
      </c>
      <c r="E40" s="310">
        <v>41.423401851832075</v>
      </c>
      <c r="F40" s="310">
        <v>10.054619240234883</v>
      </c>
      <c r="G40" s="310">
        <v>0.5163074863260102</v>
      </c>
    </row>
    <row r="41" spans="1:7" x14ac:dyDescent="0.3">
      <c r="A41" s="17"/>
      <c r="B41" s="4" t="s">
        <v>27</v>
      </c>
      <c r="C41" s="310">
        <v>19.198275091888224</v>
      </c>
      <c r="D41" s="310">
        <v>36.496558417377635</v>
      </c>
      <c r="E41" s="310">
        <v>37.033886992320625</v>
      </c>
      <c r="F41" s="310">
        <v>7.2712794984136826</v>
      </c>
      <c r="G41" s="310" t="s">
        <v>850</v>
      </c>
    </row>
    <row r="42" spans="1:7" x14ac:dyDescent="0.3">
      <c r="A42" s="17"/>
      <c r="B42" s="4" t="s">
        <v>28</v>
      </c>
      <c r="C42" s="310">
        <v>15.914554651891729</v>
      </c>
      <c r="D42" s="310">
        <v>44.00375564932088</v>
      </c>
      <c r="E42" s="310">
        <v>31.542021157025804</v>
      </c>
      <c r="F42" s="310">
        <v>8.2729419152790502</v>
      </c>
      <c r="G42" s="310">
        <v>0.26672662648252293</v>
      </c>
    </row>
    <row r="43" spans="1:7" x14ac:dyDescent="0.3">
      <c r="A43" s="52"/>
      <c r="B43" s="4" t="s">
        <v>29</v>
      </c>
      <c r="C43" s="310">
        <v>26.465483591397554</v>
      </c>
      <c r="D43" s="310">
        <v>44.092248222248649</v>
      </c>
      <c r="E43" s="310">
        <v>21.894511941934248</v>
      </c>
      <c r="F43" s="310">
        <v>7.5477562444195474</v>
      </c>
      <c r="G43" s="310" t="s">
        <v>850</v>
      </c>
    </row>
    <row r="44" spans="1:7" x14ac:dyDescent="0.3">
      <c r="A44" s="48" t="s">
        <v>30</v>
      </c>
      <c r="B44" s="23" t="s">
        <v>40</v>
      </c>
      <c r="C44" s="309">
        <v>19.426453534596476</v>
      </c>
      <c r="D44" s="309">
        <v>38.348550296389696</v>
      </c>
      <c r="E44" s="309">
        <v>33.376362966338924</v>
      </c>
      <c r="F44" s="309">
        <v>8.6438025340217557</v>
      </c>
      <c r="G44" s="309">
        <v>0.2048306686531601</v>
      </c>
    </row>
    <row r="45" spans="1:7" x14ac:dyDescent="0.3">
      <c r="A45" s="48"/>
      <c r="B45" s="23" t="s">
        <v>31</v>
      </c>
      <c r="C45" s="309">
        <v>20.414711230850234</v>
      </c>
      <c r="D45" s="309">
        <v>34.824258827416287</v>
      </c>
      <c r="E45" s="309">
        <v>34.621370989440152</v>
      </c>
      <c r="F45" s="309">
        <v>9.5839372621455077</v>
      </c>
      <c r="G45" s="309">
        <v>0.55572169014792905</v>
      </c>
    </row>
    <row r="46" spans="1:7" x14ac:dyDescent="0.3">
      <c r="A46" s="48"/>
      <c r="B46" s="23" t="s">
        <v>41</v>
      </c>
      <c r="C46" s="309">
        <v>9.377562992799362</v>
      </c>
      <c r="D46" s="309">
        <v>43.822059285570859</v>
      </c>
      <c r="E46" s="309">
        <v>39.567493998372456</v>
      </c>
      <c r="F46" s="309">
        <v>5.984618648119957</v>
      </c>
      <c r="G46" s="309">
        <v>1.2482650751374631</v>
      </c>
    </row>
    <row r="47" spans="1:7" x14ac:dyDescent="0.3">
      <c r="A47" s="48"/>
      <c r="B47" s="23" t="s">
        <v>42</v>
      </c>
      <c r="C47" s="309">
        <v>1.5255474199931705</v>
      </c>
      <c r="D47" s="309">
        <v>20.286092072045697</v>
      </c>
      <c r="E47" s="309">
        <v>58.625896428906792</v>
      </c>
      <c r="F47" s="309">
        <v>19.562464079054347</v>
      </c>
      <c r="G47" s="309" t="s">
        <v>850</v>
      </c>
    </row>
    <row r="48" spans="1:7" x14ac:dyDescent="0.3">
      <c r="A48" s="48"/>
      <c r="B48" s="23" t="s">
        <v>8</v>
      </c>
      <c r="C48" s="309">
        <v>6.9783733616484387</v>
      </c>
      <c r="D48" s="309">
        <v>37.080778201244264</v>
      </c>
      <c r="E48" s="309">
        <v>42.163690053010647</v>
      </c>
      <c r="F48" s="309">
        <v>13.222343377997348</v>
      </c>
      <c r="G48" s="309">
        <v>0.55481500609938972</v>
      </c>
    </row>
    <row r="49" spans="1:7" ht="17.25" thickBot="1" x14ac:dyDescent="0.35">
      <c r="A49" s="55"/>
      <c r="B49" s="56" t="s">
        <v>32</v>
      </c>
      <c r="C49" s="311">
        <v>16.388515811739321</v>
      </c>
      <c r="D49" s="311">
        <v>35.901146756384485</v>
      </c>
      <c r="E49" s="311">
        <v>38.763149582570477</v>
      </c>
      <c r="F49" s="311">
        <v>8.6885441992955759</v>
      </c>
      <c r="G49" s="311">
        <v>0.25864365001006584</v>
      </c>
    </row>
  </sheetData>
  <phoneticPr fontId="1" type="noConversion"/>
  <hyperlinks>
    <hyperlink ref="A1" location="'165'!A1" display="목차 바로가기"/>
  </hyperlink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FF0000"/>
  </sheetPr>
  <dimension ref="A1:BM46"/>
  <sheetViews>
    <sheetView workbookViewId="0">
      <selection activeCell="M4" sqref="M4"/>
    </sheetView>
  </sheetViews>
  <sheetFormatPr defaultRowHeight="16.5" x14ac:dyDescent="0.3"/>
  <cols>
    <col min="1" max="1" width="17.625" style="9" customWidth="1"/>
    <col min="2" max="2" width="14.625" style="10" bestFit="1" customWidth="1"/>
    <col min="3" max="12" width="13.5" customWidth="1"/>
  </cols>
  <sheetData>
    <row r="1" spans="1:65" ht="18.75" x14ac:dyDescent="0.3">
      <c r="A1" s="123" t="s">
        <v>364</v>
      </c>
    </row>
    <row r="2" spans="1:65" x14ac:dyDescent="0.3">
      <c r="A2" s="124" t="s">
        <v>635</v>
      </c>
    </row>
    <row r="3" spans="1:65" ht="17.25" thickBot="1" x14ac:dyDescent="0.35">
      <c r="A3" s="125"/>
      <c r="B3" s="126"/>
      <c r="C3" s="125"/>
      <c r="D3" s="125"/>
      <c r="E3" s="125"/>
      <c r="F3" s="125"/>
      <c r="G3" s="125"/>
      <c r="H3" s="125"/>
      <c r="I3" s="125"/>
      <c r="J3" s="125"/>
      <c r="K3" s="125"/>
      <c r="L3" s="127" t="s">
        <v>472</v>
      </c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</row>
    <row r="4" spans="1:65" x14ac:dyDescent="0.3">
      <c r="A4" s="444" t="s">
        <v>43</v>
      </c>
      <c r="B4" s="445"/>
      <c r="C4" s="440" t="s">
        <v>473</v>
      </c>
      <c r="D4" s="440" t="s">
        <v>474</v>
      </c>
      <c r="E4" s="440" t="s">
        <v>475</v>
      </c>
      <c r="F4" s="440" t="s">
        <v>476</v>
      </c>
      <c r="G4" s="440" t="s">
        <v>477</v>
      </c>
      <c r="H4" s="440" t="s">
        <v>478</v>
      </c>
      <c r="I4" s="440" t="s">
        <v>479</v>
      </c>
      <c r="J4" s="440" t="s">
        <v>480</v>
      </c>
      <c r="K4" s="440" t="s">
        <v>481</v>
      </c>
      <c r="L4" s="442" t="s">
        <v>482</v>
      </c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</row>
    <row r="5" spans="1:65" s="128" customFormat="1" ht="17.25" thickBot="1" x14ac:dyDescent="0.35">
      <c r="A5" s="446"/>
      <c r="B5" s="447"/>
      <c r="C5" s="441"/>
      <c r="D5" s="441"/>
      <c r="E5" s="441"/>
      <c r="F5" s="441"/>
      <c r="G5" s="441"/>
      <c r="H5" s="441"/>
      <c r="I5" s="441"/>
      <c r="J5" s="441"/>
      <c r="K5" s="441"/>
      <c r="L5" s="443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</row>
    <row r="6" spans="1:65" ht="18" thickTop="1" thickBot="1" x14ac:dyDescent="0.35">
      <c r="A6" s="33" t="s">
        <v>44</v>
      </c>
      <c r="B6" s="34"/>
      <c r="C6" s="129">
        <v>2.1662544125893852</v>
      </c>
      <c r="D6" s="129">
        <v>18.077462003512387</v>
      </c>
      <c r="E6" s="129">
        <v>13.778297265013874</v>
      </c>
      <c r="F6" s="129">
        <v>16.562422905551752</v>
      </c>
      <c r="G6" s="129">
        <v>11.940283452009888</v>
      </c>
      <c r="H6" s="129">
        <v>10.910787097523395</v>
      </c>
      <c r="I6" s="129">
        <v>8.4310367731833527</v>
      </c>
      <c r="J6" s="130">
        <v>6.1457838759799914</v>
      </c>
      <c r="K6" s="130">
        <v>5.29897526793083</v>
      </c>
      <c r="L6" s="131">
        <v>6.6886969467051882</v>
      </c>
    </row>
    <row r="7" spans="1:65" ht="17.25" thickTop="1" x14ac:dyDescent="0.3">
      <c r="A7" s="14" t="s">
        <v>730</v>
      </c>
      <c r="B7" s="11" t="s">
        <v>728</v>
      </c>
      <c r="C7" s="132">
        <v>1.4817130461025134</v>
      </c>
      <c r="D7" s="132">
        <v>17.099802158707526</v>
      </c>
      <c r="E7" s="132">
        <v>13.802096861866477</v>
      </c>
      <c r="F7" s="132">
        <v>16.619897206128158</v>
      </c>
      <c r="G7" s="132">
        <v>12.056945593202455</v>
      </c>
      <c r="H7" s="132">
        <v>10.810776992552835</v>
      </c>
      <c r="I7" s="132">
        <v>8.8025864986005082</v>
      </c>
      <c r="J7" s="133">
        <v>6.6350260947759372</v>
      </c>
      <c r="K7" s="133">
        <v>5.778403429706823</v>
      </c>
      <c r="L7" s="134">
        <v>6.9127521183569653</v>
      </c>
    </row>
    <row r="8" spans="1:65" x14ac:dyDescent="0.3">
      <c r="A8" s="15"/>
      <c r="B8" s="11" t="s">
        <v>729</v>
      </c>
      <c r="C8" s="135">
        <v>6.8945141635750904</v>
      </c>
      <c r="D8" s="135">
        <v>24.830347834312825</v>
      </c>
      <c r="E8" s="135">
        <v>13.613908841761582</v>
      </c>
      <c r="F8" s="135">
        <v>16.165436783988177</v>
      </c>
      <c r="G8" s="135">
        <v>11.134475456073172</v>
      </c>
      <c r="H8" s="135">
        <v>11.601576255307981</v>
      </c>
      <c r="I8" s="135">
        <v>5.8646708847409084</v>
      </c>
      <c r="J8" s="136">
        <v>2.7664931495661063</v>
      </c>
      <c r="K8" s="136">
        <v>1.98747213343337</v>
      </c>
      <c r="L8" s="137">
        <v>5.1411044972406117</v>
      </c>
    </row>
    <row r="9" spans="1:65" x14ac:dyDescent="0.3">
      <c r="A9" s="141" t="s">
        <v>1</v>
      </c>
      <c r="B9" s="32" t="s">
        <v>2</v>
      </c>
      <c r="C9" s="142">
        <v>1.1519227687888431</v>
      </c>
      <c r="D9" s="142">
        <v>10.786026094628346</v>
      </c>
      <c r="E9" s="142">
        <v>11.049911176889106</v>
      </c>
      <c r="F9" s="142">
        <v>16.61192469521081</v>
      </c>
      <c r="G9" s="142">
        <v>13.132797761287234</v>
      </c>
      <c r="H9" s="142">
        <v>13.688926733520024</v>
      </c>
      <c r="I9" s="142">
        <v>10.274465846242615</v>
      </c>
      <c r="J9" s="143">
        <v>7.0248886842556919</v>
      </c>
      <c r="K9" s="143">
        <v>6.9067838354494944</v>
      </c>
      <c r="L9" s="144">
        <v>9.3723524037280175</v>
      </c>
    </row>
    <row r="10" spans="1:65" x14ac:dyDescent="0.3">
      <c r="A10" s="145"/>
      <c r="B10" s="32" t="s">
        <v>3</v>
      </c>
      <c r="C10" s="142">
        <v>4.1430024348891008</v>
      </c>
      <c r="D10" s="142">
        <v>32.287145395235555</v>
      </c>
      <c r="E10" s="142">
        <v>19.09542587549749</v>
      </c>
      <c r="F10" s="142">
        <v>16.465952914295091</v>
      </c>
      <c r="G10" s="142">
        <v>9.6162897988141385</v>
      </c>
      <c r="H10" s="142">
        <v>5.4966978647826412</v>
      </c>
      <c r="I10" s="142">
        <v>4.838528547011693</v>
      </c>
      <c r="J10" s="143">
        <v>4.4325683790819577</v>
      </c>
      <c r="K10" s="143">
        <v>2.1656485837995012</v>
      </c>
      <c r="L10" s="144">
        <v>1.4587402065930335</v>
      </c>
    </row>
    <row r="11" spans="1:65" x14ac:dyDescent="0.3">
      <c r="A11" s="14" t="s">
        <v>596</v>
      </c>
      <c r="B11" s="11" t="s">
        <v>597</v>
      </c>
      <c r="C11" s="135">
        <v>4.2019545678241759</v>
      </c>
      <c r="D11" s="135">
        <v>37.087273846154503</v>
      </c>
      <c r="E11" s="135">
        <v>21.045291758010237</v>
      </c>
      <c r="F11" s="135">
        <v>14.176057363061455</v>
      </c>
      <c r="G11" s="135">
        <v>12.210503209462924</v>
      </c>
      <c r="H11" s="135" t="s">
        <v>850</v>
      </c>
      <c r="I11" s="135">
        <v>7.0769646876625414</v>
      </c>
      <c r="J11" s="136">
        <v>4.2019545678241759</v>
      </c>
      <c r="K11" s="136" t="s">
        <v>850</v>
      </c>
      <c r="L11" s="137" t="s">
        <v>850</v>
      </c>
    </row>
    <row r="12" spans="1:65" x14ac:dyDescent="0.3">
      <c r="A12" s="14"/>
      <c r="B12" s="11" t="s">
        <v>35</v>
      </c>
      <c r="C12" s="135" t="s">
        <v>850</v>
      </c>
      <c r="D12" s="135">
        <v>1.322699496945636</v>
      </c>
      <c r="E12" s="135">
        <v>1.7284757424304475</v>
      </c>
      <c r="F12" s="135">
        <v>18.279535070502689</v>
      </c>
      <c r="G12" s="135">
        <v>28.869182079495221</v>
      </c>
      <c r="H12" s="135">
        <v>23.419533942941943</v>
      </c>
      <c r="I12" s="135">
        <v>11.350847601842627</v>
      </c>
      <c r="J12" s="136">
        <v>9.7107043863708284</v>
      </c>
      <c r="K12" s="136">
        <v>2.8170295514534218</v>
      </c>
      <c r="L12" s="137">
        <v>2.5019921280171196</v>
      </c>
    </row>
    <row r="13" spans="1:65" x14ac:dyDescent="0.3">
      <c r="A13" s="14"/>
      <c r="B13" s="11" t="s">
        <v>36</v>
      </c>
      <c r="C13" s="135">
        <v>0.62290144932016656</v>
      </c>
      <c r="D13" s="135">
        <v>2.1206042897040502</v>
      </c>
      <c r="E13" s="135">
        <v>3.6894663954657805</v>
      </c>
      <c r="F13" s="135">
        <v>17.491584388174822</v>
      </c>
      <c r="G13" s="135">
        <v>13.697429200995909</v>
      </c>
      <c r="H13" s="135">
        <v>17.50868116489141</v>
      </c>
      <c r="I13" s="135">
        <v>15.571571072976637</v>
      </c>
      <c r="J13" s="136">
        <v>10.383176363972035</v>
      </c>
      <c r="K13" s="136">
        <v>7.1047943007181296</v>
      </c>
      <c r="L13" s="137">
        <v>11.809791373781254</v>
      </c>
    </row>
    <row r="14" spans="1:65" x14ac:dyDescent="0.3">
      <c r="A14" s="14"/>
      <c r="B14" s="11" t="s">
        <v>37</v>
      </c>
      <c r="C14" s="135">
        <v>0.93879489690780271</v>
      </c>
      <c r="D14" s="135">
        <v>3.0160725378535558</v>
      </c>
      <c r="E14" s="135">
        <v>6.7021256262670112</v>
      </c>
      <c r="F14" s="135">
        <v>15.041391494114624</v>
      </c>
      <c r="G14" s="135">
        <v>11.823086376616036</v>
      </c>
      <c r="H14" s="135">
        <v>12.227700604233918</v>
      </c>
      <c r="I14" s="135">
        <v>12.733087896232218</v>
      </c>
      <c r="J14" s="136">
        <v>12.276109281824256</v>
      </c>
      <c r="K14" s="136">
        <v>10.453303231311304</v>
      </c>
      <c r="L14" s="137">
        <v>14.788328054639347</v>
      </c>
    </row>
    <row r="15" spans="1:65" x14ac:dyDescent="0.3">
      <c r="A15" s="14"/>
      <c r="B15" s="21" t="s">
        <v>38</v>
      </c>
      <c r="C15" s="138">
        <v>3.653185314119372</v>
      </c>
      <c r="D15" s="138">
        <v>33.557550809207072</v>
      </c>
      <c r="E15" s="138">
        <v>23.308309475017634</v>
      </c>
      <c r="F15" s="138">
        <v>16.889197340953103</v>
      </c>
      <c r="G15" s="138">
        <v>7.1056950308819786</v>
      </c>
      <c r="H15" s="138">
        <v>6.0802260233653111</v>
      </c>
      <c r="I15" s="138">
        <v>2.9209875538042258</v>
      </c>
      <c r="J15" s="139">
        <v>0.7322106145946361</v>
      </c>
      <c r="K15" s="139">
        <v>3.275574246976261</v>
      </c>
      <c r="L15" s="140">
        <v>2.4770635910803422</v>
      </c>
    </row>
    <row r="16" spans="1:65" x14ac:dyDescent="0.3">
      <c r="A16" s="141" t="s">
        <v>5</v>
      </c>
      <c r="B16" s="26" t="s">
        <v>6</v>
      </c>
      <c r="C16" s="146">
        <v>3.9565041614865852</v>
      </c>
      <c r="D16" s="146">
        <v>23.185213936614179</v>
      </c>
      <c r="E16" s="146">
        <v>15.940036816724673</v>
      </c>
      <c r="F16" s="146">
        <v>20.001804354025783</v>
      </c>
      <c r="G16" s="146">
        <v>12.303761050790726</v>
      </c>
      <c r="H16" s="146">
        <v>9.9833944926614198</v>
      </c>
      <c r="I16" s="146">
        <v>4.3047316925410346</v>
      </c>
      <c r="J16" s="147">
        <v>2.8709982049391507</v>
      </c>
      <c r="K16" s="147">
        <v>2.140544191802058</v>
      </c>
      <c r="L16" s="148">
        <v>5.3130110984147683</v>
      </c>
    </row>
    <row r="17" spans="1:12" x14ac:dyDescent="0.3">
      <c r="A17" s="149"/>
      <c r="B17" s="26" t="s">
        <v>7</v>
      </c>
      <c r="C17" s="146">
        <v>1.2340316696083105</v>
      </c>
      <c r="D17" s="146">
        <v>14.269811033906503</v>
      </c>
      <c r="E17" s="146">
        <v>11.583897707053525</v>
      </c>
      <c r="F17" s="146">
        <v>14.378986233098269</v>
      </c>
      <c r="G17" s="146">
        <v>11.581486496721253</v>
      </c>
      <c r="H17" s="146">
        <v>11.784525448404583</v>
      </c>
      <c r="I17" s="146">
        <v>11.353783337253615</v>
      </c>
      <c r="J17" s="147">
        <v>8.5246898616330409</v>
      </c>
      <c r="K17" s="147">
        <v>7.5514761028418125</v>
      </c>
      <c r="L17" s="148">
        <v>7.7373121094792268</v>
      </c>
    </row>
    <row r="18" spans="1:12" x14ac:dyDescent="0.3">
      <c r="A18" s="149"/>
      <c r="B18" s="26" t="s">
        <v>39</v>
      </c>
      <c r="C18" s="146" t="s">
        <v>850</v>
      </c>
      <c r="D18" s="146">
        <v>29.122007917015139</v>
      </c>
      <c r="E18" s="146">
        <v>27.199221296986412</v>
      </c>
      <c r="F18" s="146">
        <v>18.289875792648342</v>
      </c>
      <c r="G18" s="146">
        <v>14.044258274889399</v>
      </c>
      <c r="H18" s="146">
        <v>6.1685136298419749</v>
      </c>
      <c r="I18" s="146">
        <v>1.8085489306921929</v>
      </c>
      <c r="J18" s="147" t="s">
        <v>850</v>
      </c>
      <c r="K18" s="147" t="s">
        <v>850</v>
      </c>
      <c r="L18" s="148">
        <v>3.3675741579265392</v>
      </c>
    </row>
    <row r="19" spans="1:12" x14ac:dyDescent="0.3">
      <c r="A19" s="145"/>
      <c r="B19" s="26" t="s">
        <v>8</v>
      </c>
      <c r="C19" s="146" t="s">
        <v>850</v>
      </c>
      <c r="D19" s="146" t="s">
        <v>850</v>
      </c>
      <c r="E19" s="146" t="s">
        <v>850</v>
      </c>
      <c r="F19" s="146" t="s">
        <v>850</v>
      </c>
      <c r="G19" s="146" t="s">
        <v>850</v>
      </c>
      <c r="H19" s="146" t="s">
        <v>850</v>
      </c>
      <c r="I19" s="146" t="s">
        <v>850</v>
      </c>
      <c r="J19" s="147" t="s">
        <v>850</v>
      </c>
      <c r="K19" s="147" t="s">
        <v>850</v>
      </c>
      <c r="L19" s="148" t="s">
        <v>850</v>
      </c>
    </row>
    <row r="20" spans="1:12" x14ac:dyDescent="0.3">
      <c r="A20" s="14" t="s">
        <v>9</v>
      </c>
      <c r="B20" s="22" t="s">
        <v>10</v>
      </c>
      <c r="C20" s="150">
        <v>2.0051369515569362</v>
      </c>
      <c r="D20" s="150">
        <v>13.158668888774349</v>
      </c>
      <c r="E20" s="150">
        <v>15.041667130570309</v>
      </c>
      <c r="F20" s="150">
        <v>17.209900943318036</v>
      </c>
      <c r="G20" s="150">
        <v>11.069323437315491</v>
      </c>
      <c r="H20" s="150">
        <v>10.657603941860813</v>
      </c>
      <c r="I20" s="150">
        <v>9.6570485122760577</v>
      </c>
      <c r="J20" s="151">
        <v>6.2626042672862106</v>
      </c>
      <c r="K20" s="151">
        <v>6.1145157949854463</v>
      </c>
      <c r="L20" s="152">
        <v>8.8235301320564812</v>
      </c>
    </row>
    <row r="21" spans="1:12" x14ac:dyDescent="0.3">
      <c r="A21" s="14"/>
      <c r="B21" s="4" t="s">
        <v>11</v>
      </c>
      <c r="C21" s="153" t="s">
        <v>850</v>
      </c>
      <c r="D21" s="153">
        <v>13.28628651809276</v>
      </c>
      <c r="E21" s="153">
        <v>7.4061674930451291</v>
      </c>
      <c r="F21" s="153">
        <v>12.437698881179841</v>
      </c>
      <c r="G21" s="153">
        <v>20.544827007281029</v>
      </c>
      <c r="H21" s="153">
        <v>14.464217940218266</v>
      </c>
      <c r="I21" s="153">
        <v>7.8278799227689513</v>
      </c>
      <c r="J21" s="154">
        <v>12.095723384962334</v>
      </c>
      <c r="K21" s="154">
        <v>7.5217135875260714</v>
      </c>
      <c r="L21" s="155">
        <v>4.4154852649256089</v>
      </c>
    </row>
    <row r="22" spans="1:12" x14ac:dyDescent="0.3">
      <c r="A22" s="14"/>
      <c r="B22" s="4" t="s">
        <v>12</v>
      </c>
      <c r="C22" s="153">
        <v>3.5810374667796387</v>
      </c>
      <c r="D22" s="153">
        <v>37.539613723650064</v>
      </c>
      <c r="E22" s="153">
        <v>15.949412150919981</v>
      </c>
      <c r="F22" s="153">
        <v>17.302674410556182</v>
      </c>
      <c r="G22" s="153">
        <v>11.808767714066882</v>
      </c>
      <c r="H22" s="153">
        <v>6.8309944946182632</v>
      </c>
      <c r="I22" s="153">
        <v>2.3687665110780483</v>
      </c>
      <c r="J22" s="154">
        <v>3.2693328082493309</v>
      </c>
      <c r="K22" s="154">
        <v>0.67470036004080447</v>
      </c>
      <c r="L22" s="155">
        <v>0.67470036004080447</v>
      </c>
    </row>
    <row r="23" spans="1:12" x14ac:dyDescent="0.3">
      <c r="A23" s="14"/>
      <c r="B23" s="4" t="s">
        <v>13</v>
      </c>
      <c r="C23" s="153">
        <v>1.6700201453316297</v>
      </c>
      <c r="D23" s="153">
        <v>19.446722832464737</v>
      </c>
      <c r="E23" s="153">
        <v>8.3783346445754727</v>
      </c>
      <c r="F23" s="153">
        <v>12.40511014427204</v>
      </c>
      <c r="G23" s="153">
        <v>11.748126874113096</v>
      </c>
      <c r="H23" s="153">
        <v>16.492456750312119</v>
      </c>
      <c r="I23" s="153">
        <v>12.115715452414017</v>
      </c>
      <c r="J23" s="154">
        <v>4.3582064549078234</v>
      </c>
      <c r="K23" s="154">
        <v>7.0468818245414706</v>
      </c>
      <c r="L23" s="155">
        <v>6.3384248770675855</v>
      </c>
    </row>
    <row r="24" spans="1:12" x14ac:dyDescent="0.3">
      <c r="A24" s="14"/>
      <c r="B24" s="20" t="s">
        <v>14</v>
      </c>
      <c r="C24" s="156">
        <v>7.4171988194794904</v>
      </c>
      <c r="D24" s="156">
        <v>39.914022677202773</v>
      </c>
      <c r="E24" s="156">
        <v>7.6523637380480132</v>
      </c>
      <c r="F24" s="156">
        <v>21.63360549772942</v>
      </c>
      <c r="G24" s="156" t="s">
        <v>850</v>
      </c>
      <c r="H24" s="156">
        <v>14.695912342458922</v>
      </c>
      <c r="I24" s="156">
        <v>8.6868969250813901</v>
      </c>
      <c r="J24" s="157" t="s">
        <v>850</v>
      </c>
      <c r="K24" s="157" t="s">
        <v>850</v>
      </c>
      <c r="L24" s="158" t="s">
        <v>850</v>
      </c>
    </row>
    <row r="25" spans="1:12" x14ac:dyDescent="0.3">
      <c r="A25" s="141" t="s">
        <v>15</v>
      </c>
      <c r="B25" s="26" t="s">
        <v>866</v>
      </c>
      <c r="C25" s="146">
        <v>4.7341167003426152</v>
      </c>
      <c r="D25" s="146">
        <v>36.366540814599716</v>
      </c>
      <c r="E25" s="146">
        <v>18.552183151184327</v>
      </c>
      <c r="F25" s="146">
        <v>17.054867609384424</v>
      </c>
      <c r="G25" s="146">
        <v>11.110747946867679</v>
      </c>
      <c r="H25" s="146">
        <v>5.7190650736548001</v>
      </c>
      <c r="I25" s="146">
        <v>2.7174129563050498</v>
      </c>
      <c r="J25" s="147">
        <v>1.3883137996182051</v>
      </c>
      <c r="K25" s="147">
        <v>1.0943475284155382</v>
      </c>
      <c r="L25" s="148">
        <v>1.262404419627589</v>
      </c>
    </row>
    <row r="26" spans="1:12" x14ac:dyDescent="0.3">
      <c r="A26" s="149"/>
      <c r="B26" s="26" t="s">
        <v>483</v>
      </c>
      <c r="C26" s="146" t="s">
        <v>850</v>
      </c>
      <c r="D26" s="146">
        <v>8.0073748182343412</v>
      </c>
      <c r="E26" s="146">
        <v>17.378025106323506</v>
      </c>
      <c r="F26" s="146">
        <v>22.480548671458575</v>
      </c>
      <c r="G26" s="146">
        <v>13.188207460930007</v>
      </c>
      <c r="H26" s="146">
        <v>10.887175302430704</v>
      </c>
      <c r="I26" s="146">
        <v>7.6887007097834879</v>
      </c>
      <c r="J26" s="147">
        <v>6.5976158588896565</v>
      </c>
      <c r="K26" s="147">
        <v>5.9199900168938635</v>
      </c>
      <c r="L26" s="148">
        <v>7.852362055055897</v>
      </c>
    </row>
    <row r="27" spans="1:12" x14ac:dyDescent="0.3">
      <c r="A27" s="149"/>
      <c r="B27" s="26" t="s">
        <v>484</v>
      </c>
      <c r="C27" s="146">
        <v>0.59658974653193075</v>
      </c>
      <c r="D27" s="146">
        <v>2.2443639081678022</v>
      </c>
      <c r="E27" s="146">
        <v>4.300702478164629</v>
      </c>
      <c r="F27" s="146">
        <v>10.731801003524382</v>
      </c>
      <c r="G27" s="146">
        <v>11.666595442685257</v>
      </c>
      <c r="H27" s="146">
        <v>17.785670151320783</v>
      </c>
      <c r="I27" s="146">
        <v>16.993036362393738</v>
      </c>
      <c r="J27" s="147">
        <v>12.132996769121778</v>
      </c>
      <c r="K27" s="147">
        <v>10.307190601662828</v>
      </c>
      <c r="L27" s="148">
        <v>13.241053536427007</v>
      </c>
    </row>
    <row r="28" spans="1:12" x14ac:dyDescent="0.3">
      <c r="A28" s="149"/>
      <c r="B28" s="26" t="s">
        <v>485</v>
      </c>
      <c r="C28" s="146" t="s">
        <v>850</v>
      </c>
      <c r="D28" s="146" t="s">
        <v>850</v>
      </c>
      <c r="E28" s="146">
        <v>3.8828277350634735</v>
      </c>
      <c r="F28" s="146">
        <v>13.984365695337784</v>
      </c>
      <c r="G28" s="146">
        <v>22.375465702460623</v>
      </c>
      <c r="H28" s="146">
        <v>21.49237746957856</v>
      </c>
      <c r="I28" s="146">
        <v>8.1532079966116591</v>
      </c>
      <c r="J28" s="147">
        <v>12.373154449079109</v>
      </c>
      <c r="K28" s="147">
        <v>13.67229098195625</v>
      </c>
      <c r="L28" s="148">
        <v>4.0663099699125427</v>
      </c>
    </row>
    <row r="29" spans="1:12" x14ac:dyDescent="0.3">
      <c r="A29" s="145"/>
      <c r="B29" s="26" t="s">
        <v>16</v>
      </c>
      <c r="C29" s="146" t="s">
        <v>850</v>
      </c>
      <c r="D29" s="146" t="s">
        <v>850</v>
      </c>
      <c r="E29" s="146" t="s">
        <v>850</v>
      </c>
      <c r="F29" s="146" t="s">
        <v>850</v>
      </c>
      <c r="G29" s="146" t="s">
        <v>850</v>
      </c>
      <c r="H29" s="146" t="s">
        <v>850</v>
      </c>
      <c r="I29" s="146" t="s">
        <v>850</v>
      </c>
      <c r="J29" s="147" t="s">
        <v>850</v>
      </c>
      <c r="K29" s="147" t="s">
        <v>850</v>
      </c>
      <c r="L29" s="148" t="s">
        <v>850</v>
      </c>
    </row>
    <row r="30" spans="1:12" x14ac:dyDescent="0.3">
      <c r="A30" s="14" t="s">
        <v>17</v>
      </c>
      <c r="B30" s="22" t="s">
        <v>18</v>
      </c>
      <c r="C30" s="150">
        <v>2.8763596723487606</v>
      </c>
      <c r="D30" s="150">
        <v>20.555541577751406</v>
      </c>
      <c r="E30" s="150">
        <v>13.905191922406283</v>
      </c>
      <c r="F30" s="150">
        <v>25.797847386570485</v>
      </c>
      <c r="G30" s="150">
        <v>19.800366200872681</v>
      </c>
      <c r="H30" s="150">
        <v>11.594295193803234</v>
      </c>
      <c r="I30" s="150">
        <v>3.8864001225167093</v>
      </c>
      <c r="J30" s="151">
        <v>0.7232774843298394</v>
      </c>
      <c r="K30" s="151">
        <v>0.63448585583316364</v>
      </c>
      <c r="L30" s="152">
        <v>0.22623458356746928</v>
      </c>
    </row>
    <row r="31" spans="1:12" x14ac:dyDescent="0.3">
      <c r="A31" s="14"/>
      <c r="B31" s="4" t="s">
        <v>19</v>
      </c>
      <c r="C31" s="153">
        <v>0.14498803571336802</v>
      </c>
      <c r="D31" s="153">
        <v>4.2269533161295918</v>
      </c>
      <c r="E31" s="153">
        <v>8.2213840735977772</v>
      </c>
      <c r="F31" s="153">
        <v>14.386453716243421</v>
      </c>
      <c r="G31" s="153">
        <v>12.646467875921164</v>
      </c>
      <c r="H31" s="153">
        <v>15.170608581847473</v>
      </c>
      <c r="I31" s="153">
        <v>13.900976010646376</v>
      </c>
      <c r="J31" s="154">
        <v>10.640052074756293</v>
      </c>
      <c r="K31" s="154">
        <v>9.0984245609172891</v>
      </c>
      <c r="L31" s="155">
        <v>11.563691754227364</v>
      </c>
    </row>
    <row r="32" spans="1:12" x14ac:dyDescent="0.3">
      <c r="A32" s="14"/>
      <c r="B32" s="4" t="s">
        <v>20</v>
      </c>
      <c r="C32" s="153">
        <v>6.5091669489945634</v>
      </c>
      <c r="D32" s="153">
        <v>52.539089812755108</v>
      </c>
      <c r="E32" s="153">
        <v>27.245478985629429</v>
      </c>
      <c r="F32" s="153">
        <v>10.853030831852267</v>
      </c>
      <c r="G32" s="153">
        <v>0.95892166283864022</v>
      </c>
      <c r="H32" s="153">
        <v>1.3342184496442706</v>
      </c>
      <c r="I32" s="153" t="s">
        <v>850</v>
      </c>
      <c r="J32" s="154" t="s">
        <v>850</v>
      </c>
      <c r="K32" s="154" t="s">
        <v>850</v>
      </c>
      <c r="L32" s="155">
        <v>0.56009330828610249</v>
      </c>
    </row>
    <row r="33" spans="1:12" x14ac:dyDescent="0.3">
      <c r="A33" s="14"/>
      <c r="B33" s="20" t="s">
        <v>21</v>
      </c>
      <c r="C33" s="156">
        <v>3.5709686344502738</v>
      </c>
      <c r="D33" s="156">
        <v>23.578302241082504</v>
      </c>
      <c r="E33" s="156">
        <v>17.823566686890988</v>
      </c>
      <c r="F33" s="156">
        <v>22.543416581041242</v>
      </c>
      <c r="G33" s="156">
        <v>14.958707193604797</v>
      </c>
      <c r="H33" s="156">
        <v>5.4706648283831179</v>
      </c>
      <c r="I33" s="156">
        <v>3.074464495236982</v>
      </c>
      <c r="J33" s="157">
        <v>2.9338281036331999</v>
      </c>
      <c r="K33" s="157">
        <v>2.8669439984890643</v>
      </c>
      <c r="L33" s="158">
        <v>3.179137237187831</v>
      </c>
    </row>
    <row r="34" spans="1:12" x14ac:dyDescent="0.3">
      <c r="A34" s="159" t="s">
        <v>22</v>
      </c>
      <c r="B34" s="26" t="s">
        <v>23</v>
      </c>
      <c r="C34" s="146">
        <v>20.145508719827848</v>
      </c>
      <c r="D34" s="146">
        <v>57.104569882193097</v>
      </c>
      <c r="E34" s="146">
        <v>21.32126528028666</v>
      </c>
      <c r="F34" s="146">
        <v>1.4286561176924757</v>
      </c>
      <c r="G34" s="146" t="s">
        <v>850</v>
      </c>
      <c r="H34" s="146" t="s">
        <v>850</v>
      </c>
      <c r="I34" s="146" t="s">
        <v>850</v>
      </c>
      <c r="J34" s="147" t="s">
        <v>850</v>
      </c>
      <c r="K34" s="147" t="s">
        <v>850</v>
      </c>
      <c r="L34" s="148" t="s">
        <v>850</v>
      </c>
    </row>
    <row r="35" spans="1:12" x14ac:dyDescent="0.3">
      <c r="A35" s="160"/>
      <c r="B35" s="26" t="s">
        <v>24</v>
      </c>
      <c r="C35" s="146">
        <v>6.6453319788680298</v>
      </c>
      <c r="D35" s="146">
        <v>64.110524595046328</v>
      </c>
      <c r="E35" s="146">
        <v>19.464874146107256</v>
      </c>
      <c r="F35" s="146">
        <v>4.996663059285356</v>
      </c>
      <c r="G35" s="146">
        <v>1.5116290368624357</v>
      </c>
      <c r="H35" s="146">
        <v>1.9795440097211554</v>
      </c>
      <c r="I35" s="146" t="s">
        <v>850</v>
      </c>
      <c r="J35" s="147" t="s">
        <v>850</v>
      </c>
      <c r="K35" s="147" t="s">
        <v>850</v>
      </c>
      <c r="L35" s="148">
        <v>1.2914331741093974</v>
      </c>
    </row>
    <row r="36" spans="1:12" x14ac:dyDescent="0.3">
      <c r="A36" s="160"/>
      <c r="B36" s="26" t="s">
        <v>25</v>
      </c>
      <c r="C36" s="146">
        <v>2.8234433505306118</v>
      </c>
      <c r="D36" s="146">
        <v>28.972757394702096</v>
      </c>
      <c r="E36" s="146">
        <v>32.609404417143601</v>
      </c>
      <c r="F36" s="146">
        <v>21.552818930343506</v>
      </c>
      <c r="G36" s="146">
        <v>6.144362232609609</v>
      </c>
      <c r="H36" s="146">
        <v>4.9862221838031724</v>
      </c>
      <c r="I36" s="146" t="s">
        <v>850</v>
      </c>
      <c r="J36" s="147">
        <v>1.5910480764575701</v>
      </c>
      <c r="K36" s="147">
        <v>1.3199434144098543</v>
      </c>
      <c r="L36" s="148" t="s">
        <v>850</v>
      </c>
    </row>
    <row r="37" spans="1:12" x14ac:dyDescent="0.3">
      <c r="A37" s="160"/>
      <c r="B37" s="26" t="s">
        <v>26</v>
      </c>
      <c r="C37" s="146">
        <v>1.680374520241686</v>
      </c>
      <c r="D37" s="146">
        <v>15.51906943458029</v>
      </c>
      <c r="E37" s="146">
        <v>16.851888355215209</v>
      </c>
      <c r="F37" s="146">
        <v>20.975173188994528</v>
      </c>
      <c r="G37" s="146">
        <v>12.849740518110984</v>
      </c>
      <c r="H37" s="146">
        <v>10.432716327315505</v>
      </c>
      <c r="I37" s="146">
        <v>8.0655119329892209</v>
      </c>
      <c r="J37" s="147">
        <v>3.7705125731549378</v>
      </c>
      <c r="K37" s="147">
        <v>5.7973315854581502</v>
      </c>
      <c r="L37" s="148">
        <v>4.0576815639395569</v>
      </c>
    </row>
    <row r="38" spans="1:12" x14ac:dyDescent="0.3">
      <c r="A38" s="160"/>
      <c r="B38" s="26" t="s">
        <v>27</v>
      </c>
      <c r="C38" s="146" t="s">
        <v>850</v>
      </c>
      <c r="D38" s="146">
        <v>4.0610112894758688</v>
      </c>
      <c r="E38" s="146">
        <v>4.6390519558353613</v>
      </c>
      <c r="F38" s="146">
        <v>18.938804442932078</v>
      </c>
      <c r="G38" s="146">
        <v>15.955481361355112</v>
      </c>
      <c r="H38" s="146">
        <v>9.8664330047296467</v>
      </c>
      <c r="I38" s="146">
        <v>16.972200935882022</v>
      </c>
      <c r="J38" s="147">
        <v>11.59672451470361</v>
      </c>
      <c r="K38" s="147">
        <v>8.5383016093053588</v>
      </c>
      <c r="L38" s="148">
        <v>9.4319908857809001</v>
      </c>
    </row>
    <row r="39" spans="1:12" x14ac:dyDescent="0.3">
      <c r="A39" s="160"/>
      <c r="B39" s="26" t="s">
        <v>28</v>
      </c>
      <c r="C39" s="146" t="s">
        <v>850</v>
      </c>
      <c r="D39" s="146">
        <v>1.4397343197965018</v>
      </c>
      <c r="E39" s="146">
        <v>3.7549295272760981</v>
      </c>
      <c r="F39" s="146">
        <v>13.746622618642434</v>
      </c>
      <c r="G39" s="146">
        <v>16.169390997796654</v>
      </c>
      <c r="H39" s="146">
        <v>20.913827370288388</v>
      </c>
      <c r="I39" s="146">
        <v>13.075358960899269</v>
      </c>
      <c r="J39" s="147">
        <v>10.57085922791264</v>
      </c>
      <c r="K39" s="147">
        <v>7.0636632206782863</v>
      </c>
      <c r="L39" s="148">
        <v>13.265613756709797</v>
      </c>
    </row>
    <row r="40" spans="1:12" x14ac:dyDescent="0.3">
      <c r="A40" s="161"/>
      <c r="B40" s="26" t="s">
        <v>29</v>
      </c>
      <c r="C40" s="146" t="s">
        <v>850</v>
      </c>
      <c r="D40" s="146" t="s">
        <v>850</v>
      </c>
      <c r="E40" s="146">
        <v>2.6207799526914397</v>
      </c>
      <c r="F40" s="146">
        <v>8.9125044468610657</v>
      </c>
      <c r="G40" s="146">
        <v>17.976620335586013</v>
      </c>
      <c r="H40" s="146">
        <v>10.125869868181578</v>
      </c>
      <c r="I40" s="146">
        <v>3.9873147118195305</v>
      </c>
      <c r="J40" s="147">
        <v>21.531382405042446</v>
      </c>
      <c r="K40" s="147">
        <v>7.660725123691873</v>
      </c>
      <c r="L40" s="148">
        <v>27.184803156126055</v>
      </c>
    </row>
    <row r="41" spans="1:12" x14ac:dyDescent="0.3">
      <c r="A41" s="17" t="s">
        <v>30</v>
      </c>
      <c r="B41" s="22" t="s">
        <v>40</v>
      </c>
      <c r="C41" s="150" t="s">
        <v>850</v>
      </c>
      <c r="D41" s="150">
        <v>1.7591485062053609</v>
      </c>
      <c r="E41" s="150">
        <v>2.2848931622601056</v>
      </c>
      <c r="F41" s="150">
        <v>11.350973046045949</v>
      </c>
      <c r="G41" s="150">
        <v>14.068598603410889</v>
      </c>
      <c r="H41" s="150">
        <v>16.315101914042739</v>
      </c>
      <c r="I41" s="150">
        <v>11.779655714012716</v>
      </c>
      <c r="J41" s="151">
        <v>12.888038078887044</v>
      </c>
      <c r="K41" s="151">
        <v>6.4006996338610502</v>
      </c>
      <c r="L41" s="152">
        <v>23.152891341274135</v>
      </c>
    </row>
    <row r="42" spans="1:12" x14ac:dyDescent="0.3">
      <c r="A42" s="17"/>
      <c r="B42" s="4" t="s">
        <v>31</v>
      </c>
      <c r="C42" s="153" t="s">
        <v>850</v>
      </c>
      <c r="D42" s="153" t="s">
        <v>850</v>
      </c>
      <c r="E42" s="153" t="s">
        <v>850</v>
      </c>
      <c r="F42" s="153">
        <v>8.4585661621379806</v>
      </c>
      <c r="G42" s="153">
        <v>18.594086036073087</v>
      </c>
      <c r="H42" s="153">
        <v>21.383304141824176</v>
      </c>
      <c r="I42" s="153">
        <v>15.857214424682839</v>
      </c>
      <c r="J42" s="154">
        <v>16.263486266353368</v>
      </c>
      <c r="K42" s="154">
        <v>11.098012530400291</v>
      </c>
      <c r="L42" s="155">
        <v>8.3453304385282117</v>
      </c>
    </row>
    <row r="43" spans="1:12" x14ac:dyDescent="0.3">
      <c r="A43" s="17"/>
      <c r="B43" s="4" t="s">
        <v>41</v>
      </c>
      <c r="C43" s="153">
        <v>1.1633598610723874</v>
      </c>
      <c r="D43" s="153">
        <v>4.8720106990631171</v>
      </c>
      <c r="E43" s="153">
        <v>12.562633358361413</v>
      </c>
      <c r="F43" s="153">
        <v>24.743628541435037</v>
      </c>
      <c r="G43" s="153">
        <v>17.420680445891296</v>
      </c>
      <c r="H43" s="153">
        <v>13.531221933679006</v>
      </c>
      <c r="I43" s="153">
        <v>10.92414129222759</v>
      </c>
      <c r="J43" s="154">
        <v>3.122189655183814</v>
      </c>
      <c r="K43" s="154">
        <v>5.9159844634499441</v>
      </c>
      <c r="L43" s="155">
        <v>5.7441497496364535</v>
      </c>
    </row>
    <row r="44" spans="1:12" x14ac:dyDescent="0.3">
      <c r="A44" s="17"/>
      <c r="B44" s="4" t="s">
        <v>42</v>
      </c>
      <c r="C44" s="153" t="s">
        <v>850</v>
      </c>
      <c r="D44" s="153">
        <v>5.1908582053676122</v>
      </c>
      <c r="E44" s="153">
        <v>8.6514303422793546</v>
      </c>
      <c r="F44" s="153">
        <v>46.935607547180119</v>
      </c>
      <c r="G44" s="153">
        <v>11.218842204666872</v>
      </c>
      <c r="H44" s="153">
        <v>16.51968820307734</v>
      </c>
      <c r="I44" s="153">
        <v>1.7302860684558707</v>
      </c>
      <c r="J44" s="154" t="s">
        <v>850</v>
      </c>
      <c r="K44" s="154">
        <v>3.258552238480914</v>
      </c>
      <c r="L44" s="155">
        <v>6.4947351904919</v>
      </c>
    </row>
    <row r="45" spans="1:12" x14ac:dyDescent="0.3">
      <c r="A45" s="17"/>
      <c r="B45" s="4" t="s">
        <v>8</v>
      </c>
      <c r="C45" s="153">
        <v>0.58413823163013179</v>
      </c>
      <c r="D45" s="153">
        <v>10.321929322390845</v>
      </c>
      <c r="E45" s="153">
        <v>17.766337740232299</v>
      </c>
      <c r="F45" s="153">
        <v>20.071300787327711</v>
      </c>
      <c r="G45" s="153">
        <v>13.080585078031239</v>
      </c>
      <c r="H45" s="153">
        <v>9.5086600739173512</v>
      </c>
      <c r="I45" s="153">
        <v>10.540937622124709</v>
      </c>
      <c r="J45" s="154">
        <v>6.1828947358090787</v>
      </c>
      <c r="K45" s="154">
        <v>6.9886255523606451</v>
      </c>
      <c r="L45" s="155">
        <v>4.9545908561760408</v>
      </c>
    </row>
    <row r="46" spans="1:12" ht="17.25" thickBot="1" x14ac:dyDescent="0.35">
      <c r="A46" s="18"/>
      <c r="B46" s="19" t="s">
        <v>32</v>
      </c>
      <c r="C46" s="162">
        <v>6.356769135983714</v>
      </c>
      <c r="D46" s="162">
        <v>48.790891591926687</v>
      </c>
      <c r="E46" s="162">
        <v>21.085755570449102</v>
      </c>
      <c r="F46" s="162">
        <v>11.483536892563246</v>
      </c>
      <c r="G46" s="162">
        <v>4.2506544672004631</v>
      </c>
      <c r="H46" s="162">
        <v>4.0603410959305064</v>
      </c>
      <c r="I46" s="162">
        <v>0.9810366825907737</v>
      </c>
      <c r="J46" s="163">
        <v>1.3291801058999599</v>
      </c>
      <c r="K46" s="163">
        <v>0.60332224192330053</v>
      </c>
      <c r="L46" s="164">
        <v>1.0585122155323754</v>
      </c>
    </row>
  </sheetData>
  <mergeCells count="11">
    <mergeCell ref="G4:G5"/>
    <mergeCell ref="A4:B5"/>
    <mergeCell ref="C4:C5"/>
    <mergeCell ref="D4:D5"/>
    <mergeCell ref="E4:E5"/>
    <mergeCell ref="F4:F5"/>
    <mergeCell ref="H4:H5"/>
    <mergeCell ref="I4:I5"/>
    <mergeCell ref="J4:J5"/>
    <mergeCell ref="K4:K5"/>
    <mergeCell ref="L4:L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FF0000"/>
  </sheetPr>
  <dimension ref="A1:BK48"/>
  <sheetViews>
    <sheetView zoomScale="85" zoomScaleNormal="85" workbookViewId="0">
      <selection activeCell="J5" sqref="J5"/>
    </sheetView>
  </sheetViews>
  <sheetFormatPr defaultRowHeight="16.5" x14ac:dyDescent="0.3"/>
  <cols>
    <col min="2" max="2" width="13.625" bestFit="1" customWidth="1"/>
    <col min="3" max="9" width="13.5" customWidth="1"/>
  </cols>
  <sheetData>
    <row r="1" spans="1:63" ht="18.75" x14ac:dyDescent="0.3">
      <c r="A1" s="123" t="s">
        <v>364</v>
      </c>
    </row>
    <row r="2" spans="1:63" x14ac:dyDescent="0.3">
      <c r="A2" s="124" t="s">
        <v>594</v>
      </c>
      <c r="B2" s="10"/>
    </row>
    <row r="3" spans="1:63" ht="17.25" thickBot="1" x14ac:dyDescent="0.35">
      <c r="A3" s="125"/>
      <c r="B3" s="126"/>
      <c r="C3" s="125"/>
      <c r="D3" s="125"/>
      <c r="E3" s="125"/>
      <c r="F3" s="125"/>
      <c r="G3" s="125"/>
      <c r="H3" s="125"/>
      <c r="I3" s="125" t="s">
        <v>472</v>
      </c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</row>
    <row r="4" spans="1:63" x14ac:dyDescent="0.3">
      <c r="A4" s="448" t="s">
        <v>43</v>
      </c>
      <c r="B4" s="449"/>
      <c r="C4" s="452" t="s">
        <v>158</v>
      </c>
      <c r="D4" s="452"/>
      <c r="E4" s="452"/>
      <c r="F4" s="452"/>
      <c r="G4" s="452"/>
      <c r="H4" s="453"/>
      <c r="I4" s="454" t="s">
        <v>157</v>
      </c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</row>
    <row r="5" spans="1:63" ht="17.25" thickBot="1" x14ac:dyDescent="0.35">
      <c r="A5" s="450"/>
      <c r="B5" s="451"/>
      <c r="C5" s="165"/>
      <c r="D5" s="166" t="s">
        <v>186</v>
      </c>
      <c r="E5" s="166" t="s">
        <v>238</v>
      </c>
      <c r="F5" s="166" t="s">
        <v>209</v>
      </c>
      <c r="G5" s="166" t="s">
        <v>237</v>
      </c>
      <c r="H5" s="167" t="s">
        <v>207</v>
      </c>
      <c r="I5" s="45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</row>
    <row r="6" spans="1:63" ht="18" thickTop="1" thickBot="1" x14ac:dyDescent="0.35">
      <c r="A6" s="43" t="s">
        <v>44</v>
      </c>
      <c r="B6" s="38"/>
      <c r="C6" s="291">
        <v>86.791886920842515</v>
      </c>
      <c r="D6" s="291">
        <v>4.37856362021747</v>
      </c>
      <c r="E6" s="291">
        <v>28.221144589855264</v>
      </c>
      <c r="F6" s="291">
        <v>43.839720467655056</v>
      </c>
      <c r="G6" s="291">
        <v>20.001626474714957</v>
      </c>
      <c r="H6" s="291">
        <v>3.5589448475562295</v>
      </c>
      <c r="I6" s="292">
        <v>13.208113079157082</v>
      </c>
    </row>
    <row r="7" spans="1:63" ht="17.25" thickTop="1" x14ac:dyDescent="0.3">
      <c r="A7" s="14" t="s">
        <v>730</v>
      </c>
      <c r="B7" s="11" t="s">
        <v>728</v>
      </c>
      <c r="C7" s="293">
        <v>86.832809858274743</v>
      </c>
      <c r="D7" s="293">
        <v>4.0873774885556768</v>
      </c>
      <c r="E7" s="293">
        <v>29.452070141217714</v>
      </c>
      <c r="F7" s="293">
        <v>43.882136298986445</v>
      </c>
      <c r="G7" s="293">
        <v>19.694175244036259</v>
      </c>
      <c r="H7" s="293">
        <v>2.8842408272034818</v>
      </c>
      <c r="I7" s="294">
        <v>13.167190141725031</v>
      </c>
    </row>
    <row r="8" spans="1:63" x14ac:dyDescent="0.3">
      <c r="A8" s="15"/>
      <c r="B8" s="11" t="s">
        <v>729</v>
      </c>
      <c r="C8" s="295">
        <v>86.520928479013094</v>
      </c>
      <c r="D8" s="295">
        <v>6.3135114363131013</v>
      </c>
      <c r="E8" s="295">
        <v>20.04157678629392</v>
      </c>
      <c r="F8" s="295">
        <v>43.557864942003874</v>
      </c>
      <c r="G8" s="295">
        <v>22.044656765899528</v>
      </c>
      <c r="H8" s="295">
        <v>8.0423900694898354</v>
      </c>
      <c r="I8" s="296">
        <v>13.479071520987041</v>
      </c>
    </row>
    <row r="9" spans="1:63" x14ac:dyDescent="0.3">
      <c r="A9" s="44" t="s">
        <v>103</v>
      </c>
      <c r="B9" s="100" t="s">
        <v>104</v>
      </c>
      <c r="C9" s="297">
        <v>98.109493843309878</v>
      </c>
      <c r="D9" s="297">
        <v>5.1261574376399386</v>
      </c>
      <c r="E9" s="297">
        <v>29.0148335929883</v>
      </c>
      <c r="F9" s="297">
        <v>41.61341205867727</v>
      </c>
      <c r="G9" s="297">
        <v>20.641127958638364</v>
      </c>
      <c r="H9" s="297">
        <v>3.6044689520561586</v>
      </c>
      <c r="I9" s="298">
        <v>1.8905061566901178</v>
      </c>
    </row>
    <row r="10" spans="1:63" x14ac:dyDescent="0.3">
      <c r="A10" s="45"/>
      <c r="B10" s="100" t="s">
        <v>105</v>
      </c>
      <c r="C10" s="297">
        <v>69.029158830253635</v>
      </c>
      <c r="D10" s="297">
        <v>2.7109354737107161</v>
      </c>
      <c r="E10" s="297">
        <v>26.450693724222948</v>
      </c>
      <c r="F10" s="297">
        <v>48.805859136936498</v>
      </c>
      <c r="G10" s="297">
        <v>18.575115648287913</v>
      </c>
      <c r="H10" s="297">
        <v>3.4573960168418982</v>
      </c>
      <c r="I10" s="298">
        <v>30.970841169746279</v>
      </c>
    </row>
    <row r="11" spans="1:63" x14ac:dyDescent="0.3">
      <c r="A11" s="14" t="s">
        <v>1</v>
      </c>
      <c r="B11" s="99" t="s">
        <v>2</v>
      </c>
      <c r="C11" s="295">
        <v>94.007334923999238</v>
      </c>
      <c r="D11" s="295">
        <v>4.2205580568305558</v>
      </c>
      <c r="E11" s="295">
        <v>25.974207576632644</v>
      </c>
      <c r="F11" s="295">
        <v>44.228466162278366</v>
      </c>
      <c r="G11" s="295">
        <v>21.748660000901761</v>
      </c>
      <c r="H11" s="295">
        <v>3.8281082033568756</v>
      </c>
      <c r="I11" s="296">
        <v>5.9926650760008284</v>
      </c>
    </row>
    <row r="12" spans="1:63" ht="15.75" customHeight="1" x14ac:dyDescent="0.3">
      <c r="A12" s="15"/>
      <c r="B12" s="99" t="s">
        <v>3</v>
      </c>
      <c r="C12" s="295">
        <v>79.383958773864805</v>
      </c>
      <c r="D12" s="295">
        <v>4.5706669207746167</v>
      </c>
      <c r="E12" s="295">
        <v>30.952972552943955</v>
      </c>
      <c r="F12" s="295">
        <v>43.367083116073587</v>
      </c>
      <c r="G12" s="295">
        <v>17.877581603317616</v>
      </c>
      <c r="H12" s="295">
        <v>3.2316958068899444</v>
      </c>
      <c r="I12" s="296">
        <v>20.616041226135053</v>
      </c>
    </row>
    <row r="13" spans="1:63" x14ac:dyDescent="0.3">
      <c r="A13" s="46" t="s">
        <v>596</v>
      </c>
      <c r="B13" s="100" t="s">
        <v>597</v>
      </c>
      <c r="C13" s="297">
        <v>69.604626229008403</v>
      </c>
      <c r="D13" s="297">
        <v>3.0742192329585163</v>
      </c>
      <c r="E13" s="297">
        <v>23.99755903852223</v>
      </c>
      <c r="F13" s="297">
        <v>58.546816001142503</v>
      </c>
      <c r="G13" s="297">
        <v>13.471113809293499</v>
      </c>
      <c r="H13" s="297">
        <v>0.9102919180832143</v>
      </c>
      <c r="I13" s="298">
        <v>30.39537377099165</v>
      </c>
    </row>
    <row r="14" spans="1:63" x14ac:dyDescent="0.3">
      <c r="A14" s="46"/>
      <c r="B14" s="100" t="s">
        <v>35</v>
      </c>
      <c r="C14" s="297">
        <v>83.593322001445827</v>
      </c>
      <c r="D14" s="297">
        <v>0.26480890636726323</v>
      </c>
      <c r="E14" s="297">
        <v>28.889889745538031</v>
      </c>
      <c r="F14" s="297">
        <v>50.459194536849672</v>
      </c>
      <c r="G14" s="297">
        <v>18.91191820045869</v>
      </c>
      <c r="H14" s="297">
        <v>1.4741886107863009</v>
      </c>
      <c r="I14" s="298">
        <v>16.406677998554198</v>
      </c>
    </row>
    <row r="15" spans="1:63" x14ac:dyDescent="0.3">
      <c r="A15" s="46"/>
      <c r="B15" s="100" t="s">
        <v>36</v>
      </c>
      <c r="C15" s="297">
        <v>86.486562206738199</v>
      </c>
      <c r="D15" s="297">
        <v>2.7496480760014372</v>
      </c>
      <c r="E15" s="297">
        <v>28.478618652072004</v>
      </c>
      <c r="F15" s="297">
        <v>40.403810694388156</v>
      </c>
      <c r="G15" s="297">
        <v>23.109486976809112</v>
      </c>
      <c r="H15" s="297">
        <v>5.2584356007296691</v>
      </c>
      <c r="I15" s="298">
        <v>13.513437793261653</v>
      </c>
    </row>
    <row r="16" spans="1:63" x14ac:dyDescent="0.3">
      <c r="A16" s="46"/>
      <c r="B16" s="100" t="s">
        <v>37</v>
      </c>
      <c r="C16" s="297">
        <v>90.133377813932256</v>
      </c>
      <c r="D16" s="297">
        <v>3.2304890833719448</v>
      </c>
      <c r="E16" s="297">
        <v>21.730317270273499</v>
      </c>
      <c r="F16" s="297">
        <v>46.694136204761747</v>
      </c>
      <c r="G16" s="297">
        <v>23.639901780148673</v>
      </c>
      <c r="H16" s="297">
        <v>4.705155661444345</v>
      </c>
      <c r="I16" s="298">
        <v>9.8666221860678789</v>
      </c>
    </row>
    <row r="17" spans="1:9" x14ac:dyDescent="0.3">
      <c r="A17" s="45"/>
      <c r="B17" s="100" t="s">
        <v>38</v>
      </c>
      <c r="C17" s="297">
        <v>92.006424441163688</v>
      </c>
      <c r="D17" s="297">
        <v>7.2471827219694376</v>
      </c>
      <c r="E17" s="297">
        <v>32.564651443178953</v>
      </c>
      <c r="F17" s="297">
        <v>38.071591315262488</v>
      </c>
      <c r="G17" s="297">
        <v>18.650015342494505</v>
      </c>
      <c r="H17" s="297">
        <v>3.4665591770946746</v>
      </c>
      <c r="I17" s="298">
        <v>7.9935755588364321</v>
      </c>
    </row>
    <row r="18" spans="1:9" x14ac:dyDescent="0.3">
      <c r="A18" s="16" t="s">
        <v>5</v>
      </c>
      <c r="B18" s="102" t="s">
        <v>6</v>
      </c>
      <c r="C18" s="295">
        <v>91.557442049302338</v>
      </c>
      <c r="D18" s="295">
        <v>4.7858098428999423</v>
      </c>
      <c r="E18" s="295">
        <v>27.096288487445172</v>
      </c>
      <c r="F18" s="295">
        <v>41.117703567504286</v>
      </c>
      <c r="G18" s="295">
        <v>21.48739022306453</v>
      </c>
      <c r="H18" s="295">
        <v>5.5128078790863579</v>
      </c>
      <c r="I18" s="296">
        <v>8.4425579506975055</v>
      </c>
    </row>
    <row r="19" spans="1:9" x14ac:dyDescent="0.3">
      <c r="A19" s="14"/>
      <c r="B19" s="102" t="s">
        <v>7</v>
      </c>
      <c r="C19" s="295">
        <v>84.156522957925887</v>
      </c>
      <c r="D19" s="295">
        <v>3.2494915415858112</v>
      </c>
      <c r="E19" s="295">
        <v>28.249384464062846</v>
      </c>
      <c r="F19" s="295">
        <v>45.811550856332936</v>
      </c>
      <c r="G19" s="295">
        <v>20.075740971320265</v>
      </c>
      <c r="H19" s="295">
        <v>2.6138321666981477</v>
      </c>
      <c r="I19" s="296">
        <v>15.843477042073967</v>
      </c>
    </row>
    <row r="20" spans="1:9" x14ac:dyDescent="0.3">
      <c r="A20" s="14"/>
      <c r="B20" s="102" t="s">
        <v>39</v>
      </c>
      <c r="C20" s="295">
        <v>91.560495291303781</v>
      </c>
      <c r="D20" s="295">
        <v>18.833571941936455</v>
      </c>
      <c r="E20" s="295">
        <v>37.400343755007739</v>
      </c>
      <c r="F20" s="295">
        <v>35.806152288888143</v>
      </c>
      <c r="G20" s="295">
        <v>6.1069377694096785</v>
      </c>
      <c r="H20" s="295">
        <v>1.852994244757949</v>
      </c>
      <c r="I20" s="296">
        <v>8.4395047086962229</v>
      </c>
    </row>
    <row r="21" spans="1:9" x14ac:dyDescent="0.3">
      <c r="A21" s="15"/>
      <c r="B21" s="102" t="s">
        <v>8</v>
      </c>
      <c r="C21" s="295" t="s">
        <v>850</v>
      </c>
      <c r="D21" s="295" t="s">
        <v>850</v>
      </c>
      <c r="E21" s="295" t="s">
        <v>850</v>
      </c>
      <c r="F21" s="295" t="s">
        <v>850</v>
      </c>
      <c r="G21" s="295" t="s">
        <v>850</v>
      </c>
      <c r="H21" s="295" t="s">
        <v>850</v>
      </c>
      <c r="I21" s="296" t="s">
        <v>850</v>
      </c>
    </row>
    <row r="22" spans="1:9" x14ac:dyDescent="0.3">
      <c r="A22" s="44" t="s">
        <v>9</v>
      </c>
      <c r="B22" s="103" t="s">
        <v>10</v>
      </c>
      <c r="C22" s="297">
        <v>85.457152325704115</v>
      </c>
      <c r="D22" s="297">
        <v>3.2629639613581984</v>
      </c>
      <c r="E22" s="297">
        <v>26.579116319113478</v>
      </c>
      <c r="F22" s="297">
        <v>44.622116135653727</v>
      </c>
      <c r="G22" s="297">
        <v>21.170683218289728</v>
      </c>
      <c r="H22" s="297">
        <v>4.3651203655848665</v>
      </c>
      <c r="I22" s="298">
        <v>14.542847674295409</v>
      </c>
    </row>
    <row r="23" spans="1:9" x14ac:dyDescent="0.3">
      <c r="A23" s="46"/>
      <c r="B23" s="103" t="s">
        <v>11</v>
      </c>
      <c r="C23" s="297">
        <v>87.785302972516163</v>
      </c>
      <c r="D23" s="297">
        <v>5.2076967804628049</v>
      </c>
      <c r="E23" s="297">
        <v>28.584206057126455</v>
      </c>
      <c r="F23" s="297">
        <v>47.944025639027316</v>
      </c>
      <c r="G23" s="297">
        <v>17.603664887474956</v>
      </c>
      <c r="H23" s="297">
        <v>0.66040663590850079</v>
      </c>
      <c r="I23" s="298">
        <v>12.214697027483867</v>
      </c>
    </row>
    <row r="24" spans="1:9" x14ac:dyDescent="0.3">
      <c r="A24" s="46"/>
      <c r="B24" s="103" t="s">
        <v>12</v>
      </c>
      <c r="C24" s="297">
        <v>97.153347334986208</v>
      </c>
      <c r="D24" s="297">
        <v>8.614186152385404</v>
      </c>
      <c r="E24" s="297">
        <v>35.726291360697218</v>
      </c>
      <c r="F24" s="297">
        <v>38.381892963932408</v>
      </c>
      <c r="G24" s="297">
        <v>16.646047103864358</v>
      </c>
      <c r="H24" s="297">
        <v>0.63158241912066038</v>
      </c>
      <c r="I24" s="298">
        <v>2.8466526650137882</v>
      </c>
    </row>
    <row r="25" spans="1:9" x14ac:dyDescent="0.3">
      <c r="A25" s="46"/>
      <c r="B25" s="103" t="s">
        <v>13</v>
      </c>
      <c r="C25" s="297">
        <v>81.793012696715252</v>
      </c>
      <c r="D25" s="297">
        <v>7.3158372237081517</v>
      </c>
      <c r="E25" s="297">
        <v>34.446976923830235</v>
      </c>
      <c r="F25" s="297">
        <v>34.467897216599042</v>
      </c>
      <c r="G25" s="297">
        <v>16.936455214534703</v>
      </c>
      <c r="H25" s="297">
        <v>6.8328334213278756</v>
      </c>
      <c r="I25" s="298">
        <v>18.206987303284748</v>
      </c>
    </row>
    <row r="26" spans="1:9" x14ac:dyDescent="0.3">
      <c r="A26" s="45"/>
      <c r="B26" s="103" t="s">
        <v>14</v>
      </c>
      <c r="C26" s="297">
        <v>86.970222178427562</v>
      </c>
      <c r="D26" s="297">
        <v>6.9361198301582618</v>
      </c>
      <c r="E26" s="297">
        <v>25.305203131506545</v>
      </c>
      <c r="F26" s="297">
        <v>47.191496481154807</v>
      </c>
      <c r="G26" s="297">
        <v>19.382717208187444</v>
      </c>
      <c r="H26" s="297">
        <v>1.1844633489929668</v>
      </c>
      <c r="I26" s="298">
        <v>13.029777821572427</v>
      </c>
    </row>
    <row r="27" spans="1:9" x14ac:dyDescent="0.3">
      <c r="A27" s="16" t="s">
        <v>15</v>
      </c>
      <c r="B27" s="102" t="s">
        <v>483</v>
      </c>
      <c r="C27" s="295">
        <v>87.844905280409776</v>
      </c>
      <c r="D27" s="295">
        <v>4.4482192778509422</v>
      </c>
      <c r="E27" s="295">
        <v>26.815196528424863</v>
      </c>
      <c r="F27" s="295">
        <v>41.944593290584613</v>
      </c>
      <c r="G27" s="295">
        <v>21.832915360169523</v>
      </c>
      <c r="H27" s="295">
        <v>4.9590755429701359</v>
      </c>
      <c r="I27" s="296">
        <v>12.155094719590235</v>
      </c>
    </row>
    <row r="28" spans="1:9" x14ac:dyDescent="0.3">
      <c r="A28" s="14"/>
      <c r="B28" s="102" t="s">
        <v>484</v>
      </c>
      <c r="C28" s="295">
        <v>78.899525179755457</v>
      </c>
      <c r="D28" s="295">
        <v>2.1485201375274201</v>
      </c>
      <c r="E28" s="295">
        <v>23.597602460837134</v>
      </c>
      <c r="F28" s="295">
        <v>48.414604984426866</v>
      </c>
      <c r="G28" s="295">
        <v>21.668834142794843</v>
      </c>
      <c r="H28" s="295">
        <v>4.1704382744136899</v>
      </c>
      <c r="I28" s="296">
        <v>21.10047482024445</v>
      </c>
    </row>
    <row r="29" spans="1:9" x14ac:dyDescent="0.3">
      <c r="A29" s="14"/>
      <c r="B29" s="102" t="s">
        <v>485</v>
      </c>
      <c r="C29" s="295">
        <v>77.674968727003076</v>
      </c>
      <c r="D29" s="295" t="s">
        <v>850</v>
      </c>
      <c r="E29" s="295">
        <v>32.757167212712758</v>
      </c>
      <c r="F29" s="295">
        <v>53.569798790962089</v>
      </c>
      <c r="G29" s="295">
        <v>13.673033996325133</v>
      </c>
      <c r="H29" s="295" t="s">
        <v>850</v>
      </c>
      <c r="I29" s="296">
        <v>22.325031272996931</v>
      </c>
    </row>
    <row r="30" spans="1:9" x14ac:dyDescent="0.3">
      <c r="A30" s="14"/>
      <c r="B30" s="102" t="s">
        <v>486</v>
      </c>
      <c r="C30" s="295">
        <v>98.990633927206929</v>
      </c>
      <c r="D30" s="295">
        <v>7.4257163661861707</v>
      </c>
      <c r="E30" s="295">
        <v>35.480551621770729</v>
      </c>
      <c r="F30" s="295">
        <v>39.405874193812778</v>
      </c>
      <c r="G30" s="295">
        <v>16.222754206007302</v>
      </c>
      <c r="H30" s="295">
        <v>1.4651036122228791</v>
      </c>
      <c r="I30" s="296">
        <v>1.0093660727930847</v>
      </c>
    </row>
    <row r="31" spans="1:9" x14ac:dyDescent="0.3">
      <c r="A31" s="15"/>
      <c r="B31" s="102" t="s">
        <v>16</v>
      </c>
      <c r="C31" s="295" t="s">
        <v>850</v>
      </c>
      <c r="D31" s="295" t="s">
        <v>850</v>
      </c>
      <c r="E31" s="295" t="s">
        <v>850</v>
      </c>
      <c r="F31" s="295" t="s">
        <v>850</v>
      </c>
      <c r="G31" s="295" t="s">
        <v>850</v>
      </c>
      <c r="H31" s="295" t="s">
        <v>850</v>
      </c>
      <c r="I31" s="296" t="s">
        <v>850</v>
      </c>
    </row>
    <row r="32" spans="1:9" x14ac:dyDescent="0.3">
      <c r="A32" s="44" t="s">
        <v>17</v>
      </c>
      <c r="B32" s="103" t="s">
        <v>18</v>
      </c>
      <c r="C32" s="297">
        <v>79.042346192351431</v>
      </c>
      <c r="D32" s="297">
        <v>1.9151036397468186</v>
      </c>
      <c r="E32" s="297">
        <v>28.946474783465185</v>
      </c>
      <c r="F32" s="297">
        <v>50.067736054592956</v>
      </c>
      <c r="G32" s="297">
        <v>17.584931767964932</v>
      </c>
      <c r="H32" s="297">
        <v>1.4857537542302</v>
      </c>
      <c r="I32" s="298">
        <v>20.95765380764858</v>
      </c>
    </row>
    <row r="33" spans="1:9" x14ac:dyDescent="0.3">
      <c r="A33" s="46"/>
      <c r="B33" s="103" t="s">
        <v>19</v>
      </c>
      <c r="C33" s="297">
        <v>85.580555543507842</v>
      </c>
      <c r="D33" s="297">
        <v>3.2304178885813717</v>
      </c>
      <c r="E33" s="297">
        <v>23.668865748595771</v>
      </c>
      <c r="F33" s="297">
        <v>44.41257994810524</v>
      </c>
      <c r="G33" s="297">
        <v>23.542644444700631</v>
      </c>
      <c r="H33" s="297">
        <v>5.1454919700167787</v>
      </c>
      <c r="I33" s="298">
        <v>14.419444456492092</v>
      </c>
    </row>
    <row r="34" spans="1:9" x14ac:dyDescent="0.3">
      <c r="A34" s="46"/>
      <c r="B34" s="103" t="s">
        <v>20</v>
      </c>
      <c r="C34" s="297">
        <v>98.411092273318275</v>
      </c>
      <c r="D34" s="297">
        <v>7.4598422497782</v>
      </c>
      <c r="E34" s="297">
        <v>37.630280164618732</v>
      </c>
      <c r="F34" s="297">
        <v>38.623524899973297</v>
      </c>
      <c r="G34" s="297">
        <v>15.202837962633245</v>
      </c>
      <c r="H34" s="297">
        <v>1.0835147229969213</v>
      </c>
      <c r="I34" s="298">
        <v>1.588907726681728</v>
      </c>
    </row>
    <row r="35" spans="1:9" x14ac:dyDescent="0.3">
      <c r="A35" s="45"/>
      <c r="B35" s="103" t="s">
        <v>21</v>
      </c>
      <c r="C35" s="297">
        <v>100</v>
      </c>
      <c r="D35" s="297">
        <v>13.2127483642054</v>
      </c>
      <c r="E35" s="297">
        <v>43.588882893597173</v>
      </c>
      <c r="F35" s="297">
        <v>33.980476076829866</v>
      </c>
      <c r="G35" s="297">
        <v>8.133687999594045</v>
      </c>
      <c r="H35" s="297">
        <v>1.0842046657735274</v>
      </c>
      <c r="I35" s="298" t="s">
        <v>850</v>
      </c>
    </row>
    <row r="36" spans="1:9" x14ac:dyDescent="0.3">
      <c r="A36" s="51" t="s">
        <v>22</v>
      </c>
      <c r="B36" s="102" t="s">
        <v>23</v>
      </c>
      <c r="C36" s="295">
        <v>95.81318586228015</v>
      </c>
      <c r="D36" s="295">
        <v>11.67639960977921</v>
      </c>
      <c r="E36" s="295">
        <v>42.859327322441658</v>
      </c>
      <c r="F36" s="295">
        <v>34.024080132108942</v>
      </c>
      <c r="G36" s="295">
        <v>11.440192935670222</v>
      </c>
      <c r="H36" s="295" t="s">
        <v>850</v>
      </c>
      <c r="I36" s="296">
        <v>4.1868141377198471</v>
      </c>
    </row>
    <row r="37" spans="1:9" x14ac:dyDescent="0.3">
      <c r="A37" s="17"/>
      <c r="B37" s="102" t="s">
        <v>24</v>
      </c>
      <c r="C37" s="295">
        <v>95.24081660617604</v>
      </c>
      <c r="D37" s="295">
        <v>12.086529628152942</v>
      </c>
      <c r="E37" s="295">
        <v>43.304967257507606</v>
      </c>
      <c r="F37" s="295">
        <v>29.996742928312294</v>
      </c>
      <c r="G37" s="295">
        <v>12.490179111646555</v>
      </c>
      <c r="H37" s="295">
        <v>2.1215810743805688</v>
      </c>
      <c r="I37" s="296">
        <v>4.7591833938240393</v>
      </c>
    </row>
    <row r="38" spans="1:9" x14ac:dyDescent="0.3">
      <c r="A38" s="17"/>
      <c r="B38" s="102" t="s">
        <v>25</v>
      </c>
      <c r="C38" s="295">
        <v>88.845438642817044</v>
      </c>
      <c r="D38" s="295">
        <v>7.8061094497768666</v>
      </c>
      <c r="E38" s="295">
        <v>44.202801363605595</v>
      </c>
      <c r="F38" s="295">
        <v>35.113244618977689</v>
      </c>
      <c r="G38" s="295">
        <v>11.716668959219099</v>
      </c>
      <c r="H38" s="295">
        <v>1.1611756084207701</v>
      </c>
      <c r="I38" s="296">
        <v>11.154561357182963</v>
      </c>
    </row>
    <row r="39" spans="1:9" x14ac:dyDescent="0.3">
      <c r="A39" s="17"/>
      <c r="B39" s="102" t="s">
        <v>26</v>
      </c>
      <c r="C39" s="295">
        <v>83.622958710314634</v>
      </c>
      <c r="D39" s="295">
        <v>4.2451883729565525</v>
      </c>
      <c r="E39" s="295">
        <v>28.00138135037637</v>
      </c>
      <c r="F39" s="295">
        <v>47.167009105178536</v>
      </c>
      <c r="G39" s="295">
        <v>17.426583410415393</v>
      </c>
      <c r="H39" s="295">
        <v>3.1598377610732307</v>
      </c>
      <c r="I39" s="296">
        <v>16.377041289685398</v>
      </c>
    </row>
    <row r="40" spans="1:9" x14ac:dyDescent="0.3">
      <c r="A40" s="17"/>
      <c r="B40" s="102" t="s">
        <v>27</v>
      </c>
      <c r="C40" s="295">
        <v>85.062290026961065</v>
      </c>
      <c r="D40" s="295">
        <v>2.2748178760278197</v>
      </c>
      <c r="E40" s="295">
        <v>26.723475564531313</v>
      </c>
      <c r="F40" s="295">
        <v>48.710428756375798</v>
      </c>
      <c r="G40" s="295">
        <v>19.114341606626638</v>
      </c>
      <c r="H40" s="295">
        <v>3.1769361964385325</v>
      </c>
      <c r="I40" s="296">
        <v>14.937709973039002</v>
      </c>
    </row>
    <row r="41" spans="1:9" x14ac:dyDescent="0.3">
      <c r="A41" s="17"/>
      <c r="B41" s="102" t="s">
        <v>28</v>
      </c>
      <c r="C41" s="295">
        <v>88.087709739451981</v>
      </c>
      <c r="D41" s="295">
        <v>1.1325799344428897</v>
      </c>
      <c r="E41" s="295">
        <v>18.195662746985715</v>
      </c>
      <c r="F41" s="295">
        <v>44.653837399046608</v>
      </c>
      <c r="G41" s="295">
        <v>30.403535427555816</v>
      </c>
      <c r="H41" s="295">
        <v>5.6143844919689974</v>
      </c>
      <c r="I41" s="296">
        <v>11.912290260547971</v>
      </c>
    </row>
    <row r="42" spans="1:9" x14ac:dyDescent="0.3">
      <c r="A42" s="52"/>
      <c r="B42" s="102" t="s">
        <v>29</v>
      </c>
      <c r="C42" s="295">
        <v>93.933839220775084</v>
      </c>
      <c r="D42" s="295">
        <v>3.6506722425311873</v>
      </c>
      <c r="E42" s="295">
        <v>14.298683480318617</v>
      </c>
      <c r="F42" s="295">
        <v>45.861164365926193</v>
      </c>
      <c r="G42" s="295">
        <v>27.438655523139847</v>
      </c>
      <c r="H42" s="295">
        <v>8.750824388084169</v>
      </c>
      <c r="I42" s="296">
        <v>6.0661607792249077</v>
      </c>
    </row>
    <row r="43" spans="1:9" x14ac:dyDescent="0.3">
      <c r="A43" s="48" t="s">
        <v>30</v>
      </c>
      <c r="B43" s="103" t="s">
        <v>40</v>
      </c>
      <c r="C43" s="297">
        <v>100</v>
      </c>
      <c r="D43" s="297">
        <v>0.62791060327662551</v>
      </c>
      <c r="E43" s="297">
        <v>20.958164631061674</v>
      </c>
      <c r="F43" s="297">
        <v>40.713136673843827</v>
      </c>
      <c r="G43" s="297">
        <v>28.932732429989997</v>
      </c>
      <c r="H43" s="297">
        <v>8.7680556618278889</v>
      </c>
      <c r="I43" s="298" t="s">
        <v>850</v>
      </c>
    </row>
    <row r="44" spans="1:9" x14ac:dyDescent="0.3">
      <c r="A44" s="48"/>
      <c r="B44" s="103" t="s">
        <v>31</v>
      </c>
      <c r="C44" s="297">
        <v>100</v>
      </c>
      <c r="D44" s="297">
        <v>1.5975693091517968</v>
      </c>
      <c r="E44" s="297">
        <v>22.875558713548536</v>
      </c>
      <c r="F44" s="297">
        <v>46.23356083850252</v>
      </c>
      <c r="G44" s="297">
        <v>25.649795820912367</v>
      </c>
      <c r="H44" s="297">
        <v>3.6435153178848743</v>
      </c>
      <c r="I44" s="298" t="s">
        <v>850</v>
      </c>
    </row>
    <row r="45" spans="1:9" x14ac:dyDescent="0.3">
      <c r="A45" s="48"/>
      <c r="B45" s="103" t="s">
        <v>41</v>
      </c>
      <c r="C45" s="297">
        <v>98.315274805100941</v>
      </c>
      <c r="D45" s="297">
        <v>1.9673998228789358</v>
      </c>
      <c r="E45" s="297">
        <v>30.279664584579255</v>
      </c>
      <c r="F45" s="297">
        <v>47.955773499017326</v>
      </c>
      <c r="G45" s="297">
        <v>17.874611987750772</v>
      </c>
      <c r="H45" s="297">
        <v>1.9225501057738554</v>
      </c>
      <c r="I45" s="298">
        <v>1.6847251948990178</v>
      </c>
    </row>
    <row r="46" spans="1:9" x14ac:dyDescent="0.3">
      <c r="A46" s="48"/>
      <c r="B46" s="103" t="s">
        <v>42</v>
      </c>
      <c r="C46" s="297">
        <v>100</v>
      </c>
      <c r="D46" s="297">
        <v>4.1996168453327556</v>
      </c>
      <c r="E46" s="297">
        <v>26.304380879769084</v>
      </c>
      <c r="F46" s="297">
        <v>41.852146260646769</v>
      </c>
      <c r="G46" s="297">
        <v>20.803594683339607</v>
      </c>
      <c r="H46" s="297">
        <v>6.8402613309117877</v>
      </c>
      <c r="I46" s="298" t="s">
        <v>850</v>
      </c>
    </row>
    <row r="47" spans="1:9" x14ac:dyDescent="0.3">
      <c r="A47" s="48"/>
      <c r="B47" s="103" t="s">
        <v>8</v>
      </c>
      <c r="C47" s="297">
        <v>99.741025393727</v>
      </c>
      <c r="D47" s="297">
        <v>4.5821765344421523</v>
      </c>
      <c r="E47" s="297">
        <v>30.987953076442857</v>
      </c>
      <c r="F47" s="297">
        <v>40.038178705338616</v>
      </c>
      <c r="G47" s="297">
        <v>21.326510974717024</v>
      </c>
      <c r="H47" s="297">
        <v>3.0651807090594443</v>
      </c>
      <c r="I47" s="298">
        <v>0.25897460627300994</v>
      </c>
    </row>
    <row r="48" spans="1:9" ht="17.25" thickBot="1" x14ac:dyDescent="0.35">
      <c r="A48" s="55"/>
      <c r="B48" s="104" t="s">
        <v>32</v>
      </c>
      <c r="C48" s="299">
        <v>64.315107143822956</v>
      </c>
      <c r="D48" s="299">
        <v>8.9221353606811107</v>
      </c>
      <c r="E48" s="299">
        <v>30.282702563351233</v>
      </c>
      <c r="F48" s="299">
        <v>45.617998698153386</v>
      </c>
      <c r="G48" s="299">
        <v>12.814109395564737</v>
      </c>
      <c r="H48" s="299">
        <v>2.3630539822495553</v>
      </c>
      <c r="I48" s="300">
        <v>35.684892856177029</v>
      </c>
    </row>
  </sheetData>
  <mergeCells count="3">
    <mergeCell ref="A4:B5"/>
    <mergeCell ref="C4:H4"/>
    <mergeCell ref="I4:I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FF0000"/>
  </sheetPr>
  <dimension ref="A1:F48"/>
  <sheetViews>
    <sheetView workbookViewId="0">
      <selection activeCell="G6" sqref="G6"/>
    </sheetView>
  </sheetViews>
  <sheetFormatPr defaultRowHeight="16.5" x14ac:dyDescent="0.3"/>
  <cols>
    <col min="1" max="1" width="9.625" bestFit="1" customWidth="1"/>
    <col min="2" max="2" width="13.625" bestFit="1" customWidth="1"/>
    <col min="3" max="6" width="14.75" customWidth="1"/>
  </cols>
  <sheetData>
    <row r="1" spans="1:6" x14ac:dyDescent="0.3">
      <c r="A1" s="86" t="s">
        <v>364</v>
      </c>
    </row>
    <row r="2" spans="1:6" x14ac:dyDescent="0.3">
      <c r="A2" s="59" t="s">
        <v>595</v>
      </c>
      <c r="B2" s="59"/>
      <c r="C2" s="59"/>
      <c r="D2" s="59"/>
      <c r="E2" s="59"/>
      <c r="F2" s="59" t="s">
        <v>380</v>
      </c>
    </row>
    <row r="3" spans="1:6" x14ac:dyDescent="0.3">
      <c r="A3" s="59"/>
      <c r="B3" s="59"/>
      <c r="C3" s="59"/>
      <c r="D3" s="59"/>
      <c r="E3" s="59"/>
      <c r="F3" s="59"/>
    </row>
    <row r="4" spans="1:6" ht="17.25" thickBot="1" x14ac:dyDescent="0.35">
      <c r="A4" s="59"/>
      <c r="B4" s="59"/>
      <c r="C4" s="59"/>
      <c r="D4" s="59"/>
      <c r="E4" s="59"/>
      <c r="F4" s="59" t="s">
        <v>170</v>
      </c>
    </row>
    <row r="5" spans="1:6" ht="17.25" thickBot="1" x14ac:dyDescent="0.35">
      <c r="A5" s="439" t="s">
        <v>438</v>
      </c>
      <c r="B5" s="433"/>
      <c r="C5" s="50" t="s">
        <v>487</v>
      </c>
      <c r="D5" s="50" t="s">
        <v>488</v>
      </c>
      <c r="E5" s="50" t="s">
        <v>489</v>
      </c>
      <c r="F5" s="50" t="s">
        <v>868</v>
      </c>
    </row>
    <row r="6" spans="1:6" ht="18" thickTop="1" thickBot="1" x14ac:dyDescent="0.35">
      <c r="A6" s="73" t="s">
        <v>44</v>
      </c>
      <c r="B6" s="74"/>
      <c r="C6" s="312">
        <v>20.579544959871434</v>
      </c>
      <c r="D6" s="312">
        <v>47.343871190897332</v>
      </c>
      <c r="E6" s="280">
        <v>28.367863996541811</v>
      </c>
      <c r="F6" s="280">
        <v>3.7087198526881799</v>
      </c>
    </row>
    <row r="7" spans="1:6" ht="17.25" thickTop="1" x14ac:dyDescent="0.3">
      <c r="A7" s="46" t="s">
        <v>730</v>
      </c>
      <c r="B7" s="282" t="s">
        <v>728</v>
      </c>
      <c r="C7" s="313">
        <v>19.605134879110619</v>
      </c>
      <c r="D7" s="313">
        <v>48.057444613995237</v>
      </c>
      <c r="E7" s="273">
        <v>28.812131534008063</v>
      </c>
      <c r="F7" s="273">
        <v>3.5252889728855386</v>
      </c>
    </row>
    <row r="8" spans="1:6" x14ac:dyDescent="0.3">
      <c r="A8" s="45"/>
      <c r="B8" s="282" t="s">
        <v>729</v>
      </c>
      <c r="C8" s="302">
        <v>27.031296807451632</v>
      </c>
      <c r="D8" s="302">
        <v>42.619167760840732</v>
      </c>
      <c r="E8" s="260">
        <v>25.42628533037351</v>
      </c>
      <c r="F8" s="260">
        <v>4.9232501013344789</v>
      </c>
    </row>
    <row r="9" spans="1:6" x14ac:dyDescent="0.3">
      <c r="A9" s="180" t="s">
        <v>499</v>
      </c>
      <c r="B9" s="181" t="s">
        <v>497</v>
      </c>
      <c r="C9" s="314">
        <v>19.134615140565394</v>
      </c>
      <c r="D9" s="314">
        <v>45.863409630327624</v>
      </c>
      <c r="E9" s="275">
        <v>29.9395297473183</v>
      </c>
      <c r="F9" s="275">
        <v>5.062445481788755</v>
      </c>
    </row>
    <row r="10" spans="1:6" x14ac:dyDescent="0.3">
      <c r="A10" s="182"/>
      <c r="B10" s="181" t="s">
        <v>498</v>
      </c>
      <c r="C10" s="314">
        <v>22.84732963079643</v>
      </c>
      <c r="D10" s="314">
        <v>49.6674221261027</v>
      </c>
      <c r="E10" s="275">
        <v>25.901170147605871</v>
      </c>
      <c r="F10" s="275">
        <v>1.584078095494871</v>
      </c>
    </row>
    <row r="11" spans="1:6" x14ac:dyDescent="0.3">
      <c r="A11" s="46" t="s">
        <v>1</v>
      </c>
      <c r="B11" s="177" t="s">
        <v>2</v>
      </c>
      <c r="C11" s="302">
        <v>22.968916230599064</v>
      </c>
      <c r="D11" s="302">
        <v>46.377734118147075</v>
      </c>
      <c r="E11" s="260">
        <v>26.486495779776448</v>
      </c>
      <c r="F11" s="260">
        <v>4.1668538714776515</v>
      </c>
    </row>
    <row r="12" spans="1:6" ht="15.75" customHeight="1" x14ac:dyDescent="0.3">
      <c r="A12" s="45"/>
      <c r="B12" s="177" t="s">
        <v>3</v>
      </c>
      <c r="C12" s="302">
        <v>18.126434538695083</v>
      </c>
      <c r="D12" s="302">
        <v>48.335781050401906</v>
      </c>
      <c r="E12" s="260">
        <v>30.299419814242</v>
      </c>
      <c r="F12" s="260">
        <v>3.2383645966606576</v>
      </c>
    </row>
    <row r="13" spans="1:6" x14ac:dyDescent="0.3">
      <c r="A13" s="180" t="s">
        <v>596</v>
      </c>
      <c r="B13" s="181" t="s">
        <v>597</v>
      </c>
      <c r="C13" s="314">
        <v>15.786492744115353</v>
      </c>
      <c r="D13" s="314">
        <v>57.696210986574407</v>
      </c>
      <c r="E13" s="275">
        <v>25.748900855920411</v>
      </c>
      <c r="F13" s="275">
        <v>0.76839541338985884</v>
      </c>
    </row>
    <row r="14" spans="1:6" x14ac:dyDescent="0.3">
      <c r="A14" s="180"/>
      <c r="B14" s="181" t="s">
        <v>35</v>
      </c>
      <c r="C14" s="314">
        <v>25.140976496102205</v>
      </c>
      <c r="D14" s="314">
        <v>44.753636949768484</v>
      </c>
      <c r="E14" s="275">
        <v>28.910048258210725</v>
      </c>
      <c r="F14" s="275">
        <v>1.1953382959185648</v>
      </c>
    </row>
    <row r="15" spans="1:6" x14ac:dyDescent="0.3">
      <c r="A15" s="180"/>
      <c r="B15" s="181" t="s">
        <v>36</v>
      </c>
      <c r="C15" s="314">
        <v>25.342856655211946</v>
      </c>
      <c r="D15" s="314">
        <v>48.144769861632597</v>
      </c>
      <c r="E15" s="275">
        <v>22.970183871011422</v>
      </c>
      <c r="F15" s="275">
        <v>3.5421896121441758</v>
      </c>
    </row>
    <row r="16" spans="1:6" x14ac:dyDescent="0.3">
      <c r="A16" s="180"/>
      <c r="B16" s="181" t="s">
        <v>37</v>
      </c>
      <c r="C16" s="314">
        <v>25.547644728940515</v>
      </c>
      <c r="D16" s="314">
        <v>47.466841001015098</v>
      </c>
      <c r="E16" s="275">
        <v>25.105452607478878</v>
      </c>
      <c r="F16" s="275">
        <v>1.8800616625658215</v>
      </c>
    </row>
    <row r="17" spans="1:6" x14ac:dyDescent="0.3">
      <c r="A17" s="182"/>
      <c r="B17" s="181" t="s">
        <v>38</v>
      </c>
      <c r="C17" s="314">
        <v>15.774507410980819</v>
      </c>
      <c r="D17" s="314">
        <v>44.144247627435746</v>
      </c>
      <c r="E17" s="275">
        <v>33.467537021030935</v>
      </c>
      <c r="F17" s="275">
        <v>6.6137079405526817</v>
      </c>
    </row>
    <row r="18" spans="1:6" x14ac:dyDescent="0.3">
      <c r="A18" s="44" t="s">
        <v>5</v>
      </c>
      <c r="B18" s="23" t="s">
        <v>6</v>
      </c>
      <c r="C18" s="304">
        <v>23.288270640512629</v>
      </c>
      <c r="D18" s="304">
        <v>45.64561899376551</v>
      </c>
      <c r="E18" s="260">
        <v>27.046041308694999</v>
      </c>
      <c r="F18" s="260">
        <v>4.0200690570268991</v>
      </c>
    </row>
    <row r="19" spans="1:6" x14ac:dyDescent="0.3">
      <c r="A19" s="46"/>
      <c r="B19" s="23" t="s">
        <v>7</v>
      </c>
      <c r="C19" s="304">
        <v>20.428808872503883</v>
      </c>
      <c r="D19" s="304">
        <v>49.136048425946157</v>
      </c>
      <c r="E19" s="260">
        <v>27.630710751313103</v>
      </c>
      <c r="F19" s="260">
        <v>2.8044319502367734</v>
      </c>
    </row>
    <row r="20" spans="1:6" x14ac:dyDescent="0.3">
      <c r="A20" s="46"/>
      <c r="B20" s="23" t="s">
        <v>39</v>
      </c>
      <c r="C20" s="304" t="s">
        <v>850</v>
      </c>
      <c r="D20" s="304">
        <v>30.897385849351963</v>
      </c>
      <c r="E20" s="260">
        <v>52.425783683100811</v>
      </c>
      <c r="F20" s="260">
        <v>16.676830467547198</v>
      </c>
    </row>
    <row r="21" spans="1:6" x14ac:dyDescent="0.3">
      <c r="A21" s="45"/>
      <c r="B21" s="23" t="s">
        <v>8</v>
      </c>
      <c r="C21" s="304" t="s">
        <v>850</v>
      </c>
      <c r="D21" s="304" t="s">
        <v>850</v>
      </c>
      <c r="E21" s="260" t="s">
        <v>850</v>
      </c>
      <c r="F21" s="260" t="s">
        <v>850</v>
      </c>
    </row>
    <row r="22" spans="1:6" x14ac:dyDescent="0.3">
      <c r="A22" s="183" t="s">
        <v>9</v>
      </c>
      <c r="B22" s="184" t="s">
        <v>10</v>
      </c>
      <c r="C22" s="315">
        <v>23.286696446868635</v>
      </c>
      <c r="D22" s="315">
        <v>48.419046766023172</v>
      </c>
      <c r="E22" s="275">
        <v>25.912856800448889</v>
      </c>
      <c r="F22" s="275">
        <v>2.3813999866588214</v>
      </c>
    </row>
    <row r="23" spans="1:6" x14ac:dyDescent="0.3">
      <c r="A23" s="180"/>
      <c r="B23" s="184" t="s">
        <v>11</v>
      </c>
      <c r="C23" s="315">
        <v>15.643780496598708</v>
      </c>
      <c r="D23" s="315">
        <v>55.841715292075932</v>
      </c>
      <c r="E23" s="275">
        <v>28.001065905763586</v>
      </c>
      <c r="F23" s="275">
        <v>0.5134383055618511</v>
      </c>
    </row>
    <row r="24" spans="1:6" x14ac:dyDescent="0.3">
      <c r="A24" s="180"/>
      <c r="B24" s="184" t="s">
        <v>12</v>
      </c>
      <c r="C24" s="315">
        <v>11.355137075371049</v>
      </c>
      <c r="D24" s="315">
        <v>35.351886782391823</v>
      </c>
      <c r="E24" s="275">
        <v>40.160290259804341</v>
      </c>
      <c r="F24" s="275">
        <v>13.132685882432831</v>
      </c>
    </row>
    <row r="25" spans="1:6" x14ac:dyDescent="0.3">
      <c r="A25" s="180"/>
      <c r="B25" s="184" t="s">
        <v>13</v>
      </c>
      <c r="C25" s="315">
        <v>15.215581369447236</v>
      </c>
      <c r="D25" s="315">
        <v>39.53138990108522</v>
      </c>
      <c r="E25" s="275">
        <v>39.393260564441462</v>
      </c>
      <c r="F25" s="275">
        <v>5.8597681650260833</v>
      </c>
    </row>
    <row r="26" spans="1:6" x14ac:dyDescent="0.3">
      <c r="A26" s="182"/>
      <c r="B26" s="184" t="s">
        <v>14</v>
      </c>
      <c r="C26" s="315">
        <v>13.683050348672282</v>
      </c>
      <c r="D26" s="315">
        <v>44.418525900544637</v>
      </c>
      <c r="E26" s="275">
        <v>28.546847396093437</v>
      </c>
      <c r="F26" s="275">
        <v>13.351576354689653</v>
      </c>
    </row>
    <row r="27" spans="1:6" x14ac:dyDescent="0.3">
      <c r="A27" s="44" t="s">
        <v>15</v>
      </c>
      <c r="B27" s="23" t="s">
        <v>457</v>
      </c>
      <c r="C27" s="304">
        <v>11.867795261820083</v>
      </c>
      <c r="D27" s="304">
        <v>44.928739521455469</v>
      </c>
      <c r="E27" s="260">
        <v>35.584568249998561</v>
      </c>
      <c r="F27" s="260">
        <v>7.6188969667257158</v>
      </c>
    </row>
    <row r="28" spans="1:6" x14ac:dyDescent="0.3">
      <c r="A28" s="46"/>
      <c r="B28" s="23" t="s">
        <v>458</v>
      </c>
      <c r="C28" s="304">
        <v>25.1741222614971</v>
      </c>
      <c r="D28" s="304">
        <v>47.639404670809377</v>
      </c>
      <c r="E28" s="260">
        <v>24.627603961352921</v>
      </c>
      <c r="F28" s="260">
        <v>2.5588691063406523</v>
      </c>
    </row>
    <row r="29" spans="1:6" x14ac:dyDescent="0.3">
      <c r="A29" s="46"/>
      <c r="B29" s="23" t="s">
        <v>459</v>
      </c>
      <c r="C29" s="304">
        <v>22.714707548317897</v>
      </c>
      <c r="D29" s="304">
        <v>48.488009458262731</v>
      </c>
      <c r="E29" s="260">
        <v>26.497125912225151</v>
      </c>
      <c r="F29" s="260">
        <v>2.3001570811940968</v>
      </c>
    </row>
    <row r="30" spans="1:6" x14ac:dyDescent="0.3">
      <c r="A30" s="46"/>
      <c r="B30" s="23" t="s">
        <v>460</v>
      </c>
      <c r="C30" s="304">
        <v>16.761895010627651</v>
      </c>
      <c r="D30" s="304">
        <v>50.371298955223594</v>
      </c>
      <c r="E30" s="260">
        <v>32.866806034148773</v>
      </c>
      <c r="F30" s="260" t="s">
        <v>850</v>
      </c>
    </row>
    <row r="31" spans="1:6" x14ac:dyDescent="0.3">
      <c r="A31" s="45"/>
      <c r="B31" s="23" t="s">
        <v>16</v>
      </c>
      <c r="C31" s="304" t="s">
        <v>850</v>
      </c>
      <c r="D31" s="304" t="s">
        <v>850</v>
      </c>
      <c r="E31" s="260" t="s">
        <v>850</v>
      </c>
      <c r="F31" s="260" t="s">
        <v>850</v>
      </c>
    </row>
    <row r="32" spans="1:6" x14ac:dyDescent="0.3">
      <c r="A32" s="183" t="s">
        <v>17</v>
      </c>
      <c r="B32" s="184" t="s">
        <v>18</v>
      </c>
      <c r="C32" s="315">
        <v>17.880990251065001</v>
      </c>
      <c r="D32" s="315">
        <v>49.603523976593678</v>
      </c>
      <c r="E32" s="275">
        <v>30.699608175379531</v>
      </c>
      <c r="F32" s="275">
        <v>1.8158775969618586</v>
      </c>
    </row>
    <row r="33" spans="1:6" x14ac:dyDescent="0.3">
      <c r="A33" s="180"/>
      <c r="B33" s="184" t="s">
        <v>19</v>
      </c>
      <c r="C33" s="315">
        <v>25.726627487776405</v>
      </c>
      <c r="D33" s="315">
        <v>48.376245590599943</v>
      </c>
      <c r="E33" s="275">
        <v>23.8588212256392</v>
      </c>
      <c r="F33" s="275">
        <v>2.0383056959842136</v>
      </c>
    </row>
    <row r="34" spans="1:6" x14ac:dyDescent="0.3">
      <c r="A34" s="180"/>
      <c r="B34" s="184" t="s">
        <v>20</v>
      </c>
      <c r="C34" s="315">
        <v>8.6673817687842938</v>
      </c>
      <c r="D34" s="315">
        <v>45.616777150911517</v>
      </c>
      <c r="E34" s="275">
        <v>37.095082995179119</v>
      </c>
      <c r="F34" s="275">
        <v>8.620758085125475</v>
      </c>
    </row>
    <row r="35" spans="1:6" x14ac:dyDescent="0.3">
      <c r="A35" s="182"/>
      <c r="B35" s="184" t="s">
        <v>21</v>
      </c>
      <c r="C35" s="315">
        <v>5.4301265401949532</v>
      </c>
      <c r="D35" s="315">
        <v>34.955646216796204</v>
      </c>
      <c r="E35" s="275">
        <v>44.636526018198118</v>
      </c>
      <c r="F35" s="275">
        <v>14.977701224810735</v>
      </c>
    </row>
    <row r="36" spans="1:6" x14ac:dyDescent="0.3">
      <c r="A36" s="47" t="s">
        <v>22</v>
      </c>
      <c r="B36" s="23" t="s">
        <v>23</v>
      </c>
      <c r="C36" s="304">
        <v>4.1868141377198471</v>
      </c>
      <c r="D36" s="304">
        <v>40.626535787727384</v>
      </c>
      <c r="E36" s="260">
        <v>42.342727417785404</v>
      </c>
      <c r="F36" s="260">
        <v>12.843922656767388</v>
      </c>
    </row>
    <row r="37" spans="1:6" x14ac:dyDescent="0.3">
      <c r="A37" s="48"/>
      <c r="B37" s="23" t="s">
        <v>24</v>
      </c>
      <c r="C37" s="304">
        <v>6.789032402734942</v>
      </c>
      <c r="D37" s="304">
        <v>43.26049838540392</v>
      </c>
      <c r="E37" s="260">
        <v>36.787067605427652</v>
      </c>
      <c r="F37" s="260">
        <v>13.163401606433547</v>
      </c>
    </row>
    <row r="38" spans="1:6" x14ac:dyDescent="0.3">
      <c r="A38" s="48"/>
      <c r="B38" s="23" t="s">
        <v>25</v>
      </c>
      <c r="C38" s="304">
        <v>8.4125016042859961</v>
      </c>
      <c r="D38" s="304">
        <v>36.46988033337756</v>
      </c>
      <c r="E38" s="260">
        <v>48.780406850644454</v>
      </c>
      <c r="F38" s="260">
        <v>6.3372112116920061</v>
      </c>
    </row>
    <row r="39" spans="1:6" x14ac:dyDescent="0.3">
      <c r="A39" s="48"/>
      <c r="B39" s="23" t="s">
        <v>26</v>
      </c>
      <c r="C39" s="304">
        <v>18.655052349174692</v>
      </c>
      <c r="D39" s="304">
        <v>46.991527237018772</v>
      </c>
      <c r="E39" s="260">
        <v>30.937498340304533</v>
      </c>
      <c r="F39" s="260">
        <v>3.415922073502089</v>
      </c>
    </row>
    <row r="40" spans="1:6" x14ac:dyDescent="0.3">
      <c r="A40" s="48"/>
      <c r="B40" s="23" t="s">
        <v>27</v>
      </c>
      <c r="C40" s="304">
        <v>28.937068059658159</v>
      </c>
      <c r="D40" s="304">
        <v>47.087374117996042</v>
      </c>
      <c r="E40" s="260">
        <v>22.141316719672762</v>
      </c>
      <c r="F40" s="260">
        <v>1.83424110267319</v>
      </c>
    </row>
    <row r="41" spans="1:6" x14ac:dyDescent="0.3">
      <c r="A41" s="48"/>
      <c r="B41" s="23" t="s">
        <v>28</v>
      </c>
      <c r="C41" s="304">
        <v>27.733757492164386</v>
      </c>
      <c r="D41" s="304">
        <v>53.768407155980597</v>
      </c>
      <c r="E41" s="260">
        <v>17.756473294778939</v>
      </c>
      <c r="F41" s="260">
        <v>0.74136205707606029</v>
      </c>
    </row>
    <row r="42" spans="1:6" x14ac:dyDescent="0.3">
      <c r="A42" s="49"/>
      <c r="B42" s="23" t="s">
        <v>29</v>
      </c>
      <c r="C42" s="304">
        <v>36.660523184861113</v>
      </c>
      <c r="D42" s="304">
        <v>49.140879967587523</v>
      </c>
      <c r="E42" s="260">
        <v>14.198596847551373</v>
      </c>
      <c r="F42" s="260" t="s">
        <v>850</v>
      </c>
    </row>
    <row r="43" spans="1:6" x14ac:dyDescent="0.3">
      <c r="A43" s="185" t="s">
        <v>30</v>
      </c>
      <c r="B43" s="184" t="s">
        <v>40</v>
      </c>
      <c r="C43" s="315">
        <v>31.713269034900453</v>
      </c>
      <c r="D43" s="315">
        <v>49.711479823345556</v>
      </c>
      <c r="E43" s="275">
        <v>18.575251141753984</v>
      </c>
      <c r="F43" s="275" t="s">
        <v>850</v>
      </c>
    </row>
    <row r="44" spans="1:6" x14ac:dyDescent="0.3">
      <c r="A44" s="185"/>
      <c r="B44" s="184" t="s">
        <v>31</v>
      </c>
      <c r="C44" s="315">
        <v>31.642655610353557</v>
      </c>
      <c r="D44" s="315">
        <v>51.992008401873257</v>
      </c>
      <c r="E44" s="275">
        <v>16.365335987773275</v>
      </c>
      <c r="F44" s="275" t="s">
        <v>850</v>
      </c>
    </row>
    <row r="45" spans="1:6" x14ac:dyDescent="0.3">
      <c r="A45" s="185"/>
      <c r="B45" s="184" t="s">
        <v>41</v>
      </c>
      <c r="C45" s="315">
        <v>17.914843376496773</v>
      </c>
      <c r="D45" s="315">
        <v>51.584538874601158</v>
      </c>
      <c r="E45" s="275">
        <v>27.243270010677993</v>
      </c>
      <c r="F45" s="275">
        <v>3.2573477382241398</v>
      </c>
    </row>
    <row r="46" spans="1:6" x14ac:dyDescent="0.3">
      <c r="A46" s="185"/>
      <c r="B46" s="184" t="s">
        <v>42</v>
      </c>
      <c r="C46" s="315">
        <v>26.700895983057087</v>
      </c>
      <c r="D46" s="315">
        <v>57.731987698833812</v>
      </c>
      <c r="E46" s="275">
        <v>14.041568898115925</v>
      </c>
      <c r="F46" s="275">
        <v>1.5255474199931705</v>
      </c>
    </row>
    <row r="47" spans="1:6" x14ac:dyDescent="0.3">
      <c r="A47" s="185"/>
      <c r="B47" s="184" t="s">
        <v>8</v>
      </c>
      <c r="C47" s="315">
        <v>14.578805029418803</v>
      </c>
      <c r="D47" s="315">
        <v>47.696933434537179</v>
      </c>
      <c r="E47" s="275">
        <v>33.751090706355114</v>
      </c>
      <c r="F47" s="275">
        <v>3.9731708296889701</v>
      </c>
    </row>
    <row r="48" spans="1:6" ht="17.25" thickBot="1" x14ac:dyDescent="0.35">
      <c r="A48" s="186"/>
      <c r="B48" s="187" t="s">
        <v>32</v>
      </c>
      <c r="C48" s="316">
        <v>18.508424805732883</v>
      </c>
      <c r="D48" s="316">
        <v>42.664494257699452</v>
      </c>
      <c r="E48" s="317">
        <v>32.678950380806462</v>
      </c>
      <c r="F48" s="317">
        <v>6.148130555761079</v>
      </c>
    </row>
  </sheetData>
  <mergeCells count="1">
    <mergeCell ref="A5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0000"/>
  </sheetPr>
  <dimension ref="A1:H47"/>
  <sheetViews>
    <sheetView workbookViewId="0">
      <selection activeCell="F2" sqref="F2"/>
    </sheetView>
  </sheetViews>
  <sheetFormatPr defaultRowHeight="16.5" x14ac:dyDescent="0.3"/>
  <cols>
    <col min="2" max="2" width="13.625" bestFit="1" customWidth="1"/>
    <col min="3" max="3" width="9.75" bestFit="1" customWidth="1"/>
    <col min="4" max="6" width="20.125" bestFit="1" customWidth="1"/>
    <col min="7" max="7" width="9.75" bestFit="1" customWidth="1"/>
    <col min="49" max="49" width="9.5" bestFit="1" customWidth="1"/>
  </cols>
  <sheetData>
    <row r="1" spans="1:8" x14ac:dyDescent="0.3">
      <c r="A1" s="86" t="s">
        <v>364</v>
      </c>
    </row>
    <row r="2" spans="1:8" x14ac:dyDescent="0.3">
      <c r="A2" s="7" t="s">
        <v>855</v>
      </c>
      <c r="B2" s="10"/>
      <c r="C2" s="8"/>
      <c r="D2" s="8"/>
      <c r="E2" s="8"/>
      <c r="F2" s="8"/>
      <c r="G2" s="8"/>
      <c r="H2" s="8"/>
    </row>
    <row r="3" spans="1:8" ht="17.25" thickBot="1" x14ac:dyDescent="0.35">
      <c r="A3" s="9"/>
      <c r="B3" s="10"/>
      <c r="C3" s="9"/>
      <c r="D3" s="9"/>
      <c r="E3" s="9"/>
      <c r="F3" s="9"/>
      <c r="G3" s="13" t="s">
        <v>45</v>
      </c>
      <c r="H3" s="9" t="s">
        <v>87</v>
      </c>
    </row>
    <row r="4" spans="1:8" x14ac:dyDescent="0.3">
      <c r="A4" s="383" t="s">
        <v>43</v>
      </c>
      <c r="B4" s="381"/>
      <c r="C4" s="381" t="s">
        <v>86</v>
      </c>
      <c r="D4" s="381"/>
      <c r="E4" s="381"/>
      <c r="F4" s="381"/>
      <c r="G4" s="381"/>
      <c r="H4" s="382" t="s">
        <v>88</v>
      </c>
    </row>
    <row r="5" spans="1:8" ht="17.25" thickBot="1" x14ac:dyDescent="0.35">
      <c r="A5" s="384"/>
      <c r="B5" s="385"/>
      <c r="C5" s="35" t="s">
        <v>58</v>
      </c>
      <c r="D5" s="35" t="s">
        <v>85</v>
      </c>
      <c r="E5" s="35" t="s">
        <v>59</v>
      </c>
      <c r="F5" s="35" t="s">
        <v>60</v>
      </c>
      <c r="G5" s="35" t="s">
        <v>61</v>
      </c>
      <c r="H5" s="388"/>
    </row>
    <row r="6" spans="1:8" ht="18" thickTop="1" thickBot="1" x14ac:dyDescent="0.35">
      <c r="A6" s="43" t="s">
        <v>44</v>
      </c>
      <c r="B6" s="38"/>
      <c r="C6" s="259">
        <v>30.851935890879819</v>
      </c>
      <c r="D6" s="259">
        <v>53.651557629596894</v>
      </c>
      <c r="E6" s="259">
        <v>15.496506479523273</v>
      </c>
      <c r="F6" s="259" t="s">
        <v>850</v>
      </c>
      <c r="G6" s="259" t="s">
        <v>850</v>
      </c>
      <c r="H6" s="257">
        <v>9.9085311795738935</v>
      </c>
    </row>
    <row r="7" spans="1:8" ht="17.25" thickTop="1" x14ac:dyDescent="0.3">
      <c r="A7" s="14" t="s">
        <v>730</v>
      </c>
      <c r="B7" s="11" t="s">
        <v>728</v>
      </c>
      <c r="C7" s="254">
        <v>22.987993391750557</v>
      </c>
      <c r="D7" s="254">
        <v>59.753142245502616</v>
      </c>
      <c r="E7" s="254">
        <v>17.258864362746817</v>
      </c>
      <c r="F7" s="254" t="s">
        <v>850</v>
      </c>
      <c r="G7" s="254" t="s">
        <v>850</v>
      </c>
      <c r="H7" s="234">
        <v>10.921664053942091</v>
      </c>
    </row>
    <row r="8" spans="1:8" x14ac:dyDescent="0.3">
      <c r="A8" s="15"/>
      <c r="B8" s="11" t="s">
        <v>729</v>
      </c>
      <c r="C8" s="255">
        <v>100</v>
      </c>
      <c r="D8" s="255" t="s">
        <v>850</v>
      </c>
      <c r="E8" s="255" t="s">
        <v>850</v>
      </c>
      <c r="F8" s="255" t="s">
        <v>850</v>
      </c>
      <c r="G8" s="255" t="s">
        <v>850</v>
      </c>
      <c r="H8" s="235">
        <v>1</v>
      </c>
    </row>
    <row r="9" spans="1:8" x14ac:dyDescent="0.3">
      <c r="A9" s="44" t="s">
        <v>1</v>
      </c>
      <c r="B9" s="24" t="s">
        <v>2</v>
      </c>
      <c r="C9" s="260">
        <v>30.851935890879819</v>
      </c>
      <c r="D9" s="260">
        <v>53.651557629596894</v>
      </c>
      <c r="E9" s="260">
        <v>15.496506479523273</v>
      </c>
      <c r="F9" s="260" t="s">
        <v>850</v>
      </c>
      <c r="G9" s="260" t="s">
        <v>850</v>
      </c>
      <c r="H9" s="258">
        <v>9.9085311795738935</v>
      </c>
    </row>
    <row r="10" spans="1:8" x14ac:dyDescent="0.3">
      <c r="A10" s="45"/>
      <c r="B10" s="24" t="s">
        <v>3</v>
      </c>
      <c r="C10" s="260" t="s">
        <v>850</v>
      </c>
      <c r="D10" s="260" t="s">
        <v>850</v>
      </c>
      <c r="E10" s="260" t="s">
        <v>850</v>
      </c>
      <c r="F10" s="260" t="s">
        <v>850</v>
      </c>
      <c r="G10" s="260" t="s">
        <v>850</v>
      </c>
      <c r="H10" s="258" t="s">
        <v>854</v>
      </c>
    </row>
    <row r="11" spans="1:8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854</v>
      </c>
    </row>
    <row r="12" spans="1:8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854</v>
      </c>
    </row>
    <row r="13" spans="1:8" x14ac:dyDescent="0.3">
      <c r="A13" s="14"/>
      <c r="B13" s="11" t="s">
        <v>35</v>
      </c>
      <c r="C13" s="255">
        <v>50</v>
      </c>
      <c r="D13" s="255">
        <v>50</v>
      </c>
      <c r="E13" s="255" t="s">
        <v>850</v>
      </c>
      <c r="F13" s="255" t="s">
        <v>850</v>
      </c>
      <c r="G13" s="255" t="s">
        <v>850</v>
      </c>
      <c r="H13" s="235">
        <v>7.5</v>
      </c>
    </row>
    <row r="14" spans="1:8" x14ac:dyDescent="0.3">
      <c r="A14" s="14"/>
      <c r="B14" s="11" t="s">
        <v>36</v>
      </c>
      <c r="C14" s="255">
        <v>17.390215029529056</v>
      </c>
      <c r="D14" s="255">
        <v>56.21872312677926</v>
      </c>
      <c r="E14" s="255">
        <v>26.391061843691681</v>
      </c>
      <c r="F14" s="255" t="s">
        <v>850</v>
      </c>
      <c r="G14" s="255" t="s">
        <v>850</v>
      </c>
      <c r="H14" s="235">
        <v>11.601808068585386</v>
      </c>
    </row>
    <row r="15" spans="1:8" x14ac:dyDescent="0.3">
      <c r="A15" s="14"/>
      <c r="B15" s="11" t="s">
        <v>37</v>
      </c>
      <c r="C15" s="255" t="s">
        <v>850</v>
      </c>
      <c r="D15" s="255" t="s">
        <v>850</v>
      </c>
      <c r="E15" s="255" t="s">
        <v>850</v>
      </c>
      <c r="F15" s="255" t="s">
        <v>850</v>
      </c>
      <c r="G15" s="255" t="s">
        <v>850</v>
      </c>
      <c r="H15" s="235" t="s">
        <v>854</v>
      </c>
    </row>
    <row r="16" spans="1:8" x14ac:dyDescent="0.3">
      <c r="A16" s="15"/>
      <c r="B16" s="11" t="s">
        <v>38</v>
      </c>
      <c r="C16" s="255" t="s">
        <v>850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35" t="s">
        <v>854</v>
      </c>
    </row>
    <row r="17" spans="1:8" x14ac:dyDescent="0.3">
      <c r="A17" s="44" t="s">
        <v>5</v>
      </c>
      <c r="B17" s="23" t="s">
        <v>6</v>
      </c>
      <c r="C17" s="260">
        <v>100</v>
      </c>
      <c r="D17" s="260" t="s">
        <v>850</v>
      </c>
      <c r="E17" s="260" t="s">
        <v>850</v>
      </c>
      <c r="F17" s="260" t="s">
        <v>850</v>
      </c>
      <c r="G17" s="260" t="s">
        <v>850</v>
      </c>
      <c r="H17" s="258">
        <v>1</v>
      </c>
    </row>
    <row r="18" spans="1:8" x14ac:dyDescent="0.3">
      <c r="A18" s="46"/>
      <c r="B18" s="23" t="s">
        <v>7</v>
      </c>
      <c r="C18" s="260">
        <v>22.987993391750557</v>
      </c>
      <c r="D18" s="260">
        <v>59.753142245502616</v>
      </c>
      <c r="E18" s="260">
        <v>17.258864362746817</v>
      </c>
      <c r="F18" s="260" t="s">
        <v>850</v>
      </c>
      <c r="G18" s="260" t="s">
        <v>850</v>
      </c>
      <c r="H18" s="258">
        <v>10.921664053942091</v>
      </c>
    </row>
    <row r="19" spans="1:8" x14ac:dyDescent="0.3">
      <c r="A19" s="46"/>
      <c r="B19" s="23" t="s">
        <v>604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8" t="s">
        <v>854</v>
      </c>
    </row>
    <row r="20" spans="1:8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8" t="s">
        <v>854</v>
      </c>
    </row>
    <row r="21" spans="1:8" x14ac:dyDescent="0.3">
      <c r="A21" s="16" t="s">
        <v>9</v>
      </c>
      <c r="B21" s="4" t="s">
        <v>10</v>
      </c>
      <c r="C21" s="255">
        <v>27.783028616542818</v>
      </c>
      <c r="D21" s="255">
        <v>72.216971383457192</v>
      </c>
      <c r="E21" s="255" t="s">
        <v>850</v>
      </c>
      <c r="F21" s="255" t="s">
        <v>850</v>
      </c>
      <c r="G21" s="255" t="s">
        <v>850</v>
      </c>
      <c r="H21" s="235">
        <v>8.6108485691728589</v>
      </c>
    </row>
    <row r="22" spans="1:8" x14ac:dyDescent="0.3">
      <c r="A22" s="14"/>
      <c r="B22" s="4" t="s">
        <v>11</v>
      </c>
      <c r="C22" s="255" t="s">
        <v>850</v>
      </c>
      <c r="D22" s="255" t="s">
        <v>850</v>
      </c>
      <c r="E22" s="255">
        <v>100</v>
      </c>
      <c r="F22" s="255" t="s">
        <v>850</v>
      </c>
      <c r="G22" s="255" t="s">
        <v>850</v>
      </c>
      <c r="H22" s="235">
        <v>22</v>
      </c>
    </row>
    <row r="23" spans="1:8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5" t="s">
        <v>854</v>
      </c>
    </row>
    <row r="24" spans="1:8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35" t="s">
        <v>854</v>
      </c>
    </row>
    <row r="25" spans="1:8" x14ac:dyDescent="0.3">
      <c r="A25" s="15"/>
      <c r="B25" s="4" t="s">
        <v>14</v>
      </c>
      <c r="C25" s="255">
        <v>100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35">
        <v>1</v>
      </c>
    </row>
    <row r="26" spans="1:8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8" t="s">
        <v>854</v>
      </c>
    </row>
    <row r="27" spans="1:8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8" t="s">
        <v>854</v>
      </c>
    </row>
    <row r="28" spans="1:8" x14ac:dyDescent="0.3">
      <c r="A28" s="46"/>
      <c r="B28" s="23" t="s">
        <v>459</v>
      </c>
      <c r="C28" s="260">
        <v>22.987993391750557</v>
      </c>
      <c r="D28" s="260">
        <v>59.753142245502616</v>
      </c>
      <c r="E28" s="260">
        <v>17.258864362746817</v>
      </c>
      <c r="F28" s="260" t="s">
        <v>850</v>
      </c>
      <c r="G28" s="260" t="s">
        <v>850</v>
      </c>
      <c r="H28" s="258">
        <v>10.921664053942091</v>
      </c>
    </row>
    <row r="29" spans="1:8" x14ac:dyDescent="0.3">
      <c r="A29" s="46"/>
      <c r="B29" s="23" t="s">
        <v>460</v>
      </c>
      <c r="C29" s="260">
        <v>100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8">
        <v>1</v>
      </c>
    </row>
    <row r="30" spans="1:8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8" t="s">
        <v>854</v>
      </c>
    </row>
    <row r="31" spans="1:8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35" t="s">
        <v>854</v>
      </c>
    </row>
    <row r="32" spans="1:8" x14ac:dyDescent="0.3">
      <c r="A32" s="14"/>
      <c r="B32" s="4" t="s">
        <v>19</v>
      </c>
      <c r="C32" s="255">
        <v>30.851935890879819</v>
      </c>
      <c r="D32" s="255">
        <v>53.651557629596894</v>
      </c>
      <c r="E32" s="255">
        <v>15.496506479523273</v>
      </c>
      <c r="F32" s="255" t="s">
        <v>850</v>
      </c>
      <c r="G32" s="255" t="s">
        <v>850</v>
      </c>
      <c r="H32" s="235">
        <v>9.9085311795738935</v>
      </c>
    </row>
    <row r="33" spans="1:8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35" t="s">
        <v>854</v>
      </c>
    </row>
    <row r="34" spans="1:8" x14ac:dyDescent="0.3">
      <c r="A34" s="15"/>
      <c r="B34" s="4" t="s">
        <v>21</v>
      </c>
      <c r="C34" s="255" t="s">
        <v>850</v>
      </c>
      <c r="D34" s="255" t="s">
        <v>850</v>
      </c>
      <c r="E34" s="255" t="s">
        <v>850</v>
      </c>
      <c r="F34" s="255" t="s">
        <v>850</v>
      </c>
      <c r="G34" s="255" t="s">
        <v>850</v>
      </c>
      <c r="H34" s="235" t="s">
        <v>854</v>
      </c>
    </row>
    <row r="35" spans="1:8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8" t="s">
        <v>854</v>
      </c>
    </row>
    <row r="36" spans="1:8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8" t="s">
        <v>854</v>
      </c>
    </row>
    <row r="37" spans="1:8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8" t="s">
        <v>854</v>
      </c>
    </row>
    <row r="38" spans="1:8" x14ac:dyDescent="0.3">
      <c r="A38" s="48"/>
      <c r="B38" s="23" t="s">
        <v>26</v>
      </c>
      <c r="C38" s="260" t="s">
        <v>850</v>
      </c>
      <c r="D38" s="260">
        <v>100</v>
      </c>
      <c r="E38" s="260" t="s">
        <v>850</v>
      </c>
      <c r="F38" s="260" t="s">
        <v>850</v>
      </c>
      <c r="G38" s="260" t="s">
        <v>850</v>
      </c>
      <c r="H38" s="258">
        <v>10</v>
      </c>
    </row>
    <row r="39" spans="1:8" x14ac:dyDescent="0.3">
      <c r="A39" s="48"/>
      <c r="B39" s="23" t="s">
        <v>27</v>
      </c>
      <c r="C39" s="260">
        <v>36.829727187205968</v>
      </c>
      <c r="D39" s="260">
        <v>63.170272812794032</v>
      </c>
      <c r="E39" s="260" t="s">
        <v>850</v>
      </c>
      <c r="F39" s="260" t="s">
        <v>850</v>
      </c>
      <c r="G39" s="260" t="s">
        <v>850</v>
      </c>
      <c r="H39" s="258">
        <v>6.6853245531514629</v>
      </c>
    </row>
    <row r="40" spans="1:8" x14ac:dyDescent="0.3">
      <c r="A40" s="48"/>
      <c r="B40" s="23" t="s">
        <v>28</v>
      </c>
      <c r="C40" s="260">
        <v>57.117486120222068</v>
      </c>
      <c r="D40" s="260" t="s">
        <v>850</v>
      </c>
      <c r="E40" s="260">
        <v>42.882513879777932</v>
      </c>
      <c r="F40" s="260" t="s">
        <v>850</v>
      </c>
      <c r="G40" s="260" t="s">
        <v>850</v>
      </c>
      <c r="H40" s="258">
        <v>12.290027359562249</v>
      </c>
    </row>
    <row r="41" spans="1:8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 t="s">
        <v>850</v>
      </c>
      <c r="G41" s="260" t="s">
        <v>850</v>
      </c>
      <c r="H41" s="258" t="s">
        <v>854</v>
      </c>
    </row>
    <row r="42" spans="1:8" x14ac:dyDescent="0.3">
      <c r="A42" s="17" t="s">
        <v>30</v>
      </c>
      <c r="B42" s="4" t="s">
        <v>40</v>
      </c>
      <c r="C42" s="255" t="s">
        <v>850</v>
      </c>
      <c r="D42" s="255">
        <v>100</v>
      </c>
      <c r="E42" s="255" t="s">
        <v>850</v>
      </c>
      <c r="F42" s="255" t="s">
        <v>850</v>
      </c>
      <c r="G42" s="255" t="s">
        <v>850</v>
      </c>
      <c r="H42" s="235">
        <v>10</v>
      </c>
    </row>
    <row r="43" spans="1:8" x14ac:dyDescent="0.3">
      <c r="A43" s="17"/>
      <c r="B43" s="4" t="s">
        <v>31</v>
      </c>
      <c r="C43" s="255">
        <v>39.720666621685396</v>
      </c>
      <c r="D43" s="255">
        <v>60.279333378314604</v>
      </c>
      <c r="E43" s="255" t="s">
        <v>850</v>
      </c>
      <c r="F43" s="255" t="s">
        <v>850</v>
      </c>
      <c r="G43" s="255" t="s">
        <v>850</v>
      </c>
      <c r="H43" s="235">
        <v>6.4251400040483144</v>
      </c>
    </row>
    <row r="44" spans="1:8" x14ac:dyDescent="0.3">
      <c r="A44" s="17"/>
      <c r="B44" s="4" t="s">
        <v>41</v>
      </c>
      <c r="C44" s="255">
        <v>57.117486120222068</v>
      </c>
      <c r="D44" s="255" t="s">
        <v>850</v>
      </c>
      <c r="E44" s="255">
        <v>42.882513879777932</v>
      </c>
      <c r="F44" s="255" t="s">
        <v>850</v>
      </c>
      <c r="G44" s="255" t="s">
        <v>850</v>
      </c>
      <c r="H44" s="235">
        <v>12.290027359562249</v>
      </c>
    </row>
    <row r="45" spans="1:8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35" t="s">
        <v>854</v>
      </c>
    </row>
    <row r="46" spans="1:8" x14ac:dyDescent="0.3">
      <c r="A46" s="17"/>
      <c r="B46" s="4" t="s">
        <v>8</v>
      </c>
      <c r="C46" s="255" t="s">
        <v>850</v>
      </c>
      <c r="D46" s="255">
        <v>100</v>
      </c>
      <c r="E46" s="255" t="s">
        <v>850</v>
      </c>
      <c r="F46" s="255" t="s">
        <v>850</v>
      </c>
      <c r="G46" s="255" t="s">
        <v>850</v>
      </c>
      <c r="H46" s="235">
        <v>10</v>
      </c>
    </row>
    <row r="47" spans="1:8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 t="s">
        <v>850</v>
      </c>
      <c r="F47" s="261" t="s">
        <v>850</v>
      </c>
      <c r="G47" s="261" t="s">
        <v>850</v>
      </c>
      <c r="H47" s="243" t="s">
        <v>854</v>
      </c>
    </row>
  </sheetData>
  <mergeCells count="3">
    <mergeCell ref="A4:B5"/>
    <mergeCell ref="C4:G4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3"/>
  <sheetViews>
    <sheetView workbookViewId="0">
      <selection activeCell="E5" sqref="E5"/>
    </sheetView>
  </sheetViews>
  <sheetFormatPr defaultRowHeight="16.5" x14ac:dyDescent="0.3"/>
  <cols>
    <col min="2" max="2" width="13.625" bestFit="1" customWidth="1"/>
    <col min="3" max="4" width="13.75" customWidth="1"/>
  </cols>
  <sheetData>
    <row r="1" spans="1:4" ht="18.75" x14ac:dyDescent="0.3">
      <c r="A1" s="123" t="s">
        <v>637</v>
      </c>
    </row>
    <row r="2" spans="1:4" x14ac:dyDescent="0.3">
      <c r="A2" s="124" t="s">
        <v>716</v>
      </c>
      <c r="B2" s="10"/>
    </row>
    <row r="3" spans="1:4" ht="17.25" thickBot="1" x14ac:dyDescent="0.35">
      <c r="A3" s="125"/>
      <c r="B3" s="126"/>
      <c r="C3" s="125"/>
      <c r="D3" s="125" t="s">
        <v>472</v>
      </c>
    </row>
    <row r="4" spans="1:4" x14ac:dyDescent="0.3">
      <c r="A4" s="448" t="s">
        <v>638</v>
      </c>
      <c r="B4" s="449"/>
      <c r="C4" s="456" t="s">
        <v>639</v>
      </c>
      <c r="D4" s="458" t="s">
        <v>640</v>
      </c>
    </row>
    <row r="5" spans="1:4" ht="17.25" thickBot="1" x14ac:dyDescent="0.35">
      <c r="A5" s="450"/>
      <c r="B5" s="451"/>
      <c r="C5" s="457"/>
      <c r="D5" s="455"/>
    </row>
    <row r="6" spans="1:4" ht="18" thickTop="1" thickBot="1" x14ac:dyDescent="0.35">
      <c r="A6" s="43" t="s">
        <v>641</v>
      </c>
      <c r="B6" s="38"/>
      <c r="C6" s="291">
        <v>67.533847160255831</v>
      </c>
      <c r="D6" s="292">
        <v>32.466152839744204</v>
      </c>
    </row>
    <row r="7" spans="1:4" ht="17.25" thickTop="1" x14ac:dyDescent="0.3">
      <c r="A7" s="14" t="s">
        <v>730</v>
      </c>
      <c r="B7" s="11" t="s">
        <v>728</v>
      </c>
      <c r="C7" s="293">
        <v>67.294936962911933</v>
      </c>
      <c r="D7" s="294">
        <v>32.705063037088053</v>
      </c>
    </row>
    <row r="8" spans="1:4" x14ac:dyDescent="0.3">
      <c r="A8" s="15"/>
      <c r="B8" s="11" t="s">
        <v>729</v>
      </c>
      <c r="C8" s="295">
        <v>71.263897414910275</v>
      </c>
      <c r="D8" s="296">
        <v>28.736102585089714</v>
      </c>
    </row>
    <row r="9" spans="1:4" x14ac:dyDescent="0.3">
      <c r="A9" s="44" t="s">
        <v>642</v>
      </c>
      <c r="B9" s="100" t="s">
        <v>643</v>
      </c>
      <c r="C9" s="297">
        <v>45.771409334634129</v>
      </c>
      <c r="D9" s="298">
        <v>54.228590665365793</v>
      </c>
    </row>
    <row r="10" spans="1:4" x14ac:dyDescent="0.3">
      <c r="A10" s="45"/>
      <c r="B10" s="100" t="s">
        <v>644</v>
      </c>
      <c r="C10" s="297">
        <v>83.107881406240807</v>
      </c>
      <c r="D10" s="298">
        <v>16.892118593759186</v>
      </c>
    </row>
    <row r="11" spans="1:4" x14ac:dyDescent="0.3">
      <c r="A11" s="14" t="s">
        <v>645</v>
      </c>
      <c r="B11" s="99" t="s">
        <v>646</v>
      </c>
      <c r="C11" s="318">
        <v>60.596537818004009</v>
      </c>
      <c r="D11" s="319">
        <v>39.403462181996048</v>
      </c>
    </row>
    <row r="12" spans="1:4" x14ac:dyDescent="0.3">
      <c r="A12" s="15"/>
      <c r="B12" s="99" t="s">
        <v>647</v>
      </c>
      <c r="C12" s="318">
        <v>75.813121666829417</v>
      </c>
      <c r="D12" s="319">
        <v>24.186878333170551</v>
      </c>
    </row>
    <row r="13" spans="1:4" x14ac:dyDescent="0.3">
      <c r="A13" s="44" t="s">
        <v>5</v>
      </c>
      <c r="B13" s="103" t="s">
        <v>6</v>
      </c>
      <c r="C13" s="297">
        <v>71.842293178410415</v>
      </c>
      <c r="D13" s="298">
        <v>28.157706821589546</v>
      </c>
    </row>
    <row r="14" spans="1:4" x14ac:dyDescent="0.3">
      <c r="A14" s="46"/>
      <c r="B14" s="103" t="s">
        <v>7</v>
      </c>
      <c r="C14" s="297">
        <v>65.970520034917513</v>
      </c>
      <c r="D14" s="298">
        <v>34.029479965082437</v>
      </c>
    </row>
    <row r="15" spans="1:4" x14ac:dyDescent="0.3">
      <c r="A15" s="46"/>
      <c r="B15" s="103" t="s">
        <v>39</v>
      </c>
      <c r="C15" s="297">
        <v>55.428336974551236</v>
      </c>
      <c r="D15" s="298">
        <v>44.571663025448771</v>
      </c>
    </row>
    <row r="16" spans="1:4" x14ac:dyDescent="0.3">
      <c r="A16" s="45"/>
      <c r="B16" s="103" t="s">
        <v>8</v>
      </c>
      <c r="C16" s="297" t="s">
        <v>850</v>
      </c>
      <c r="D16" s="298" t="s">
        <v>850</v>
      </c>
    </row>
    <row r="17" spans="1:4" x14ac:dyDescent="0.3">
      <c r="A17" s="16" t="s">
        <v>648</v>
      </c>
      <c r="B17" s="102" t="s">
        <v>10</v>
      </c>
      <c r="C17" s="318">
        <v>68.364819767844338</v>
      </c>
      <c r="D17" s="319">
        <v>31.635180232155626</v>
      </c>
    </row>
    <row r="18" spans="1:4" x14ac:dyDescent="0.3">
      <c r="A18" s="14"/>
      <c r="B18" s="102" t="s">
        <v>11</v>
      </c>
      <c r="C18" s="318">
        <v>60.537461038700613</v>
      </c>
      <c r="D18" s="319">
        <v>39.462538961299366</v>
      </c>
    </row>
    <row r="19" spans="1:4" x14ac:dyDescent="0.3">
      <c r="A19" s="14"/>
      <c r="B19" s="102" t="s">
        <v>12</v>
      </c>
      <c r="C19" s="318">
        <v>76.379139661524704</v>
      </c>
      <c r="D19" s="319">
        <v>23.620860338475293</v>
      </c>
    </row>
    <row r="20" spans="1:4" x14ac:dyDescent="0.3">
      <c r="A20" s="14"/>
      <c r="B20" s="102" t="s">
        <v>13</v>
      </c>
      <c r="C20" s="318">
        <v>64.744764235691832</v>
      </c>
      <c r="D20" s="319">
        <v>35.255235764308196</v>
      </c>
    </row>
    <row r="21" spans="1:4" x14ac:dyDescent="0.3">
      <c r="A21" s="15"/>
      <c r="B21" s="102" t="s">
        <v>14</v>
      </c>
      <c r="C21" s="318">
        <v>53.271004282827555</v>
      </c>
      <c r="D21" s="319">
        <v>46.728995717172445</v>
      </c>
    </row>
    <row r="22" spans="1:4" x14ac:dyDescent="0.3">
      <c r="A22" s="44" t="s">
        <v>649</v>
      </c>
      <c r="B22" s="103" t="s">
        <v>483</v>
      </c>
      <c r="C22" s="297">
        <v>45.531233649642679</v>
      </c>
      <c r="D22" s="298">
        <v>54.468766350357299</v>
      </c>
    </row>
    <row r="23" spans="1:4" x14ac:dyDescent="0.3">
      <c r="A23" s="46"/>
      <c r="B23" s="103" t="s">
        <v>484</v>
      </c>
      <c r="C23" s="297">
        <v>75.512344402644928</v>
      </c>
      <c r="D23" s="298">
        <v>24.487655597355037</v>
      </c>
    </row>
    <row r="24" spans="1:4" x14ac:dyDescent="0.3">
      <c r="A24" s="46"/>
      <c r="B24" s="103" t="s">
        <v>485</v>
      </c>
      <c r="C24" s="297">
        <v>63.949342910610497</v>
      </c>
      <c r="D24" s="298">
        <v>36.050657089389496</v>
      </c>
    </row>
    <row r="25" spans="1:4" x14ac:dyDescent="0.3">
      <c r="A25" s="46"/>
      <c r="B25" s="103" t="s">
        <v>486</v>
      </c>
      <c r="C25" s="297">
        <v>61.294955140515306</v>
      </c>
      <c r="D25" s="298">
        <v>38.705044859484694</v>
      </c>
    </row>
    <row r="26" spans="1:4" x14ac:dyDescent="0.3">
      <c r="A26" s="45"/>
      <c r="B26" s="103" t="s">
        <v>16</v>
      </c>
      <c r="C26" s="297" t="s">
        <v>850</v>
      </c>
      <c r="D26" s="298" t="s">
        <v>850</v>
      </c>
    </row>
    <row r="27" spans="1:4" x14ac:dyDescent="0.3">
      <c r="A27" s="16" t="s">
        <v>650</v>
      </c>
      <c r="B27" s="102" t="s">
        <v>18</v>
      </c>
      <c r="C27" s="318">
        <v>79.988776423046815</v>
      </c>
      <c r="D27" s="319">
        <v>20.011223576953245</v>
      </c>
    </row>
    <row r="28" spans="1:4" x14ac:dyDescent="0.3">
      <c r="A28" s="14"/>
      <c r="B28" s="102" t="s">
        <v>19</v>
      </c>
      <c r="C28" s="318">
        <v>45.111282752957145</v>
      </c>
      <c r="D28" s="319">
        <v>54.888717247042848</v>
      </c>
    </row>
    <row r="29" spans="1:4" x14ac:dyDescent="0.3">
      <c r="A29" s="14"/>
      <c r="B29" s="102" t="s">
        <v>20</v>
      </c>
      <c r="C29" s="318">
        <v>100</v>
      </c>
      <c r="D29" s="319" t="s">
        <v>850</v>
      </c>
    </row>
    <row r="30" spans="1:4" x14ac:dyDescent="0.3">
      <c r="A30" s="15"/>
      <c r="B30" s="102" t="s">
        <v>21</v>
      </c>
      <c r="C30" s="318" t="s">
        <v>850</v>
      </c>
      <c r="D30" s="319">
        <v>100</v>
      </c>
    </row>
    <row r="31" spans="1:4" x14ac:dyDescent="0.3">
      <c r="A31" s="47" t="s">
        <v>22</v>
      </c>
      <c r="B31" s="103" t="s">
        <v>23</v>
      </c>
      <c r="C31" s="297" t="s">
        <v>850</v>
      </c>
      <c r="D31" s="298" t="s">
        <v>850</v>
      </c>
    </row>
    <row r="32" spans="1:4" x14ac:dyDescent="0.3">
      <c r="A32" s="48"/>
      <c r="B32" s="103" t="s">
        <v>24</v>
      </c>
      <c r="C32" s="297" t="s">
        <v>850</v>
      </c>
      <c r="D32" s="298" t="s">
        <v>850</v>
      </c>
    </row>
    <row r="33" spans="1:4" x14ac:dyDescent="0.3">
      <c r="A33" s="48"/>
      <c r="B33" s="103" t="s">
        <v>25</v>
      </c>
      <c r="C33" s="297" t="s">
        <v>850</v>
      </c>
      <c r="D33" s="298">
        <v>100</v>
      </c>
    </row>
    <row r="34" spans="1:4" x14ac:dyDescent="0.3">
      <c r="A34" s="48"/>
      <c r="B34" s="103" t="s">
        <v>26</v>
      </c>
      <c r="C34" s="297">
        <v>73.478205379752708</v>
      </c>
      <c r="D34" s="298">
        <v>26.521794620247327</v>
      </c>
    </row>
    <row r="35" spans="1:4" x14ac:dyDescent="0.3">
      <c r="A35" s="48"/>
      <c r="B35" s="103" t="s">
        <v>27</v>
      </c>
      <c r="C35" s="297">
        <v>58.021081564154684</v>
      </c>
      <c r="D35" s="298">
        <v>41.978918435845323</v>
      </c>
    </row>
    <row r="36" spans="1:4" x14ac:dyDescent="0.3">
      <c r="A36" s="48"/>
      <c r="B36" s="103" t="s">
        <v>28</v>
      </c>
      <c r="C36" s="297">
        <v>65.42730434849787</v>
      </c>
      <c r="D36" s="298">
        <v>34.57269565150208</v>
      </c>
    </row>
    <row r="37" spans="1:4" x14ac:dyDescent="0.3">
      <c r="A37" s="49"/>
      <c r="B37" s="103" t="s">
        <v>29</v>
      </c>
      <c r="C37" s="297">
        <v>100</v>
      </c>
      <c r="D37" s="298" t="s">
        <v>850</v>
      </c>
    </row>
    <row r="38" spans="1:4" x14ac:dyDescent="0.3">
      <c r="A38" s="17" t="s">
        <v>30</v>
      </c>
      <c r="B38" s="102" t="s">
        <v>40</v>
      </c>
      <c r="C38" s="318">
        <v>42.02358216206067</v>
      </c>
      <c r="D38" s="319">
        <v>57.97641783793933</v>
      </c>
    </row>
    <row r="39" spans="1:4" x14ac:dyDescent="0.3">
      <c r="A39" s="17"/>
      <c r="B39" s="102" t="s">
        <v>31</v>
      </c>
      <c r="C39" s="318">
        <v>51.869039059225237</v>
      </c>
      <c r="D39" s="319">
        <v>48.130960940774742</v>
      </c>
    </row>
    <row r="40" spans="1:4" x14ac:dyDescent="0.3">
      <c r="A40" s="17"/>
      <c r="B40" s="102" t="s">
        <v>41</v>
      </c>
      <c r="C40" s="318">
        <v>53.570763624042961</v>
      </c>
      <c r="D40" s="319">
        <v>46.429236375957039</v>
      </c>
    </row>
    <row r="41" spans="1:4" x14ac:dyDescent="0.3">
      <c r="A41" s="17"/>
      <c r="B41" s="102" t="s">
        <v>42</v>
      </c>
      <c r="C41" s="318">
        <v>100</v>
      </c>
      <c r="D41" s="319" t="s">
        <v>850</v>
      </c>
    </row>
    <row r="42" spans="1:4" x14ac:dyDescent="0.3">
      <c r="A42" s="17"/>
      <c r="B42" s="102" t="s">
        <v>8</v>
      </c>
      <c r="C42" s="318">
        <v>49.28482980773218</v>
      </c>
      <c r="D42" s="319">
        <v>50.715170192267813</v>
      </c>
    </row>
    <row r="43" spans="1:4" ht="17.25" thickBot="1" x14ac:dyDescent="0.35">
      <c r="A43" s="18"/>
      <c r="B43" s="196" t="s">
        <v>32</v>
      </c>
      <c r="C43" s="320">
        <v>95.030943137518221</v>
      </c>
      <c r="D43" s="321">
        <v>4.9690568624817972</v>
      </c>
    </row>
  </sheetData>
  <mergeCells count="3">
    <mergeCell ref="A4:B5"/>
    <mergeCell ref="C4:C5"/>
    <mergeCell ref="D4:D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workbookViewId="0">
      <selection activeCell="K5" sqref="K5"/>
    </sheetView>
  </sheetViews>
  <sheetFormatPr defaultRowHeight="16.5" x14ac:dyDescent="0.3"/>
  <cols>
    <col min="2" max="2" width="13.625" bestFit="1" customWidth="1"/>
    <col min="3" max="3" width="11.5" customWidth="1"/>
    <col min="4" max="9" width="14" customWidth="1"/>
    <col min="10" max="10" width="11.5" customWidth="1"/>
  </cols>
  <sheetData>
    <row r="1" spans="1:10" ht="18.75" x14ac:dyDescent="0.3">
      <c r="A1" s="123" t="s">
        <v>637</v>
      </c>
    </row>
    <row r="2" spans="1:10" x14ac:dyDescent="0.3">
      <c r="A2" s="124" t="s">
        <v>723</v>
      </c>
      <c r="B2" s="10"/>
    </row>
    <row r="3" spans="1:10" ht="17.25" thickBot="1" x14ac:dyDescent="0.35">
      <c r="A3" s="125"/>
      <c r="B3" s="126"/>
      <c r="C3" s="125"/>
      <c r="D3" s="125"/>
      <c r="E3" s="125"/>
      <c r="F3" s="125"/>
      <c r="G3" s="125"/>
      <c r="H3" s="125"/>
      <c r="I3" s="125"/>
      <c r="J3" s="127" t="s">
        <v>651</v>
      </c>
    </row>
    <row r="4" spans="1:10" ht="16.5" customHeight="1" x14ac:dyDescent="0.3">
      <c r="A4" s="448" t="s">
        <v>638</v>
      </c>
      <c r="B4" s="449"/>
      <c r="C4" s="440" t="s">
        <v>652</v>
      </c>
      <c r="D4" s="440" t="s">
        <v>653</v>
      </c>
      <c r="E4" s="440" t="s">
        <v>654</v>
      </c>
      <c r="F4" s="440" t="s">
        <v>655</v>
      </c>
      <c r="G4" s="440" t="s">
        <v>656</v>
      </c>
      <c r="H4" s="440" t="s">
        <v>657</v>
      </c>
      <c r="I4" s="440" t="s">
        <v>658</v>
      </c>
      <c r="J4" s="459" t="s">
        <v>659</v>
      </c>
    </row>
    <row r="5" spans="1:10" ht="17.25" thickBot="1" x14ac:dyDescent="0.35">
      <c r="A5" s="450"/>
      <c r="B5" s="451"/>
      <c r="C5" s="441"/>
      <c r="D5" s="441"/>
      <c r="E5" s="441"/>
      <c r="F5" s="441"/>
      <c r="G5" s="441"/>
      <c r="H5" s="441"/>
      <c r="I5" s="441"/>
      <c r="J5" s="460"/>
    </row>
    <row r="6" spans="1:10" ht="18" thickTop="1" thickBot="1" x14ac:dyDescent="0.35">
      <c r="A6" s="43" t="s">
        <v>641</v>
      </c>
      <c r="B6" s="38"/>
      <c r="C6" s="291">
        <v>6.4818908831988615</v>
      </c>
      <c r="D6" s="291">
        <v>9.477040664034277</v>
      </c>
      <c r="E6" s="291">
        <v>21.572070176604978</v>
      </c>
      <c r="F6" s="291">
        <v>14.849193927332578</v>
      </c>
      <c r="G6" s="291">
        <v>13.842282078725395</v>
      </c>
      <c r="H6" s="291">
        <v>4.9510513396078499</v>
      </c>
      <c r="I6" s="291">
        <v>10.936035456290989</v>
      </c>
      <c r="J6" s="292">
        <v>17.890435474205038</v>
      </c>
    </row>
    <row r="7" spans="1:10" ht="17.25" thickTop="1" x14ac:dyDescent="0.3">
      <c r="A7" s="14" t="s">
        <v>730</v>
      </c>
      <c r="B7" s="11" t="s">
        <v>728</v>
      </c>
      <c r="C7" s="293">
        <v>6.8466738864909242</v>
      </c>
      <c r="D7" s="293">
        <v>10.010382464759152</v>
      </c>
      <c r="E7" s="293">
        <v>20.860531381116008</v>
      </c>
      <c r="F7" s="293">
        <v>14.688358992881618</v>
      </c>
      <c r="G7" s="293">
        <v>11.915624889522272</v>
      </c>
      <c r="H7" s="293">
        <v>5.2296829009315173</v>
      </c>
      <c r="I7" s="293">
        <v>11.551485473845986</v>
      </c>
      <c r="J7" s="294">
        <v>18.897260010452502</v>
      </c>
    </row>
    <row r="8" spans="1:10" x14ac:dyDescent="0.3">
      <c r="A8" s="15"/>
      <c r="B8" s="11" t="s">
        <v>729</v>
      </c>
      <c r="C8" s="295" t="s">
        <v>850</v>
      </c>
      <c r="D8" s="295" t="s">
        <v>850</v>
      </c>
      <c r="E8" s="295">
        <v>34.215523380014268</v>
      </c>
      <c r="F8" s="295">
        <v>17.707097080465239</v>
      </c>
      <c r="G8" s="295">
        <v>48.077379539520493</v>
      </c>
      <c r="H8" s="295" t="s">
        <v>850</v>
      </c>
      <c r="I8" s="295" t="s">
        <v>850</v>
      </c>
      <c r="J8" s="296" t="s">
        <v>850</v>
      </c>
    </row>
    <row r="9" spans="1:10" x14ac:dyDescent="0.3">
      <c r="A9" s="44" t="s">
        <v>660</v>
      </c>
      <c r="B9" s="100" t="s">
        <v>661</v>
      </c>
      <c r="C9" s="297">
        <v>5.945864752813403</v>
      </c>
      <c r="D9" s="297">
        <v>11.545689583367794</v>
      </c>
      <c r="E9" s="297">
        <v>16.073983029409288</v>
      </c>
      <c r="F9" s="297">
        <v>16.055700123134635</v>
      </c>
      <c r="G9" s="297">
        <v>16.097518696060671</v>
      </c>
      <c r="H9" s="297">
        <v>7.1061127573734204</v>
      </c>
      <c r="I9" s="297">
        <v>8.9572462562782089</v>
      </c>
      <c r="J9" s="298">
        <v>18.21788480156253</v>
      </c>
    </row>
    <row r="10" spans="1:10" x14ac:dyDescent="0.3">
      <c r="A10" s="45"/>
      <c r="B10" s="100" t="s">
        <v>105</v>
      </c>
      <c r="C10" s="297">
        <v>7.713360607927811</v>
      </c>
      <c r="D10" s="297">
        <v>4.7245139291518274</v>
      </c>
      <c r="E10" s="297">
        <v>34.203409363043477</v>
      </c>
      <c r="F10" s="297">
        <v>12.077359181590435</v>
      </c>
      <c r="G10" s="297">
        <v>8.6610876202549214</v>
      </c>
      <c r="H10" s="297" t="s">
        <v>850</v>
      </c>
      <c r="I10" s="297">
        <v>15.48211792000227</v>
      </c>
      <c r="J10" s="298">
        <v>17.138151378029288</v>
      </c>
    </row>
    <row r="11" spans="1:10" x14ac:dyDescent="0.3">
      <c r="A11" s="14" t="s">
        <v>662</v>
      </c>
      <c r="B11" s="99" t="s">
        <v>646</v>
      </c>
      <c r="C11" s="318">
        <v>4.9007544052887715</v>
      </c>
      <c r="D11" s="318">
        <v>12.181661842407051</v>
      </c>
      <c r="E11" s="318">
        <v>22.867668170095385</v>
      </c>
      <c r="F11" s="318">
        <v>14.770366077556517</v>
      </c>
      <c r="G11" s="318">
        <v>15.440353575090869</v>
      </c>
      <c r="H11" s="318">
        <v>5.5128183786686993</v>
      </c>
      <c r="I11" s="318">
        <v>9.0489964955678595</v>
      </c>
      <c r="J11" s="319">
        <v>15.277381055324776</v>
      </c>
    </row>
    <row r="12" spans="1:10" x14ac:dyDescent="0.3">
      <c r="A12" s="15"/>
      <c r="B12" s="99" t="s">
        <v>663</v>
      </c>
      <c r="C12" s="318">
        <v>9.5560415063328339</v>
      </c>
      <c r="D12" s="318">
        <v>4.218536419147199</v>
      </c>
      <c r="E12" s="318">
        <v>19.053082451848841</v>
      </c>
      <c r="F12" s="318">
        <v>15.002456271788567</v>
      </c>
      <c r="G12" s="318">
        <v>10.735205267204305</v>
      </c>
      <c r="H12" s="318">
        <v>3.8588265270681439</v>
      </c>
      <c r="I12" s="318">
        <v>14.604942016876306</v>
      </c>
      <c r="J12" s="319">
        <v>22.970909539733814</v>
      </c>
    </row>
    <row r="13" spans="1:10" x14ac:dyDescent="0.3">
      <c r="A13" s="44" t="s">
        <v>664</v>
      </c>
      <c r="B13" s="103" t="s">
        <v>6</v>
      </c>
      <c r="C13" s="297">
        <v>12.497086338482099</v>
      </c>
      <c r="D13" s="297">
        <v>17.005772101989145</v>
      </c>
      <c r="E13" s="297">
        <v>38.738315536441483</v>
      </c>
      <c r="F13" s="297">
        <v>8.1517722293356503</v>
      </c>
      <c r="G13" s="297">
        <v>14.057869778629343</v>
      </c>
      <c r="H13" s="297">
        <v>9.5491840151222949</v>
      </c>
      <c r="I13" s="297" t="s">
        <v>850</v>
      </c>
      <c r="J13" s="298" t="s">
        <v>850</v>
      </c>
    </row>
    <row r="14" spans="1:10" x14ac:dyDescent="0.3">
      <c r="A14" s="46"/>
      <c r="B14" s="103" t="s">
        <v>7</v>
      </c>
      <c r="C14" s="297">
        <v>4.5310524985243381</v>
      </c>
      <c r="D14" s="297">
        <v>7.0824292778262414</v>
      </c>
      <c r="E14" s="297">
        <v>12.65865054226734</v>
      </c>
      <c r="F14" s="297">
        <v>17.783063971932606</v>
      </c>
      <c r="G14" s="297">
        <v>14.24220777802565</v>
      </c>
      <c r="H14" s="297">
        <v>3.459660142519013</v>
      </c>
      <c r="I14" s="297">
        <v>15.267154058290101</v>
      </c>
      <c r="J14" s="298">
        <v>24.975781730614656</v>
      </c>
    </row>
    <row r="15" spans="1:10" x14ac:dyDescent="0.3">
      <c r="A15" s="46"/>
      <c r="B15" s="103" t="s">
        <v>39</v>
      </c>
      <c r="C15" s="297" t="s">
        <v>850</v>
      </c>
      <c r="D15" s="297" t="s">
        <v>850</v>
      </c>
      <c r="E15" s="297">
        <v>100</v>
      </c>
      <c r="F15" s="297" t="s">
        <v>850</v>
      </c>
      <c r="G15" s="297" t="s">
        <v>850</v>
      </c>
      <c r="H15" s="297" t="s">
        <v>850</v>
      </c>
      <c r="I15" s="297" t="s">
        <v>850</v>
      </c>
      <c r="J15" s="298" t="s">
        <v>850</v>
      </c>
    </row>
    <row r="16" spans="1:10" x14ac:dyDescent="0.3">
      <c r="A16" s="45"/>
      <c r="B16" s="103" t="s">
        <v>8</v>
      </c>
      <c r="C16" s="297" t="s">
        <v>850</v>
      </c>
      <c r="D16" s="297" t="s">
        <v>850</v>
      </c>
      <c r="E16" s="297" t="s">
        <v>850</v>
      </c>
      <c r="F16" s="297" t="s">
        <v>850</v>
      </c>
      <c r="G16" s="297" t="s">
        <v>850</v>
      </c>
      <c r="H16" s="297" t="s">
        <v>850</v>
      </c>
      <c r="I16" s="297" t="s">
        <v>850</v>
      </c>
      <c r="J16" s="298" t="s">
        <v>850</v>
      </c>
    </row>
    <row r="17" spans="1:10" x14ac:dyDescent="0.3">
      <c r="A17" s="16" t="s">
        <v>648</v>
      </c>
      <c r="B17" s="102" t="s">
        <v>10</v>
      </c>
      <c r="C17" s="318">
        <v>1.7841749627715879</v>
      </c>
      <c r="D17" s="318">
        <v>2.8202716196571078</v>
      </c>
      <c r="E17" s="318">
        <v>25.28502312544359</v>
      </c>
      <c r="F17" s="318">
        <v>17.195481933587544</v>
      </c>
      <c r="G17" s="318">
        <v>10.462969532291146</v>
      </c>
      <c r="H17" s="318">
        <v>2.5797902064029907</v>
      </c>
      <c r="I17" s="318">
        <v>13.546287729203627</v>
      </c>
      <c r="J17" s="319">
        <v>26.326000890642391</v>
      </c>
    </row>
    <row r="18" spans="1:10" x14ac:dyDescent="0.3">
      <c r="A18" s="14"/>
      <c r="B18" s="102" t="s">
        <v>11</v>
      </c>
      <c r="C18" s="318">
        <v>7.7481300396265134</v>
      </c>
      <c r="D18" s="318">
        <v>14.725130084221867</v>
      </c>
      <c r="E18" s="318">
        <v>4.7226916611112362</v>
      </c>
      <c r="F18" s="318">
        <v>4.7226916611112362</v>
      </c>
      <c r="G18" s="318">
        <v>24.487235123585364</v>
      </c>
      <c r="H18" s="318">
        <v>14.725130084221867</v>
      </c>
      <c r="I18" s="318">
        <v>10.60266212506178</v>
      </c>
      <c r="J18" s="319">
        <v>18.266329221060118</v>
      </c>
    </row>
    <row r="19" spans="1:10" x14ac:dyDescent="0.3">
      <c r="A19" s="14"/>
      <c r="B19" s="102" t="s">
        <v>12</v>
      </c>
      <c r="C19" s="318">
        <v>10.50655745697431</v>
      </c>
      <c r="D19" s="318">
        <v>15.238513132326219</v>
      </c>
      <c r="E19" s="318">
        <v>34.910651891783971</v>
      </c>
      <c r="F19" s="318">
        <v>19.672138759457756</v>
      </c>
      <c r="G19" s="318">
        <v>19.672138759457756</v>
      </c>
      <c r="H19" s="318" t="s">
        <v>850</v>
      </c>
      <c r="I19" s="318" t="s">
        <v>850</v>
      </c>
      <c r="J19" s="319" t="s">
        <v>850</v>
      </c>
    </row>
    <row r="20" spans="1:10" x14ac:dyDescent="0.3">
      <c r="A20" s="14"/>
      <c r="B20" s="102" t="s">
        <v>13</v>
      </c>
      <c r="C20" s="318">
        <v>26.785511757186118</v>
      </c>
      <c r="D20" s="318">
        <v>28.49234624439201</v>
      </c>
      <c r="E20" s="318" t="s">
        <v>850</v>
      </c>
      <c r="F20" s="318">
        <v>28.315736304615854</v>
      </c>
      <c r="G20" s="318" t="s">
        <v>850</v>
      </c>
      <c r="H20" s="318" t="s">
        <v>850</v>
      </c>
      <c r="I20" s="318">
        <v>16.406405693806015</v>
      </c>
      <c r="J20" s="319" t="s">
        <v>850</v>
      </c>
    </row>
    <row r="21" spans="1:10" x14ac:dyDescent="0.3">
      <c r="A21" s="15"/>
      <c r="B21" s="102" t="s">
        <v>14</v>
      </c>
      <c r="C21" s="318" t="s">
        <v>850</v>
      </c>
      <c r="D21" s="318" t="s">
        <v>850</v>
      </c>
      <c r="E21" s="318">
        <v>100</v>
      </c>
      <c r="F21" s="318" t="s">
        <v>850</v>
      </c>
      <c r="G21" s="318" t="s">
        <v>850</v>
      </c>
      <c r="H21" s="318" t="s">
        <v>850</v>
      </c>
      <c r="I21" s="318" t="s">
        <v>850</v>
      </c>
      <c r="J21" s="319" t="s">
        <v>850</v>
      </c>
    </row>
    <row r="22" spans="1:10" x14ac:dyDescent="0.3">
      <c r="A22" s="44" t="s">
        <v>665</v>
      </c>
      <c r="B22" s="103" t="s">
        <v>483</v>
      </c>
      <c r="C22" s="297">
        <v>9.554896184237144</v>
      </c>
      <c r="D22" s="297">
        <v>10.100756081251797</v>
      </c>
      <c r="E22" s="297">
        <v>12.302838681966573</v>
      </c>
      <c r="F22" s="297">
        <v>18.572291303330648</v>
      </c>
      <c r="G22" s="297">
        <v>8.1809718951020614</v>
      </c>
      <c r="H22" s="297" t="s">
        <v>850</v>
      </c>
      <c r="I22" s="297">
        <v>23.925731105056052</v>
      </c>
      <c r="J22" s="298">
        <v>17.362514749055741</v>
      </c>
    </row>
    <row r="23" spans="1:10" x14ac:dyDescent="0.3">
      <c r="A23" s="46"/>
      <c r="B23" s="103" t="s">
        <v>484</v>
      </c>
      <c r="C23" s="297">
        <v>2.013567520559695</v>
      </c>
      <c r="D23" s="297">
        <v>5.7765642849705934</v>
      </c>
      <c r="E23" s="297">
        <v>30.243569796816423</v>
      </c>
      <c r="F23" s="297">
        <v>12.114133496730354</v>
      </c>
      <c r="G23" s="297">
        <v>9.7321259617703806</v>
      </c>
      <c r="H23" s="297">
        <v>10.99847399913145</v>
      </c>
      <c r="I23" s="297">
        <v>5.1873769469319528</v>
      </c>
      <c r="J23" s="298">
        <v>23.93418799308915</v>
      </c>
    </row>
    <row r="24" spans="1:10" x14ac:dyDescent="0.3">
      <c r="A24" s="46"/>
      <c r="B24" s="103" t="s">
        <v>485</v>
      </c>
      <c r="C24" s="297" t="s">
        <v>850</v>
      </c>
      <c r="D24" s="297" t="s">
        <v>850</v>
      </c>
      <c r="E24" s="297" t="s">
        <v>850</v>
      </c>
      <c r="F24" s="297">
        <v>41.854395101781989</v>
      </c>
      <c r="G24" s="297" t="s">
        <v>850</v>
      </c>
      <c r="H24" s="297" t="s">
        <v>850</v>
      </c>
      <c r="I24" s="297">
        <v>58.145604898218011</v>
      </c>
      <c r="J24" s="298" t="s">
        <v>850</v>
      </c>
    </row>
    <row r="25" spans="1:10" x14ac:dyDescent="0.3">
      <c r="A25" s="46"/>
      <c r="B25" s="103" t="s">
        <v>486</v>
      </c>
      <c r="C25" s="297">
        <v>11.45644849145045</v>
      </c>
      <c r="D25" s="297">
        <v>15.589694018825774</v>
      </c>
      <c r="E25" s="297">
        <v>17.508038568599389</v>
      </c>
      <c r="F25" s="297">
        <v>13.826180936201002</v>
      </c>
      <c r="G25" s="297">
        <v>26.403153029219464</v>
      </c>
      <c r="H25" s="297" t="s">
        <v>850</v>
      </c>
      <c r="I25" s="297">
        <v>5.0721616519013075</v>
      </c>
      <c r="J25" s="298">
        <v>10.144323303802615</v>
      </c>
    </row>
    <row r="26" spans="1:10" x14ac:dyDescent="0.3">
      <c r="A26" s="45"/>
      <c r="B26" s="103" t="s">
        <v>16</v>
      </c>
      <c r="C26" s="297" t="s">
        <v>850</v>
      </c>
      <c r="D26" s="297" t="s">
        <v>850</v>
      </c>
      <c r="E26" s="297" t="s">
        <v>850</v>
      </c>
      <c r="F26" s="297" t="s">
        <v>850</v>
      </c>
      <c r="G26" s="297" t="s">
        <v>850</v>
      </c>
      <c r="H26" s="297" t="s">
        <v>850</v>
      </c>
      <c r="I26" s="297" t="s">
        <v>850</v>
      </c>
      <c r="J26" s="298" t="s">
        <v>850</v>
      </c>
    </row>
    <row r="27" spans="1:10" x14ac:dyDescent="0.3">
      <c r="A27" s="16" t="s">
        <v>666</v>
      </c>
      <c r="B27" s="102" t="s">
        <v>18</v>
      </c>
      <c r="C27" s="318">
        <v>10.483994108208655</v>
      </c>
      <c r="D27" s="318">
        <v>11.144885287534084</v>
      </c>
      <c r="E27" s="318">
        <v>33.338387330154681</v>
      </c>
      <c r="F27" s="318">
        <v>12.271700328093685</v>
      </c>
      <c r="G27" s="318">
        <v>18.875297448719447</v>
      </c>
      <c r="H27" s="318">
        <v>3.31684021391527</v>
      </c>
      <c r="I27" s="318">
        <v>3.6260275347294617</v>
      </c>
      <c r="J27" s="319">
        <v>6.9428677486447317</v>
      </c>
    </row>
    <row r="28" spans="1:10" x14ac:dyDescent="0.3">
      <c r="A28" s="14"/>
      <c r="B28" s="102" t="s">
        <v>19</v>
      </c>
      <c r="C28" s="318">
        <v>3.9530463099086681</v>
      </c>
      <c r="D28" s="318">
        <v>8.5732359688906836</v>
      </c>
      <c r="E28" s="318">
        <v>14.192887535608213</v>
      </c>
      <c r="F28" s="318">
        <v>16.899200119285471</v>
      </c>
      <c r="G28" s="318">
        <v>10.78806484968835</v>
      </c>
      <c r="H28" s="318">
        <v>6.1519538192463017</v>
      </c>
      <c r="I28" s="318">
        <v>13.844689418250303</v>
      </c>
      <c r="J28" s="319">
        <v>25.596921979121962</v>
      </c>
    </row>
    <row r="29" spans="1:10" x14ac:dyDescent="0.3">
      <c r="A29" s="14"/>
      <c r="B29" s="102" t="s">
        <v>20</v>
      </c>
      <c r="C29" s="318" t="s">
        <v>850</v>
      </c>
      <c r="D29" s="318" t="s">
        <v>850</v>
      </c>
      <c r="E29" s="318" t="s">
        <v>850</v>
      </c>
      <c r="F29" s="318" t="s">
        <v>850</v>
      </c>
      <c r="G29" s="318" t="s">
        <v>850</v>
      </c>
      <c r="H29" s="318" t="s">
        <v>850</v>
      </c>
      <c r="I29" s="318" t="s">
        <v>850</v>
      </c>
      <c r="J29" s="319" t="s">
        <v>850</v>
      </c>
    </row>
    <row r="30" spans="1:10" x14ac:dyDescent="0.3">
      <c r="A30" s="15"/>
      <c r="B30" s="102" t="s">
        <v>21</v>
      </c>
      <c r="C30" s="318" t="s">
        <v>850</v>
      </c>
      <c r="D30" s="318" t="s">
        <v>850</v>
      </c>
      <c r="E30" s="318" t="s">
        <v>850</v>
      </c>
      <c r="F30" s="318" t="s">
        <v>850</v>
      </c>
      <c r="G30" s="318" t="s">
        <v>850</v>
      </c>
      <c r="H30" s="318" t="s">
        <v>850</v>
      </c>
      <c r="I30" s="318">
        <v>100</v>
      </c>
      <c r="J30" s="319" t="s">
        <v>850</v>
      </c>
    </row>
    <row r="31" spans="1:10" x14ac:dyDescent="0.3">
      <c r="A31" s="47" t="s">
        <v>22</v>
      </c>
      <c r="B31" s="103" t="s">
        <v>23</v>
      </c>
      <c r="C31" s="297" t="s">
        <v>850</v>
      </c>
      <c r="D31" s="297" t="s">
        <v>850</v>
      </c>
      <c r="E31" s="297" t="s">
        <v>850</v>
      </c>
      <c r="F31" s="297" t="s">
        <v>850</v>
      </c>
      <c r="G31" s="297" t="s">
        <v>850</v>
      </c>
      <c r="H31" s="297" t="s">
        <v>850</v>
      </c>
      <c r="I31" s="297" t="s">
        <v>850</v>
      </c>
      <c r="J31" s="298" t="s">
        <v>850</v>
      </c>
    </row>
    <row r="32" spans="1:10" x14ac:dyDescent="0.3">
      <c r="A32" s="48"/>
      <c r="B32" s="103" t="s">
        <v>24</v>
      </c>
      <c r="C32" s="297" t="s">
        <v>850</v>
      </c>
      <c r="D32" s="297" t="s">
        <v>850</v>
      </c>
      <c r="E32" s="297" t="s">
        <v>850</v>
      </c>
      <c r="F32" s="297" t="s">
        <v>850</v>
      </c>
      <c r="G32" s="297" t="s">
        <v>850</v>
      </c>
      <c r="H32" s="297" t="s">
        <v>850</v>
      </c>
      <c r="I32" s="297" t="s">
        <v>850</v>
      </c>
      <c r="J32" s="298" t="s">
        <v>850</v>
      </c>
    </row>
    <row r="33" spans="1:10" x14ac:dyDescent="0.3">
      <c r="A33" s="48"/>
      <c r="B33" s="103" t="s">
        <v>25</v>
      </c>
      <c r="C33" s="297" t="s">
        <v>850</v>
      </c>
      <c r="D33" s="297" t="s">
        <v>850</v>
      </c>
      <c r="E33" s="297">
        <v>50</v>
      </c>
      <c r="F33" s="297">
        <v>50</v>
      </c>
      <c r="G33" s="297" t="s">
        <v>850</v>
      </c>
      <c r="H33" s="297" t="s">
        <v>850</v>
      </c>
      <c r="I33" s="297" t="s">
        <v>850</v>
      </c>
      <c r="J33" s="298" t="s">
        <v>850</v>
      </c>
    </row>
    <row r="34" spans="1:10" x14ac:dyDescent="0.3">
      <c r="A34" s="48"/>
      <c r="B34" s="103" t="s">
        <v>26</v>
      </c>
      <c r="C34" s="297">
        <v>7.9471013464806992</v>
      </c>
      <c r="D34" s="297">
        <v>14.318703246367713</v>
      </c>
      <c r="E34" s="297">
        <v>17.643995740409355</v>
      </c>
      <c r="F34" s="297">
        <v>25.599041450781048</v>
      </c>
      <c r="G34" s="297">
        <v>6.739615464189642</v>
      </c>
      <c r="H34" s="297">
        <v>3.782687434798059</v>
      </c>
      <c r="I34" s="297">
        <v>15.070482438056015</v>
      </c>
      <c r="J34" s="298">
        <v>8.8983728789174759</v>
      </c>
    </row>
    <row r="35" spans="1:10" x14ac:dyDescent="0.3">
      <c r="A35" s="48"/>
      <c r="B35" s="103" t="s">
        <v>27</v>
      </c>
      <c r="C35" s="297">
        <v>4.1133389638077871</v>
      </c>
      <c r="D35" s="297">
        <v>5.2984167399170428</v>
      </c>
      <c r="E35" s="297">
        <v>5.2984167399170428</v>
      </c>
      <c r="F35" s="297">
        <v>11.221797014063103</v>
      </c>
      <c r="G35" s="297">
        <v>41.652566568563763</v>
      </c>
      <c r="H35" s="297">
        <v>5.2984167399170428</v>
      </c>
      <c r="I35" s="297">
        <v>21.818630493897189</v>
      </c>
      <c r="J35" s="298">
        <v>5.2984167399170428</v>
      </c>
    </row>
    <row r="36" spans="1:10" x14ac:dyDescent="0.3">
      <c r="A36" s="48"/>
      <c r="B36" s="103" t="s">
        <v>28</v>
      </c>
      <c r="C36" s="297">
        <v>6.8860676215467054</v>
      </c>
      <c r="D36" s="297">
        <v>8.1705100898663847</v>
      </c>
      <c r="E36" s="297">
        <v>32.023967518012391</v>
      </c>
      <c r="F36" s="297">
        <v>5.7081032877362956</v>
      </c>
      <c r="G36" s="297">
        <v>5.6819431348104965</v>
      </c>
      <c r="H36" s="297">
        <v>6.0342004647975136</v>
      </c>
      <c r="I36" s="297">
        <v>2.2118304097083086</v>
      </c>
      <c r="J36" s="298">
        <v>33.283377473521909</v>
      </c>
    </row>
    <row r="37" spans="1:10" x14ac:dyDescent="0.3">
      <c r="A37" s="49"/>
      <c r="B37" s="103" t="s">
        <v>29</v>
      </c>
      <c r="C37" s="297" t="s">
        <v>850</v>
      </c>
      <c r="D37" s="297" t="s">
        <v>850</v>
      </c>
      <c r="E37" s="297" t="s">
        <v>850</v>
      </c>
      <c r="F37" s="297" t="s">
        <v>850</v>
      </c>
      <c r="G37" s="297" t="s">
        <v>850</v>
      </c>
      <c r="H37" s="297" t="s">
        <v>850</v>
      </c>
      <c r="I37" s="297" t="s">
        <v>850</v>
      </c>
      <c r="J37" s="298" t="s">
        <v>850</v>
      </c>
    </row>
    <row r="38" spans="1:10" x14ac:dyDescent="0.3">
      <c r="A38" s="17" t="s">
        <v>30</v>
      </c>
      <c r="B38" s="102" t="s">
        <v>40</v>
      </c>
      <c r="C38" s="318">
        <v>8.943763173860118</v>
      </c>
      <c r="D38" s="318">
        <v>12.141288544863674</v>
      </c>
      <c r="E38" s="318">
        <v>25.508944659372688</v>
      </c>
      <c r="F38" s="318">
        <v>18.235766104710304</v>
      </c>
      <c r="G38" s="318">
        <v>5.4514619068240355</v>
      </c>
      <c r="H38" s="318">
        <v>5.4514619068240355</v>
      </c>
      <c r="I38" s="318" t="s">
        <v>850</v>
      </c>
      <c r="J38" s="319">
        <v>24.267313703545145</v>
      </c>
    </row>
    <row r="39" spans="1:10" x14ac:dyDescent="0.3">
      <c r="A39" s="17"/>
      <c r="B39" s="102" t="s">
        <v>31</v>
      </c>
      <c r="C39" s="318">
        <v>7.4410762923690097</v>
      </c>
      <c r="D39" s="318">
        <v>7.8625729055119109</v>
      </c>
      <c r="E39" s="318">
        <v>4.792447636504841</v>
      </c>
      <c r="F39" s="318">
        <v>14.942625928865031</v>
      </c>
      <c r="G39" s="318">
        <v>22.255315321828451</v>
      </c>
      <c r="H39" s="318">
        <v>10.150178292360188</v>
      </c>
      <c r="I39" s="318">
        <v>24.042797839871231</v>
      </c>
      <c r="J39" s="319">
        <v>8.5129857826893467</v>
      </c>
    </row>
    <row r="40" spans="1:10" x14ac:dyDescent="0.3">
      <c r="A40" s="17"/>
      <c r="B40" s="102" t="s">
        <v>41</v>
      </c>
      <c r="C40" s="318">
        <v>5.9736934353169113</v>
      </c>
      <c r="D40" s="318" t="s">
        <v>850</v>
      </c>
      <c r="E40" s="318">
        <v>33.664726735331357</v>
      </c>
      <c r="F40" s="318">
        <v>11.214213094488052</v>
      </c>
      <c r="G40" s="318">
        <v>16.535546756443054</v>
      </c>
      <c r="H40" s="318">
        <v>5.4643232634302361</v>
      </c>
      <c r="I40" s="318">
        <v>5.4643232634302361</v>
      </c>
      <c r="J40" s="319">
        <v>21.683173451560165</v>
      </c>
    </row>
    <row r="41" spans="1:10" x14ac:dyDescent="0.3">
      <c r="A41" s="17"/>
      <c r="B41" s="102" t="s">
        <v>42</v>
      </c>
      <c r="C41" s="318" t="s">
        <v>850</v>
      </c>
      <c r="D41" s="318" t="s">
        <v>850</v>
      </c>
      <c r="E41" s="318" t="s">
        <v>850</v>
      </c>
      <c r="F41" s="318" t="s">
        <v>850</v>
      </c>
      <c r="G41" s="318" t="s">
        <v>850</v>
      </c>
      <c r="H41" s="318" t="s">
        <v>850</v>
      </c>
      <c r="I41" s="318" t="s">
        <v>850</v>
      </c>
      <c r="J41" s="319" t="s">
        <v>850</v>
      </c>
    </row>
    <row r="42" spans="1:10" x14ac:dyDescent="0.3">
      <c r="A42" s="17"/>
      <c r="B42" s="102" t="s">
        <v>8</v>
      </c>
      <c r="C42" s="318" t="s">
        <v>850</v>
      </c>
      <c r="D42" s="318">
        <v>20.458192349113069</v>
      </c>
      <c r="E42" s="318">
        <v>22.91105976967539</v>
      </c>
      <c r="F42" s="318">
        <v>8.5525027649214618</v>
      </c>
      <c r="G42" s="318">
        <v>10.197295064955725</v>
      </c>
      <c r="H42" s="318" t="s">
        <v>850</v>
      </c>
      <c r="I42" s="318">
        <v>15.537797325012578</v>
      </c>
      <c r="J42" s="319">
        <v>22.34315272632179</v>
      </c>
    </row>
    <row r="43" spans="1:10" ht="17.25" thickBot="1" x14ac:dyDescent="0.35">
      <c r="A43" s="18"/>
      <c r="B43" s="196" t="s">
        <v>32</v>
      </c>
      <c r="C43" s="320">
        <v>22.068861942177431</v>
      </c>
      <c r="D43" s="320" t="s">
        <v>850</v>
      </c>
      <c r="E43" s="320">
        <v>21.900302664614731</v>
      </c>
      <c r="F43" s="320">
        <v>42.432554203115743</v>
      </c>
      <c r="G43" s="320">
        <v>13.598281190092099</v>
      </c>
      <c r="H43" s="320" t="s">
        <v>850</v>
      </c>
      <c r="I43" s="320" t="s">
        <v>850</v>
      </c>
      <c r="J43" s="321" t="s">
        <v>850</v>
      </c>
    </row>
  </sheetData>
  <mergeCells count="9">
    <mergeCell ref="H4:H5"/>
    <mergeCell ref="I4:I5"/>
    <mergeCell ref="J4:J5"/>
    <mergeCell ref="A4:B5"/>
    <mergeCell ref="C4:C5"/>
    <mergeCell ref="D4:D5"/>
    <mergeCell ref="E4:E5"/>
    <mergeCell ref="F4:F5"/>
    <mergeCell ref="G4:G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workbookViewId="0">
      <selection activeCell="I5" sqref="I5"/>
    </sheetView>
  </sheetViews>
  <sheetFormatPr defaultRowHeight="16.5" x14ac:dyDescent="0.3"/>
  <cols>
    <col min="2" max="2" width="13.625" bestFit="1" customWidth="1"/>
    <col min="3" max="3" width="25.375" style="197" bestFit="1" customWidth="1"/>
    <col min="4" max="4" width="22" style="197" bestFit="1" customWidth="1"/>
    <col min="5" max="5" width="30.75" style="197" bestFit="1" customWidth="1"/>
    <col min="6" max="6" width="27.75" style="197" bestFit="1" customWidth="1"/>
    <col min="7" max="7" width="23.875" style="197" bestFit="1" customWidth="1"/>
    <col min="8" max="8" width="8.75" style="197" bestFit="1" customWidth="1"/>
  </cols>
  <sheetData>
    <row r="1" spans="1:8" ht="18.75" x14ac:dyDescent="0.3">
      <c r="A1" s="123" t="s">
        <v>364</v>
      </c>
    </row>
    <row r="2" spans="1:8" x14ac:dyDescent="0.3">
      <c r="A2" s="124" t="s">
        <v>722</v>
      </c>
      <c r="B2" s="10"/>
    </row>
    <row r="3" spans="1:8" ht="17.25" thickBot="1" x14ac:dyDescent="0.35">
      <c r="A3" s="125"/>
      <c r="B3" s="126"/>
      <c r="C3" s="198"/>
      <c r="D3" s="198"/>
      <c r="E3" s="198"/>
      <c r="F3" s="198"/>
      <c r="G3" s="198"/>
      <c r="H3" s="127" t="s">
        <v>651</v>
      </c>
    </row>
    <row r="4" spans="1:8" ht="16.5" customHeight="1" x14ac:dyDescent="0.3">
      <c r="A4" s="448" t="s">
        <v>638</v>
      </c>
      <c r="B4" s="449"/>
      <c r="C4" s="463" t="s">
        <v>667</v>
      </c>
      <c r="D4" s="463" t="s">
        <v>668</v>
      </c>
      <c r="E4" s="463" t="s">
        <v>669</v>
      </c>
      <c r="F4" s="463" t="s">
        <v>670</v>
      </c>
      <c r="G4" s="463" t="s">
        <v>671</v>
      </c>
      <c r="H4" s="461" t="s">
        <v>672</v>
      </c>
    </row>
    <row r="5" spans="1:8" ht="17.25" thickBot="1" x14ac:dyDescent="0.35">
      <c r="A5" s="450"/>
      <c r="B5" s="451"/>
      <c r="C5" s="464"/>
      <c r="D5" s="464"/>
      <c r="E5" s="464"/>
      <c r="F5" s="464"/>
      <c r="G5" s="464"/>
      <c r="H5" s="462"/>
    </row>
    <row r="6" spans="1:8" ht="18" thickTop="1" thickBot="1" x14ac:dyDescent="0.35">
      <c r="A6" s="43" t="s">
        <v>641</v>
      </c>
      <c r="B6" s="38"/>
      <c r="C6" s="291">
        <v>5.7043529642114645</v>
      </c>
      <c r="D6" s="291">
        <v>49.934874584232823</v>
      </c>
      <c r="E6" s="291">
        <v>27.060214776329556</v>
      </c>
      <c r="F6" s="291">
        <v>14.381777802677554</v>
      </c>
      <c r="G6" s="291">
        <v>16.481325453741196</v>
      </c>
      <c r="H6" s="292">
        <v>0.94341400798143216</v>
      </c>
    </row>
    <row r="7" spans="1:8" ht="17.25" thickTop="1" x14ac:dyDescent="0.3">
      <c r="A7" s="14" t="s">
        <v>730</v>
      </c>
      <c r="B7" s="11" t="s">
        <v>728</v>
      </c>
      <c r="C7" s="293">
        <v>6.0253782705023546</v>
      </c>
      <c r="D7" s="293">
        <v>50.039409299984776</v>
      </c>
      <c r="E7" s="293">
        <v>27.815672222747686</v>
      </c>
      <c r="F7" s="293">
        <v>14.033006180675111</v>
      </c>
      <c r="G7" s="293">
        <v>17.408849151005693</v>
      </c>
      <c r="H7" s="294" t="s">
        <v>850</v>
      </c>
    </row>
    <row r="8" spans="1:8" x14ac:dyDescent="0.3">
      <c r="A8" s="15"/>
      <c r="B8" s="11" t="s">
        <v>729</v>
      </c>
      <c r="C8" s="295" t="s">
        <v>850</v>
      </c>
      <c r="D8" s="295">
        <v>48.077379539520493</v>
      </c>
      <c r="E8" s="295">
        <v>13.636363636363654</v>
      </c>
      <c r="F8" s="295">
        <v>20.579159743650614</v>
      </c>
      <c r="G8" s="295" t="s">
        <v>850</v>
      </c>
      <c r="H8" s="296">
        <v>17.707097080465239</v>
      </c>
    </row>
    <row r="9" spans="1:8" x14ac:dyDescent="0.3">
      <c r="A9" s="44" t="s">
        <v>660</v>
      </c>
      <c r="B9" s="100" t="s">
        <v>661</v>
      </c>
      <c r="C9" s="297">
        <v>4.4250985999546497</v>
      </c>
      <c r="D9" s="297">
        <v>51.304912170056539</v>
      </c>
      <c r="E9" s="297">
        <v>29.175980258179312</v>
      </c>
      <c r="F9" s="297">
        <v>11.671021546011358</v>
      </c>
      <c r="G9" s="297">
        <v>18.805016905411264</v>
      </c>
      <c r="H9" s="298" t="s">
        <v>850</v>
      </c>
    </row>
    <row r="10" spans="1:8" x14ac:dyDescent="0.3">
      <c r="A10" s="45"/>
      <c r="B10" s="100" t="s">
        <v>644</v>
      </c>
      <c r="C10" s="297">
        <v>8.6433197990498964</v>
      </c>
      <c r="D10" s="297">
        <v>46.787341818489885</v>
      </c>
      <c r="E10" s="297">
        <v>22.199442161287671</v>
      </c>
      <c r="F10" s="297">
        <v>20.60948587878098</v>
      </c>
      <c r="G10" s="297">
        <v>11.142862438355399</v>
      </c>
      <c r="H10" s="298">
        <v>3.1108191452624836</v>
      </c>
    </row>
    <row r="11" spans="1:8" x14ac:dyDescent="0.3">
      <c r="A11" s="14" t="s">
        <v>662</v>
      </c>
      <c r="B11" s="99" t="s">
        <v>646</v>
      </c>
      <c r="C11" s="318">
        <v>4.6688467046272946</v>
      </c>
      <c r="D11" s="318">
        <v>45.279549504652202</v>
      </c>
      <c r="E11" s="318">
        <v>29.008813892099877</v>
      </c>
      <c r="F11" s="318">
        <v>12.709359584140911</v>
      </c>
      <c r="G11" s="318">
        <v>21.415853043953348</v>
      </c>
      <c r="H11" s="319" t="s">
        <v>850</v>
      </c>
    </row>
    <row r="12" spans="1:8" x14ac:dyDescent="0.3">
      <c r="A12" s="15"/>
      <c r="B12" s="99" t="s">
        <v>663</v>
      </c>
      <c r="C12" s="318">
        <v>7.7176530541362878</v>
      </c>
      <c r="D12" s="318">
        <v>58.986066998185684</v>
      </c>
      <c r="E12" s="318">
        <v>23.271618870996036</v>
      </c>
      <c r="F12" s="318">
        <v>17.633404452548177</v>
      </c>
      <c r="G12" s="318">
        <v>6.8872889627400165</v>
      </c>
      <c r="H12" s="319">
        <v>2.7776622218629137</v>
      </c>
    </row>
    <row r="13" spans="1:8" x14ac:dyDescent="0.3">
      <c r="A13" s="44" t="s">
        <v>664</v>
      </c>
      <c r="B13" s="103" t="s">
        <v>6</v>
      </c>
      <c r="C13" s="297">
        <v>7.3970282436870978</v>
      </c>
      <c r="D13" s="297">
        <v>14.057869778629343</v>
      </c>
      <c r="E13" s="297">
        <v>38.46067012430558</v>
      </c>
      <c r="F13" s="297">
        <v>13.842733088695343</v>
      </c>
      <c r="G13" s="297">
        <v>34.504326306048185</v>
      </c>
      <c r="H13" s="298">
        <v>3.6430864658286035</v>
      </c>
    </row>
    <row r="14" spans="1:8" x14ac:dyDescent="0.3">
      <c r="A14" s="46"/>
      <c r="B14" s="103" t="s">
        <v>7</v>
      </c>
      <c r="C14" s="297">
        <v>5.2893451187988898</v>
      </c>
      <c r="D14" s="297">
        <v>64.628947318787311</v>
      </c>
      <c r="E14" s="297">
        <v>23.872910180567718</v>
      </c>
      <c r="F14" s="297">
        <v>15.073141918869593</v>
      </c>
      <c r="G14" s="297">
        <v>7.0824292778262414</v>
      </c>
      <c r="H14" s="298" t="s">
        <v>850</v>
      </c>
    </row>
    <row r="15" spans="1:8" x14ac:dyDescent="0.3">
      <c r="A15" s="46"/>
      <c r="B15" s="103" t="s">
        <v>39</v>
      </c>
      <c r="C15" s="297" t="s">
        <v>850</v>
      </c>
      <c r="D15" s="297" t="s">
        <v>850</v>
      </c>
      <c r="E15" s="297" t="s">
        <v>850</v>
      </c>
      <c r="F15" s="297" t="s">
        <v>850</v>
      </c>
      <c r="G15" s="297">
        <v>100</v>
      </c>
      <c r="H15" s="298" t="s">
        <v>850</v>
      </c>
    </row>
    <row r="16" spans="1:8" x14ac:dyDescent="0.3">
      <c r="A16" s="45"/>
      <c r="B16" s="103" t="s">
        <v>8</v>
      </c>
      <c r="C16" s="297" t="s">
        <v>850</v>
      </c>
      <c r="D16" s="297" t="s">
        <v>850</v>
      </c>
      <c r="E16" s="297" t="s">
        <v>850</v>
      </c>
      <c r="F16" s="297" t="s">
        <v>850</v>
      </c>
      <c r="G16" s="297" t="s">
        <v>850</v>
      </c>
      <c r="H16" s="298" t="s">
        <v>850</v>
      </c>
    </row>
    <row r="17" spans="1:8" x14ac:dyDescent="0.3">
      <c r="A17" s="16" t="s">
        <v>648</v>
      </c>
      <c r="B17" s="102" t="s">
        <v>10</v>
      </c>
      <c r="C17" s="318">
        <v>7.4577869483886383</v>
      </c>
      <c r="D17" s="318">
        <v>65.441306453385025</v>
      </c>
      <c r="E17" s="318">
        <v>8.6143149417612701</v>
      </c>
      <c r="F17" s="318">
        <v>13.283241151948253</v>
      </c>
      <c r="G17" s="318">
        <v>12.033192854950794</v>
      </c>
      <c r="H17" s="319">
        <v>1.8569857303489439</v>
      </c>
    </row>
    <row r="18" spans="1:8" x14ac:dyDescent="0.3">
      <c r="A18" s="14"/>
      <c r="B18" s="102" t="s">
        <v>11</v>
      </c>
      <c r="C18" s="318" t="s">
        <v>850</v>
      </c>
      <c r="D18" s="318">
        <v>67.502717152509476</v>
      </c>
      <c r="E18" s="318">
        <v>37.798613910021402</v>
      </c>
      <c r="F18" s="318">
        <v>5.30133106253089</v>
      </c>
      <c r="G18" s="318">
        <v>7.7481300396265134</v>
      </c>
      <c r="H18" s="319" t="s">
        <v>850</v>
      </c>
    </row>
    <row r="19" spans="1:8" x14ac:dyDescent="0.3">
      <c r="A19" s="14"/>
      <c r="B19" s="102" t="s">
        <v>12</v>
      </c>
      <c r="C19" s="318">
        <v>15.238513132326219</v>
      </c>
      <c r="D19" s="318" t="s">
        <v>850</v>
      </c>
      <c r="E19" s="318">
        <v>69.821303783567956</v>
      </c>
      <c r="F19" s="318">
        <v>10.50655745697431</v>
      </c>
      <c r="G19" s="318">
        <v>19.672138759457756</v>
      </c>
      <c r="H19" s="319" t="s">
        <v>850</v>
      </c>
    </row>
    <row r="20" spans="1:8" x14ac:dyDescent="0.3">
      <c r="A20" s="14"/>
      <c r="B20" s="102" t="s">
        <v>13</v>
      </c>
      <c r="C20" s="318" t="s">
        <v>850</v>
      </c>
      <c r="D20" s="318" t="s">
        <v>850</v>
      </c>
      <c r="E20" s="318">
        <v>38.871452307772117</v>
      </c>
      <c r="F20" s="318">
        <v>44.722141998421868</v>
      </c>
      <c r="G20" s="318">
        <v>44.722141998421868</v>
      </c>
      <c r="H20" s="319" t="s">
        <v>850</v>
      </c>
    </row>
    <row r="21" spans="1:8" x14ac:dyDescent="0.3">
      <c r="A21" s="15"/>
      <c r="B21" s="102" t="s">
        <v>14</v>
      </c>
      <c r="C21" s="318" t="s">
        <v>850</v>
      </c>
      <c r="D21" s="318" t="s">
        <v>850</v>
      </c>
      <c r="E21" s="318">
        <v>36.826884722776228</v>
      </c>
      <c r="F21" s="318">
        <v>34.583167132030319</v>
      </c>
      <c r="G21" s="318">
        <v>65.416832867969688</v>
      </c>
      <c r="H21" s="319" t="s">
        <v>850</v>
      </c>
    </row>
    <row r="22" spans="1:8" x14ac:dyDescent="0.3">
      <c r="A22" s="44" t="s">
        <v>665</v>
      </c>
      <c r="B22" s="103" t="s">
        <v>483</v>
      </c>
      <c r="C22" s="297">
        <v>7.8242892688309853</v>
      </c>
      <c r="D22" s="297">
        <v>57.940752971292703</v>
      </c>
      <c r="E22" s="297">
        <v>34.805196902605644</v>
      </c>
      <c r="F22" s="297">
        <v>20.431779196658056</v>
      </c>
      <c r="G22" s="297">
        <v>10.100756081251797</v>
      </c>
      <c r="H22" s="298" t="s">
        <v>850</v>
      </c>
    </row>
    <row r="23" spans="1:8" x14ac:dyDescent="0.3">
      <c r="A23" s="46"/>
      <c r="B23" s="103" t="s">
        <v>484</v>
      </c>
      <c r="C23" s="297">
        <v>8.4166395605069493</v>
      </c>
      <c r="D23" s="297">
        <v>61.386177444747005</v>
      </c>
      <c r="E23" s="297">
        <v>14.320052733604788</v>
      </c>
      <c r="F23" s="297">
        <v>12.397387799555961</v>
      </c>
      <c r="G23" s="297">
        <v>12.694254449636635</v>
      </c>
      <c r="H23" s="298" t="s">
        <v>850</v>
      </c>
    </row>
    <row r="24" spans="1:8" x14ac:dyDescent="0.3">
      <c r="A24" s="46"/>
      <c r="B24" s="103" t="s">
        <v>485</v>
      </c>
      <c r="C24" s="297" t="s">
        <v>850</v>
      </c>
      <c r="D24" s="297" t="s">
        <v>850</v>
      </c>
      <c r="E24" s="297">
        <v>58.145604898218011</v>
      </c>
      <c r="F24" s="297">
        <v>58.145604898218011</v>
      </c>
      <c r="G24" s="297" t="s">
        <v>850</v>
      </c>
      <c r="H24" s="298">
        <v>41.854395101781989</v>
      </c>
    </row>
    <row r="25" spans="1:8" x14ac:dyDescent="0.3">
      <c r="A25" s="46"/>
      <c r="B25" s="103" t="s">
        <v>486</v>
      </c>
      <c r="C25" s="297" t="s">
        <v>850</v>
      </c>
      <c r="D25" s="297">
        <v>28.732373173248362</v>
      </c>
      <c r="E25" s="297">
        <v>38.169894239326474</v>
      </c>
      <c r="F25" s="297">
        <v>8.8086195532797191</v>
      </c>
      <c r="G25" s="297">
        <v>29.361274686046755</v>
      </c>
      <c r="H25" s="298" t="s">
        <v>850</v>
      </c>
    </row>
    <row r="26" spans="1:8" x14ac:dyDescent="0.3">
      <c r="A26" s="45"/>
      <c r="B26" s="103" t="s">
        <v>16</v>
      </c>
      <c r="C26" s="297" t="s">
        <v>850</v>
      </c>
      <c r="D26" s="297" t="s">
        <v>850</v>
      </c>
      <c r="E26" s="297" t="s">
        <v>850</v>
      </c>
      <c r="F26" s="297" t="s">
        <v>850</v>
      </c>
      <c r="G26" s="297" t="s">
        <v>850</v>
      </c>
      <c r="H26" s="298" t="s">
        <v>850</v>
      </c>
    </row>
    <row r="27" spans="1:8" x14ac:dyDescent="0.3">
      <c r="A27" s="16" t="s">
        <v>650</v>
      </c>
      <c r="B27" s="102" t="s">
        <v>18</v>
      </c>
      <c r="C27" s="318">
        <v>6.6336804278305399</v>
      </c>
      <c r="D27" s="318">
        <v>23.548081888550588</v>
      </c>
      <c r="E27" s="318">
        <v>34.736609982473453</v>
      </c>
      <c r="F27" s="318">
        <v>9.0719592979501673</v>
      </c>
      <c r="G27" s="318">
        <v>27.248166544332616</v>
      </c>
      <c r="H27" s="319">
        <v>2.3875293935921089</v>
      </c>
    </row>
    <row r="28" spans="1:8" x14ac:dyDescent="0.3">
      <c r="A28" s="14"/>
      <c r="B28" s="102" t="s">
        <v>19</v>
      </c>
      <c r="C28" s="318">
        <v>5.210135241738846</v>
      </c>
      <c r="D28" s="318">
        <v>68.660640526610379</v>
      </c>
      <c r="E28" s="318">
        <v>20.318810586167466</v>
      </c>
      <c r="F28" s="318">
        <v>16.031121096843904</v>
      </c>
      <c r="G28" s="318">
        <v>9.6567926372908541</v>
      </c>
      <c r="H28" s="319" t="s">
        <v>850</v>
      </c>
    </row>
    <row r="29" spans="1:8" x14ac:dyDescent="0.3">
      <c r="A29" s="14"/>
      <c r="B29" s="102" t="s">
        <v>20</v>
      </c>
      <c r="C29" s="318" t="s">
        <v>850</v>
      </c>
      <c r="D29" s="318" t="s">
        <v>850</v>
      </c>
      <c r="E29" s="318" t="s">
        <v>850</v>
      </c>
      <c r="F29" s="318" t="s">
        <v>850</v>
      </c>
      <c r="G29" s="318" t="s">
        <v>850</v>
      </c>
      <c r="H29" s="319" t="s">
        <v>850</v>
      </c>
    </row>
    <row r="30" spans="1:8" x14ac:dyDescent="0.3">
      <c r="A30" s="15"/>
      <c r="B30" s="102" t="s">
        <v>21</v>
      </c>
      <c r="C30" s="318" t="s">
        <v>850</v>
      </c>
      <c r="D30" s="318" t="s">
        <v>850</v>
      </c>
      <c r="E30" s="318">
        <v>100</v>
      </c>
      <c r="F30" s="318">
        <v>100</v>
      </c>
      <c r="G30" s="318" t="s">
        <v>850</v>
      </c>
      <c r="H30" s="319" t="s">
        <v>850</v>
      </c>
    </row>
    <row r="31" spans="1:8" x14ac:dyDescent="0.3">
      <c r="A31" s="47" t="s">
        <v>22</v>
      </c>
      <c r="B31" s="103" t="s">
        <v>23</v>
      </c>
      <c r="C31" s="297" t="s">
        <v>850</v>
      </c>
      <c r="D31" s="297" t="s">
        <v>850</v>
      </c>
      <c r="E31" s="297" t="s">
        <v>850</v>
      </c>
      <c r="F31" s="297" t="s">
        <v>850</v>
      </c>
      <c r="G31" s="297" t="s">
        <v>850</v>
      </c>
      <c r="H31" s="298" t="s">
        <v>850</v>
      </c>
    </row>
    <row r="32" spans="1:8" x14ac:dyDescent="0.3">
      <c r="A32" s="48"/>
      <c r="B32" s="103" t="s">
        <v>24</v>
      </c>
      <c r="C32" s="297" t="s">
        <v>850</v>
      </c>
      <c r="D32" s="297" t="s">
        <v>850</v>
      </c>
      <c r="E32" s="297" t="s">
        <v>850</v>
      </c>
      <c r="F32" s="297" t="s">
        <v>850</v>
      </c>
      <c r="G32" s="297" t="s">
        <v>850</v>
      </c>
      <c r="H32" s="298" t="s">
        <v>850</v>
      </c>
    </row>
    <row r="33" spans="1:8" x14ac:dyDescent="0.3">
      <c r="A33" s="48"/>
      <c r="B33" s="103" t="s">
        <v>25</v>
      </c>
      <c r="C33" s="297" t="s">
        <v>850</v>
      </c>
      <c r="D33" s="297">
        <v>50</v>
      </c>
      <c r="E33" s="297">
        <v>50</v>
      </c>
      <c r="F33" s="297" t="s">
        <v>850</v>
      </c>
      <c r="G33" s="297" t="s">
        <v>850</v>
      </c>
      <c r="H33" s="298" t="s">
        <v>850</v>
      </c>
    </row>
    <row r="34" spans="1:8" x14ac:dyDescent="0.3">
      <c r="A34" s="48"/>
      <c r="B34" s="103" t="s">
        <v>26</v>
      </c>
      <c r="C34" s="297" t="s">
        <v>850</v>
      </c>
      <c r="D34" s="297">
        <v>35.17516864056244</v>
      </c>
      <c r="E34" s="297">
        <v>34.549737266943751</v>
      </c>
      <c r="F34" s="297">
        <v>25.606498249625666</v>
      </c>
      <c r="G34" s="297">
        <v>25.546581848836876</v>
      </c>
      <c r="H34" s="298">
        <v>2.7228557467021255</v>
      </c>
    </row>
    <row r="35" spans="1:8" x14ac:dyDescent="0.3">
      <c r="A35" s="48"/>
      <c r="B35" s="103" t="s">
        <v>27</v>
      </c>
      <c r="C35" s="297">
        <v>5.2984167399170428</v>
      </c>
      <c r="D35" s="297">
        <v>72.882952766185781</v>
      </c>
      <c r="E35" s="297">
        <v>9.4117557037248307</v>
      </c>
      <c r="F35" s="297">
        <v>9.4117557037248307</v>
      </c>
      <c r="G35" s="297">
        <v>11.221797014063103</v>
      </c>
      <c r="H35" s="298" t="s">
        <v>850</v>
      </c>
    </row>
    <row r="36" spans="1:8" x14ac:dyDescent="0.3">
      <c r="A36" s="48"/>
      <c r="B36" s="103" t="s">
        <v>28</v>
      </c>
      <c r="C36" s="297">
        <v>11.070536395777014</v>
      </c>
      <c r="D36" s="297">
        <v>50.070382673241831</v>
      </c>
      <c r="E36" s="297">
        <v>28.910858701058356</v>
      </c>
      <c r="F36" s="297">
        <v>8.383592600909795</v>
      </c>
      <c r="G36" s="297">
        <v>12.58421181621206</v>
      </c>
      <c r="H36" s="298" t="s">
        <v>850</v>
      </c>
    </row>
    <row r="37" spans="1:8" x14ac:dyDescent="0.3">
      <c r="A37" s="49"/>
      <c r="B37" s="103" t="s">
        <v>29</v>
      </c>
      <c r="C37" s="297" t="s">
        <v>850</v>
      </c>
      <c r="D37" s="297" t="s">
        <v>850</v>
      </c>
      <c r="E37" s="297" t="s">
        <v>850</v>
      </c>
      <c r="F37" s="297" t="s">
        <v>850</v>
      </c>
      <c r="G37" s="297" t="s">
        <v>850</v>
      </c>
      <c r="H37" s="298" t="s">
        <v>850</v>
      </c>
    </row>
    <row r="38" spans="1:8" x14ac:dyDescent="0.3">
      <c r="A38" s="17" t="s">
        <v>30</v>
      </c>
      <c r="B38" s="102" t="s">
        <v>40</v>
      </c>
      <c r="C38" s="318" t="s">
        <v>850</v>
      </c>
      <c r="D38" s="318">
        <v>47.311526062056892</v>
      </c>
      <c r="E38" s="318">
        <v>31.935558403631834</v>
      </c>
      <c r="F38" s="318">
        <v>17.260614267275198</v>
      </c>
      <c r="G38" s="318">
        <v>8.943763173860118</v>
      </c>
      <c r="H38" s="319" t="s">
        <v>850</v>
      </c>
    </row>
    <row r="39" spans="1:8" x14ac:dyDescent="0.3">
      <c r="A39" s="17"/>
      <c r="B39" s="102" t="s">
        <v>31</v>
      </c>
      <c r="C39" s="318" t="s">
        <v>850</v>
      </c>
      <c r="D39" s="318">
        <v>83.624441311798734</v>
      </c>
      <c r="E39" s="318">
        <v>25.475730599207456</v>
      </c>
      <c r="F39" s="318">
        <v>3.7205381461845048</v>
      </c>
      <c r="G39" s="318" t="s">
        <v>850</v>
      </c>
      <c r="H39" s="319" t="s">
        <v>850</v>
      </c>
    </row>
    <row r="40" spans="1:8" x14ac:dyDescent="0.3">
      <c r="A40" s="17"/>
      <c r="B40" s="102" t="s">
        <v>41</v>
      </c>
      <c r="C40" s="318">
        <v>5.4643232634302361</v>
      </c>
      <c r="D40" s="318">
        <v>27.416397400409974</v>
      </c>
      <c r="E40" s="318">
        <v>21.770233252640555</v>
      </c>
      <c r="F40" s="318">
        <v>26.615878621944315</v>
      </c>
      <c r="G40" s="318">
        <v>44.444801621765187</v>
      </c>
      <c r="H40" s="319">
        <v>0.90424446175405604</v>
      </c>
    </row>
    <row r="41" spans="1:8" x14ac:dyDescent="0.3">
      <c r="A41" s="17"/>
      <c r="B41" s="102" t="s">
        <v>42</v>
      </c>
      <c r="C41" s="318" t="s">
        <v>850</v>
      </c>
      <c r="D41" s="318" t="s">
        <v>850</v>
      </c>
      <c r="E41" s="318" t="s">
        <v>850</v>
      </c>
      <c r="F41" s="318" t="s">
        <v>850</v>
      </c>
      <c r="G41" s="318" t="s">
        <v>850</v>
      </c>
      <c r="H41" s="319" t="s">
        <v>850</v>
      </c>
    </row>
    <row r="42" spans="1:8" x14ac:dyDescent="0.3">
      <c r="A42" s="17"/>
      <c r="B42" s="102" t="s">
        <v>8</v>
      </c>
      <c r="C42" s="318">
        <v>12.713764704719669</v>
      </c>
      <c r="D42" s="318">
        <v>45.907644567000034</v>
      </c>
      <c r="E42" s="318">
        <v>36.256333736950282</v>
      </c>
      <c r="F42" s="318">
        <v>4.8146940108010607</v>
      </c>
      <c r="G42" s="318">
        <v>16.10570436836618</v>
      </c>
      <c r="H42" s="319" t="s">
        <v>850</v>
      </c>
    </row>
    <row r="43" spans="1:8" ht="17.25" thickBot="1" x14ac:dyDescent="0.35">
      <c r="A43" s="18"/>
      <c r="B43" s="196" t="s">
        <v>32</v>
      </c>
      <c r="C43" s="320">
        <v>21.900302664614731</v>
      </c>
      <c r="D43" s="320">
        <v>28.744463075093691</v>
      </c>
      <c r="E43" s="320" t="s">
        <v>850</v>
      </c>
      <c r="F43" s="320">
        <v>37.215043827179031</v>
      </c>
      <c r="G43" s="320" t="s">
        <v>850</v>
      </c>
      <c r="H43" s="321">
        <v>12.140190433112558</v>
      </c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workbookViewId="0">
      <selection activeCell="I4" sqref="I4"/>
    </sheetView>
  </sheetViews>
  <sheetFormatPr defaultRowHeight="16.5" x14ac:dyDescent="0.3"/>
  <cols>
    <col min="2" max="2" width="13.625" bestFit="1" customWidth="1"/>
    <col min="3" max="7" width="22" customWidth="1"/>
    <col min="8" max="8" width="8.75" bestFit="1" customWidth="1"/>
  </cols>
  <sheetData>
    <row r="1" spans="1:8" ht="18.75" x14ac:dyDescent="0.3">
      <c r="A1" s="123" t="s">
        <v>637</v>
      </c>
    </row>
    <row r="2" spans="1:8" x14ac:dyDescent="0.3">
      <c r="A2" s="124" t="s">
        <v>721</v>
      </c>
      <c r="B2" s="10"/>
      <c r="C2" s="10"/>
    </row>
    <row r="3" spans="1:8" ht="17.25" thickBot="1" x14ac:dyDescent="0.35">
      <c r="A3" s="125"/>
      <c r="B3" s="126"/>
      <c r="C3" s="126"/>
      <c r="D3" s="125"/>
      <c r="E3" s="125"/>
      <c r="F3" s="125"/>
      <c r="G3" s="125"/>
      <c r="H3" s="127" t="s">
        <v>651</v>
      </c>
    </row>
    <row r="4" spans="1:8" ht="27" customHeight="1" x14ac:dyDescent="0.3">
      <c r="A4" s="448" t="s">
        <v>673</v>
      </c>
      <c r="B4" s="449"/>
      <c r="C4" s="440" t="s">
        <v>674</v>
      </c>
      <c r="D4" s="440" t="s">
        <v>675</v>
      </c>
      <c r="E4" s="440" t="s">
        <v>676</v>
      </c>
      <c r="F4" s="440" t="s">
        <v>677</v>
      </c>
      <c r="G4" s="440" t="s">
        <v>678</v>
      </c>
      <c r="H4" s="459" t="s">
        <v>672</v>
      </c>
    </row>
    <row r="5" spans="1:8" ht="17.25" thickBot="1" x14ac:dyDescent="0.35">
      <c r="A5" s="450"/>
      <c r="B5" s="451"/>
      <c r="C5" s="441"/>
      <c r="D5" s="441"/>
      <c r="E5" s="441"/>
      <c r="F5" s="441"/>
      <c r="G5" s="441"/>
      <c r="H5" s="460"/>
    </row>
    <row r="6" spans="1:8" ht="18" thickTop="1" thickBot="1" x14ac:dyDescent="0.35">
      <c r="A6" s="43" t="s">
        <v>641</v>
      </c>
      <c r="B6" s="38"/>
      <c r="C6" s="291">
        <v>88.499118402587328</v>
      </c>
      <c r="D6" s="291">
        <v>10.190257515279027</v>
      </c>
      <c r="E6" s="291" t="s">
        <v>850</v>
      </c>
      <c r="F6" s="291">
        <v>1.3106240821336617</v>
      </c>
      <c r="G6" s="291" t="s">
        <v>850</v>
      </c>
      <c r="H6" s="292" t="s">
        <v>850</v>
      </c>
    </row>
    <row r="7" spans="1:8" ht="17.25" thickTop="1" x14ac:dyDescent="0.3">
      <c r="A7" s="14" t="s">
        <v>730</v>
      </c>
      <c r="B7" s="11" t="s">
        <v>728</v>
      </c>
      <c r="C7" s="293">
        <v>88.84838715205882</v>
      </c>
      <c r="D7" s="293">
        <v>9.76723044474309</v>
      </c>
      <c r="E7" s="293" t="s">
        <v>850</v>
      </c>
      <c r="F7" s="293">
        <v>1.3843824031980974</v>
      </c>
      <c r="G7" s="293" t="s">
        <v>850</v>
      </c>
      <c r="H7" s="294" t="s">
        <v>850</v>
      </c>
    </row>
    <row r="8" spans="1:8" x14ac:dyDescent="0.3">
      <c r="A8" s="15"/>
      <c r="B8" s="11" t="s">
        <v>729</v>
      </c>
      <c r="C8" s="295">
        <v>82.292902919534754</v>
      </c>
      <c r="D8" s="295">
        <v>17.707097080465239</v>
      </c>
      <c r="E8" s="295" t="s">
        <v>850</v>
      </c>
      <c r="F8" s="295" t="s">
        <v>850</v>
      </c>
      <c r="G8" s="295" t="s">
        <v>850</v>
      </c>
      <c r="H8" s="296" t="s">
        <v>850</v>
      </c>
    </row>
    <row r="9" spans="1:8" x14ac:dyDescent="0.3">
      <c r="A9" s="44" t="s">
        <v>660</v>
      </c>
      <c r="B9" s="100" t="s">
        <v>661</v>
      </c>
      <c r="C9" s="297">
        <v>89.330182083158618</v>
      </c>
      <c r="D9" s="297">
        <v>10.669817916841357</v>
      </c>
      <c r="E9" s="297" t="s">
        <v>850</v>
      </c>
      <c r="F9" s="297" t="s">
        <v>850</v>
      </c>
      <c r="G9" s="297" t="s">
        <v>850</v>
      </c>
      <c r="H9" s="298" t="s">
        <v>850</v>
      </c>
    </row>
    <row r="10" spans="1:8" x14ac:dyDescent="0.3">
      <c r="A10" s="45"/>
      <c r="B10" s="100" t="s">
        <v>644</v>
      </c>
      <c r="C10" s="297">
        <v>86.589827597660616</v>
      </c>
      <c r="D10" s="297">
        <v>9.0885125028144511</v>
      </c>
      <c r="E10" s="297" t="s">
        <v>850</v>
      </c>
      <c r="F10" s="297">
        <v>4.3216598995249482</v>
      </c>
      <c r="G10" s="297" t="s">
        <v>850</v>
      </c>
      <c r="H10" s="298" t="s">
        <v>850</v>
      </c>
    </row>
    <row r="11" spans="1:8" x14ac:dyDescent="0.3">
      <c r="A11" s="14" t="s">
        <v>679</v>
      </c>
      <c r="B11" s="99" t="s">
        <v>646</v>
      </c>
      <c r="C11" s="318">
        <v>88.74245554200111</v>
      </c>
      <c r="D11" s="318">
        <v>11.257544457998874</v>
      </c>
      <c r="E11" s="318" t="s">
        <v>850</v>
      </c>
      <c r="F11" s="318" t="s">
        <v>850</v>
      </c>
      <c r="G11" s="318" t="s">
        <v>850</v>
      </c>
      <c r="H11" s="319" t="s">
        <v>850</v>
      </c>
    </row>
    <row r="12" spans="1:8" x14ac:dyDescent="0.3">
      <c r="A12" s="15"/>
      <c r="B12" s="99" t="s">
        <v>663</v>
      </c>
      <c r="C12" s="318">
        <v>88.026006163883295</v>
      </c>
      <c r="D12" s="318">
        <v>8.1151673090485481</v>
      </c>
      <c r="E12" s="318" t="s">
        <v>850</v>
      </c>
      <c r="F12" s="318">
        <v>3.8588265270681439</v>
      </c>
      <c r="G12" s="318" t="s">
        <v>850</v>
      </c>
      <c r="H12" s="319" t="s">
        <v>850</v>
      </c>
    </row>
    <row r="13" spans="1:8" x14ac:dyDescent="0.3">
      <c r="A13" s="44" t="s">
        <v>664</v>
      </c>
      <c r="B13" s="103" t="s">
        <v>6</v>
      </c>
      <c r="C13" s="297">
        <v>81.707671424254102</v>
      </c>
      <c r="D13" s="297">
        <v>18.292328575745902</v>
      </c>
      <c r="E13" s="297" t="s">
        <v>850</v>
      </c>
      <c r="F13" s="297" t="s">
        <v>850</v>
      </c>
      <c r="G13" s="297" t="s">
        <v>850</v>
      </c>
      <c r="H13" s="298" t="s">
        <v>850</v>
      </c>
    </row>
    <row r="14" spans="1:8" x14ac:dyDescent="0.3">
      <c r="A14" s="46"/>
      <c r="B14" s="103" t="s">
        <v>7</v>
      </c>
      <c r="C14" s="297">
        <v>90.557320262714853</v>
      </c>
      <c r="D14" s="297">
        <v>7.6129947610052362</v>
      </c>
      <c r="E14" s="297" t="s">
        <v>850</v>
      </c>
      <c r="F14" s="297">
        <v>1.8296849762798768</v>
      </c>
      <c r="G14" s="297" t="s">
        <v>850</v>
      </c>
      <c r="H14" s="298" t="s">
        <v>850</v>
      </c>
    </row>
    <row r="15" spans="1:8" x14ac:dyDescent="0.3">
      <c r="A15" s="46"/>
      <c r="B15" s="103" t="s">
        <v>39</v>
      </c>
      <c r="C15" s="297">
        <v>100</v>
      </c>
      <c r="D15" s="297" t="s">
        <v>850</v>
      </c>
      <c r="E15" s="297" t="s">
        <v>850</v>
      </c>
      <c r="F15" s="297" t="s">
        <v>850</v>
      </c>
      <c r="G15" s="297" t="s">
        <v>850</v>
      </c>
      <c r="H15" s="298" t="s">
        <v>850</v>
      </c>
    </row>
    <row r="16" spans="1:8" x14ac:dyDescent="0.3">
      <c r="A16" s="45"/>
      <c r="B16" s="103" t="s">
        <v>8</v>
      </c>
      <c r="C16" s="297" t="s">
        <v>850</v>
      </c>
      <c r="D16" s="297" t="s">
        <v>850</v>
      </c>
      <c r="E16" s="297" t="s">
        <v>850</v>
      </c>
      <c r="F16" s="297" t="s">
        <v>850</v>
      </c>
      <c r="G16" s="297" t="s">
        <v>850</v>
      </c>
      <c r="H16" s="298" t="s">
        <v>850</v>
      </c>
    </row>
    <row r="17" spans="1:8" x14ac:dyDescent="0.3">
      <c r="A17" s="16" t="s">
        <v>648</v>
      </c>
      <c r="B17" s="102" t="s">
        <v>10</v>
      </c>
      <c r="C17" s="318">
        <v>84.829174442438145</v>
      </c>
      <c r="D17" s="318">
        <v>12.591035351158846</v>
      </c>
      <c r="E17" s="318" t="s">
        <v>850</v>
      </c>
      <c r="F17" s="318">
        <v>2.5797902064029907</v>
      </c>
      <c r="G17" s="318" t="s">
        <v>850</v>
      </c>
      <c r="H17" s="319" t="s">
        <v>850</v>
      </c>
    </row>
    <row r="18" spans="1:8" x14ac:dyDescent="0.3">
      <c r="A18" s="14"/>
      <c r="B18" s="102" t="s">
        <v>11</v>
      </c>
      <c r="C18" s="318">
        <v>100</v>
      </c>
      <c r="D18" s="318" t="s">
        <v>850</v>
      </c>
      <c r="E18" s="318" t="s">
        <v>850</v>
      </c>
      <c r="F18" s="318" t="s">
        <v>850</v>
      </c>
      <c r="G18" s="318" t="s">
        <v>850</v>
      </c>
      <c r="H18" s="319" t="s">
        <v>850</v>
      </c>
    </row>
    <row r="19" spans="1:8" x14ac:dyDescent="0.3">
      <c r="A19" s="14"/>
      <c r="B19" s="102" t="s">
        <v>12</v>
      </c>
      <c r="C19" s="318">
        <v>80.327861240542248</v>
      </c>
      <c r="D19" s="318">
        <v>19.672138759457756</v>
      </c>
      <c r="E19" s="318" t="s">
        <v>850</v>
      </c>
      <c r="F19" s="318" t="s">
        <v>850</v>
      </c>
      <c r="G19" s="318" t="s">
        <v>850</v>
      </c>
      <c r="H19" s="319" t="s">
        <v>850</v>
      </c>
    </row>
    <row r="20" spans="1:8" x14ac:dyDescent="0.3">
      <c r="A20" s="14"/>
      <c r="B20" s="102" t="s">
        <v>13</v>
      </c>
      <c r="C20" s="318">
        <v>84.877042905263636</v>
      </c>
      <c r="D20" s="318">
        <v>15.122957094736364</v>
      </c>
      <c r="E20" s="318" t="s">
        <v>850</v>
      </c>
      <c r="F20" s="318" t="s">
        <v>850</v>
      </c>
      <c r="G20" s="318" t="s">
        <v>850</v>
      </c>
      <c r="H20" s="319" t="s">
        <v>850</v>
      </c>
    </row>
    <row r="21" spans="1:8" x14ac:dyDescent="0.3">
      <c r="A21" s="15"/>
      <c r="B21" s="102" t="s">
        <v>14</v>
      </c>
      <c r="C21" s="318">
        <v>100</v>
      </c>
      <c r="D21" s="318" t="s">
        <v>850</v>
      </c>
      <c r="E21" s="318" t="s">
        <v>850</v>
      </c>
      <c r="F21" s="318" t="s">
        <v>850</v>
      </c>
      <c r="G21" s="318" t="s">
        <v>850</v>
      </c>
      <c r="H21" s="319" t="s">
        <v>850</v>
      </c>
    </row>
    <row r="22" spans="1:8" x14ac:dyDescent="0.3">
      <c r="A22" s="44" t="s">
        <v>665</v>
      </c>
      <c r="B22" s="103" t="s">
        <v>483</v>
      </c>
      <c r="C22" s="297">
        <v>100</v>
      </c>
      <c r="D22" s="297" t="s">
        <v>850</v>
      </c>
      <c r="E22" s="297" t="s">
        <v>850</v>
      </c>
      <c r="F22" s="297" t="s">
        <v>850</v>
      </c>
      <c r="G22" s="297" t="s">
        <v>850</v>
      </c>
      <c r="H22" s="298" t="s">
        <v>850</v>
      </c>
    </row>
    <row r="23" spans="1:8" x14ac:dyDescent="0.3">
      <c r="A23" s="46"/>
      <c r="B23" s="103" t="s">
        <v>484</v>
      </c>
      <c r="C23" s="297">
        <v>90.467700941894137</v>
      </c>
      <c r="D23" s="297">
        <v>6.6208235145853669</v>
      </c>
      <c r="E23" s="297" t="s">
        <v>850</v>
      </c>
      <c r="F23" s="297">
        <v>2.9114755435204871</v>
      </c>
      <c r="G23" s="297" t="s">
        <v>850</v>
      </c>
      <c r="H23" s="298" t="s">
        <v>850</v>
      </c>
    </row>
    <row r="24" spans="1:8" x14ac:dyDescent="0.3">
      <c r="A24" s="46"/>
      <c r="B24" s="103" t="s">
        <v>485</v>
      </c>
      <c r="C24" s="297">
        <v>58.145604898218011</v>
      </c>
      <c r="D24" s="297">
        <v>41.854395101781989</v>
      </c>
      <c r="E24" s="297" t="s">
        <v>850</v>
      </c>
      <c r="F24" s="297" t="s">
        <v>850</v>
      </c>
      <c r="G24" s="297" t="s">
        <v>850</v>
      </c>
      <c r="H24" s="298" t="s">
        <v>850</v>
      </c>
    </row>
    <row r="25" spans="1:8" x14ac:dyDescent="0.3">
      <c r="A25" s="46"/>
      <c r="B25" s="103" t="s">
        <v>486</v>
      </c>
      <c r="C25" s="297">
        <v>77.816587405496207</v>
      </c>
      <c r="D25" s="297">
        <v>22.183412594503782</v>
      </c>
      <c r="E25" s="297" t="s">
        <v>850</v>
      </c>
      <c r="F25" s="297" t="s">
        <v>850</v>
      </c>
      <c r="G25" s="297" t="s">
        <v>850</v>
      </c>
      <c r="H25" s="298" t="s">
        <v>850</v>
      </c>
    </row>
    <row r="26" spans="1:8" x14ac:dyDescent="0.3">
      <c r="A26" s="45"/>
      <c r="B26" s="103" t="s">
        <v>16</v>
      </c>
      <c r="C26" s="297" t="s">
        <v>850</v>
      </c>
      <c r="D26" s="297" t="s">
        <v>850</v>
      </c>
      <c r="E26" s="297" t="s">
        <v>850</v>
      </c>
      <c r="F26" s="297" t="s">
        <v>850</v>
      </c>
      <c r="G26" s="297" t="s">
        <v>850</v>
      </c>
      <c r="H26" s="298" t="s">
        <v>850</v>
      </c>
    </row>
    <row r="27" spans="1:8" x14ac:dyDescent="0.3">
      <c r="A27" s="16" t="s">
        <v>666</v>
      </c>
      <c r="B27" s="102" t="s">
        <v>18</v>
      </c>
      <c r="C27" s="318">
        <v>78.436974773387334</v>
      </c>
      <c r="D27" s="318">
        <v>18.246185012697403</v>
      </c>
      <c r="E27" s="318" t="s">
        <v>850</v>
      </c>
      <c r="F27" s="318">
        <v>3.31684021391527</v>
      </c>
      <c r="G27" s="318" t="s">
        <v>850</v>
      </c>
      <c r="H27" s="319" t="s">
        <v>850</v>
      </c>
    </row>
    <row r="28" spans="1:8" x14ac:dyDescent="0.3">
      <c r="A28" s="14"/>
      <c r="B28" s="102" t="s">
        <v>19</v>
      </c>
      <c r="C28" s="318">
        <v>94.963397021691122</v>
      </c>
      <c r="D28" s="318">
        <v>5.0366029783088404</v>
      </c>
      <c r="E28" s="318" t="s">
        <v>850</v>
      </c>
      <c r="F28" s="318" t="s">
        <v>850</v>
      </c>
      <c r="G28" s="318" t="s">
        <v>850</v>
      </c>
      <c r="H28" s="319" t="s">
        <v>850</v>
      </c>
    </row>
    <row r="29" spans="1:8" x14ac:dyDescent="0.3">
      <c r="A29" s="14"/>
      <c r="B29" s="102" t="s">
        <v>20</v>
      </c>
      <c r="C29" s="318" t="s">
        <v>850</v>
      </c>
      <c r="D29" s="318" t="s">
        <v>850</v>
      </c>
      <c r="E29" s="318" t="s">
        <v>850</v>
      </c>
      <c r="F29" s="318" t="s">
        <v>850</v>
      </c>
      <c r="G29" s="318" t="s">
        <v>850</v>
      </c>
      <c r="H29" s="319" t="s">
        <v>850</v>
      </c>
    </row>
    <row r="30" spans="1:8" x14ac:dyDescent="0.3">
      <c r="A30" s="15"/>
      <c r="B30" s="102" t="s">
        <v>21</v>
      </c>
      <c r="C30" s="318">
        <v>100</v>
      </c>
      <c r="D30" s="318" t="s">
        <v>850</v>
      </c>
      <c r="E30" s="318" t="s">
        <v>850</v>
      </c>
      <c r="F30" s="318" t="s">
        <v>850</v>
      </c>
      <c r="G30" s="318" t="s">
        <v>850</v>
      </c>
      <c r="H30" s="319" t="s">
        <v>850</v>
      </c>
    </row>
    <row r="31" spans="1:8" x14ac:dyDescent="0.3">
      <c r="A31" s="47" t="s">
        <v>22</v>
      </c>
      <c r="B31" s="103" t="s">
        <v>23</v>
      </c>
      <c r="C31" s="297" t="s">
        <v>850</v>
      </c>
      <c r="D31" s="297" t="s">
        <v>850</v>
      </c>
      <c r="E31" s="297" t="s">
        <v>850</v>
      </c>
      <c r="F31" s="297" t="s">
        <v>850</v>
      </c>
      <c r="G31" s="297" t="s">
        <v>850</v>
      </c>
      <c r="H31" s="298" t="s">
        <v>850</v>
      </c>
    </row>
    <row r="32" spans="1:8" x14ac:dyDescent="0.3">
      <c r="A32" s="48"/>
      <c r="B32" s="103" t="s">
        <v>24</v>
      </c>
      <c r="C32" s="297" t="s">
        <v>850</v>
      </c>
      <c r="D32" s="297" t="s">
        <v>850</v>
      </c>
      <c r="E32" s="297" t="s">
        <v>850</v>
      </c>
      <c r="F32" s="297" t="s">
        <v>850</v>
      </c>
      <c r="G32" s="297" t="s">
        <v>850</v>
      </c>
      <c r="H32" s="298" t="s">
        <v>850</v>
      </c>
    </row>
    <row r="33" spans="1:8" x14ac:dyDescent="0.3">
      <c r="A33" s="48"/>
      <c r="B33" s="103" t="s">
        <v>25</v>
      </c>
      <c r="C33" s="297">
        <v>100</v>
      </c>
      <c r="D33" s="297" t="s">
        <v>850</v>
      </c>
      <c r="E33" s="297" t="s">
        <v>850</v>
      </c>
      <c r="F33" s="297" t="s">
        <v>850</v>
      </c>
      <c r="G33" s="297" t="s">
        <v>850</v>
      </c>
      <c r="H33" s="298" t="s">
        <v>850</v>
      </c>
    </row>
    <row r="34" spans="1:8" x14ac:dyDescent="0.3">
      <c r="A34" s="48"/>
      <c r="B34" s="103" t="s">
        <v>26</v>
      </c>
      <c r="C34" s="297">
        <v>75.821347002772896</v>
      </c>
      <c r="D34" s="297">
        <v>24.178652997227108</v>
      </c>
      <c r="E34" s="297" t="s">
        <v>850</v>
      </c>
      <c r="F34" s="297" t="s">
        <v>850</v>
      </c>
      <c r="G34" s="297" t="s">
        <v>850</v>
      </c>
      <c r="H34" s="298" t="s">
        <v>850</v>
      </c>
    </row>
    <row r="35" spans="1:8" x14ac:dyDescent="0.3">
      <c r="A35" s="48"/>
      <c r="B35" s="103" t="s">
        <v>27</v>
      </c>
      <c r="C35" s="297">
        <v>95.886661036192223</v>
      </c>
      <c r="D35" s="297">
        <v>4.1133389638077871</v>
      </c>
      <c r="E35" s="297" t="s">
        <v>850</v>
      </c>
      <c r="F35" s="297" t="s">
        <v>850</v>
      </c>
      <c r="G35" s="297" t="s">
        <v>850</v>
      </c>
      <c r="H35" s="298" t="s">
        <v>850</v>
      </c>
    </row>
    <row r="36" spans="1:8" x14ac:dyDescent="0.3">
      <c r="A36" s="48"/>
      <c r="B36" s="103" t="s">
        <v>28</v>
      </c>
      <c r="C36" s="297">
        <v>94.590019998322376</v>
      </c>
      <c r="D36" s="297">
        <v>2.2118304097083086</v>
      </c>
      <c r="E36" s="297" t="s">
        <v>850</v>
      </c>
      <c r="F36" s="297">
        <v>3.1981495919693081</v>
      </c>
      <c r="G36" s="297" t="s">
        <v>850</v>
      </c>
      <c r="H36" s="298" t="s">
        <v>850</v>
      </c>
    </row>
    <row r="37" spans="1:8" x14ac:dyDescent="0.3">
      <c r="A37" s="49"/>
      <c r="B37" s="103" t="s">
        <v>29</v>
      </c>
      <c r="C37" s="297" t="s">
        <v>850</v>
      </c>
      <c r="D37" s="297" t="s">
        <v>850</v>
      </c>
      <c r="E37" s="297" t="s">
        <v>850</v>
      </c>
      <c r="F37" s="297" t="s">
        <v>850</v>
      </c>
      <c r="G37" s="297" t="s">
        <v>850</v>
      </c>
      <c r="H37" s="298" t="s">
        <v>850</v>
      </c>
    </row>
    <row r="38" spans="1:8" x14ac:dyDescent="0.3">
      <c r="A38" s="17" t="s">
        <v>30</v>
      </c>
      <c r="B38" s="102" t="s">
        <v>40</v>
      </c>
      <c r="C38" s="318">
        <v>83.002598626505304</v>
      </c>
      <c r="D38" s="318">
        <v>16.997401373494704</v>
      </c>
      <c r="E38" s="318" t="s">
        <v>850</v>
      </c>
      <c r="F38" s="318" t="s">
        <v>850</v>
      </c>
      <c r="G38" s="318" t="s">
        <v>850</v>
      </c>
      <c r="H38" s="319" t="s">
        <v>850</v>
      </c>
    </row>
    <row r="39" spans="1:8" x14ac:dyDescent="0.3">
      <c r="A39" s="17"/>
      <c r="B39" s="102" t="s">
        <v>31</v>
      </c>
      <c r="C39" s="318">
        <v>96.279461853815491</v>
      </c>
      <c r="D39" s="318">
        <v>3.7205381461845048</v>
      </c>
      <c r="E39" s="318" t="s">
        <v>850</v>
      </c>
      <c r="F39" s="318" t="s">
        <v>850</v>
      </c>
      <c r="G39" s="318" t="s">
        <v>850</v>
      </c>
      <c r="H39" s="319" t="s">
        <v>850</v>
      </c>
    </row>
    <row r="40" spans="1:8" x14ac:dyDescent="0.3">
      <c r="A40" s="17"/>
      <c r="B40" s="102" t="s">
        <v>41</v>
      </c>
      <c r="C40" s="318">
        <v>93.631432274815694</v>
      </c>
      <c r="D40" s="318">
        <v>0.90424446175405604</v>
      </c>
      <c r="E40" s="318" t="s">
        <v>850</v>
      </c>
      <c r="F40" s="318">
        <v>5.4643232634302361</v>
      </c>
      <c r="G40" s="318" t="s">
        <v>850</v>
      </c>
      <c r="H40" s="319" t="s">
        <v>850</v>
      </c>
    </row>
    <row r="41" spans="1:8" x14ac:dyDescent="0.3">
      <c r="A41" s="17"/>
      <c r="B41" s="102" t="s">
        <v>42</v>
      </c>
      <c r="C41" s="318" t="s">
        <v>850</v>
      </c>
      <c r="D41" s="318" t="s">
        <v>850</v>
      </c>
      <c r="E41" s="318" t="s">
        <v>850</v>
      </c>
      <c r="F41" s="318" t="s">
        <v>850</v>
      </c>
      <c r="G41" s="318" t="s">
        <v>850</v>
      </c>
      <c r="H41" s="319" t="s">
        <v>850</v>
      </c>
    </row>
    <row r="42" spans="1:8" x14ac:dyDescent="0.3">
      <c r="A42" s="17"/>
      <c r="B42" s="102" t="s">
        <v>8</v>
      </c>
      <c r="C42" s="318">
        <v>84.356501661688</v>
      </c>
      <c r="D42" s="318">
        <v>15.643498338312011</v>
      </c>
      <c r="E42" s="318" t="s">
        <v>850</v>
      </c>
      <c r="F42" s="318" t="s">
        <v>850</v>
      </c>
      <c r="G42" s="318" t="s">
        <v>850</v>
      </c>
      <c r="H42" s="319" t="s">
        <v>850</v>
      </c>
    </row>
    <row r="43" spans="1:8" ht="17.25" thickBot="1" x14ac:dyDescent="0.35">
      <c r="A43" s="18"/>
      <c r="B43" s="196" t="s">
        <v>32</v>
      </c>
      <c r="C43" s="320">
        <v>72.713627681885853</v>
      </c>
      <c r="D43" s="320">
        <v>27.286372318114154</v>
      </c>
      <c r="E43" s="320" t="s">
        <v>850</v>
      </c>
      <c r="F43" s="320" t="s">
        <v>850</v>
      </c>
      <c r="G43" s="320" t="s">
        <v>850</v>
      </c>
      <c r="H43" s="321" t="s">
        <v>850</v>
      </c>
    </row>
  </sheetData>
  <mergeCells count="7">
    <mergeCell ref="H4:H5"/>
    <mergeCell ref="A4:B5"/>
    <mergeCell ref="C4:C5"/>
    <mergeCell ref="D4:D5"/>
    <mergeCell ref="E4:E5"/>
    <mergeCell ref="F4:F5"/>
    <mergeCell ref="G4:G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workbookViewId="0">
      <selection activeCell="K6" sqref="K6"/>
    </sheetView>
  </sheetViews>
  <sheetFormatPr defaultRowHeight="16.5" x14ac:dyDescent="0.3"/>
  <cols>
    <col min="2" max="2" width="13.625" bestFit="1" customWidth="1"/>
    <col min="3" max="4" width="17.125" customWidth="1"/>
    <col min="5" max="5" width="8.625" bestFit="1" customWidth="1"/>
    <col min="6" max="6" width="19.5" bestFit="1" customWidth="1"/>
    <col min="7" max="7" width="16.375" bestFit="1" customWidth="1"/>
    <col min="8" max="8" width="13.875" bestFit="1" customWidth="1"/>
    <col min="9" max="9" width="10.25" bestFit="1" customWidth="1"/>
    <col min="10" max="10" width="8.75" bestFit="1" customWidth="1"/>
  </cols>
  <sheetData>
    <row r="1" spans="1:10" ht="18.75" x14ac:dyDescent="0.3">
      <c r="A1" s="123" t="s">
        <v>637</v>
      </c>
    </row>
    <row r="2" spans="1:10" x14ac:dyDescent="0.3">
      <c r="A2" s="124" t="s">
        <v>720</v>
      </c>
      <c r="B2" s="10"/>
      <c r="C2" s="10"/>
      <c r="D2" s="10"/>
    </row>
    <row r="3" spans="1:10" ht="17.25" thickBot="1" x14ac:dyDescent="0.35">
      <c r="A3" s="125"/>
      <c r="B3" s="126"/>
      <c r="C3" s="126"/>
      <c r="D3" s="126"/>
      <c r="E3" s="125"/>
      <c r="F3" s="125"/>
      <c r="G3" s="125"/>
      <c r="H3" s="125"/>
      <c r="I3" s="125"/>
      <c r="J3" s="127" t="s">
        <v>651</v>
      </c>
    </row>
    <row r="4" spans="1:10" x14ac:dyDescent="0.3">
      <c r="A4" s="448" t="s">
        <v>43</v>
      </c>
      <c r="B4" s="465"/>
      <c r="C4" s="467" t="s">
        <v>680</v>
      </c>
      <c r="D4" s="454" t="s">
        <v>681</v>
      </c>
      <c r="E4" s="469" t="s">
        <v>682</v>
      </c>
      <c r="F4" s="469"/>
      <c r="G4" s="469"/>
      <c r="H4" s="469"/>
      <c r="I4" s="469"/>
      <c r="J4" s="470"/>
    </row>
    <row r="5" spans="1:10" ht="17.25" thickBot="1" x14ac:dyDescent="0.35">
      <c r="A5" s="450"/>
      <c r="B5" s="466"/>
      <c r="C5" s="468"/>
      <c r="D5" s="455"/>
      <c r="E5" s="199" t="s">
        <v>683</v>
      </c>
      <c r="F5" s="199" t="s">
        <v>684</v>
      </c>
      <c r="G5" s="199" t="s">
        <v>685</v>
      </c>
      <c r="H5" s="199" t="s">
        <v>686</v>
      </c>
      <c r="I5" s="200" t="s">
        <v>687</v>
      </c>
      <c r="J5" s="201" t="s">
        <v>672</v>
      </c>
    </row>
    <row r="6" spans="1:10" ht="18" thickTop="1" thickBot="1" x14ac:dyDescent="0.35">
      <c r="A6" s="43" t="s">
        <v>641</v>
      </c>
      <c r="B6" s="202"/>
      <c r="C6" s="322">
        <v>94.53119057541808</v>
      </c>
      <c r="D6" s="292">
        <v>5.4688094245819068</v>
      </c>
      <c r="E6" s="323">
        <v>45.59554552149585</v>
      </c>
      <c r="F6" s="291">
        <v>12.532073035366231</v>
      </c>
      <c r="G6" s="291">
        <v>10.439156948231231</v>
      </c>
      <c r="H6" s="291">
        <v>26.052147155922874</v>
      </c>
      <c r="I6" s="291">
        <v>5.38107733898382</v>
      </c>
      <c r="J6" s="292" t="s">
        <v>850</v>
      </c>
    </row>
    <row r="7" spans="1:10" ht="17.25" thickTop="1" x14ac:dyDescent="0.3">
      <c r="A7" s="14" t="s">
        <v>730</v>
      </c>
      <c r="B7" s="11" t="s">
        <v>728</v>
      </c>
      <c r="C7" s="324">
        <v>94.619315902394035</v>
      </c>
      <c r="D7" s="294">
        <v>5.3806840976059593</v>
      </c>
      <c r="E7" s="325">
        <v>49.310544579745731</v>
      </c>
      <c r="F7" s="293">
        <v>7.4961493623009092</v>
      </c>
      <c r="G7" s="293">
        <v>9.1989892883357118</v>
      </c>
      <c r="H7" s="293">
        <v>28.174804118191531</v>
      </c>
      <c r="I7" s="293">
        <v>5.8195126514261313</v>
      </c>
      <c r="J7" s="294" t="s">
        <v>850</v>
      </c>
    </row>
    <row r="8" spans="1:10" x14ac:dyDescent="0.3">
      <c r="A8" s="15"/>
      <c r="B8" s="11" t="s">
        <v>729</v>
      </c>
      <c r="C8" s="326">
        <v>93.15531000613872</v>
      </c>
      <c r="D8" s="296">
        <v>6.8446899938612704</v>
      </c>
      <c r="E8" s="327" t="s">
        <v>850</v>
      </c>
      <c r="F8" s="295">
        <v>74.339810662680662</v>
      </c>
      <c r="G8" s="295">
        <v>25.660189337319338</v>
      </c>
      <c r="H8" s="295" t="s">
        <v>850</v>
      </c>
      <c r="I8" s="295" t="s">
        <v>850</v>
      </c>
      <c r="J8" s="296" t="s">
        <v>850</v>
      </c>
    </row>
    <row r="9" spans="1:10" x14ac:dyDescent="0.3">
      <c r="A9" s="44" t="s">
        <v>660</v>
      </c>
      <c r="B9" s="204" t="s">
        <v>661</v>
      </c>
      <c r="C9" s="328">
        <v>91.560782850057933</v>
      </c>
      <c r="D9" s="298">
        <v>8.4392171499420598</v>
      </c>
      <c r="E9" s="329">
        <v>45.755383097075182</v>
      </c>
      <c r="F9" s="297">
        <v>10.768212811771056</v>
      </c>
      <c r="G9" s="297">
        <v>3.0033195765296958</v>
      </c>
      <c r="H9" s="297">
        <v>40.473084514624063</v>
      </c>
      <c r="I9" s="297" t="s">
        <v>850</v>
      </c>
      <c r="J9" s="298" t="s">
        <v>850</v>
      </c>
    </row>
    <row r="10" spans="1:10" x14ac:dyDescent="0.3">
      <c r="A10" s="45"/>
      <c r="B10" s="204" t="s">
        <v>644</v>
      </c>
      <c r="C10" s="328">
        <v>96.656928142596001</v>
      </c>
      <c r="D10" s="298">
        <v>3.3430718574039902</v>
      </c>
      <c r="E10" s="329">
        <v>45.306790918624891</v>
      </c>
      <c r="F10" s="297">
        <v>15.71857506117623</v>
      </c>
      <c r="G10" s="297">
        <v>23.872370380657255</v>
      </c>
      <c r="H10" s="297" t="s">
        <v>850</v>
      </c>
      <c r="I10" s="297">
        <v>15.102263639541629</v>
      </c>
      <c r="J10" s="298" t="s">
        <v>850</v>
      </c>
    </row>
    <row r="11" spans="1:10" x14ac:dyDescent="0.3">
      <c r="A11" s="14" t="s">
        <v>662</v>
      </c>
      <c r="B11" s="203" t="s">
        <v>646</v>
      </c>
      <c r="C11" s="330">
        <v>93.530139906516155</v>
      </c>
      <c r="D11" s="319">
        <v>6.4698600934838462</v>
      </c>
      <c r="E11" s="331">
        <v>45.755383097075182</v>
      </c>
      <c r="F11" s="318">
        <v>10.768212811771056</v>
      </c>
      <c r="G11" s="318">
        <v>3.0033195765296958</v>
      </c>
      <c r="H11" s="318">
        <v>40.473084514624063</v>
      </c>
      <c r="I11" s="318" t="s">
        <v>850</v>
      </c>
      <c r="J11" s="319" t="s">
        <v>850</v>
      </c>
    </row>
    <row r="12" spans="1:10" x14ac:dyDescent="0.3">
      <c r="A12" s="15"/>
      <c r="B12" s="203" t="s">
        <v>663</v>
      </c>
      <c r="C12" s="330">
        <v>95.72588622382321</v>
      </c>
      <c r="D12" s="319">
        <v>4.2741137761768044</v>
      </c>
      <c r="E12" s="331">
        <v>45.306790918624891</v>
      </c>
      <c r="F12" s="318">
        <v>15.71857506117623</v>
      </c>
      <c r="G12" s="318">
        <v>23.872370380657255</v>
      </c>
      <c r="H12" s="318" t="s">
        <v>850</v>
      </c>
      <c r="I12" s="318">
        <v>15.102263639541629</v>
      </c>
      <c r="J12" s="319" t="s">
        <v>850</v>
      </c>
    </row>
    <row r="13" spans="1:10" x14ac:dyDescent="0.3">
      <c r="A13" s="44" t="s">
        <v>664</v>
      </c>
      <c r="B13" s="205" t="s">
        <v>6</v>
      </c>
      <c r="C13" s="328">
        <v>90.511335184442416</v>
      </c>
      <c r="D13" s="298">
        <v>9.4886648155575646</v>
      </c>
      <c r="E13" s="329">
        <v>15.134472910335777</v>
      </c>
      <c r="F13" s="297">
        <v>24.190464830590702</v>
      </c>
      <c r="G13" s="297" t="s">
        <v>850</v>
      </c>
      <c r="H13" s="297">
        <v>50.2880527234582</v>
      </c>
      <c r="I13" s="297">
        <v>10.387009535615322</v>
      </c>
      <c r="J13" s="298" t="s">
        <v>850</v>
      </c>
    </row>
    <row r="14" spans="1:10" x14ac:dyDescent="0.3">
      <c r="A14" s="46"/>
      <c r="B14" s="205" t="s">
        <v>7</v>
      </c>
      <c r="C14" s="328">
        <v>96.1433530496994</v>
      </c>
      <c r="D14" s="298">
        <v>3.8566469503006053</v>
      </c>
      <c r="E14" s="329">
        <v>78.339374464954503</v>
      </c>
      <c r="F14" s="297" t="s">
        <v>850</v>
      </c>
      <c r="G14" s="297">
        <v>21.660625535045501</v>
      </c>
      <c r="H14" s="297" t="s">
        <v>850</v>
      </c>
      <c r="I14" s="297" t="s">
        <v>850</v>
      </c>
      <c r="J14" s="298" t="s">
        <v>850</v>
      </c>
    </row>
    <row r="15" spans="1:10" x14ac:dyDescent="0.3">
      <c r="A15" s="46"/>
      <c r="B15" s="205" t="s">
        <v>39</v>
      </c>
      <c r="C15" s="328">
        <v>100</v>
      </c>
      <c r="D15" s="298" t="s">
        <v>850</v>
      </c>
      <c r="E15" s="329" t="s">
        <v>850</v>
      </c>
      <c r="F15" s="297" t="s">
        <v>850</v>
      </c>
      <c r="G15" s="297" t="s">
        <v>850</v>
      </c>
      <c r="H15" s="297" t="s">
        <v>850</v>
      </c>
      <c r="I15" s="297" t="s">
        <v>850</v>
      </c>
      <c r="J15" s="298" t="s">
        <v>850</v>
      </c>
    </row>
    <row r="16" spans="1:10" x14ac:dyDescent="0.3">
      <c r="A16" s="45"/>
      <c r="B16" s="205" t="s">
        <v>8</v>
      </c>
      <c r="C16" s="328" t="s">
        <v>850</v>
      </c>
      <c r="D16" s="298" t="s">
        <v>850</v>
      </c>
      <c r="E16" s="329" t="s">
        <v>850</v>
      </c>
      <c r="F16" s="297" t="s">
        <v>850</v>
      </c>
      <c r="G16" s="297" t="s">
        <v>850</v>
      </c>
      <c r="H16" s="297" t="s">
        <v>850</v>
      </c>
      <c r="I16" s="297" t="s">
        <v>850</v>
      </c>
      <c r="J16" s="298" t="s">
        <v>850</v>
      </c>
    </row>
    <row r="17" spans="1:10" x14ac:dyDescent="0.3">
      <c r="A17" s="16" t="s">
        <v>648</v>
      </c>
      <c r="B17" s="206" t="s">
        <v>10</v>
      </c>
      <c r="C17" s="330">
        <v>96.100018532375728</v>
      </c>
      <c r="D17" s="319">
        <v>3.8999814676242766</v>
      </c>
      <c r="E17" s="331">
        <v>62.05985067161064</v>
      </c>
      <c r="F17" s="318">
        <v>15.063168570366544</v>
      </c>
      <c r="G17" s="318">
        <v>22.876980758022796</v>
      </c>
      <c r="H17" s="318" t="s">
        <v>850</v>
      </c>
      <c r="I17" s="318" t="s">
        <v>850</v>
      </c>
      <c r="J17" s="319" t="s">
        <v>850</v>
      </c>
    </row>
    <row r="18" spans="1:10" x14ac:dyDescent="0.3">
      <c r="A18" s="14"/>
      <c r="B18" s="206" t="s">
        <v>11</v>
      </c>
      <c r="C18" s="330">
        <v>99.480204479314452</v>
      </c>
      <c r="D18" s="319">
        <v>0.51979552068553903</v>
      </c>
      <c r="E18" s="331" t="s">
        <v>850</v>
      </c>
      <c r="F18" s="318" t="s">
        <v>850</v>
      </c>
      <c r="G18" s="318">
        <v>100</v>
      </c>
      <c r="H18" s="318" t="s">
        <v>850</v>
      </c>
      <c r="I18" s="318" t="s">
        <v>850</v>
      </c>
      <c r="J18" s="319" t="s">
        <v>850</v>
      </c>
    </row>
    <row r="19" spans="1:10" x14ac:dyDescent="0.3">
      <c r="A19" s="14"/>
      <c r="B19" s="206" t="s">
        <v>12</v>
      </c>
      <c r="C19" s="330">
        <v>84.625335988134282</v>
      </c>
      <c r="D19" s="319">
        <v>15.374664011865722</v>
      </c>
      <c r="E19" s="331">
        <v>46.365030674846622</v>
      </c>
      <c r="F19" s="318" t="s">
        <v>850</v>
      </c>
      <c r="G19" s="318" t="s">
        <v>850</v>
      </c>
      <c r="H19" s="318">
        <v>53.634969325153371</v>
      </c>
      <c r="I19" s="318" t="s">
        <v>850</v>
      </c>
      <c r="J19" s="319" t="s">
        <v>850</v>
      </c>
    </row>
    <row r="20" spans="1:10" x14ac:dyDescent="0.3">
      <c r="A20" s="14"/>
      <c r="B20" s="206" t="s">
        <v>13</v>
      </c>
      <c r="C20" s="330">
        <v>100</v>
      </c>
      <c r="D20" s="319" t="s">
        <v>850</v>
      </c>
      <c r="E20" s="331" t="s">
        <v>850</v>
      </c>
      <c r="F20" s="318" t="s">
        <v>850</v>
      </c>
      <c r="G20" s="318" t="s">
        <v>850</v>
      </c>
      <c r="H20" s="318" t="s">
        <v>850</v>
      </c>
      <c r="I20" s="318" t="s">
        <v>850</v>
      </c>
      <c r="J20" s="319" t="s">
        <v>850</v>
      </c>
    </row>
    <row r="21" spans="1:10" x14ac:dyDescent="0.3">
      <c r="A21" s="15"/>
      <c r="B21" s="206" t="s">
        <v>14</v>
      </c>
      <c r="C21" s="330">
        <v>69.431370970816587</v>
      </c>
      <c r="D21" s="319">
        <v>30.568629029183409</v>
      </c>
      <c r="E21" s="331" t="s">
        <v>850</v>
      </c>
      <c r="F21" s="318">
        <v>56.295731707317074</v>
      </c>
      <c r="G21" s="318" t="s">
        <v>850</v>
      </c>
      <c r="H21" s="318" t="s">
        <v>850</v>
      </c>
      <c r="I21" s="318">
        <v>43.704268292682919</v>
      </c>
      <c r="J21" s="319" t="s">
        <v>850</v>
      </c>
    </row>
    <row r="22" spans="1:10" x14ac:dyDescent="0.3">
      <c r="A22" s="44" t="s">
        <v>665</v>
      </c>
      <c r="B22" s="205" t="s">
        <v>483</v>
      </c>
      <c r="C22" s="328">
        <v>100</v>
      </c>
      <c r="D22" s="298" t="s">
        <v>850</v>
      </c>
      <c r="E22" s="329" t="s">
        <v>850</v>
      </c>
      <c r="F22" s="297" t="s">
        <v>850</v>
      </c>
      <c r="G22" s="297" t="s">
        <v>850</v>
      </c>
      <c r="H22" s="297" t="s">
        <v>850</v>
      </c>
      <c r="I22" s="297" t="s">
        <v>850</v>
      </c>
      <c r="J22" s="298" t="s">
        <v>850</v>
      </c>
    </row>
    <row r="23" spans="1:10" x14ac:dyDescent="0.3">
      <c r="A23" s="46"/>
      <c r="B23" s="205" t="s">
        <v>484</v>
      </c>
      <c r="C23" s="328">
        <v>95.978019413266509</v>
      </c>
      <c r="D23" s="298">
        <v>4.0219805867334939</v>
      </c>
      <c r="E23" s="329">
        <v>52.570117980913146</v>
      </c>
      <c r="F23" s="297">
        <v>15.791560574549562</v>
      </c>
      <c r="G23" s="297">
        <v>19.378802309082737</v>
      </c>
      <c r="H23" s="297" t="s">
        <v>850</v>
      </c>
      <c r="I23" s="297">
        <v>12.25951913545453</v>
      </c>
      <c r="J23" s="298" t="s">
        <v>850</v>
      </c>
    </row>
    <row r="24" spans="1:10" x14ac:dyDescent="0.3">
      <c r="A24" s="46"/>
      <c r="B24" s="205" t="s">
        <v>485</v>
      </c>
      <c r="C24" s="328">
        <v>84.911215545018337</v>
      </c>
      <c r="D24" s="298">
        <v>15.08878445498166</v>
      </c>
      <c r="E24" s="329" t="s">
        <v>850</v>
      </c>
      <c r="F24" s="297">
        <v>100</v>
      </c>
      <c r="G24" s="297" t="s">
        <v>850</v>
      </c>
      <c r="H24" s="297" t="s">
        <v>850</v>
      </c>
      <c r="I24" s="297" t="s">
        <v>850</v>
      </c>
      <c r="J24" s="298" t="s">
        <v>850</v>
      </c>
    </row>
    <row r="25" spans="1:10" x14ac:dyDescent="0.3">
      <c r="A25" s="46"/>
      <c r="B25" s="205" t="s">
        <v>486</v>
      </c>
      <c r="C25" s="328">
        <v>88.343095511970276</v>
      </c>
      <c r="D25" s="298">
        <v>11.656904488029708</v>
      </c>
      <c r="E25" s="329">
        <v>44.590334512980881</v>
      </c>
      <c r="F25" s="297" t="s">
        <v>850</v>
      </c>
      <c r="G25" s="297">
        <v>3.8276609246988471</v>
      </c>
      <c r="H25" s="297">
        <v>51.582004562320265</v>
      </c>
      <c r="I25" s="297" t="s">
        <v>850</v>
      </c>
      <c r="J25" s="298" t="s">
        <v>850</v>
      </c>
    </row>
    <row r="26" spans="1:10" x14ac:dyDescent="0.3">
      <c r="A26" s="45"/>
      <c r="B26" s="205" t="s">
        <v>16</v>
      </c>
      <c r="C26" s="328" t="s">
        <v>850</v>
      </c>
      <c r="D26" s="298" t="s">
        <v>850</v>
      </c>
      <c r="E26" s="329" t="s">
        <v>850</v>
      </c>
      <c r="F26" s="297" t="s">
        <v>850</v>
      </c>
      <c r="G26" s="297" t="s">
        <v>850</v>
      </c>
      <c r="H26" s="297" t="s">
        <v>850</v>
      </c>
      <c r="I26" s="297" t="s">
        <v>850</v>
      </c>
      <c r="J26" s="298" t="s">
        <v>850</v>
      </c>
    </row>
    <row r="27" spans="1:10" x14ac:dyDescent="0.3">
      <c r="A27" s="16" t="s">
        <v>666</v>
      </c>
      <c r="B27" s="206" t="s">
        <v>18</v>
      </c>
      <c r="C27" s="330">
        <v>94.488101562848726</v>
      </c>
      <c r="D27" s="319">
        <v>5.5118984371513235</v>
      </c>
      <c r="E27" s="331">
        <v>34.85514086751548</v>
      </c>
      <c r="F27" s="318">
        <v>8.6680451456960714</v>
      </c>
      <c r="G27" s="318">
        <v>16.15646082314251</v>
      </c>
      <c r="H27" s="318">
        <v>40.320353163645933</v>
      </c>
      <c r="I27" s="318" t="s">
        <v>850</v>
      </c>
      <c r="J27" s="319" t="s">
        <v>850</v>
      </c>
    </row>
    <row r="28" spans="1:10" x14ac:dyDescent="0.3">
      <c r="A28" s="14"/>
      <c r="B28" s="206" t="s">
        <v>19</v>
      </c>
      <c r="C28" s="330">
        <v>94.470946464759791</v>
      </c>
      <c r="D28" s="319">
        <v>5.5290535352401564</v>
      </c>
      <c r="E28" s="331">
        <v>65.206322265832171</v>
      </c>
      <c r="F28" s="318">
        <v>19.58735546833563</v>
      </c>
      <c r="G28" s="318" t="s">
        <v>850</v>
      </c>
      <c r="H28" s="318" t="s">
        <v>850</v>
      </c>
      <c r="I28" s="318">
        <v>15.206322265832179</v>
      </c>
      <c r="J28" s="319" t="s">
        <v>850</v>
      </c>
    </row>
    <row r="29" spans="1:10" x14ac:dyDescent="0.3">
      <c r="A29" s="14"/>
      <c r="B29" s="206" t="s">
        <v>20</v>
      </c>
      <c r="C29" s="330">
        <v>100</v>
      </c>
      <c r="D29" s="319" t="s">
        <v>850</v>
      </c>
      <c r="E29" s="331" t="s">
        <v>850</v>
      </c>
      <c r="F29" s="318" t="s">
        <v>850</v>
      </c>
      <c r="G29" s="318" t="s">
        <v>850</v>
      </c>
      <c r="H29" s="318" t="s">
        <v>850</v>
      </c>
      <c r="I29" s="318" t="s">
        <v>850</v>
      </c>
      <c r="J29" s="319" t="s">
        <v>850</v>
      </c>
    </row>
    <row r="30" spans="1:10" x14ac:dyDescent="0.3">
      <c r="A30" s="15"/>
      <c r="B30" s="206" t="s">
        <v>21</v>
      </c>
      <c r="C30" s="330">
        <v>100</v>
      </c>
      <c r="D30" s="319" t="s">
        <v>850</v>
      </c>
      <c r="E30" s="331" t="s">
        <v>850</v>
      </c>
      <c r="F30" s="318" t="s">
        <v>850</v>
      </c>
      <c r="G30" s="318" t="s">
        <v>850</v>
      </c>
      <c r="H30" s="318" t="s">
        <v>850</v>
      </c>
      <c r="I30" s="318" t="s">
        <v>850</v>
      </c>
      <c r="J30" s="319" t="s">
        <v>850</v>
      </c>
    </row>
    <row r="31" spans="1:10" x14ac:dyDescent="0.3">
      <c r="A31" s="47" t="s">
        <v>22</v>
      </c>
      <c r="B31" s="205" t="s">
        <v>23</v>
      </c>
      <c r="C31" s="328" t="s">
        <v>850</v>
      </c>
      <c r="D31" s="298" t="s">
        <v>850</v>
      </c>
      <c r="E31" s="329" t="s">
        <v>850</v>
      </c>
      <c r="F31" s="297" t="s">
        <v>850</v>
      </c>
      <c r="G31" s="297" t="s">
        <v>850</v>
      </c>
      <c r="H31" s="297" t="s">
        <v>850</v>
      </c>
      <c r="I31" s="297" t="s">
        <v>850</v>
      </c>
      <c r="J31" s="298" t="s">
        <v>850</v>
      </c>
    </row>
    <row r="32" spans="1:10" x14ac:dyDescent="0.3">
      <c r="A32" s="48"/>
      <c r="B32" s="205" t="s">
        <v>24</v>
      </c>
      <c r="C32" s="328" t="s">
        <v>850</v>
      </c>
      <c r="D32" s="298" t="s">
        <v>850</v>
      </c>
      <c r="E32" s="329" t="s">
        <v>850</v>
      </c>
      <c r="F32" s="297" t="s">
        <v>850</v>
      </c>
      <c r="G32" s="297" t="s">
        <v>850</v>
      </c>
      <c r="H32" s="297" t="s">
        <v>850</v>
      </c>
      <c r="I32" s="297" t="s">
        <v>850</v>
      </c>
      <c r="J32" s="298" t="s">
        <v>850</v>
      </c>
    </row>
    <row r="33" spans="1:10" x14ac:dyDescent="0.3">
      <c r="A33" s="48"/>
      <c r="B33" s="205" t="s">
        <v>25</v>
      </c>
      <c r="C33" s="328">
        <v>100</v>
      </c>
      <c r="D33" s="298" t="s">
        <v>850</v>
      </c>
      <c r="E33" s="329" t="s">
        <v>850</v>
      </c>
      <c r="F33" s="297" t="s">
        <v>850</v>
      </c>
      <c r="G33" s="297" t="s">
        <v>850</v>
      </c>
      <c r="H33" s="297" t="s">
        <v>850</v>
      </c>
      <c r="I33" s="297" t="s">
        <v>850</v>
      </c>
      <c r="J33" s="298" t="s">
        <v>850</v>
      </c>
    </row>
    <row r="34" spans="1:10" x14ac:dyDescent="0.3">
      <c r="A34" s="48"/>
      <c r="B34" s="205" t="s">
        <v>26</v>
      </c>
      <c r="C34" s="328">
        <v>96.374006209573125</v>
      </c>
      <c r="D34" s="298">
        <v>3.6259937904268686</v>
      </c>
      <c r="E34" s="329">
        <v>80.084074858249409</v>
      </c>
      <c r="F34" s="297">
        <v>19.915925141750577</v>
      </c>
      <c r="G34" s="297" t="s">
        <v>850</v>
      </c>
      <c r="H34" s="297" t="s">
        <v>850</v>
      </c>
      <c r="I34" s="297" t="s">
        <v>850</v>
      </c>
      <c r="J34" s="298" t="s">
        <v>850</v>
      </c>
    </row>
    <row r="35" spans="1:10" x14ac:dyDescent="0.3">
      <c r="A35" s="48"/>
      <c r="B35" s="205" t="s">
        <v>27</v>
      </c>
      <c r="C35" s="328">
        <v>90.335517187826852</v>
      </c>
      <c r="D35" s="298">
        <v>9.6644828121731532</v>
      </c>
      <c r="E35" s="329">
        <v>23.014351464719642</v>
      </c>
      <c r="F35" s="297" t="s">
        <v>850</v>
      </c>
      <c r="G35" s="297">
        <v>28.242336481001789</v>
      </c>
      <c r="H35" s="297">
        <v>48.743312054278562</v>
      </c>
      <c r="I35" s="297" t="s">
        <v>850</v>
      </c>
      <c r="J35" s="298" t="s">
        <v>850</v>
      </c>
    </row>
    <row r="36" spans="1:10" x14ac:dyDescent="0.3">
      <c r="A36" s="48"/>
      <c r="B36" s="205" t="s">
        <v>28</v>
      </c>
      <c r="C36" s="328">
        <v>94.065508852334148</v>
      </c>
      <c r="D36" s="298">
        <v>5.9344911476658275</v>
      </c>
      <c r="E36" s="329">
        <v>38.656527249683158</v>
      </c>
      <c r="F36" s="297">
        <v>16.597902003613527</v>
      </c>
      <c r="G36" s="297">
        <v>4.6292550944278084</v>
      </c>
      <c r="H36" s="297">
        <v>27.230806569047786</v>
      </c>
      <c r="I36" s="297">
        <v>12.885509083227719</v>
      </c>
      <c r="J36" s="298" t="s">
        <v>850</v>
      </c>
    </row>
    <row r="37" spans="1:10" x14ac:dyDescent="0.3">
      <c r="A37" s="49"/>
      <c r="B37" s="205" t="s">
        <v>29</v>
      </c>
      <c r="C37" s="328">
        <v>100</v>
      </c>
      <c r="D37" s="298" t="s">
        <v>850</v>
      </c>
      <c r="E37" s="329" t="s">
        <v>850</v>
      </c>
      <c r="F37" s="297" t="s">
        <v>850</v>
      </c>
      <c r="G37" s="297" t="s">
        <v>850</v>
      </c>
      <c r="H37" s="297" t="s">
        <v>850</v>
      </c>
      <c r="I37" s="297" t="s">
        <v>850</v>
      </c>
      <c r="J37" s="298" t="s">
        <v>850</v>
      </c>
    </row>
    <row r="38" spans="1:10" x14ac:dyDescent="0.3">
      <c r="A38" s="17" t="s">
        <v>30</v>
      </c>
      <c r="B38" s="206" t="s">
        <v>40</v>
      </c>
      <c r="C38" s="330">
        <v>90.852427144184432</v>
      </c>
      <c r="D38" s="319">
        <v>9.1475728558155716</v>
      </c>
      <c r="E38" s="331">
        <v>100</v>
      </c>
      <c r="F38" s="318" t="s">
        <v>850</v>
      </c>
      <c r="G38" s="318" t="s">
        <v>850</v>
      </c>
      <c r="H38" s="318" t="s">
        <v>850</v>
      </c>
      <c r="I38" s="318" t="s">
        <v>850</v>
      </c>
      <c r="J38" s="319" t="s">
        <v>850</v>
      </c>
    </row>
    <row r="39" spans="1:10" x14ac:dyDescent="0.3">
      <c r="A39" s="17"/>
      <c r="B39" s="206" t="s">
        <v>31</v>
      </c>
      <c r="C39" s="330">
        <v>93.385033638051084</v>
      </c>
      <c r="D39" s="319">
        <v>6.6149663619489045</v>
      </c>
      <c r="E39" s="331" t="s">
        <v>850</v>
      </c>
      <c r="F39" s="318" t="s">
        <v>850</v>
      </c>
      <c r="G39" s="318">
        <v>42.791366017212312</v>
      </c>
      <c r="H39" s="318">
        <v>57.208633982787681</v>
      </c>
      <c r="I39" s="318" t="s">
        <v>850</v>
      </c>
      <c r="J39" s="319" t="s">
        <v>850</v>
      </c>
    </row>
    <row r="40" spans="1:10" x14ac:dyDescent="0.3">
      <c r="A40" s="17"/>
      <c r="B40" s="206" t="s">
        <v>41</v>
      </c>
      <c r="C40" s="330">
        <v>90.148226595089625</v>
      </c>
      <c r="D40" s="319">
        <v>9.8517734049104035</v>
      </c>
      <c r="E40" s="331" t="s">
        <v>850</v>
      </c>
      <c r="F40" s="318">
        <v>27.202812841665867</v>
      </c>
      <c r="G40" s="318">
        <v>6.3984693370440269</v>
      </c>
      <c r="H40" s="318">
        <v>48.58860948215878</v>
      </c>
      <c r="I40" s="318">
        <v>17.810108339131318</v>
      </c>
      <c r="J40" s="319" t="s">
        <v>850</v>
      </c>
    </row>
    <row r="41" spans="1:10" x14ac:dyDescent="0.3">
      <c r="A41" s="17"/>
      <c r="B41" s="206" t="s">
        <v>42</v>
      </c>
      <c r="C41" s="330">
        <v>100</v>
      </c>
      <c r="D41" s="319" t="s">
        <v>850</v>
      </c>
      <c r="E41" s="331" t="s">
        <v>850</v>
      </c>
      <c r="F41" s="318" t="s">
        <v>850</v>
      </c>
      <c r="G41" s="318" t="s">
        <v>850</v>
      </c>
      <c r="H41" s="318" t="s">
        <v>850</v>
      </c>
      <c r="I41" s="318" t="s">
        <v>850</v>
      </c>
      <c r="J41" s="319" t="s">
        <v>850</v>
      </c>
    </row>
    <row r="42" spans="1:10" x14ac:dyDescent="0.3">
      <c r="A42" s="17"/>
      <c r="B42" s="206" t="s">
        <v>8</v>
      </c>
      <c r="C42" s="330">
        <v>97.558219738185329</v>
      </c>
      <c r="D42" s="319">
        <v>2.4417802618146833</v>
      </c>
      <c r="E42" s="331">
        <v>100</v>
      </c>
      <c r="F42" s="318" t="s">
        <v>850</v>
      </c>
      <c r="G42" s="318" t="s">
        <v>850</v>
      </c>
      <c r="H42" s="318" t="s">
        <v>850</v>
      </c>
      <c r="I42" s="318" t="s">
        <v>850</v>
      </c>
      <c r="J42" s="319" t="s">
        <v>850</v>
      </c>
    </row>
    <row r="43" spans="1:10" ht="17.25" thickBot="1" x14ac:dyDescent="0.35">
      <c r="A43" s="18"/>
      <c r="B43" s="207" t="s">
        <v>32</v>
      </c>
      <c r="C43" s="332">
        <v>96.79488795463439</v>
      </c>
      <c r="D43" s="321">
        <v>3.2051120453656323</v>
      </c>
      <c r="E43" s="333">
        <v>81.178412570406095</v>
      </c>
      <c r="F43" s="320">
        <v>18.821587429593912</v>
      </c>
      <c r="G43" s="320" t="s">
        <v>850</v>
      </c>
      <c r="H43" s="320" t="s">
        <v>850</v>
      </c>
      <c r="I43" s="320" t="s">
        <v>850</v>
      </c>
      <c r="J43" s="321" t="s">
        <v>850</v>
      </c>
    </row>
  </sheetData>
  <mergeCells count="4">
    <mergeCell ref="A4:B5"/>
    <mergeCell ref="C4:C5"/>
    <mergeCell ref="D4:D5"/>
    <mergeCell ref="E4:J4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3"/>
  <sheetViews>
    <sheetView workbookViewId="0">
      <selection activeCell="M4" sqref="M4"/>
    </sheetView>
  </sheetViews>
  <sheetFormatPr defaultRowHeight="16.5" x14ac:dyDescent="0.3"/>
  <cols>
    <col min="2" max="2" width="13.625" bestFit="1" customWidth="1"/>
    <col min="3" max="4" width="14.5" customWidth="1"/>
    <col min="5" max="12" width="11" customWidth="1"/>
  </cols>
  <sheetData>
    <row r="1" spans="1:12" ht="18.75" x14ac:dyDescent="0.3">
      <c r="A1" s="123" t="s">
        <v>637</v>
      </c>
    </row>
    <row r="2" spans="1:12" x14ac:dyDescent="0.3">
      <c r="A2" s="124" t="s">
        <v>719</v>
      </c>
      <c r="B2" s="10"/>
      <c r="C2" s="10"/>
      <c r="D2" s="10"/>
    </row>
    <row r="3" spans="1:12" ht="17.25" thickBot="1" x14ac:dyDescent="0.35">
      <c r="A3" s="125"/>
      <c r="B3" s="126"/>
      <c r="C3" s="126"/>
      <c r="D3" s="126"/>
      <c r="E3" s="125"/>
      <c r="F3" s="125"/>
      <c r="G3" s="125"/>
      <c r="H3" s="125"/>
      <c r="I3" s="125"/>
      <c r="J3" s="125"/>
      <c r="K3" s="125"/>
      <c r="L3" s="127" t="s">
        <v>688</v>
      </c>
    </row>
    <row r="4" spans="1:12" x14ac:dyDescent="0.3">
      <c r="A4" s="444" t="s">
        <v>43</v>
      </c>
      <c r="B4" s="445"/>
      <c r="C4" s="440" t="s">
        <v>689</v>
      </c>
      <c r="D4" s="440" t="s">
        <v>690</v>
      </c>
      <c r="E4" s="471" t="s">
        <v>691</v>
      </c>
      <c r="F4" s="440" t="s">
        <v>692</v>
      </c>
      <c r="G4" s="440" t="s">
        <v>693</v>
      </c>
      <c r="H4" s="440" t="s">
        <v>694</v>
      </c>
      <c r="I4" s="440" t="s">
        <v>695</v>
      </c>
      <c r="J4" s="440" t="s">
        <v>696</v>
      </c>
      <c r="K4" s="440" t="s">
        <v>697</v>
      </c>
      <c r="L4" s="442" t="s">
        <v>178</v>
      </c>
    </row>
    <row r="5" spans="1:12" ht="17.25" thickBot="1" x14ac:dyDescent="0.35">
      <c r="A5" s="446"/>
      <c r="B5" s="447"/>
      <c r="C5" s="441"/>
      <c r="D5" s="441"/>
      <c r="E5" s="472"/>
      <c r="F5" s="441"/>
      <c r="G5" s="441"/>
      <c r="H5" s="441"/>
      <c r="I5" s="441"/>
      <c r="J5" s="441"/>
      <c r="K5" s="441"/>
      <c r="L5" s="443"/>
    </row>
    <row r="6" spans="1:12" ht="18" thickTop="1" thickBot="1" x14ac:dyDescent="0.35">
      <c r="A6" s="43" t="s">
        <v>641</v>
      </c>
      <c r="B6" s="38"/>
      <c r="C6" s="291">
        <v>10.642232137529099</v>
      </c>
      <c r="D6" s="291">
        <v>24.366272018943974</v>
      </c>
      <c r="E6" s="291">
        <v>14.392659549158772</v>
      </c>
      <c r="F6" s="291">
        <v>2.3892217727283445</v>
      </c>
      <c r="G6" s="291">
        <v>3.5445848061256493</v>
      </c>
      <c r="H6" s="291">
        <v>12.4938557290902</v>
      </c>
      <c r="I6" s="291">
        <v>8.0449040767306048</v>
      </c>
      <c r="J6" s="291">
        <v>10.780650304314616</v>
      </c>
      <c r="K6" s="291">
        <v>2.7284909414608629</v>
      </c>
      <c r="L6" s="292">
        <v>10.631745524680239</v>
      </c>
    </row>
    <row r="7" spans="1:12" ht="17.25" thickTop="1" x14ac:dyDescent="0.3">
      <c r="A7" s="14" t="s">
        <v>730</v>
      </c>
      <c r="B7" s="11" t="s">
        <v>728</v>
      </c>
      <c r="C7" s="293">
        <v>10.986787250751814</v>
      </c>
      <c r="D7" s="293">
        <v>24.320452276132148</v>
      </c>
      <c r="E7" s="293">
        <v>14.536230752062515</v>
      </c>
      <c r="F7" s="293">
        <v>2.4065804471031482</v>
      </c>
      <c r="G7" s="293">
        <v>3.6021305669668759</v>
      </c>
      <c r="H7" s="293">
        <v>12.188349237755684</v>
      </c>
      <c r="I7" s="293">
        <v>7.9410034879783522</v>
      </c>
      <c r="J7" s="293">
        <v>10.979533343077724</v>
      </c>
      <c r="K7" s="293">
        <v>2.6500257365247686</v>
      </c>
      <c r="L7" s="294">
        <v>10.388906901646967</v>
      </c>
    </row>
    <row r="8" spans="1:12" x14ac:dyDescent="0.3">
      <c r="A8" s="15"/>
      <c r="B8" s="11" t="s">
        <v>729</v>
      </c>
      <c r="C8" s="295">
        <v>5.2627719800832162</v>
      </c>
      <c r="D8" s="295">
        <v>25.0816451810927</v>
      </c>
      <c r="E8" s="295">
        <v>12.151115203601391</v>
      </c>
      <c r="F8" s="295">
        <v>2.1182047609303591</v>
      </c>
      <c r="G8" s="295">
        <v>2.6461360070936504</v>
      </c>
      <c r="H8" s="295">
        <v>17.26365868631062</v>
      </c>
      <c r="I8" s="295">
        <v>9.696080813691113</v>
      </c>
      <c r="J8" s="295">
        <v>7.6200229110979949</v>
      </c>
      <c r="K8" s="295">
        <v>3.9535502353181906</v>
      </c>
      <c r="L8" s="296">
        <v>14.423129390901035</v>
      </c>
    </row>
    <row r="9" spans="1:12" x14ac:dyDescent="0.3">
      <c r="A9" s="44" t="s">
        <v>660</v>
      </c>
      <c r="B9" s="100" t="s">
        <v>661</v>
      </c>
      <c r="C9" s="297">
        <v>18.296294822592802</v>
      </c>
      <c r="D9" s="297">
        <v>23.065925189801533</v>
      </c>
      <c r="E9" s="297">
        <v>8.9100774345558964</v>
      </c>
      <c r="F9" s="297">
        <v>2.5948357462506135</v>
      </c>
      <c r="G9" s="297">
        <v>6.552898563818502</v>
      </c>
      <c r="H9" s="297">
        <v>10.911054231181106</v>
      </c>
      <c r="I9" s="297">
        <v>6.5086705023008777</v>
      </c>
      <c r="J9" s="297">
        <v>7.8332248443180754</v>
      </c>
      <c r="K9" s="297">
        <v>2.6204706015665495</v>
      </c>
      <c r="L9" s="298">
        <v>12.706548063614058</v>
      </c>
    </row>
    <row r="10" spans="1:12" x14ac:dyDescent="0.3">
      <c r="A10" s="45"/>
      <c r="B10" s="100" t="s">
        <v>644</v>
      </c>
      <c r="C10" s="297">
        <v>5.1646916462816357</v>
      </c>
      <c r="D10" s="297">
        <v>25.296850027299257</v>
      </c>
      <c r="E10" s="297">
        <v>18.316205352870259</v>
      </c>
      <c r="F10" s="297">
        <v>2.2420765360251846</v>
      </c>
      <c r="G10" s="297">
        <v>1.391720229997313</v>
      </c>
      <c r="H10" s="297">
        <v>13.626569119499541</v>
      </c>
      <c r="I10" s="297">
        <v>9.1462894060588784</v>
      </c>
      <c r="J10" s="297">
        <v>12.893773734867107</v>
      </c>
      <c r="K10" s="297">
        <v>2.8057944350426482</v>
      </c>
      <c r="L10" s="298">
        <v>9.1469373403246692</v>
      </c>
    </row>
    <row r="11" spans="1:12" x14ac:dyDescent="0.3">
      <c r="A11" s="14" t="s">
        <v>662</v>
      </c>
      <c r="B11" s="99" t="s">
        <v>646</v>
      </c>
      <c r="C11" s="318">
        <v>11.236020594889304</v>
      </c>
      <c r="D11" s="318">
        <v>24.891420266636484</v>
      </c>
      <c r="E11" s="318">
        <v>13.097758012953067</v>
      </c>
      <c r="F11" s="318">
        <v>2.2701231310849028</v>
      </c>
      <c r="G11" s="318">
        <v>3.8933750107023202</v>
      </c>
      <c r="H11" s="318">
        <v>13.155792878568226</v>
      </c>
      <c r="I11" s="318">
        <v>8.4924652933273617</v>
      </c>
      <c r="J11" s="318">
        <v>11.105116813325502</v>
      </c>
      <c r="K11" s="318">
        <v>2.0969274549668206</v>
      </c>
      <c r="L11" s="319">
        <v>9.789365189238767</v>
      </c>
    </row>
    <row r="12" spans="1:12" x14ac:dyDescent="0.3">
      <c r="A12" s="15"/>
      <c r="B12" s="99" t="s">
        <v>663</v>
      </c>
      <c r="C12" s="318">
        <v>9.9335802099902573</v>
      </c>
      <c r="D12" s="318">
        <v>23.739538182410016</v>
      </c>
      <c r="E12" s="318">
        <v>15.938049086848167</v>
      </c>
      <c r="F12" s="318">
        <v>2.5313590624006568</v>
      </c>
      <c r="G12" s="318">
        <v>3.1283240187759462</v>
      </c>
      <c r="H12" s="318">
        <v>11.703872308104605</v>
      </c>
      <c r="I12" s="318">
        <v>7.511803728376143</v>
      </c>
      <c r="J12" s="318">
        <v>10.394170862913642</v>
      </c>
      <c r="K12" s="318">
        <v>3.482225165357471</v>
      </c>
      <c r="L12" s="319">
        <v>11.637077374823104</v>
      </c>
    </row>
    <row r="13" spans="1:12" x14ac:dyDescent="0.3">
      <c r="A13" s="44" t="s">
        <v>664</v>
      </c>
      <c r="B13" s="103" t="s">
        <v>6</v>
      </c>
      <c r="C13" s="297">
        <v>14.769626360497048</v>
      </c>
      <c r="D13" s="297">
        <v>24.307173493341885</v>
      </c>
      <c r="E13" s="297">
        <v>11.037200793161094</v>
      </c>
      <c r="F13" s="297">
        <v>1.1639396437893457</v>
      </c>
      <c r="G13" s="297">
        <v>5.0429740764303768</v>
      </c>
      <c r="H13" s="297">
        <v>11.979450079551883</v>
      </c>
      <c r="I13" s="297">
        <v>6.909251897969102</v>
      </c>
      <c r="J13" s="297">
        <v>10.34168865495613</v>
      </c>
      <c r="K13" s="297">
        <v>1.5232488701826845</v>
      </c>
      <c r="L13" s="298">
        <v>12.968824637093068</v>
      </c>
    </row>
    <row r="14" spans="1:12" x14ac:dyDescent="0.3">
      <c r="A14" s="46"/>
      <c r="B14" s="103" t="s">
        <v>7</v>
      </c>
      <c r="C14" s="297">
        <v>8.5320557371098236</v>
      </c>
      <c r="D14" s="297">
        <v>24.453948227605547</v>
      </c>
      <c r="E14" s="297">
        <v>15.96015246595281</v>
      </c>
      <c r="F14" s="297">
        <v>2.9875285654271324</v>
      </c>
      <c r="G14" s="297">
        <v>2.865875187610158</v>
      </c>
      <c r="H14" s="297">
        <v>12.763726575659858</v>
      </c>
      <c r="I14" s="297">
        <v>8.3726099649945915</v>
      </c>
      <c r="J14" s="297">
        <v>11.245597396664524</v>
      </c>
      <c r="K14" s="297">
        <v>3.3063773375242005</v>
      </c>
      <c r="L14" s="298">
        <v>9.5121285414513483</v>
      </c>
    </row>
    <row r="15" spans="1:12" x14ac:dyDescent="0.3">
      <c r="A15" s="46"/>
      <c r="B15" s="103" t="s">
        <v>39</v>
      </c>
      <c r="C15" s="297">
        <v>22.285831512724386</v>
      </c>
      <c r="D15" s="297">
        <v>22.019420608007412</v>
      </c>
      <c r="E15" s="297">
        <v>10.542833697455123</v>
      </c>
      <c r="F15" s="297">
        <v>0</v>
      </c>
      <c r="G15" s="297">
        <v>4.4571663025448771</v>
      </c>
      <c r="H15" s="297">
        <v>10.781839031284083</v>
      </c>
      <c r="I15" s="297">
        <v>14.370075150529001</v>
      </c>
      <c r="J15" s="297">
        <v>0.39091951564204097</v>
      </c>
      <c r="K15" s="297">
        <v>0.78183903128408194</v>
      </c>
      <c r="L15" s="298">
        <v>14.370075150528999</v>
      </c>
    </row>
    <row r="16" spans="1:12" x14ac:dyDescent="0.3">
      <c r="A16" s="45"/>
      <c r="B16" s="103" t="s">
        <v>8</v>
      </c>
      <c r="C16" s="297" t="s">
        <v>865</v>
      </c>
      <c r="D16" s="297" t="s">
        <v>865</v>
      </c>
      <c r="E16" s="297" t="s">
        <v>865</v>
      </c>
      <c r="F16" s="297" t="s">
        <v>865</v>
      </c>
      <c r="G16" s="297" t="s">
        <v>865</v>
      </c>
      <c r="H16" s="297" t="s">
        <v>865</v>
      </c>
      <c r="I16" s="297" t="s">
        <v>865</v>
      </c>
      <c r="J16" s="297" t="s">
        <v>865</v>
      </c>
      <c r="K16" s="297" t="s">
        <v>865</v>
      </c>
      <c r="L16" s="298" t="s">
        <v>865</v>
      </c>
    </row>
    <row r="17" spans="1:12" x14ac:dyDescent="0.3">
      <c r="A17" s="16" t="s">
        <v>648</v>
      </c>
      <c r="B17" s="102" t="s">
        <v>10</v>
      </c>
      <c r="C17" s="318">
        <v>8.1551139738990273</v>
      </c>
      <c r="D17" s="318">
        <v>24.606484200690733</v>
      </c>
      <c r="E17" s="318">
        <v>17.446609867146851</v>
      </c>
      <c r="F17" s="318">
        <v>2.4910040607045674</v>
      </c>
      <c r="G17" s="318">
        <v>2.3491914669014498</v>
      </c>
      <c r="H17" s="318">
        <v>12.640830377965427</v>
      </c>
      <c r="I17" s="318">
        <v>8.552548181645264</v>
      </c>
      <c r="J17" s="318">
        <v>12.29783612569806</v>
      </c>
      <c r="K17" s="318">
        <v>2.7169563388018361</v>
      </c>
      <c r="L17" s="319">
        <v>8.775566236124936</v>
      </c>
    </row>
    <row r="18" spans="1:12" x14ac:dyDescent="0.3">
      <c r="A18" s="14"/>
      <c r="B18" s="102" t="s">
        <v>11</v>
      </c>
      <c r="C18" s="318">
        <v>9.7692527345287967</v>
      </c>
      <c r="D18" s="318">
        <v>21.211226576512875</v>
      </c>
      <c r="E18" s="318">
        <v>13.281696785959767</v>
      </c>
      <c r="F18" s="318">
        <v>1.2762735357509396</v>
      </c>
      <c r="G18" s="318">
        <v>4.4456063138420712</v>
      </c>
      <c r="H18" s="318">
        <v>12.274467776276799</v>
      </c>
      <c r="I18" s="318">
        <v>7.68689011496547</v>
      </c>
      <c r="J18" s="318">
        <v>11.31054496431009</v>
      </c>
      <c r="K18" s="318">
        <v>3.7513735214868902</v>
      </c>
      <c r="L18" s="319">
        <v>14.992667676366317</v>
      </c>
    </row>
    <row r="19" spans="1:12" x14ac:dyDescent="0.3">
      <c r="A19" s="14"/>
      <c r="B19" s="102" t="s">
        <v>12</v>
      </c>
      <c r="C19" s="318">
        <v>19.643245205142335</v>
      </c>
      <c r="D19" s="318">
        <v>25.547483962102579</v>
      </c>
      <c r="E19" s="318">
        <v>8.1846304022682475</v>
      </c>
      <c r="F19" s="318">
        <v>3.2892363826151012</v>
      </c>
      <c r="G19" s="318">
        <v>5.2130291525308232</v>
      </c>
      <c r="H19" s="318">
        <v>12.052022704579541</v>
      </c>
      <c r="I19" s="318">
        <v>6.8573535289713412</v>
      </c>
      <c r="J19" s="318">
        <v>8.0329555645269828</v>
      </c>
      <c r="K19" s="318">
        <v>0.74265592124122692</v>
      </c>
      <c r="L19" s="319">
        <v>10.437387176021822</v>
      </c>
    </row>
    <row r="20" spans="1:12" x14ac:dyDescent="0.3">
      <c r="A20" s="14"/>
      <c r="B20" s="102" t="s">
        <v>13</v>
      </c>
      <c r="C20" s="318">
        <v>11.8197694677573</v>
      </c>
      <c r="D20" s="318">
        <v>25.732246959566325</v>
      </c>
      <c r="E20" s="318">
        <v>11.885593776253538</v>
      </c>
      <c r="F20" s="318">
        <v>2.5668651685471437</v>
      </c>
      <c r="G20" s="318">
        <v>5.0379694571137632</v>
      </c>
      <c r="H20" s="318">
        <v>13.148622695571586</v>
      </c>
      <c r="I20" s="318">
        <v>7.2448100027639528</v>
      </c>
      <c r="J20" s="318">
        <v>7.556003565604426</v>
      </c>
      <c r="K20" s="318">
        <v>3.5491496354592309</v>
      </c>
      <c r="L20" s="319">
        <v>11.458969271362731</v>
      </c>
    </row>
    <row r="21" spans="1:12" x14ac:dyDescent="0.3">
      <c r="A21" s="15"/>
      <c r="B21" s="102" t="s">
        <v>14</v>
      </c>
      <c r="C21" s="318">
        <v>2.6719379477164602</v>
      </c>
      <c r="D21" s="318">
        <v>33.561058887820423</v>
      </c>
      <c r="E21" s="318">
        <v>10.212256257969406</v>
      </c>
      <c r="F21" s="318">
        <v>2.548706043828028</v>
      </c>
      <c r="G21" s="318">
        <v>4.9801956290588372</v>
      </c>
      <c r="H21" s="318">
        <v>12.115805794314134</v>
      </c>
      <c r="I21" s="318">
        <v>11.595257965169719</v>
      </c>
      <c r="J21" s="318">
        <v>3.374664808374177</v>
      </c>
      <c r="K21" s="318">
        <v>6.1365167182780569</v>
      </c>
      <c r="L21" s="319">
        <v>12.803599947470762</v>
      </c>
    </row>
    <row r="22" spans="1:12" x14ac:dyDescent="0.3">
      <c r="A22" s="44" t="s">
        <v>665</v>
      </c>
      <c r="B22" s="103" t="s">
        <v>483</v>
      </c>
      <c r="C22" s="297">
        <v>13.657358354880998</v>
      </c>
      <c r="D22" s="297">
        <v>22.66362301303349</v>
      </c>
      <c r="E22" s="297">
        <v>12.440424937720245</v>
      </c>
      <c r="F22" s="297">
        <v>0.51953537507938674</v>
      </c>
      <c r="G22" s="297">
        <v>5.2462610767336999</v>
      </c>
      <c r="H22" s="297">
        <v>11.139612349115467</v>
      </c>
      <c r="I22" s="297">
        <v>5.9025744489211931</v>
      </c>
      <c r="J22" s="297">
        <v>11.06938889378276</v>
      </c>
      <c r="K22" s="297">
        <v>3.4750198596700828</v>
      </c>
      <c r="L22" s="298">
        <v>13.886201691062679</v>
      </c>
    </row>
    <row r="23" spans="1:12" x14ac:dyDescent="0.3">
      <c r="A23" s="46"/>
      <c r="B23" s="103" t="s">
        <v>484</v>
      </c>
      <c r="C23" s="297">
        <v>6.224207667952725</v>
      </c>
      <c r="D23" s="297">
        <v>25.100632782975499</v>
      </c>
      <c r="E23" s="297">
        <v>17.451608945677766</v>
      </c>
      <c r="F23" s="297">
        <v>2.8858432558097333</v>
      </c>
      <c r="G23" s="297">
        <v>1.9586215304826411</v>
      </c>
      <c r="H23" s="297">
        <v>12.975456613651939</v>
      </c>
      <c r="I23" s="297">
        <v>9.0764085393576899</v>
      </c>
      <c r="J23" s="297">
        <v>12.146577305197328</v>
      </c>
      <c r="K23" s="297">
        <v>3.172838480751988</v>
      </c>
      <c r="L23" s="298">
        <v>9.0078048781426538</v>
      </c>
    </row>
    <row r="24" spans="1:12" x14ac:dyDescent="0.3">
      <c r="A24" s="46"/>
      <c r="B24" s="103" t="s">
        <v>485</v>
      </c>
      <c r="C24" s="297">
        <v>3.9255199026325762</v>
      </c>
      <c r="D24" s="297">
        <v>24.134953954496204</v>
      </c>
      <c r="E24" s="297">
        <v>16.428813264200592</v>
      </c>
      <c r="F24" s="297">
        <v>2.356600265931251</v>
      </c>
      <c r="G24" s="297">
        <v>1.5689196367013261</v>
      </c>
      <c r="H24" s="297">
        <v>13.595418665841205</v>
      </c>
      <c r="I24" s="297">
        <v>9.3098230768588408</v>
      </c>
      <c r="J24" s="297">
        <v>10.340226357742001</v>
      </c>
      <c r="K24" s="297">
        <v>2.8704789928381458</v>
      </c>
      <c r="L24" s="298">
        <v>15.46927983987845</v>
      </c>
    </row>
    <row r="25" spans="1:12" x14ac:dyDescent="0.3">
      <c r="A25" s="46"/>
      <c r="B25" s="103" t="s">
        <v>486</v>
      </c>
      <c r="C25" s="297">
        <v>20.488908600657872</v>
      </c>
      <c r="D25" s="297">
        <v>23.584953877288491</v>
      </c>
      <c r="E25" s="297">
        <v>7.7156212025364015</v>
      </c>
      <c r="F25" s="297">
        <v>2.2925689569485286</v>
      </c>
      <c r="G25" s="297">
        <v>6.6605889728662939</v>
      </c>
      <c r="H25" s="297">
        <v>12.020437644177578</v>
      </c>
      <c r="I25" s="297">
        <v>6.6306204469752323</v>
      </c>
      <c r="J25" s="297">
        <v>7.1654945593901758</v>
      </c>
      <c r="K25" s="297">
        <v>1.1373557199021349</v>
      </c>
      <c r="L25" s="298">
        <v>12.303450019257298</v>
      </c>
    </row>
    <row r="26" spans="1:12" x14ac:dyDescent="0.3">
      <c r="A26" s="45"/>
      <c r="B26" s="103" t="s">
        <v>16</v>
      </c>
      <c r="C26" s="297" t="s">
        <v>850</v>
      </c>
      <c r="D26" s="297" t="s">
        <v>850</v>
      </c>
      <c r="E26" s="297" t="s">
        <v>850</v>
      </c>
      <c r="F26" s="297" t="s">
        <v>850</v>
      </c>
      <c r="G26" s="297" t="s">
        <v>850</v>
      </c>
      <c r="H26" s="297" t="s">
        <v>850</v>
      </c>
      <c r="I26" s="297" t="s">
        <v>850</v>
      </c>
      <c r="J26" s="297" t="s">
        <v>850</v>
      </c>
      <c r="K26" s="297" t="s">
        <v>850</v>
      </c>
      <c r="L26" s="298" t="s">
        <v>850</v>
      </c>
    </row>
    <row r="27" spans="1:12" x14ac:dyDescent="0.3">
      <c r="A27" s="16" t="s">
        <v>666</v>
      </c>
      <c r="B27" s="102" t="s">
        <v>18</v>
      </c>
      <c r="C27" s="318">
        <v>9.1325250919062064</v>
      </c>
      <c r="D27" s="318">
        <v>24.896612714754884</v>
      </c>
      <c r="E27" s="318">
        <v>15.983197155070307</v>
      </c>
      <c r="F27" s="318">
        <v>1.7383138598373884</v>
      </c>
      <c r="G27" s="318">
        <v>2.7220450104557394</v>
      </c>
      <c r="H27" s="318">
        <v>13.728626237447303</v>
      </c>
      <c r="I27" s="318">
        <v>8.8853307148238869</v>
      </c>
      <c r="J27" s="318">
        <v>11.997468627759522</v>
      </c>
      <c r="K27" s="318">
        <v>1.6322552594261839</v>
      </c>
      <c r="L27" s="319">
        <v>9.2836253285185784</v>
      </c>
    </row>
    <row r="28" spans="1:12" x14ac:dyDescent="0.3">
      <c r="A28" s="14"/>
      <c r="B28" s="102" t="s">
        <v>19</v>
      </c>
      <c r="C28" s="318">
        <v>13.230025087435576</v>
      </c>
      <c r="D28" s="318">
        <v>23.506023866098591</v>
      </c>
      <c r="E28" s="318">
        <v>11.524806512301206</v>
      </c>
      <c r="F28" s="318">
        <v>3.3877344444708757</v>
      </c>
      <c r="G28" s="318">
        <v>4.9476383180823831</v>
      </c>
      <c r="H28" s="318">
        <v>10.32232728678334</v>
      </c>
      <c r="I28" s="318">
        <v>6.4510374577858718</v>
      </c>
      <c r="J28" s="318">
        <v>8.7594066382165554</v>
      </c>
      <c r="K28" s="318">
        <v>4.718391611582013</v>
      </c>
      <c r="L28" s="319">
        <v>13.183449826774801</v>
      </c>
    </row>
    <row r="29" spans="1:12" x14ac:dyDescent="0.3">
      <c r="A29" s="14"/>
      <c r="B29" s="102" t="s">
        <v>20</v>
      </c>
      <c r="C29" s="318">
        <v>20</v>
      </c>
      <c r="D29" s="318">
        <v>20</v>
      </c>
      <c r="E29" s="318">
        <v>15</v>
      </c>
      <c r="F29" s="318">
        <v>10</v>
      </c>
      <c r="G29" s="318">
        <v>10</v>
      </c>
      <c r="H29" s="318">
        <v>8</v>
      </c>
      <c r="I29" s="318">
        <v>10</v>
      </c>
      <c r="J29" s="318">
        <v>0</v>
      </c>
      <c r="K29" s="318">
        <v>2</v>
      </c>
      <c r="L29" s="319">
        <v>5</v>
      </c>
    </row>
    <row r="30" spans="1:12" x14ac:dyDescent="0.3">
      <c r="A30" s="15"/>
      <c r="B30" s="102" t="s">
        <v>21</v>
      </c>
      <c r="C30" s="318">
        <v>15</v>
      </c>
      <c r="D30" s="318">
        <v>20</v>
      </c>
      <c r="E30" s="318">
        <v>10</v>
      </c>
      <c r="F30" s="318">
        <v>10</v>
      </c>
      <c r="G30" s="318">
        <v>5</v>
      </c>
      <c r="H30" s="318">
        <v>10</v>
      </c>
      <c r="I30" s="318">
        <v>10</v>
      </c>
      <c r="J30" s="318">
        <v>5</v>
      </c>
      <c r="K30" s="318">
        <v>5</v>
      </c>
      <c r="L30" s="319">
        <v>10</v>
      </c>
    </row>
    <row r="31" spans="1:12" x14ac:dyDescent="0.3">
      <c r="A31" s="47" t="s">
        <v>22</v>
      </c>
      <c r="B31" s="103" t="s">
        <v>23</v>
      </c>
      <c r="C31" s="297" t="s">
        <v>850</v>
      </c>
      <c r="D31" s="297" t="s">
        <v>850</v>
      </c>
      <c r="E31" s="297" t="s">
        <v>850</v>
      </c>
      <c r="F31" s="297" t="s">
        <v>850</v>
      </c>
      <c r="G31" s="297" t="s">
        <v>850</v>
      </c>
      <c r="H31" s="297" t="s">
        <v>850</v>
      </c>
      <c r="I31" s="297" t="s">
        <v>850</v>
      </c>
      <c r="J31" s="297" t="s">
        <v>850</v>
      </c>
      <c r="K31" s="297" t="s">
        <v>850</v>
      </c>
      <c r="L31" s="298" t="s">
        <v>850</v>
      </c>
    </row>
    <row r="32" spans="1:12" x14ac:dyDescent="0.3">
      <c r="A32" s="48"/>
      <c r="B32" s="103" t="s">
        <v>24</v>
      </c>
      <c r="C32" s="297" t="s">
        <v>850</v>
      </c>
      <c r="D32" s="297" t="s">
        <v>850</v>
      </c>
      <c r="E32" s="297" t="s">
        <v>850</v>
      </c>
      <c r="F32" s="297" t="s">
        <v>850</v>
      </c>
      <c r="G32" s="297" t="s">
        <v>850</v>
      </c>
      <c r="H32" s="297" t="s">
        <v>850</v>
      </c>
      <c r="I32" s="297" t="s">
        <v>850</v>
      </c>
      <c r="J32" s="297" t="s">
        <v>850</v>
      </c>
      <c r="K32" s="297" t="s">
        <v>850</v>
      </c>
      <c r="L32" s="298" t="s">
        <v>850</v>
      </c>
    </row>
    <row r="33" spans="1:12" x14ac:dyDescent="0.3">
      <c r="A33" s="48"/>
      <c r="B33" s="103" t="s">
        <v>25</v>
      </c>
      <c r="C33" s="297">
        <v>18.5</v>
      </c>
      <c r="D33" s="297">
        <v>27.5</v>
      </c>
      <c r="E33" s="297">
        <v>10</v>
      </c>
      <c r="F33" s="297">
        <v>2.5</v>
      </c>
      <c r="G33" s="297">
        <v>2.5</v>
      </c>
      <c r="H33" s="297">
        <v>12.5</v>
      </c>
      <c r="I33" s="297">
        <v>6.5</v>
      </c>
      <c r="J33" s="297">
        <v>10</v>
      </c>
      <c r="K33" s="297">
        <v>1</v>
      </c>
      <c r="L33" s="298">
        <v>9</v>
      </c>
    </row>
    <row r="34" spans="1:12" x14ac:dyDescent="0.3">
      <c r="A34" s="48"/>
      <c r="B34" s="103" t="s">
        <v>26</v>
      </c>
      <c r="C34" s="297">
        <v>12.112755374158017</v>
      </c>
      <c r="D34" s="297">
        <v>25.454905020245093</v>
      </c>
      <c r="E34" s="297">
        <v>14.981868968135579</v>
      </c>
      <c r="F34" s="297">
        <v>2.3207465998022037</v>
      </c>
      <c r="G34" s="297">
        <v>3.3397280193985321</v>
      </c>
      <c r="H34" s="297">
        <v>12.234631420269473</v>
      </c>
      <c r="I34" s="297">
        <v>8.4172129215933786</v>
      </c>
      <c r="J34" s="297">
        <v>11.591942230570973</v>
      </c>
      <c r="K34" s="297">
        <v>1.7591751373432147</v>
      </c>
      <c r="L34" s="298">
        <v>7.7870343084835492</v>
      </c>
    </row>
    <row r="35" spans="1:12" x14ac:dyDescent="0.3">
      <c r="A35" s="48"/>
      <c r="B35" s="103" t="s">
        <v>27</v>
      </c>
      <c r="C35" s="297">
        <v>11.289000793599232</v>
      </c>
      <c r="D35" s="297">
        <v>23.552947388221348</v>
      </c>
      <c r="E35" s="297">
        <v>14.160136481288927</v>
      </c>
      <c r="F35" s="297">
        <v>3.4199179760860519</v>
      </c>
      <c r="G35" s="297">
        <v>3.6550579148234759</v>
      </c>
      <c r="H35" s="297">
        <v>11.509531404859379</v>
      </c>
      <c r="I35" s="297">
        <v>9.14843981255577</v>
      </c>
      <c r="J35" s="297">
        <v>10.083459691537355</v>
      </c>
      <c r="K35" s="297">
        <v>4.3747822856962006</v>
      </c>
      <c r="L35" s="298">
        <v>8.8067262513322735</v>
      </c>
    </row>
    <row r="36" spans="1:12" x14ac:dyDescent="0.3">
      <c r="A36" s="48"/>
      <c r="B36" s="103" t="s">
        <v>28</v>
      </c>
      <c r="C36" s="297">
        <v>8.6984222919178631</v>
      </c>
      <c r="D36" s="297">
        <v>23.693142391999114</v>
      </c>
      <c r="E36" s="297">
        <v>13.817268239676896</v>
      </c>
      <c r="F36" s="297">
        <v>2.0456790523240604</v>
      </c>
      <c r="G36" s="297">
        <v>3.6371121802358233</v>
      </c>
      <c r="H36" s="297">
        <v>13.161728843331062</v>
      </c>
      <c r="I36" s="297">
        <v>7.2142090038930338</v>
      </c>
      <c r="J36" s="297">
        <v>10.27314038196814</v>
      </c>
      <c r="K36" s="297">
        <v>2.9597271157479792</v>
      </c>
      <c r="L36" s="298">
        <v>14.499570498906021</v>
      </c>
    </row>
    <row r="37" spans="1:12" x14ac:dyDescent="0.3">
      <c r="A37" s="49"/>
      <c r="B37" s="103" t="s">
        <v>29</v>
      </c>
      <c r="C37" s="297">
        <v>7.1511116738898837</v>
      </c>
      <c r="D37" s="297">
        <v>17.619983371480178</v>
      </c>
      <c r="E37" s="297">
        <v>17.807436484310418</v>
      </c>
      <c r="F37" s="297">
        <v>1.2181107516759924</v>
      </c>
      <c r="G37" s="297">
        <v>6.6455306074665881</v>
      </c>
      <c r="H37" s="297">
        <v>14.078634263351795</v>
      </c>
      <c r="I37" s="297">
        <v>6.8254768987539256</v>
      </c>
      <c r="J37" s="297">
        <v>8.769905452351729</v>
      </c>
      <c r="K37" s="297">
        <v>6.927522589461911</v>
      </c>
      <c r="L37" s="298">
        <v>13.816711184590902</v>
      </c>
    </row>
    <row r="38" spans="1:12" x14ac:dyDescent="0.3">
      <c r="A38" s="17" t="s">
        <v>30</v>
      </c>
      <c r="B38" s="102" t="s">
        <v>40</v>
      </c>
      <c r="C38" s="318">
        <v>11.794278174403189</v>
      </c>
      <c r="D38" s="318">
        <v>21.212208375968334</v>
      </c>
      <c r="E38" s="318">
        <v>10.329913813038681</v>
      </c>
      <c r="F38" s="318">
        <v>4.875646382251916</v>
      </c>
      <c r="G38" s="318">
        <v>4.2085370258302106</v>
      </c>
      <c r="H38" s="318">
        <v>12.482166007390749</v>
      </c>
      <c r="I38" s="318">
        <v>9.4667499316605497</v>
      </c>
      <c r="J38" s="318">
        <v>8.5493988809559962</v>
      </c>
      <c r="K38" s="318">
        <v>2.8268905683603935</v>
      </c>
      <c r="L38" s="319">
        <v>14.368948181468603</v>
      </c>
    </row>
    <row r="39" spans="1:12" x14ac:dyDescent="0.3">
      <c r="A39" s="17"/>
      <c r="B39" s="102" t="s">
        <v>31</v>
      </c>
      <c r="C39" s="318">
        <v>14.134277166513469</v>
      </c>
      <c r="D39" s="318">
        <v>20.678396277794242</v>
      </c>
      <c r="E39" s="318">
        <v>13.477694910152792</v>
      </c>
      <c r="F39" s="318">
        <v>1.1287537508627259</v>
      </c>
      <c r="G39" s="318">
        <v>4.0824790574532948</v>
      </c>
      <c r="H39" s="318">
        <v>11.594240855350963</v>
      </c>
      <c r="I39" s="318">
        <v>6.6870381721993217</v>
      </c>
      <c r="J39" s="318">
        <v>10.445439864958571</v>
      </c>
      <c r="K39" s="318">
        <v>4.660131929516159</v>
      </c>
      <c r="L39" s="319">
        <v>13.111548015198458</v>
      </c>
    </row>
    <row r="40" spans="1:12" x14ac:dyDescent="0.3">
      <c r="A40" s="17"/>
      <c r="B40" s="102" t="s">
        <v>41</v>
      </c>
      <c r="C40" s="318">
        <v>13.40547167171052</v>
      </c>
      <c r="D40" s="318">
        <v>23.032904522016501</v>
      </c>
      <c r="E40" s="318">
        <v>12.991589824492623</v>
      </c>
      <c r="F40" s="318">
        <v>2.0578470767275872</v>
      </c>
      <c r="G40" s="318">
        <v>3.9942213743924881</v>
      </c>
      <c r="H40" s="318">
        <v>10.28759109914628</v>
      </c>
      <c r="I40" s="318">
        <v>7.9172552202685207</v>
      </c>
      <c r="J40" s="318">
        <v>9.2714557462852571</v>
      </c>
      <c r="K40" s="318">
        <v>2.105713871017759</v>
      </c>
      <c r="L40" s="319">
        <v>14.935949593942462</v>
      </c>
    </row>
    <row r="41" spans="1:12" x14ac:dyDescent="0.3">
      <c r="A41" s="17"/>
      <c r="B41" s="102" t="s">
        <v>42</v>
      </c>
      <c r="C41" s="318">
        <v>0</v>
      </c>
      <c r="D41" s="318">
        <v>3.9976689976689981</v>
      </c>
      <c r="E41" s="318">
        <v>22.004662004662006</v>
      </c>
      <c r="F41" s="318">
        <v>6.0023310023310019</v>
      </c>
      <c r="G41" s="318">
        <v>0</v>
      </c>
      <c r="H41" s="318">
        <v>16.002331002331001</v>
      </c>
      <c r="I41" s="318">
        <v>17.995337995337994</v>
      </c>
      <c r="J41" s="318">
        <v>17.995337995337994</v>
      </c>
      <c r="K41" s="318">
        <v>0</v>
      </c>
      <c r="L41" s="319">
        <v>16.002331002331001</v>
      </c>
    </row>
    <row r="42" spans="1:12" x14ac:dyDescent="0.3">
      <c r="A42" s="17"/>
      <c r="B42" s="102" t="s">
        <v>8</v>
      </c>
      <c r="C42" s="318">
        <v>12.897390322968901</v>
      </c>
      <c r="D42" s="318">
        <v>23.066212132754838</v>
      </c>
      <c r="E42" s="318">
        <v>12.589952101694548</v>
      </c>
      <c r="F42" s="318">
        <v>1.7066022309877853</v>
      </c>
      <c r="G42" s="318">
        <v>5.2477473989133934</v>
      </c>
      <c r="H42" s="318">
        <v>12.96969952682562</v>
      </c>
      <c r="I42" s="318">
        <v>7.1568271077903143</v>
      </c>
      <c r="J42" s="318">
        <v>10.184630879992719</v>
      </c>
      <c r="K42" s="318">
        <v>2.2756981526424886</v>
      </c>
      <c r="L42" s="319">
        <v>11.905240145429389</v>
      </c>
    </row>
    <row r="43" spans="1:12" ht="17.25" thickBot="1" x14ac:dyDescent="0.35">
      <c r="A43" s="18"/>
      <c r="B43" s="196" t="s">
        <v>32</v>
      </c>
      <c r="C43" s="320">
        <v>6.7885084998924912</v>
      </c>
      <c r="D43" s="320">
        <v>28.063555638437499</v>
      </c>
      <c r="E43" s="320">
        <v>17.305808907284497</v>
      </c>
      <c r="F43" s="320">
        <v>2.5531893148654068</v>
      </c>
      <c r="G43" s="320">
        <v>2.2617520435715655</v>
      </c>
      <c r="H43" s="320">
        <v>13.61716447252595</v>
      </c>
      <c r="I43" s="320">
        <v>8.5458342773438662</v>
      </c>
      <c r="J43" s="320">
        <v>12.451396953539584</v>
      </c>
      <c r="K43" s="320">
        <v>2.3456596697793319</v>
      </c>
      <c r="L43" s="321">
        <v>6.067130222759797</v>
      </c>
    </row>
  </sheetData>
  <mergeCells count="11">
    <mergeCell ref="H4:H5"/>
    <mergeCell ref="I4:I5"/>
    <mergeCell ref="J4:J5"/>
    <mergeCell ref="K4:K5"/>
    <mergeCell ref="L4:L5"/>
    <mergeCell ref="G4:G5"/>
    <mergeCell ref="A4:B5"/>
    <mergeCell ref="C4:C5"/>
    <mergeCell ref="D4:D5"/>
    <mergeCell ref="E4:E5"/>
    <mergeCell ref="F4:F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3"/>
  <sheetViews>
    <sheetView workbookViewId="0">
      <selection activeCell="M6" sqref="M6"/>
    </sheetView>
  </sheetViews>
  <sheetFormatPr defaultRowHeight="16.5" x14ac:dyDescent="0.3"/>
  <cols>
    <col min="2" max="2" width="13.625" bestFit="1" customWidth="1"/>
    <col min="3" max="11" width="11.25" customWidth="1"/>
  </cols>
  <sheetData>
    <row r="1" spans="1:11" ht="18.75" x14ac:dyDescent="0.3">
      <c r="A1" s="123" t="s">
        <v>637</v>
      </c>
    </row>
    <row r="2" spans="1:11" ht="17.25" thickBot="1" x14ac:dyDescent="0.35">
      <c r="A2" s="124" t="s">
        <v>718</v>
      </c>
      <c r="B2" s="10"/>
      <c r="K2" s="127" t="s">
        <v>472</v>
      </c>
    </row>
    <row r="3" spans="1:11" x14ac:dyDescent="0.3">
      <c r="A3" s="448" t="s">
        <v>638</v>
      </c>
      <c r="B3" s="449"/>
      <c r="C3" s="471" t="s">
        <v>698</v>
      </c>
      <c r="D3" s="469" t="s">
        <v>699</v>
      </c>
      <c r="E3" s="478"/>
      <c r="F3" s="478"/>
      <c r="G3" s="478"/>
      <c r="H3" s="478"/>
      <c r="I3" s="478"/>
      <c r="J3" s="478"/>
      <c r="K3" s="479"/>
    </row>
    <row r="4" spans="1:11" x14ac:dyDescent="0.3">
      <c r="A4" s="473"/>
      <c r="B4" s="474"/>
      <c r="C4" s="475"/>
      <c r="D4" s="476"/>
      <c r="E4" s="480" t="s">
        <v>700</v>
      </c>
      <c r="F4" s="481"/>
      <c r="G4" s="481"/>
      <c r="H4" s="481"/>
      <c r="I4" s="481"/>
      <c r="J4" s="481"/>
      <c r="K4" s="482"/>
    </row>
    <row r="5" spans="1:11" ht="17.25" thickBot="1" x14ac:dyDescent="0.35">
      <c r="A5" s="468"/>
      <c r="B5" s="457"/>
      <c r="C5" s="472"/>
      <c r="D5" s="477"/>
      <c r="E5" s="166" t="s">
        <v>641</v>
      </c>
      <c r="F5" s="208" t="s">
        <v>701</v>
      </c>
      <c r="G5" s="208" t="s">
        <v>702</v>
      </c>
      <c r="H5" s="208" t="s">
        <v>703</v>
      </c>
      <c r="I5" s="208" t="s">
        <v>704</v>
      </c>
      <c r="J5" s="208" t="s">
        <v>705</v>
      </c>
      <c r="K5" s="209" t="s">
        <v>79</v>
      </c>
    </row>
    <row r="6" spans="1:11" ht="18" thickTop="1" thickBot="1" x14ac:dyDescent="0.35">
      <c r="A6" s="43" t="s">
        <v>641</v>
      </c>
      <c r="B6" s="38"/>
      <c r="C6" s="291">
        <v>66.47850621249718</v>
      </c>
      <c r="D6" s="291">
        <v>33.521493787502877</v>
      </c>
      <c r="E6" s="291">
        <v>100</v>
      </c>
      <c r="F6" s="291">
        <v>13.105168688950439</v>
      </c>
      <c r="G6" s="291">
        <v>14.159739398555644</v>
      </c>
      <c r="H6" s="291">
        <v>56.873056957140399</v>
      </c>
      <c r="I6" s="291">
        <v>13.1289186165807</v>
      </c>
      <c r="J6" s="291">
        <v>2.7331163387728155</v>
      </c>
      <c r="K6" s="292" t="s">
        <v>850</v>
      </c>
    </row>
    <row r="7" spans="1:11" ht="17.25" thickTop="1" x14ac:dyDescent="0.3">
      <c r="A7" s="14" t="s">
        <v>730</v>
      </c>
      <c r="B7" s="11" t="s">
        <v>728</v>
      </c>
      <c r="C7" s="293">
        <v>67.067593427637661</v>
      </c>
      <c r="D7" s="293">
        <v>32.932406572362346</v>
      </c>
      <c r="E7" s="293">
        <v>100</v>
      </c>
      <c r="F7" s="293">
        <v>10.653355486814389</v>
      </c>
      <c r="G7" s="293">
        <v>15.108673444835793</v>
      </c>
      <c r="H7" s="293">
        <v>59.01542752212228</v>
      </c>
      <c r="I7" s="293">
        <v>12.262350038074732</v>
      </c>
      <c r="J7" s="293">
        <v>2.9601935081527917</v>
      </c>
      <c r="K7" s="294" t="s">
        <v>850</v>
      </c>
    </row>
    <row r="8" spans="1:11" x14ac:dyDescent="0.3">
      <c r="A8" s="15"/>
      <c r="B8" s="11" t="s">
        <v>729</v>
      </c>
      <c r="C8" s="295">
        <v>57.281222290430378</v>
      </c>
      <c r="D8" s="295">
        <v>42.718777709569608</v>
      </c>
      <c r="E8" s="295">
        <v>100</v>
      </c>
      <c r="F8" s="295">
        <v>42.615360051093717</v>
      </c>
      <c r="G8" s="295">
        <v>2.7383043269998382</v>
      </c>
      <c r="H8" s="295">
        <v>31.087338336260576</v>
      </c>
      <c r="I8" s="295">
        <v>23.558997285645866</v>
      </c>
      <c r="J8" s="295" t="s">
        <v>850</v>
      </c>
      <c r="K8" s="296" t="s">
        <v>850</v>
      </c>
    </row>
    <row r="9" spans="1:11" x14ac:dyDescent="0.3">
      <c r="A9" s="44" t="s">
        <v>660</v>
      </c>
      <c r="B9" s="100" t="s">
        <v>661</v>
      </c>
      <c r="C9" s="297">
        <v>66.229989823090392</v>
      </c>
      <c r="D9" s="297">
        <v>33.770010176909516</v>
      </c>
      <c r="E9" s="297">
        <v>100</v>
      </c>
      <c r="F9" s="297">
        <v>17.809974992116075</v>
      </c>
      <c r="G9" s="297">
        <v>18.846445708165636</v>
      </c>
      <c r="H9" s="297">
        <v>48.686944109625216</v>
      </c>
      <c r="I9" s="297">
        <v>14.656635190093052</v>
      </c>
      <c r="J9" s="297" t="s">
        <v>850</v>
      </c>
      <c r="K9" s="298" t="s">
        <v>850</v>
      </c>
    </row>
    <row r="10" spans="1:11" x14ac:dyDescent="0.3">
      <c r="A10" s="45"/>
      <c r="B10" s="100" t="s">
        <v>644</v>
      </c>
      <c r="C10" s="297">
        <v>66.656354061636179</v>
      </c>
      <c r="D10" s="297">
        <v>33.343645938363856</v>
      </c>
      <c r="E10" s="297">
        <v>100</v>
      </c>
      <c r="F10" s="297">
        <v>9.6951760931970199</v>
      </c>
      <c r="G10" s="297">
        <v>10.762865481878642</v>
      </c>
      <c r="H10" s="297">
        <v>62.806262789492344</v>
      </c>
      <c r="I10" s="297">
        <v>12.021646208664206</v>
      </c>
      <c r="J10" s="297">
        <v>4.7140494267677617</v>
      </c>
      <c r="K10" s="298" t="s">
        <v>850</v>
      </c>
    </row>
    <row r="11" spans="1:11" x14ac:dyDescent="0.3">
      <c r="A11" s="14" t="s">
        <v>662</v>
      </c>
      <c r="B11" s="99" t="s">
        <v>706</v>
      </c>
      <c r="C11" s="318">
        <v>70.316164637216858</v>
      </c>
      <c r="D11" s="318">
        <v>29.68383536278321</v>
      </c>
      <c r="E11" s="318">
        <v>100</v>
      </c>
      <c r="F11" s="318">
        <v>10.831161923460126</v>
      </c>
      <c r="G11" s="318">
        <v>14.082175601142419</v>
      </c>
      <c r="H11" s="318">
        <v>59.105137955006064</v>
      </c>
      <c r="I11" s="318">
        <v>12.130947503864533</v>
      </c>
      <c r="J11" s="318">
        <v>3.8505770165268327</v>
      </c>
      <c r="K11" s="319" t="s">
        <v>850</v>
      </c>
    </row>
    <row r="12" spans="1:11" x14ac:dyDescent="0.3">
      <c r="A12" s="15"/>
      <c r="B12" s="99" t="s">
        <v>663</v>
      </c>
      <c r="C12" s="318">
        <v>61.898484478825139</v>
      </c>
      <c r="D12" s="318">
        <v>38.101515521174825</v>
      </c>
      <c r="E12" s="318">
        <v>100</v>
      </c>
      <c r="F12" s="318">
        <v>15.219488785617424</v>
      </c>
      <c r="G12" s="318">
        <v>14.231856464403167</v>
      </c>
      <c r="H12" s="318">
        <v>54.797718491663851</v>
      </c>
      <c r="I12" s="318">
        <v>14.05680960245204</v>
      </c>
      <c r="J12" s="318">
        <v>1.694126655863494</v>
      </c>
      <c r="K12" s="319" t="s">
        <v>850</v>
      </c>
    </row>
    <row r="13" spans="1:11" x14ac:dyDescent="0.3">
      <c r="A13" s="44" t="s">
        <v>664</v>
      </c>
      <c r="B13" s="103" t="s">
        <v>6</v>
      </c>
      <c r="C13" s="297">
        <v>66.674605602864375</v>
      </c>
      <c r="D13" s="297">
        <v>33.325394397135589</v>
      </c>
      <c r="E13" s="297">
        <v>100</v>
      </c>
      <c r="F13" s="297">
        <v>3.8095348660125117</v>
      </c>
      <c r="G13" s="297">
        <v>7.4746519466901304</v>
      </c>
      <c r="H13" s="297">
        <v>61.878836660746309</v>
      </c>
      <c r="I13" s="297">
        <v>26.836976526551037</v>
      </c>
      <c r="J13" s="297" t="s">
        <v>850</v>
      </c>
      <c r="K13" s="298" t="s">
        <v>850</v>
      </c>
    </row>
    <row r="14" spans="1:11" x14ac:dyDescent="0.3">
      <c r="A14" s="46"/>
      <c r="B14" s="103" t="s">
        <v>7</v>
      </c>
      <c r="C14" s="297">
        <v>67.517569562385404</v>
      </c>
      <c r="D14" s="297">
        <v>32.482430437614561</v>
      </c>
      <c r="E14" s="297">
        <v>100</v>
      </c>
      <c r="F14" s="297">
        <v>18.082135175523209</v>
      </c>
      <c r="G14" s="297">
        <v>18.031740509043576</v>
      </c>
      <c r="H14" s="297">
        <v>51.962868520241905</v>
      </c>
      <c r="I14" s="297">
        <v>7.796054732652796</v>
      </c>
      <c r="J14" s="297">
        <v>4.1272010625385089</v>
      </c>
      <c r="K14" s="298" t="s">
        <v>850</v>
      </c>
    </row>
    <row r="15" spans="1:11" x14ac:dyDescent="0.3">
      <c r="A15" s="46"/>
      <c r="B15" s="103" t="s">
        <v>39</v>
      </c>
      <c r="C15" s="297">
        <v>23.804973330855205</v>
      </c>
      <c r="D15" s="297">
        <v>76.195026669144795</v>
      </c>
      <c r="E15" s="297">
        <v>100</v>
      </c>
      <c r="F15" s="297" t="s">
        <v>850</v>
      </c>
      <c r="G15" s="297" t="s">
        <v>850</v>
      </c>
      <c r="H15" s="297">
        <v>100</v>
      </c>
      <c r="I15" s="297" t="s">
        <v>850</v>
      </c>
      <c r="J15" s="297" t="s">
        <v>850</v>
      </c>
      <c r="K15" s="298" t="s">
        <v>850</v>
      </c>
    </row>
    <row r="16" spans="1:11" x14ac:dyDescent="0.3">
      <c r="A16" s="45"/>
      <c r="B16" s="103" t="s">
        <v>8</v>
      </c>
      <c r="C16" s="297" t="s">
        <v>850</v>
      </c>
      <c r="D16" s="297" t="s">
        <v>850</v>
      </c>
      <c r="E16" s="297">
        <v>100</v>
      </c>
      <c r="F16" s="297" t="s">
        <v>850</v>
      </c>
      <c r="G16" s="297" t="s">
        <v>850</v>
      </c>
      <c r="H16" s="297" t="s">
        <v>850</v>
      </c>
      <c r="I16" s="297" t="s">
        <v>850</v>
      </c>
      <c r="J16" s="297" t="s">
        <v>850</v>
      </c>
      <c r="K16" s="298" t="s">
        <v>850</v>
      </c>
    </row>
    <row r="17" spans="1:11" x14ac:dyDescent="0.3">
      <c r="A17" s="16" t="s">
        <v>648</v>
      </c>
      <c r="B17" s="102" t="s">
        <v>10</v>
      </c>
      <c r="C17" s="318">
        <v>65.342386651611491</v>
      </c>
      <c r="D17" s="318">
        <v>34.657613348388516</v>
      </c>
      <c r="E17" s="318">
        <v>100</v>
      </c>
      <c r="F17" s="318">
        <v>6.3006841605985429</v>
      </c>
      <c r="G17" s="318">
        <v>15.851195431824724</v>
      </c>
      <c r="H17" s="318">
        <v>55.98996191440974</v>
      </c>
      <c r="I17" s="318">
        <v>16.787917994462966</v>
      </c>
      <c r="J17" s="318">
        <v>5.0702404987040124</v>
      </c>
      <c r="K17" s="319" t="s">
        <v>850</v>
      </c>
    </row>
    <row r="18" spans="1:11" x14ac:dyDescent="0.3">
      <c r="A18" s="14"/>
      <c r="B18" s="102" t="s">
        <v>11</v>
      </c>
      <c r="C18" s="318">
        <v>79.227102360267949</v>
      </c>
      <c r="D18" s="318">
        <v>20.772897639732019</v>
      </c>
      <c r="E18" s="318">
        <v>100</v>
      </c>
      <c r="F18" s="318">
        <v>36.007232936103243</v>
      </c>
      <c r="G18" s="318">
        <v>15.936834633050932</v>
      </c>
      <c r="H18" s="318">
        <v>48.055932430845814</v>
      </c>
      <c r="I18" s="318" t="s">
        <v>850</v>
      </c>
      <c r="J18" s="318" t="s">
        <v>850</v>
      </c>
      <c r="K18" s="319" t="s">
        <v>850</v>
      </c>
    </row>
    <row r="19" spans="1:11" x14ac:dyDescent="0.3">
      <c r="A19" s="14"/>
      <c r="B19" s="102" t="s">
        <v>12</v>
      </c>
      <c r="C19" s="318">
        <v>55.995572457164521</v>
      </c>
      <c r="D19" s="318">
        <v>44.004427542835479</v>
      </c>
      <c r="E19" s="318">
        <v>100</v>
      </c>
      <c r="F19" s="318" t="s">
        <v>850</v>
      </c>
      <c r="G19" s="318">
        <v>6.1183807877350453</v>
      </c>
      <c r="H19" s="318">
        <v>77.286022203149514</v>
      </c>
      <c r="I19" s="318">
        <v>16.595597009115455</v>
      </c>
      <c r="J19" s="318" t="s">
        <v>850</v>
      </c>
      <c r="K19" s="319" t="s">
        <v>850</v>
      </c>
    </row>
    <row r="20" spans="1:11" x14ac:dyDescent="0.3">
      <c r="A20" s="14"/>
      <c r="B20" s="102" t="s">
        <v>13</v>
      </c>
      <c r="C20" s="318">
        <v>65.504233627505187</v>
      </c>
      <c r="D20" s="318">
        <v>34.495766372494828</v>
      </c>
      <c r="E20" s="318">
        <v>100</v>
      </c>
      <c r="F20" s="318">
        <v>62.474372580909524</v>
      </c>
      <c r="G20" s="318" t="s">
        <v>850</v>
      </c>
      <c r="H20" s="318">
        <v>37.525627419090483</v>
      </c>
      <c r="I20" s="318" t="s">
        <v>850</v>
      </c>
      <c r="J20" s="318" t="s">
        <v>850</v>
      </c>
      <c r="K20" s="319" t="s">
        <v>850</v>
      </c>
    </row>
    <row r="21" spans="1:11" x14ac:dyDescent="0.3">
      <c r="A21" s="15"/>
      <c r="B21" s="102" t="s">
        <v>14</v>
      </c>
      <c r="C21" s="318">
        <v>61.435064962572902</v>
      </c>
      <c r="D21" s="318">
        <v>38.564935037427098</v>
      </c>
      <c r="E21" s="318">
        <v>100</v>
      </c>
      <c r="F21" s="318" t="s">
        <v>850</v>
      </c>
      <c r="G21" s="318">
        <v>87.554374093765134</v>
      </c>
      <c r="H21" s="318" t="s">
        <v>850</v>
      </c>
      <c r="I21" s="318">
        <v>12.445625906234877</v>
      </c>
      <c r="J21" s="318" t="s">
        <v>850</v>
      </c>
      <c r="K21" s="319" t="s">
        <v>850</v>
      </c>
    </row>
    <row r="22" spans="1:11" x14ac:dyDescent="0.3">
      <c r="A22" s="44" t="s">
        <v>665</v>
      </c>
      <c r="B22" s="103" t="s">
        <v>483</v>
      </c>
      <c r="C22" s="297">
        <v>86.371861836549641</v>
      </c>
      <c r="D22" s="297">
        <v>13.628138163450345</v>
      </c>
      <c r="E22" s="297">
        <v>100</v>
      </c>
      <c r="F22" s="297">
        <v>81.661470836093898</v>
      </c>
      <c r="G22" s="297">
        <v>3.5407348737516395</v>
      </c>
      <c r="H22" s="297">
        <v>14.797794290154471</v>
      </c>
      <c r="I22" s="297" t="s">
        <v>850</v>
      </c>
      <c r="J22" s="297" t="s">
        <v>850</v>
      </c>
      <c r="K22" s="298" t="s">
        <v>850</v>
      </c>
    </row>
    <row r="23" spans="1:11" x14ac:dyDescent="0.3">
      <c r="A23" s="46"/>
      <c r="B23" s="103" t="s">
        <v>484</v>
      </c>
      <c r="C23" s="297">
        <v>65.949214592257064</v>
      </c>
      <c r="D23" s="297">
        <v>34.050785407742957</v>
      </c>
      <c r="E23" s="297">
        <v>100</v>
      </c>
      <c r="F23" s="297">
        <v>6.8574000971752049</v>
      </c>
      <c r="G23" s="297">
        <v>23.009753349248914</v>
      </c>
      <c r="H23" s="297">
        <v>56.588598740534792</v>
      </c>
      <c r="I23" s="297">
        <v>9.0360212809542801</v>
      </c>
      <c r="J23" s="297">
        <v>4.5082265320867743</v>
      </c>
      <c r="K23" s="298" t="s">
        <v>850</v>
      </c>
    </row>
    <row r="24" spans="1:11" x14ac:dyDescent="0.3">
      <c r="A24" s="46"/>
      <c r="B24" s="103" t="s">
        <v>485</v>
      </c>
      <c r="C24" s="297">
        <v>34.105507168887428</v>
      </c>
      <c r="D24" s="297">
        <v>65.894492831112572</v>
      </c>
      <c r="E24" s="297">
        <v>100</v>
      </c>
      <c r="F24" s="297">
        <v>31.811266365055825</v>
      </c>
      <c r="G24" s="297" t="s">
        <v>850</v>
      </c>
      <c r="H24" s="297">
        <v>30.802338151099026</v>
      </c>
      <c r="I24" s="297">
        <v>37.386395483845142</v>
      </c>
      <c r="J24" s="297" t="s">
        <v>850</v>
      </c>
      <c r="K24" s="298" t="s">
        <v>850</v>
      </c>
    </row>
    <row r="25" spans="1:11" x14ac:dyDescent="0.3">
      <c r="A25" s="46"/>
      <c r="B25" s="103" t="s">
        <v>486</v>
      </c>
      <c r="C25" s="297">
        <v>58.333764245905051</v>
      </c>
      <c r="D25" s="297">
        <v>41.666235754094949</v>
      </c>
      <c r="E25" s="297">
        <v>100</v>
      </c>
      <c r="F25" s="297">
        <v>9.6220445254908977</v>
      </c>
      <c r="G25" s="297" t="s">
        <v>850</v>
      </c>
      <c r="H25" s="297">
        <v>69.466021901120939</v>
      </c>
      <c r="I25" s="297">
        <v>20.911933573388147</v>
      </c>
      <c r="J25" s="297" t="s">
        <v>850</v>
      </c>
      <c r="K25" s="298" t="s">
        <v>850</v>
      </c>
    </row>
    <row r="26" spans="1:11" x14ac:dyDescent="0.3">
      <c r="A26" s="45"/>
      <c r="B26" s="103" t="s">
        <v>16</v>
      </c>
      <c r="C26" s="297" t="s">
        <v>850</v>
      </c>
      <c r="D26" s="297" t="s">
        <v>850</v>
      </c>
      <c r="E26" s="297">
        <v>100</v>
      </c>
      <c r="F26" s="297" t="s">
        <v>850</v>
      </c>
      <c r="G26" s="297" t="s">
        <v>850</v>
      </c>
      <c r="H26" s="297" t="s">
        <v>850</v>
      </c>
      <c r="I26" s="297" t="s">
        <v>850</v>
      </c>
      <c r="J26" s="297" t="s">
        <v>850</v>
      </c>
      <c r="K26" s="298" t="s">
        <v>850</v>
      </c>
    </row>
    <row r="27" spans="1:11" x14ac:dyDescent="0.3">
      <c r="A27" s="16" t="s">
        <v>666</v>
      </c>
      <c r="B27" s="102" t="s">
        <v>18</v>
      </c>
      <c r="C27" s="318">
        <v>62.329858674602605</v>
      </c>
      <c r="D27" s="318">
        <v>37.670141325397481</v>
      </c>
      <c r="E27" s="318">
        <v>100</v>
      </c>
      <c r="F27" s="318">
        <v>3.9336748579151912</v>
      </c>
      <c r="G27" s="318">
        <v>0.29157509015193922</v>
      </c>
      <c r="H27" s="318">
        <v>76.069558034153488</v>
      </c>
      <c r="I27" s="318">
        <v>17.129980419801843</v>
      </c>
      <c r="J27" s="318">
        <v>2.5752115979775074</v>
      </c>
      <c r="K27" s="319" t="s">
        <v>850</v>
      </c>
    </row>
    <row r="28" spans="1:11" x14ac:dyDescent="0.3">
      <c r="A28" s="14"/>
      <c r="B28" s="102" t="s">
        <v>19</v>
      </c>
      <c r="C28" s="318">
        <v>75.768725733623953</v>
      </c>
      <c r="D28" s="318">
        <v>24.231274266375994</v>
      </c>
      <c r="E28" s="318">
        <v>100</v>
      </c>
      <c r="F28" s="318">
        <v>35.579103622398449</v>
      </c>
      <c r="G28" s="318">
        <v>49.649932952775629</v>
      </c>
      <c r="H28" s="318">
        <v>8.18605461741274</v>
      </c>
      <c r="I28" s="318">
        <v>3.1151544330603747</v>
      </c>
      <c r="J28" s="318">
        <v>3.4697543743527994</v>
      </c>
      <c r="K28" s="319" t="s">
        <v>850</v>
      </c>
    </row>
    <row r="29" spans="1:11" x14ac:dyDescent="0.3">
      <c r="A29" s="14"/>
      <c r="B29" s="102" t="s">
        <v>20</v>
      </c>
      <c r="C29" s="318" t="s">
        <v>850</v>
      </c>
      <c r="D29" s="318">
        <v>100</v>
      </c>
      <c r="E29" s="318">
        <v>100</v>
      </c>
      <c r="F29" s="318" t="s">
        <v>850</v>
      </c>
      <c r="G29" s="318">
        <v>100</v>
      </c>
      <c r="H29" s="318" t="s">
        <v>850</v>
      </c>
      <c r="I29" s="318" t="s">
        <v>850</v>
      </c>
      <c r="J29" s="318" t="s">
        <v>850</v>
      </c>
      <c r="K29" s="319" t="s">
        <v>850</v>
      </c>
    </row>
    <row r="30" spans="1:11" x14ac:dyDescent="0.3">
      <c r="A30" s="15"/>
      <c r="B30" s="102" t="s">
        <v>21</v>
      </c>
      <c r="C30" s="318" t="s">
        <v>850</v>
      </c>
      <c r="D30" s="318">
        <v>100</v>
      </c>
      <c r="E30" s="318">
        <v>100</v>
      </c>
      <c r="F30" s="318">
        <v>100</v>
      </c>
      <c r="G30" s="318" t="s">
        <v>850</v>
      </c>
      <c r="H30" s="318" t="s">
        <v>850</v>
      </c>
      <c r="I30" s="318" t="s">
        <v>850</v>
      </c>
      <c r="J30" s="318" t="s">
        <v>850</v>
      </c>
      <c r="K30" s="319" t="s">
        <v>850</v>
      </c>
    </row>
    <row r="31" spans="1:11" x14ac:dyDescent="0.3">
      <c r="A31" s="47" t="s">
        <v>22</v>
      </c>
      <c r="B31" s="103" t="s">
        <v>23</v>
      </c>
      <c r="C31" s="297" t="s">
        <v>850</v>
      </c>
      <c r="D31" s="297" t="s">
        <v>850</v>
      </c>
      <c r="E31" s="297" t="s">
        <v>865</v>
      </c>
      <c r="F31" s="297" t="s">
        <v>850</v>
      </c>
      <c r="G31" s="297" t="s">
        <v>850</v>
      </c>
      <c r="H31" s="297" t="s">
        <v>850</v>
      </c>
      <c r="I31" s="297" t="s">
        <v>850</v>
      </c>
      <c r="J31" s="297" t="s">
        <v>850</v>
      </c>
      <c r="K31" s="298" t="s">
        <v>850</v>
      </c>
    </row>
    <row r="32" spans="1:11" x14ac:dyDescent="0.3">
      <c r="A32" s="48"/>
      <c r="B32" s="103" t="s">
        <v>24</v>
      </c>
      <c r="C32" s="297" t="s">
        <v>850</v>
      </c>
      <c r="D32" s="297" t="s">
        <v>850</v>
      </c>
      <c r="E32" s="297" t="s">
        <v>865</v>
      </c>
      <c r="F32" s="297" t="s">
        <v>850</v>
      </c>
      <c r="G32" s="297" t="s">
        <v>850</v>
      </c>
      <c r="H32" s="297" t="s">
        <v>850</v>
      </c>
      <c r="I32" s="297" t="s">
        <v>850</v>
      </c>
      <c r="J32" s="297" t="s">
        <v>850</v>
      </c>
      <c r="K32" s="298" t="s">
        <v>850</v>
      </c>
    </row>
    <row r="33" spans="1:11" x14ac:dyDescent="0.3">
      <c r="A33" s="48"/>
      <c r="B33" s="103" t="s">
        <v>25</v>
      </c>
      <c r="C33" s="297">
        <v>100</v>
      </c>
      <c r="D33" s="297" t="s">
        <v>850</v>
      </c>
      <c r="E33" s="297" t="s">
        <v>865</v>
      </c>
      <c r="F33" s="297" t="s">
        <v>850</v>
      </c>
      <c r="G33" s="297" t="s">
        <v>850</v>
      </c>
      <c r="H33" s="297" t="s">
        <v>850</v>
      </c>
      <c r="I33" s="297" t="s">
        <v>850</v>
      </c>
      <c r="J33" s="297" t="s">
        <v>850</v>
      </c>
      <c r="K33" s="298" t="s">
        <v>850</v>
      </c>
    </row>
    <row r="34" spans="1:11" x14ac:dyDescent="0.3">
      <c r="A34" s="48"/>
      <c r="B34" s="103" t="s">
        <v>26</v>
      </c>
      <c r="C34" s="297">
        <v>54.600813970939058</v>
      </c>
      <c r="D34" s="297">
        <v>45.399186029060971</v>
      </c>
      <c r="E34" s="297">
        <v>100</v>
      </c>
      <c r="F34" s="297">
        <v>13.179458652094077</v>
      </c>
      <c r="G34" s="297">
        <v>3.4969103255287091</v>
      </c>
      <c r="H34" s="297">
        <v>65.27774286734379</v>
      </c>
      <c r="I34" s="297">
        <v>14.816150307424662</v>
      </c>
      <c r="J34" s="297">
        <v>3.2297378476087366</v>
      </c>
      <c r="K34" s="298" t="s">
        <v>850</v>
      </c>
    </row>
    <row r="35" spans="1:11" x14ac:dyDescent="0.3">
      <c r="A35" s="48"/>
      <c r="B35" s="103" t="s">
        <v>27</v>
      </c>
      <c r="C35" s="297">
        <v>59.194368035081432</v>
      </c>
      <c r="D35" s="297">
        <v>40.805631964918561</v>
      </c>
      <c r="E35" s="297">
        <v>100</v>
      </c>
      <c r="F35" s="297">
        <v>9.5510109529930673</v>
      </c>
      <c r="G35" s="297">
        <v>38.193443653709728</v>
      </c>
      <c r="H35" s="297">
        <v>48.456395000312497</v>
      </c>
      <c r="I35" s="297">
        <v>3.799150392984723</v>
      </c>
      <c r="J35" s="297" t="s">
        <v>850</v>
      </c>
      <c r="K35" s="298" t="s">
        <v>850</v>
      </c>
    </row>
    <row r="36" spans="1:11" x14ac:dyDescent="0.3">
      <c r="A36" s="48"/>
      <c r="B36" s="103" t="s">
        <v>28</v>
      </c>
      <c r="C36" s="297">
        <v>82.135352614186928</v>
      </c>
      <c r="D36" s="297">
        <v>17.864647385813011</v>
      </c>
      <c r="E36" s="297">
        <v>100</v>
      </c>
      <c r="F36" s="297">
        <v>17.324760679528303</v>
      </c>
      <c r="G36" s="297">
        <v>20.61250601566282</v>
      </c>
      <c r="H36" s="297">
        <v>43.921956304969903</v>
      </c>
      <c r="I36" s="297">
        <v>13.860315262412835</v>
      </c>
      <c r="J36" s="297">
        <v>4.2804617374261404</v>
      </c>
      <c r="K36" s="298" t="s">
        <v>850</v>
      </c>
    </row>
    <row r="37" spans="1:11" x14ac:dyDescent="0.3">
      <c r="A37" s="49"/>
      <c r="B37" s="103" t="s">
        <v>29</v>
      </c>
      <c r="C37" s="297">
        <v>66.455306074665884</v>
      </c>
      <c r="D37" s="297">
        <v>33.544693925334116</v>
      </c>
      <c r="E37" s="297">
        <v>100</v>
      </c>
      <c r="F37" s="297" t="s">
        <v>850</v>
      </c>
      <c r="G37" s="297" t="s">
        <v>850</v>
      </c>
      <c r="H37" s="297">
        <v>24.20871200250706</v>
      </c>
      <c r="I37" s="297">
        <v>75.791287997492944</v>
      </c>
      <c r="J37" s="297" t="s">
        <v>850</v>
      </c>
      <c r="K37" s="298" t="s">
        <v>850</v>
      </c>
    </row>
    <row r="38" spans="1:11" x14ac:dyDescent="0.3">
      <c r="A38" s="17" t="s">
        <v>30</v>
      </c>
      <c r="B38" s="102" t="s">
        <v>40</v>
      </c>
      <c r="C38" s="318">
        <v>82.224931460751208</v>
      </c>
      <c r="D38" s="318">
        <v>17.775068539248807</v>
      </c>
      <c r="E38" s="318">
        <v>100</v>
      </c>
      <c r="F38" s="318">
        <v>21.820010627466988</v>
      </c>
      <c r="G38" s="318">
        <v>35.561745670882985</v>
      </c>
      <c r="H38" s="318">
        <v>42.61824370165003</v>
      </c>
      <c r="I38" s="318" t="s">
        <v>850</v>
      </c>
      <c r="J38" s="318" t="s">
        <v>850</v>
      </c>
      <c r="K38" s="319" t="s">
        <v>850</v>
      </c>
    </row>
    <row r="39" spans="1:11" x14ac:dyDescent="0.3">
      <c r="A39" s="17"/>
      <c r="B39" s="102" t="s">
        <v>31</v>
      </c>
      <c r="C39" s="318">
        <v>82.137970267328555</v>
      </c>
      <c r="D39" s="318">
        <v>17.862029732671427</v>
      </c>
      <c r="E39" s="318">
        <v>100</v>
      </c>
      <c r="F39" s="318">
        <v>25.753991288497499</v>
      </c>
      <c r="G39" s="318">
        <v>10.025348679446346</v>
      </c>
      <c r="H39" s="318">
        <v>43.034199418512578</v>
      </c>
      <c r="I39" s="318">
        <v>21.186460613543577</v>
      </c>
      <c r="J39" s="318" t="s">
        <v>850</v>
      </c>
      <c r="K39" s="319" t="s">
        <v>850</v>
      </c>
    </row>
    <row r="40" spans="1:11" x14ac:dyDescent="0.3">
      <c r="A40" s="17"/>
      <c r="B40" s="102" t="s">
        <v>41</v>
      </c>
      <c r="C40" s="318">
        <v>55.018820386793898</v>
      </c>
      <c r="D40" s="318">
        <v>44.981179613206088</v>
      </c>
      <c r="E40" s="318">
        <v>100</v>
      </c>
      <c r="F40" s="318">
        <v>28.874102482575744</v>
      </c>
      <c r="G40" s="318">
        <v>18.992140790343427</v>
      </c>
      <c r="H40" s="318">
        <v>43.6524432617394</v>
      </c>
      <c r="I40" s="318">
        <v>8.481313465341449</v>
      </c>
      <c r="J40" s="318" t="s">
        <v>850</v>
      </c>
      <c r="K40" s="319" t="s">
        <v>850</v>
      </c>
    </row>
    <row r="41" spans="1:11" x14ac:dyDescent="0.3">
      <c r="A41" s="17"/>
      <c r="B41" s="102" t="s">
        <v>42</v>
      </c>
      <c r="C41" s="318">
        <v>60.023310023310025</v>
      </c>
      <c r="D41" s="318">
        <v>39.976689976689975</v>
      </c>
      <c r="E41" s="318">
        <v>100</v>
      </c>
      <c r="F41" s="318" t="s">
        <v>850</v>
      </c>
      <c r="G41" s="318">
        <v>100</v>
      </c>
      <c r="H41" s="318" t="s">
        <v>850</v>
      </c>
      <c r="I41" s="318" t="s">
        <v>850</v>
      </c>
      <c r="J41" s="318" t="s">
        <v>850</v>
      </c>
      <c r="K41" s="319" t="s">
        <v>850</v>
      </c>
    </row>
    <row r="42" spans="1:11" x14ac:dyDescent="0.3">
      <c r="A42" s="17"/>
      <c r="B42" s="102" t="s">
        <v>8</v>
      </c>
      <c r="C42" s="318">
        <v>73.753614493172591</v>
      </c>
      <c r="D42" s="318">
        <v>26.246385506827398</v>
      </c>
      <c r="E42" s="318">
        <v>100</v>
      </c>
      <c r="F42" s="318">
        <v>11.416657097797097</v>
      </c>
      <c r="G42" s="318">
        <v>27.909903188530588</v>
      </c>
      <c r="H42" s="318">
        <v>25.706328943920607</v>
      </c>
      <c r="I42" s="318">
        <v>19.703953315227938</v>
      </c>
      <c r="J42" s="318">
        <v>15.263157454523771</v>
      </c>
      <c r="K42" s="319" t="s">
        <v>850</v>
      </c>
    </row>
    <row r="43" spans="1:11" ht="17.25" thickBot="1" x14ac:dyDescent="0.35">
      <c r="A43" s="18"/>
      <c r="B43" s="196" t="s">
        <v>32</v>
      </c>
      <c r="C43" s="320">
        <v>57.123195624813505</v>
      </c>
      <c r="D43" s="320">
        <v>42.876804375186495</v>
      </c>
      <c r="E43" s="320">
        <v>100</v>
      </c>
      <c r="F43" s="320">
        <v>3.1518502113319111</v>
      </c>
      <c r="G43" s="320">
        <v>6.2852773383247884</v>
      </c>
      <c r="H43" s="320">
        <v>74.871370898436766</v>
      </c>
      <c r="I43" s="320">
        <v>13.936187924111518</v>
      </c>
      <c r="J43" s="320">
        <v>1.7553136277949886</v>
      </c>
      <c r="K43" s="321" t="s">
        <v>850</v>
      </c>
    </row>
  </sheetData>
  <mergeCells count="5">
    <mergeCell ref="A3:B5"/>
    <mergeCell ref="C3:C5"/>
    <mergeCell ref="D3:D5"/>
    <mergeCell ref="E3:K3"/>
    <mergeCell ref="E4:K4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3"/>
  <sheetViews>
    <sheetView zoomScale="85" zoomScaleNormal="85" workbookViewId="0">
      <selection activeCell="L5" sqref="L5"/>
    </sheetView>
  </sheetViews>
  <sheetFormatPr defaultRowHeight="16.5" x14ac:dyDescent="0.3"/>
  <cols>
    <col min="2" max="2" width="13.625" bestFit="1" customWidth="1"/>
    <col min="3" max="4" width="7.875" customWidth="1"/>
    <col min="5" max="11" width="20.75" customWidth="1"/>
  </cols>
  <sheetData>
    <row r="1" spans="1:11" ht="18.75" x14ac:dyDescent="0.3">
      <c r="A1" s="123" t="s">
        <v>637</v>
      </c>
    </row>
    <row r="2" spans="1:11" ht="17.25" thickBot="1" x14ac:dyDescent="0.35">
      <c r="A2" s="124" t="s">
        <v>717</v>
      </c>
      <c r="B2" s="10"/>
    </row>
    <row r="3" spans="1:11" ht="16.5" customHeight="1" x14ac:dyDescent="0.3">
      <c r="A3" s="448" t="s">
        <v>638</v>
      </c>
      <c r="B3" s="465"/>
      <c r="C3" s="484" t="s">
        <v>707</v>
      </c>
      <c r="D3" s="469" t="s">
        <v>708</v>
      </c>
      <c r="E3" s="478"/>
      <c r="F3" s="478"/>
      <c r="G3" s="478"/>
      <c r="H3" s="478"/>
      <c r="I3" s="478"/>
      <c r="J3" s="478"/>
      <c r="K3" s="479"/>
    </row>
    <row r="4" spans="1:11" ht="16.5" customHeight="1" x14ac:dyDescent="0.3">
      <c r="A4" s="473"/>
      <c r="B4" s="483"/>
      <c r="C4" s="485"/>
      <c r="D4" s="476"/>
      <c r="E4" s="480" t="s">
        <v>709</v>
      </c>
      <c r="F4" s="481"/>
      <c r="G4" s="481"/>
      <c r="H4" s="481"/>
      <c r="I4" s="481"/>
      <c r="J4" s="481"/>
      <c r="K4" s="482"/>
    </row>
    <row r="5" spans="1:11" ht="17.25" thickBot="1" x14ac:dyDescent="0.35">
      <c r="A5" s="450"/>
      <c r="B5" s="466"/>
      <c r="C5" s="486"/>
      <c r="D5" s="477"/>
      <c r="E5" s="166" t="s">
        <v>641</v>
      </c>
      <c r="F5" s="208" t="s">
        <v>710</v>
      </c>
      <c r="G5" s="208" t="s">
        <v>711</v>
      </c>
      <c r="H5" s="208" t="s">
        <v>712</v>
      </c>
      <c r="I5" s="208" t="s">
        <v>713</v>
      </c>
      <c r="J5" s="208" t="s">
        <v>714</v>
      </c>
      <c r="K5" s="209" t="s">
        <v>79</v>
      </c>
    </row>
    <row r="6" spans="1:11" ht="18" thickTop="1" thickBot="1" x14ac:dyDescent="0.35">
      <c r="A6" s="43" t="s">
        <v>641</v>
      </c>
      <c r="B6" s="202"/>
      <c r="C6" s="322">
        <v>53.649693723938107</v>
      </c>
      <c r="D6" s="291">
        <v>46.350306276061964</v>
      </c>
      <c r="E6" s="291">
        <v>100</v>
      </c>
      <c r="F6" s="291">
        <v>81.519619291926901</v>
      </c>
      <c r="G6" s="291">
        <v>5.1349183147349864</v>
      </c>
      <c r="H6" s="291" t="s">
        <v>850</v>
      </c>
      <c r="I6" s="291">
        <v>13.34546239333811</v>
      </c>
      <c r="J6" s="291" t="s">
        <v>850</v>
      </c>
      <c r="K6" s="292" t="s">
        <v>850</v>
      </c>
    </row>
    <row r="7" spans="1:11" ht="17.25" thickTop="1" x14ac:dyDescent="0.3">
      <c r="A7" s="14" t="s">
        <v>730</v>
      </c>
      <c r="B7" s="11" t="s">
        <v>728</v>
      </c>
      <c r="C7" s="324">
        <v>55.568044038494854</v>
      </c>
      <c r="D7" s="293">
        <v>44.431955961505167</v>
      </c>
      <c r="E7" s="293">
        <v>100</v>
      </c>
      <c r="F7" s="293">
        <v>84.788600502537662</v>
      </c>
      <c r="G7" s="293">
        <v>3.7455146051270973</v>
      </c>
      <c r="H7" s="293" t="s">
        <v>850</v>
      </c>
      <c r="I7" s="293">
        <v>11.465884892335227</v>
      </c>
      <c r="J7" s="293" t="s">
        <v>850</v>
      </c>
      <c r="K7" s="294" t="s">
        <v>850</v>
      </c>
    </row>
    <row r="8" spans="1:11" x14ac:dyDescent="0.3">
      <c r="A8" s="15"/>
      <c r="B8" s="11" t="s">
        <v>729</v>
      </c>
      <c r="C8" s="326">
        <v>23.698929131709988</v>
      </c>
      <c r="D8" s="295">
        <v>76.301070868289997</v>
      </c>
      <c r="E8" s="295">
        <v>100</v>
      </c>
      <c r="F8" s="295">
        <v>51.799043489920869</v>
      </c>
      <c r="G8" s="295">
        <v>17.766951235864667</v>
      </c>
      <c r="H8" s="295" t="s">
        <v>850</v>
      </c>
      <c r="I8" s="295">
        <v>30.434005274214467</v>
      </c>
      <c r="J8" s="295" t="s">
        <v>850</v>
      </c>
      <c r="K8" s="296" t="s">
        <v>850</v>
      </c>
    </row>
    <row r="9" spans="1:11" x14ac:dyDescent="0.3">
      <c r="A9" s="44" t="s">
        <v>660</v>
      </c>
      <c r="B9" s="204" t="s">
        <v>661</v>
      </c>
      <c r="C9" s="328">
        <v>43.439723450166142</v>
      </c>
      <c r="D9" s="297">
        <v>56.560276549833773</v>
      </c>
      <c r="E9" s="297">
        <v>100</v>
      </c>
      <c r="F9" s="297">
        <v>79.08726696911063</v>
      </c>
      <c r="G9" s="297">
        <v>1.606698053451989</v>
      </c>
      <c r="H9" s="297" t="s">
        <v>850</v>
      </c>
      <c r="I9" s="297">
        <v>19.306034977437339</v>
      </c>
      <c r="J9" s="297" t="s">
        <v>850</v>
      </c>
      <c r="K9" s="298" t="s">
        <v>850</v>
      </c>
    </row>
    <row r="10" spans="1:11" x14ac:dyDescent="0.3">
      <c r="A10" s="45"/>
      <c r="B10" s="204" t="s">
        <v>105</v>
      </c>
      <c r="C10" s="328">
        <v>60.956339604713641</v>
      </c>
      <c r="D10" s="297">
        <v>39.043660395286395</v>
      </c>
      <c r="E10" s="297">
        <v>100</v>
      </c>
      <c r="F10" s="297">
        <v>84.041247544691871</v>
      </c>
      <c r="G10" s="297">
        <v>8.7926367338034943</v>
      </c>
      <c r="H10" s="297" t="s">
        <v>850</v>
      </c>
      <c r="I10" s="297">
        <v>7.1661157215046423</v>
      </c>
      <c r="J10" s="297" t="s">
        <v>850</v>
      </c>
      <c r="K10" s="298" t="s">
        <v>850</v>
      </c>
    </row>
    <row r="11" spans="1:11" x14ac:dyDescent="0.3">
      <c r="A11" s="14" t="s">
        <v>662</v>
      </c>
      <c r="B11" s="203" t="s">
        <v>646</v>
      </c>
      <c r="C11" s="330">
        <v>57.181535996795859</v>
      </c>
      <c r="D11" s="318">
        <v>42.81846400320422</v>
      </c>
      <c r="E11" s="318">
        <v>100</v>
      </c>
      <c r="F11" s="318">
        <v>72.749218710072057</v>
      </c>
      <c r="G11" s="318">
        <v>4.117251849535208</v>
      </c>
      <c r="H11" s="318" t="s">
        <v>850</v>
      </c>
      <c r="I11" s="318">
        <v>23.133529440392635</v>
      </c>
      <c r="J11" s="318" t="s">
        <v>850</v>
      </c>
      <c r="K11" s="319" t="s">
        <v>850</v>
      </c>
    </row>
    <row r="12" spans="1:11" x14ac:dyDescent="0.3">
      <c r="A12" s="15"/>
      <c r="B12" s="203" t="s">
        <v>663</v>
      </c>
      <c r="C12" s="330">
        <v>49.434645749528663</v>
      </c>
      <c r="D12" s="318">
        <v>50.565354250471316</v>
      </c>
      <c r="E12" s="318">
        <v>100</v>
      </c>
      <c r="F12" s="318">
        <v>90.382985256111084</v>
      </c>
      <c r="G12" s="318">
        <v>6.1633719442310975</v>
      </c>
      <c r="H12" s="318" t="s">
        <v>850</v>
      </c>
      <c r="I12" s="318">
        <v>3.4536427996578629</v>
      </c>
      <c r="J12" s="318" t="s">
        <v>850</v>
      </c>
      <c r="K12" s="319" t="s">
        <v>850</v>
      </c>
    </row>
    <row r="13" spans="1:11" x14ac:dyDescent="0.3">
      <c r="A13" s="44" t="s">
        <v>664</v>
      </c>
      <c r="B13" s="205" t="s">
        <v>6</v>
      </c>
      <c r="C13" s="328">
        <v>48.158381411721329</v>
      </c>
      <c r="D13" s="297">
        <v>51.841618588278621</v>
      </c>
      <c r="E13" s="297">
        <v>100</v>
      </c>
      <c r="F13" s="297">
        <v>75.460161186154338</v>
      </c>
      <c r="G13" s="297" t="s">
        <v>850</v>
      </c>
      <c r="H13" s="297" t="s">
        <v>850</v>
      </c>
      <c r="I13" s="297">
        <v>24.539838813845677</v>
      </c>
      <c r="J13" s="297" t="s">
        <v>850</v>
      </c>
      <c r="K13" s="298" t="s">
        <v>850</v>
      </c>
    </row>
    <row r="14" spans="1:11" x14ac:dyDescent="0.3">
      <c r="A14" s="46"/>
      <c r="B14" s="205" t="s">
        <v>7</v>
      </c>
      <c r="C14" s="328">
        <v>55.660730726806442</v>
      </c>
      <c r="D14" s="297">
        <v>44.339269273193537</v>
      </c>
      <c r="E14" s="297">
        <v>100</v>
      </c>
      <c r="F14" s="297">
        <v>84.267595838226356</v>
      </c>
      <c r="G14" s="297">
        <v>7.8545313584779812</v>
      </c>
      <c r="H14" s="297" t="s">
        <v>850</v>
      </c>
      <c r="I14" s="297">
        <v>7.8778728032956264</v>
      </c>
      <c r="J14" s="297" t="s">
        <v>850</v>
      </c>
      <c r="K14" s="298" t="s">
        <v>850</v>
      </c>
    </row>
    <row r="15" spans="1:11" x14ac:dyDescent="0.3">
      <c r="A15" s="46"/>
      <c r="B15" s="205" t="s">
        <v>39</v>
      </c>
      <c r="C15" s="328">
        <v>68.376636356303976</v>
      </c>
      <c r="D15" s="297">
        <v>31.623363643696024</v>
      </c>
      <c r="E15" s="297">
        <v>100</v>
      </c>
      <c r="F15" s="297">
        <v>100</v>
      </c>
      <c r="G15" s="297" t="s">
        <v>850</v>
      </c>
      <c r="H15" s="297" t="s">
        <v>850</v>
      </c>
      <c r="I15" s="297" t="s">
        <v>850</v>
      </c>
      <c r="J15" s="297" t="s">
        <v>850</v>
      </c>
      <c r="K15" s="298" t="s">
        <v>850</v>
      </c>
    </row>
    <row r="16" spans="1:11" x14ac:dyDescent="0.3">
      <c r="A16" s="45"/>
      <c r="B16" s="205" t="s">
        <v>8</v>
      </c>
      <c r="C16" s="328" t="s">
        <v>850</v>
      </c>
      <c r="D16" s="297" t="s">
        <v>850</v>
      </c>
      <c r="E16" s="297">
        <v>100</v>
      </c>
      <c r="F16" s="297" t="s">
        <v>850</v>
      </c>
      <c r="G16" s="297" t="s">
        <v>850</v>
      </c>
      <c r="H16" s="297" t="s">
        <v>850</v>
      </c>
      <c r="I16" s="297" t="s">
        <v>850</v>
      </c>
      <c r="J16" s="297" t="s">
        <v>850</v>
      </c>
      <c r="K16" s="298" t="s">
        <v>850</v>
      </c>
    </row>
    <row r="17" spans="1:11" x14ac:dyDescent="0.3">
      <c r="A17" s="16" t="s">
        <v>9</v>
      </c>
      <c r="B17" s="206" t="s">
        <v>10</v>
      </c>
      <c r="C17" s="330">
        <v>59.413947597892751</v>
      </c>
      <c r="D17" s="318">
        <v>40.586052402107256</v>
      </c>
      <c r="E17" s="318">
        <v>100</v>
      </c>
      <c r="F17" s="318">
        <v>75.171966377914401</v>
      </c>
      <c r="G17" s="318">
        <v>11.247475765697766</v>
      </c>
      <c r="H17" s="318" t="s">
        <v>850</v>
      </c>
      <c r="I17" s="318">
        <v>13.580557856387802</v>
      </c>
      <c r="J17" s="318" t="s">
        <v>850</v>
      </c>
      <c r="K17" s="319" t="s">
        <v>850</v>
      </c>
    </row>
    <row r="18" spans="1:11" x14ac:dyDescent="0.3">
      <c r="A18" s="14"/>
      <c r="B18" s="206" t="s">
        <v>11</v>
      </c>
      <c r="C18" s="330">
        <v>45.19610876486761</v>
      </c>
      <c r="D18" s="318">
        <v>54.803891235132355</v>
      </c>
      <c r="E18" s="318">
        <v>100</v>
      </c>
      <c r="F18" s="318">
        <v>83.653526135919847</v>
      </c>
      <c r="G18" s="318" t="s">
        <v>850</v>
      </c>
      <c r="H18" s="318" t="s">
        <v>850</v>
      </c>
      <c r="I18" s="318">
        <v>16.346473864080146</v>
      </c>
      <c r="J18" s="318" t="s">
        <v>850</v>
      </c>
      <c r="K18" s="319" t="s">
        <v>850</v>
      </c>
    </row>
    <row r="19" spans="1:11" x14ac:dyDescent="0.3">
      <c r="A19" s="14"/>
      <c r="B19" s="206" t="s">
        <v>12</v>
      </c>
      <c r="C19" s="330">
        <v>47.015443197552642</v>
      </c>
      <c r="D19" s="318">
        <v>52.984556802447358</v>
      </c>
      <c r="E19" s="318">
        <v>100</v>
      </c>
      <c r="F19" s="318">
        <v>87.614375590777854</v>
      </c>
      <c r="G19" s="318" t="s">
        <v>850</v>
      </c>
      <c r="H19" s="318" t="s">
        <v>850</v>
      </c>
      <c r="I19" s="318">
        <v>12.385624409222146</v>
      </c>
      <c r="J19" s="318" t="s">
        <v>850</v>
      </c>
      <c r="K19" s="319" t="s">
        <v>850</v>
      </c>
    </row>
    <row r="20" spans="1:11" x14ac:dyDescent="0.3">
      <c r="A20" s="14"/>
      <c r="B20" s="206" t="s">
        <v>13</v>
      </c>
      <c r="C20" s="330">
        <v>59.551346304875224</v>
      </c>
      <c r="D20" s="318">
        <v>40.44865369512479</v>
      </c>
      <c r="E20" s="318">
        <v>100</v>
      </c>
      <c r="F20" s="318">
        <v>100</v>
      </c>
      <c r="G20" s="318" t="s">
        <v>850</v>
      </c>
      <c r="H20" s="318" t="s">
        <v>850</v>
      </c>
      <c r="I20" s="318" t="s">
        <v>850</v>
      </c>
      <c r="J20" s="318" t="s">
        <v>850</v>
      </c>
      <c r="K20" s="319" t="s">
        <v>850</v>
      </c>
    </row>
    <row r="21" spans="1:11" x14ac:dyDescent="0.3">
      <c r="A21" s="15"/>
      <c r="B21" s="206" t="s">
        <v>14</v>
      </c>
      <c r="C21" s="330">
        <v>25.759661779470395</v>
      </c>
      <c r="D21" s="318">
        <v>74.240338220529608</v>
      </c>
      <c r="E21" s="318">
        <v>100</v>
      </c>
      <c r="F21" s="318">
        <v>78.232363866682618</v>
      </c>
      <c r="G21" s="318" t="s">
        <v>850</v>
      </c>
      <c r="H21" s="318" t="s">
        <v>850</v>
      </c>
      <c r="I21" s="318">
        <v>21.767636133317378</v>
      </c>
      <c r="J21" s="318" t="s">
        <v>850</v>
      </c>
      <c r="K21" s="319" t="s">
        <v>850</v>
      </c>
    </row>
    <row r="22" spans="1:11" x14ac:dyDescent="0.3">
      <c r="A22" s="44" t="s">
        <v>665</v>
      </c>
      <c r="B22" s="205" t="s">
        <v>483</v>
      </c>
      <c r="C22" s="328">
        <v>32.932652189085509</v>
      </c>
      <c r="D22" s="297">
        <v>67.067347810914484</v>
      </c>
      <c r="E22" s="297">
        <v>100</v>
      </c>
      <c r="F22" s="297">
        <v>88.852253218767558</v>
      </c>
      <c r="G22" s="297" t="s">
        <v>850</v>
      </c>
      <c r="H22" s="297" t="s">
        <v>850</v>
      </c>
      <c r="I22" s="297">
        <v>11.14774678123243</v>
      </c>
      <c r="J22" s="297" t="s">
        <v>850</v>
      </c>
      <c r="K22" s="298" t="s">
        <v>850</v>
      </c>
    </row>
    <row r="23" spans="1:11" x14ac:dyDescent="0.3">
      <c r="A23" s="46"/>
      <c r="B23" s="205" t="s">
        <v>484</v>
      </c>
      <c r="C23" s="328">
        <v>59.778313296321009</v>
      </c>
      <c r="D23" s="297">
        <v>40.221686703679026</v>
      </c>
      <c r="E23" s="297">
        <v>100</v>
      </c>
      <c r="F23" s="297">
        <v>80.1335927706387</v>
      </c>
      <c r="G23" s="297">
        <v>9.9146468836857213</v>
      </c>
      <c r="H23" s="297" t="s">
        <v>850</v>
      </c>
      <c r="I23" s="297">
        <v>9.951760345675531</v>
      </c>
      <c r="J23" s="297" t="s">
        <v>850</v>
      </c>
      <c r="K23" s="298" t="s">
        <v>850</v>
      </c>
    </row>
    <row r="24" spans="1:11" x14ac:dyDescent="0.3">
      <c r="A24" s="46"/>
      <c r="B24" s="205" t="s">
        <v>485</v>
      </c>
      <c r="C24" s="328">
        <v>81.776146388822454</v>
      </c>
      <c r="D24" s="297">
        <v>18.223853611177542</v>
      </c>
      <c r="E24" s="297">
        <v>100</v>
      </c>
      <c r="F24" s="297">
        <v>100</v>
      </c>
      <c r="G24" s="297" t="s">
        <v>850</v>
      </c>
      <c r="H24" s="297" t="s">
        <v>850</v>
      </c>
      <c r="I24" s="297" t="s">
        <v>850</v>
      </c>
      <c r="J24" s="297" t="s">
        <v>850</v>
      </c>
      <c r="K24" s="298" t="s">
        <v>850</v>
      </c>
    </row>
    <row r="25" spans="1:11" x14ac:dyDescent="0.3">
      <c r="A25" s="46"/>
      <c r="B25" s="205" t="s">
        <v>486</v>
      </c>
      <c r="C25" s="328">
        <v>48.56190914997773</v>
      </c>
      <c r="D25" s="297">
        <v>51.438090850022263</v>
      </c>
      <c r="E25" s="297">
        <v>100</v>
      </c>
      <c r="F25" s="297">
        <v>77.800681749378441</v>
      </c>
      <c r="G25" s="297" t="s">
        <v>850</v>
      </c>
      <c r="H25" s="297" t="s">
        <v>850</v>
      </c>
      <c r="I25" s="297">
        <v>22.199318250621555</v>
      </c>
      <c r="J25" s="297" t="s">
        <v>850</v>
      </c>
      <c r="K25" s="298" t="s">
        <v>850</v>
      </c>
    </row>
    <row r="26" spans="1:11" x14ac:dyDescent="0.3">
      <c r="A26" s="45"/>
      <c r="B26" s="205" t="s">
        <v>16</v>
      </c>
      <c r="C26" s="328" t="s">
        <v>850</v>
      </c>
      <c r="D26" s="297" t="s">
        <v>850</v>
      </c>
      <c r="E26" s="297">
        <v>100</v>
      </c>
      <c r="F26" s="297" t="s">
        <v>850</v>
      </c>
      <c r="G26" s="297" t="s">
        <v>850</v>
      </c>
      <c r="H26" s="297" t="s">
        <v>850</v>
      </c>
      <c r="I26" s="297" t="s">
        <v>850</v>
      </c>
      <c r="J26" s="297" t="s">
        <v>850</v>
      </c>
      <c r="K26" s="298" t="s">
        <v>850</v>
      </c>
    </row>
    <row r="27" spans="1:11" x14ac:dyDescent="0.3">
      <c r="A27" s="16" t="s">
        <v>666</v>
      </c>
      <c r="B27" s="206" t="s">
        <v>18</v>
      </c>
      <c r="C27" s="330">
        <v>61.788960591434659</v>
      </c>
      <c r="D27" s="318">
        <v>38.211039408565433</v>
      </c>
      <c r="E27" s="318">
        <v>100</v>
      </c>
      <c r="F27" s="318">
        <v>77.674730377079129</v>
      </c>
      <c r="G27" s="318">
        <v>5.0682466992359174</v>
      </c>
      <c r="H27" s="318" t="s">
        <v>850</v>
      </c>
      <c r="I27" s="318">
        <v>17.257022923684939</v>
      </c>
      <c r="J27" s="318" t="s">
        <v>850</v>
      </c>
      <c r="K27" s="319" t="s">
        <v>850</v>
      </c>
    </row>
    <row r="28" spans="1:11" x14ac:dyDescent="0.3">
      <c r="A28" s="14"/>
      <c r="B28" s="206" t="s">
        <v>19</v>
      </c>
      <c r="C28" s="330">
        <v>38.891584528254057</v>
      </c>
      <c r="D28" s="318">
        <v>61.108415471745921</v>
      </c>
      <c r="E28" s="318">
        <v>100</v>
      </c>
      <c r="F28" s="318">
        <v>85.521173724503996</v>
      </c>
      <c r="G28" s="318">
        <v>5.3229522588037801</v>
      </c>
      <c r="H28" s="318" t="s">
        <v>850</v>
      </c>
      <c r="I28" s="318">
        <v>9.1558740166922004</v>
      </c>
      <c r="J28" s="318" t="s">
        <v>850</v>
      </c>
      <c r="K28" s="319" t="s">
        <v>850</v>
      </c>
    </row>
    <row r="29" spans="1:11" x14ac:dyDescent="0.3">
      <c r="A29" s="14"/>
      <c r="B29" s="206" t="s">
        <v>20</v>
      </c>
      <c r="C29" s="330" t="s">
        <v>850</v>
      </c>
      <c r="D29" s="318">
        <v>100</v>
      </c>
      <c r="E29" s="318">
        <v>100</v>
      </c>
      <c r="F29" s="318">
        <v>100</v>
      </c>
      <c r="G29" s="318" t="s">
        <v>850</v>
      </c>
      <c r="H29" s="318" t="s">
        <v>850</v>
      </c>
      <c r="I29" s="318" t="s">
        <v>850</v>
      </c>
      <c r="J29" s="318" t="s">
        <v>850</v>
      </c>
      <c r="K29" s="319" t="s">
        <v>850</v>
      </c>
    </row>
    <row r="30" spans="1:11" x14ac:dyDescent="0.3">
      <c r="A30" s="15"/>
      <c r="B30" s="206" t="s">
        <v>21</v>
      </c>
      <c r="C30" s="330">
        <v>100</v>
      </c>
      <c r="D30" s="318" t="s">
        <v>850</v>
      </c>
      <c r="E30" s="318">
        <v>100</v>
      </c>
      <c r="F30" s="318" t="s">
        <v>850</v>
      </c>
      <c r="G30" s="318" t="s">
        <v>850</v>
      </c>
      <c r="H30" s="318" t="s">
        <v>850</v>
      </c>
      <c r="I30" s="318" t="s">
        <v>850</v>
      </c>
      <c r="J30" s="318" t="s">
        <v>850</v>
      </c>
      <c r="K30" s="319" t="s">
        <v>850</v>
      </c>
    </row>
    <row r="31" spans="1:11" x14ac:dyDescent="0.3">
      <c r="A31" s="47" t="s">
        <v>22</v>
      </c>
      <c r="B31" s="205" t="s">
        <v>23</v>
      </c>
      <c r="C31" s="328" t="s">
        <v>850</v>
      </c>
      <c r="D31" s="297" t="s">
        <v>850</v>
      </c>
      <c r="E31" s="297">
        <v>100</v>
      </c>
      <c r="F31" s="297" t="s">
        <v>850</v>
      </c>
      <c r="G31" s="297" t="s">
        <v>850</v>
      </c>
      <c r="H31" s="297" t="s">
        <v>850</v>
      </c>
      <c r="I31" s="297" t="s">
        <v>850</v>
      </c>
      <c r="J31" s="297" t="s">
        <v>850</v>
      </c>
      <c r="K31" s="298" t="s">
        <v>850</v>
      </c>
    </row>
    <row r="32" spans="1:11" x14ac:dyDescent="0.3">
      <c r="A32" s="48"/>
      <c r="B32" s="205" t="s">
        <v>24</v>
      </c>
      <c r="C32" s="328" t="s">
        <v>850</v>
      </c>
      <c r="D32" s="297" t="s">
        <v>850</v>
      </c>
      <c r="E32" s="297">
        <v>100</v>
      </c>
      <c r="F32" s="297" t="s">
        <v>850</v>
      </c>
      <c r="G32" s="297" t="s">
        <v>850</v>
      </c>
      <c r="H32" s="297" t="s">
        <v>850</v>
      </c>
      <c r="I32" s="297" t="s">
        <v>850</v>
      </c>
      <c r="J32" s="297" t="s">
        <v>850</v>
      </c>
      <c r="K32" s="298" t="s">
        <v>850</v>
      </c>
    </row>
    <row r="33" spans="1:11" x14ac:dyDescent="0.3">
      <c r="A33" s="48"/>
      <c r="B33" s="205" t="s">
        <v>25</v>
      </c>
      <c r="C33" s="328">
        <v>100</v>
      </c>
      <c r="D33" s="297" t="s">
        <v>850</v>
      </c>
      <c r="E33" s="297">
        <v>100</v>
      </c>
      <c r="F33" s="297">
        <v>100</v>
      </c>
      <c r="G33" s="297" t="s">
        <v>850</v>
      </c>
      <c r="H33" s="297" t="s">
        <v>850</v>
      </c>
      <c r="I33" s="297" t="s">
        <v>850</v>
      </c>
      <c r="J33" s="297" t="s">
        <v>850</v>
      </c>
      <c r="K33" s="298" t="s">
        <v>850</v>
      </c>
    </row>
    <row r="34" spans="1:11" x14ac:dyDescent="0.3">
      <c r="A34" s="48"/>
      <c r="B34" s="205" t="s">
        <v>26</v>
      </c>
      <c r="C34" s="328">
        <v>29.127896416797668</v>
      </c>
      <c r="D34" s="297">
        <v>70.87210358320236</v>
      </c>
      <c r="E34" s="297">
        <v>100</v>
      </c>
      <c r="F34" s="297">
        <v>86.772086626672007</v>
      </c>
      <c r="G34" s="297">
        <v>2.382030367811566</v>
      </c>
      <c r="H34" s="297" t="s">
        <v>850</v>
      </c>
      <c r="I34" s="297">
        <v>10.845883005516431</v>
      </c>
      <c r="J34" s="297" t="s">
        <v>850</v>
      </c>
      <c r="K34" s="298" t="s">
        <v>850</v>
      </c>
    </row>
    <row r="35" spans="1:11" x14ac:dyDescent="0.3">
      <c r="A35" s="48"/>
      <c r="B35" s="205" t="s">
        <v>27</v>
      </c>
      <c r="C35" s="328">
        <v>43.867626068736818</v>
      </c>
      <c r="D35" s="297">
        <v>56.132373931263174</v>
      </c>
      <c r="E35" s="297">
        <v>100</v>
      </c>
      <c r="F35" s="297">
        <v>89.859410043498642</v>
      </c>
      <c r="G35" s="297" t="s">
        <v>850</v>
      </c>
      <c r="H35" s="297" t="s">
        <v>850</v>
      </c>
      <c r="I35" s="297">
        <v>10.140589956501364</v>
      </c>
      <c r="J35" s="297" t="s">
        <v>850</v>
      </c>
      <c r="K35" s="298" t="s">
        <v>850</v>
      </c>
    </row>
    <row r="36" spans="1:11" x14ac:dyDescent="0.3">
      <c r="A36" s="48"/>
      <c r="B36" s="205" t="s">
        <v>28</v>
      </c>
      <c r="C36" s="328">
        <v>64.693872584195461</v>
      </c>
      <c r="D36" s="297">
        <v>35.306127415804518</v>
      </c>
      <c r="E36" s="297">
        <v>100</v>
      </c>
      <c r="F36" s="297">
        <v>75.203927460353029</v>
      </c>
      <c r="G36" s="297">
        <v>8.3777270795783281</v>
      </c>
      <c r="H36" s="297" t="s">
        <v>850</v>
      </c>
      <c r="I36" s="297">
        <v>16.418345460068625</v>
      </c>
      <c r="J36" s="297" t="s">
        <v>850</v>
      </c>
      <c r="K36" s="298" t="s">
        <v>850</v>
      </c>
    </row>
    <row r="37" spans="1:11" x14ac:dyDescent="0.3">
      <c r="A37" s="49"/>
      <c r="B37" s="205" t="s">
        <v>29</v>
      </c>
      <c r="C37" s="328">
        <v>66.455306074665884</v>
      </c>
      <c r="D37" s="297">
        <v>33.544693925334116</v>
      </c>
      <c r="E37" s="297">
        <v>100</v>
      </c>
      <c r="F37" s="297">
        <v>100</v>
      </c>
      <c r="G37" s="297" t="s">
        <v>850</v>
      </c>
      <c r="H37" s="297" t="s">
        <v>850</v>
      </c>
      <c r="I37" s="297" t="s">
        <v>850</v>
      </c>
      <c r="J37" s="297" t="s">
        <v>850</v>
      </c>
      <c r="K37" s="298" t="s">
        <v>850</v>
      </c>
    </row>
    <row r="38" spans="1:11" x14ac:dyDescent="0.3">
      <c r="A38" s="17" t="s">
        <v>30</v>
      </c>
      <c r="B38" s="206" t="s">
        <v>40</v>
      </c>
      <c r="C38" s="330">
        <v>29.909434912264764</v>
      </c>
      <c r="D38" s="318">
        <v>70.090565087735243</v>
      </c>
      <c r="E38" s="318">
        <v>100</v>
      </c>
      <c r="F38" s="318">
        <v>64.690094275494914</v>
      </c>
      <c r="G38" s="318">
        <v>13.401251190711069</v>
      </c>
      <c r="H38" s="318" t="s">
        <v>850</v>
      </c>
      <c r="I38" s="318">
        <v>21.908654533793996</v>
      </c>
      <c r="J38" s="318" t="s">
        <v>850</v>
      </c>
      <c r="K38" s="319" t="s">
        <v>850</v>
      </c>
    </row>
    <row r="39" spans="1:11" x14ac:dyDescent="0.3">
      <c r="A39" s="17"/>
      <c r="B39" s="206" t="s">
        <v>31</v>
      </c>
      <c r="C39" s="330">
        <v>31.760689798587062</v>
      </c>
      <c r="D39" s="318">
        <v>68.239310201412934</v>
      </c>
      <c r="E39" s="318">
        <v>100</v>
      </c>
      <c r="F39" s="318">
        <v>89.666521792970826</v>
      </c>
      <c r="G39" s="318" t="s">
        <v>850</v>
      </c>
      <c r="H39" s="318" t="s">
        <v>850</v>
      </c>
      <c r="I39" s="318">
        <v>10.333478207029158</v>
      </c>
      <c r="J39" s="318" t="s">
        <v>850</v>
      </c>
      <c r="K39" s="319" t="s">
        <v>850</v>
      </c>
    </row>
    <row r="40" spans="1:11" x14ac:dyDescent="0.3">
      <c r="A40" s="17"/>
      <c r="B40" s="206" t="s">
        <v>41</v>
      </c>
      <c r="C40" s="330">
        <v>40.171850805736049</v>
      </c>
      <c r="D40" s="318">
        <v>59.828149194263958</v>
      </c>
      <c r="E40" s="318">
        <v>100</v>
      </c>
      <c r="F40" s="318">
        <v>82.506212641142923</v>
      </c>
      <c r="G40" s="318">
        <v>5.7816243107574445</v>
      </c>
      <c r="H40" s="318" t="s">
        <v>850</v>
      </c>
      <c r="I40" s="318">
        <v>11.712163048099624</v>
      </c>
      <c r="J40" s="318" t="s">
        <v>850</v>
      </c>
      <c r="K40" s="319" t="s">
        <v>850</v>
      </c>
    </row>
    <row r="41" spans="1:11" x14ac:dyDescent="0.3">
      <c r="A41" s="17"/>
      <c r="B41" s="206" t="s">
        <v>42</v>
      </c>
      <c r="C41" s="330">
        <v>60.023310023310025</v>
      </c>
      <c r="D41" s="318">
        <v>39.976689976689975</v>
      </c>
      <c r="E41" s="318">
        <v>100</v>
      </c>
      <c r="F41" s="318">
        <v>100</v>
      </c>
      <c r="G41" s="318" t="s">
        <v>850</v>
      </c>
      <c r="H41" s="318" t="s">
        <v>850</v>
      </c>
      <c r="I41" s="318" t="s">
        <v>850</v>
      </c>
      <c r="J41" s="318" t="s">
        <v>850</v>
      </c>
      <c r="K41" s="319" t="s">
        <v>850</v>
      </c>
    </row>
    <row r="42" spans="1:11" x14ac:dyDescent="0.3">
      <c r="A42" s="17"/>
      <c r="B42" s="206" t="s">
        <v>8</v>
      </c>
      <c r="C42" s="330">
        <v>50.044244789115091</v>
      </c>
      <c r="D42" s="318">
        <v>49.955755210884902</v>
      </c>
      <c r="E42" s="318">
        <v>100</v>
      </c>
      <c r="F42" s="318">
        <v>82.205078009268533</v>
      </c>
      <c r="G42" s="318">
        <v>4.8878857931521003</v>
      </c>
      <c r="H42" s="318" t="s">
        <v>850</v>
      </c>
      <c r="I42" s="318">
        <v>12.907036197579368</v>
      </c>
      <c r="J42" s="318" t="s">
        <v>850</v>
      </c>
      <c r="K42" s="319" t="s">
        <v>850</v>
      </c>
    </row>
    <row r="43" spans="1:11" ht="17.25" thickBot="1" x14ac:dyDescent="0.35">
      <c r="A43" s="18"/>
      <c r="B43" s="207" t="s">
        <v>32</v>
      </c>
      <c r="C43" s="332">
        <v>77.315299273340955</v>
      </c>
      <c r="D43" s="320">
        <v>22.684700726659063</v>
      </c>
      <c r="E43" s="320">
        <v>100</v>
      </c>
      <c r="F43" s="320">
        <v>85.307474354008605</v>
      </c>
      <c r="G43" s="320">
        <v>3.3177532268528656</v>
      </c>
      <c r="H43" s="320" t="s">
        <v>850</v>
      </c>
      <c r="I43" s="320">
        <v>11.374772419138532</v>
      </c>
      <c r="J43" s="320" t="s">
        <v>850</v>
      </c>
      <c r="K43" s="321" t="s">
        <v>850</v>
      </c>
    </row>
  </sheetData>
  <mergeCells count="5">
    <mergeCell ref="A3:B5"/>
    <mergeCell ref="C3:C5"/>
    <mergeCell ref="D3:D5"/>
    <mergeCell ref="E3:K3"/>
    <mergeCell ref="E4:K4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I4" sqref="I4"/>
    </sheetView>
  </sheetViews>
  <sheetFormatPr defaultRowHeight="16.5" x14ac:dyDescent="0.3"/>
  <cols>
    <col min="2" max="2" width="15" customWidth="1"/>
    <col min="3" max="8" width="15.875" customWidth="1"/>
  </cols>
  <sheetData>
    <row r="1" spans="1:8" ht="18.75" x14ac:dyDescent="0.3">
      <c r="A1" s="123" t="s">
        <v>732</v>
      </c>
    </row>
    <row r="2" spans="1:8" x14ac:dyDescent="0.3">
      <c r="A2" s="124" t="s">
        <v>802</v>
      </c>
      <c r="B2" s="10"/>
    </row>
    <row r="3" spans="1:8" ht="17.25" thickBot="1" x14ac:dyDescent="0.35">
      <c r="A3" s="125"/>
      <c r="B3" s="126"/>
      <c r="C3" s="125"/>
      <c r="D3" s="125"/>
      <c r="E3" s="125"/>
      <c r="F3" s="125"/>
      <c r="G3" s="125"/>
      <c r="H3" s="127" t="s">
        <v>733</v>
      </c>
    </row>
    <row r="4" spans="1:8" ht="40.5" customHeight="1" x14ac:dyDescent="0.3">
      <c r="A4" s="448" t="s">
        <v>734</v>
      </c>
      <c r="B4" s="449"/>
      <c r="C4" s="456" t="s">
        <v>735</v>
      </c>
      <c r="D4" s="456" t="s">
        <v>736</v>
      </c>
      <c r="E4" s="456" t="s">
        <v>737</v>
      </c>
      <c r="F4" s="456" t="s">
        <v>738</v>
      </c>
      <c r="G4" s="456" t="s">
        <v>809</v>
      </c>
      <c r="H4" s="458" t="s">
        <v>739</v>
      </c>
    </row>
    <row r="5" spans="1:8" ht="17.25" thickBot="1" x14ac:dyDescent="0.35">
      <c r="A5" s="450"/>
      <c r="B5" s="451"/>
      <c r="C5" s="488"/>
      <c r="D5" s="488"/>
      <c r="E5" s="488"/>
      <c r="F5" s="488"/>
      <c r="G5" s="488"/>
      <c r="H5" s="487"/>
    </row>
    <row r="6" spans="1:8" ht="18" thickTop="1" thickBot="1" x14ac:dyDescent="0.35">
      <c r="A6" s="43" t="s">
        <v>740</v>
      </c>
      <c r="B6" s="38"/>
      <c r="C6" s="291">
        <v>8.3497140859692323</v>
      </c>
      <c r="D6" s="291">
        <v>25.355518620265503</v>
      </c>
      <c r="E6" s="291">
        <v>7.7370326363749058</v>
      </c>
      <c r="F6" s="291">
        <v>12.281108471193274</v>
      </c>
      <c r="G6" s="338">
        <v>46.276626186195813</v>
      </c>
      <c r="H6" s="292" t="s">
        <v>850</v>
      </c>
    </row>
    <row r="7" spans="1:8" s="220" customFormat="1" ht="17.25" thickTop="1" x14ac:dyDescent="0.3">
      <c r="A7" s="218" t="s">
        <v>730</v>
      </c>
      <c r="B7" s="219" t="s">
        <v>781</v>
      </c>
      <c r="C7" s="339">
        <v>9.2100601321770608</v>
      </c>
      <c r="D7" s="339">
        <v>27.672647598810467</v>
      </c>
      <c r="E7" s="339">
        <v>8.4633206070927489</v>
      </c>
      <c r="F7" s="339">
        <v>13.589847749106122</v>
      </c>
      <c r="G7" s="340">
        <v>41.064123912812903</v>
      </c>
      <c r="H7" s="341" t="s">
        <v>850</v>
      </c>
    </row>
    <row r="8" spans="1:8" s="222" customFormat="1" x14ac:dyDescent="0.3">
      <c r="A8" s="221"/>
      <c r="B8" s="21" t="s">
        <v>808</v>
      </c>
      <c r="C8" s="342">
        <v>2.6961737548672167</v>
      </c>
      <c r="D8" s="342">
        <v>10.129108049414137</v>
      </c>
      <c r="E8" s="342">
        <v>2.964420089893081</v>
      </c>
      <c r="F8" s="342">
        <v>3.6810686114293643</v>
      </c>
      <c r="G8" s="343">
        <v>80.529229494396304</v>
      </c>
      <c r="H8" s="344" t="s">
        <v>850</v>
      </c>
    </row>
    <row r="9" spans="1:8" x14ac:dyDescent="0.3">
      <c r="A9" s="44" t="s">
        <v>741</v>
      </c>
      <c r="B9" s="100" t="s">
        <v>742</v>
      </c>
      <c r="C9" s="297">
        <v>8.2872509743111671</v>
      </c>
      <c r="D9" s="297">
        <v>23.303489322666607</v>
      </c>
      <c r="E9" s="297">
        <v>6.6281597671245596</v>
      </c>
      <c r="F9" s="297">
        <v>7.9325684353910235</v>
      </c>
      <c r="G9" s="345">
        <v>53.848531500506617</v>
      </c>
      <c r="H9" s="298" t="s">
        <v>850</v>
      </c>
    </row>
    <row r="10" spans="1:8" x14ac:dyDescent="0.3">
      <c r="A10" s="45"/>
      <c r="B10" s="100" t="s">
        <v>743</v>
      </c>
      <c r="C10" s="297">
        <v>8.4386063619837763</v>
      </c>
      <c r="D10" s="297">
        <v>28.275795082157746</v>
      </c>
      <c r="E10" s="297">
        <v>9.3150877562952186</v>
      </c>
      <c r="F10" s="297">
        <v>18.46958693249319</v>
      </c>
      <c r="G10" s="345">
        <v>35.500923867069936</v>
      </c>
      <c r="H10" s="298" t="s">
        <v>850</v>
      </c>
    </row>
    <row r="11" spans="1:8" x14ac:dyDescent="0.3">
      <c r="A11" s="14" t="s">
        <v>645</v>
      </c>
      <c r="B11" s="99" t="s">
        <v>744</v>
      </c>
      <c r="C11" s="295">
        <v>9.8517841364113696</v>
      </c>
      <c r="D11" s="295">
        <v>26.940870237228136</v>
      </c>
      <c r="E11" s="295">
        <v>6.1821622471125286</v>
      </c>
      <c r="F11" s="295">
        <v>12.416500619861504</v>
      </c>
      <c r="G11" s="346">
        <v>44.608682759386745</v>
      </c>
      <c r="H11" s="296" t="s">
        <v>850</v>
      </c>
    </row>
    <row r="12" spans="1:8" x14ac:dyDescent="0.3">
      <c r="A12" s="15"/>
      <c r="B12" s="99" t="s">
        <v>731</v>
      </c>
      <c r="C12" s="295">
        <v>6.8033259724994952</v>
      </c>
      <c r="D12" s="295">
        <v>23.723391746143424</v>
      </c>
      <c r="E12" s="295">
        <v>9.3377789446008741</v>
      </c>
      <c r="F12" s="295">
        <v>12.141721623492296</v>
      </c>
      <c r="G12" s="346">
        <v>47.993781713263516</v>
      </c>
      <c r="H12" s="296" t="s">
        <v>850</v>
      </c>
    </row>
    <row r="13" spans="1:8" x14ac:dyDescent="0.3">
      <c r="A13" s="44" t="s">
        <v>745</v>
      </c>
      <c r="B13" s="100" t="s">
        <v>33</v>
      </c>
      <c r="C13" s="297">
        <v>1.7813418583906531</v>
      </c>
      <c r="D13" s="297">
        <v>36.003225832200826</v>
      </c>
      <c r="E13" s="297">
        <v>7.1718391733567994</v>
      </c>
      <c r="F13" s="297">
        <v>47.230653487949745</v>
      </c>
      <c r="G13" s="345">
        <v>7.8129396481019224</v>
      </c>
      <c r="H13" s="298" t="s">
        <v>850</v>
      </c>
    </row>
    <row r="14" spans="1:8" x14ac:dyDescent="0.3">
      <c r="A14" s="46"/>
      <c r="B14" s="100" t="s">
        <v>34</v>
      </c>
      <c r="C14" s="297">
        <v>9.44622026408625</v>
      </c>
      <c r="D14" s="297">
        <v>49.139951410845335</v>
      </c>
      <c r="E14" s="297">
        <v>10.927069475941728</v>
      </c>
      <c r="F14" s="297">
        <v>26.837354338331291</v>
      </c>
      <c r="G14" s="345">
        <v>3.6494045107953701</v>
      </c>
      <c r="H14" s="298" t="s">
        <v>850</v>
      </c>
    </row>
    <row r="15" spans="1:8" x14ac:dyDescent="0.3">
      <c r="A15" s="46"/>
      <c r="B15" s="100" t="s">
        <v>35</v>
      </c>
      <c r="C15" s="297">
        <v>8.3162690737158851</v>
      </c>
      <c r="D15" s="297">
        <v>42.937670710978239</v>
      </c>
      <c r="E15" s="297">
        <v>18.429412109489476</v>
      </c>
      <c r="F15" s="297">
        <v>20.928702889631317</v>
      </c>
      <c r="G15" s="345">
        <v>9.3879452161850558</v>
      </c>
      <c r="H15" s="298" t="s">
        <v>850</v>
      </c>
    </row>
    <row r="16" spans="1:8" x14ac:dyDescent="0.3">
      <c r="A16" s="46"/>
      <c r="B16" s="100" t="s">
        <v>36</v>
      </c>
      <c r="C16" s="297">
        <v>14.737612463747327</v>
      </c>
      <c r="D16" s="297">
        <v>37.300563863838512</v>
      </c>
      <c r="E16" s="297">
        <v>14.069907781330201</v>
      </c>
      <c r="F16" s="297">
        <v>11.290567469044143</v>
      </c>
      <c r="G16" s="345">
        <v>22.60134842203998</v>
      </c>
      <c r="H16" s="298" t="s">
        <v>850</v>
      </c>
    </row>
    <row r="17" spans="1:8" x14ac:dyDescent="0.3">
      <c r="A17" s="46"/>
      <c r="B17" s="100" t="s">
        <v>37</v>
      </c>
      <c r="C17" s="297">
        <v>15.145165610721316</v>
      </c>
      <c r="D17" s="297">
        <v>22.891718794244102</v>
      </c>
      <c r="E17" s="297">
        <v>7.0452939312134371</v>
      </c>
      <c r="F17" s="297">
        <v>8.9500780356559257</v>
      </c>
      <c r="G17" s="345">
        <v>45.967743628165543</v>
      </c>
      <c r="H17" s="298" t="s">
        <v>850</v>
      </c>
    </row>
    <row r="18" spans="1:8" x14ac:dyDescent="0.3">
      <c r="A18" s="45"/>
      <c r="B18" s="100" t="s">
        <v>38</v>
      </c>
      <c r="C18" s="297">
        <v>2.259188767682796</v>
      </c>
      <c r="D18" s="297">
        <v>6.8465187312511206</v>
      </c>
      <c r="E18" s="297">
        <v>0.90845217409971024</v>
      </c>
      <c r="F18" s="297">
        <v>2.09900737667718</v>
      </c>
      <c r="G18" s="345">
        <v>87.886832950289332</v>
      </c>
      <c r="H18" s="298" t="s">
        <v>850</v>
      </c>
    </row>
    <row r="19" spans="1:8" x14ac:dyDescent="0.3">
      <c r="A19" s="16" t="s">
        <v>746</v>
      </c>
      <c r="B19" s="102" t="s">
        <v>6</v>
      </c>
      <c r="C19" s="295">
        <v>3.0607398420558334</v>
      </c>
      <c r="D19" s="295">
        <v>24.714956456763748</v>
      </c>
      <c r="E19" s="295">
        <v>5.693743551512334</v>
      </c>
      <c r="F19" s="295">
        <v>5.64598285701706</v>
      </c>
      <c r="G19" s="346">
        <v>60.884577292650867</v>
      </c>
      <c r="H19" s="296" t="s">
        <v>850</v>
      </c>
    </row>
    <row r="20" spans="1:8" x14ac:dyDescent="0.3">
      <c r="A20" s="14"/>
      <c r="B20" s="102" t="s">
        <v>7</v>
      </c>
      <c r="C20" s="295">
        <v>11.357608158380042</v>
      </c>
      <c r="D20" s="295">
        <v>25.672769773074986</v>
      </c>
      <c r="E20" s="295">
        <v>9.0924595959318779</v>
      </c>
      <c r="F20" s="295">
        <v>15.814513743347659</v>
      </c>
      <c r="G20" s="346">
        <v>38.062648729265263</v>
      </c>
      <c r="H20" s="296" t="s">
        <v>850</v>
      </c>
    </row>
    <row r="21" spans="1:8" x14ac:dyDescent="0.3">
      <c r="A21" s="14"/>
      <c r="B21" s="102" t="s">
        <v>39</v>
      </c>
      <c r="C21" s="295" t="s">
        <v>850</v>
      </c>
      <c r="D21" s="295">
        <v>25.165081747171865</v>
      </c>
      <c r="E21" s="295">
        <v>1.1370182983930643</v>
      </c>
      <c r="F21" s="295">
        <v>5.9948278336486718</v>
      </c>
      <c r="G21" s="346">
        <v>67.703072120786388</v>
      </c>
      <c r="H21" s="296" t="s">
        <v>850</v>
      </c>
    </row>
    <row r="22" spans="1:8" x14ac:dyDescent="0.3">
      <c r="A22" s="15"/>
      <c r="B22" s="102" t="s">
        <v>8</v>
      </c>
      <c r="C22" s="295" t="s">
        <v>850</v>
      </c>
      <c r="D22" s="295" t="s">
        <v>850</v>
      </c>
      <c r="E22" s="295" t="s">
        <v>850</v>
      </c>
      <c r="F22" s="295" t="s">
        <v>850</v>
      </c>
      <c r="G22" s="346" t="s">
        <v>850</v>
      </c>
      <c r="H22" s="296" t="s">
        <v>850</v>
      </c>
    </row>
    <row r="23" spans="1:8" x14ac:dyDescent="0.3">
      <c r="A23" s="44" t="s">
        <v>747</v>
      </c>
      <c r="B23" s="103" t="s">
        <v>10</v>
      </c>
      <c r="C23" s="297">
        <v>9.1469955241346934</v>
      </c>
      <c r="D23" s="297">
        <v>21.381711654924018</v>
      </c>
      <c r="E23" s="297">
        <v>7.4361233365921802</v>
      </c>
      <c r="F23" s="297">
        <v>12.870235608566567</v>
      </c>
      <c r="G23" s="345">
        <v>49.164933875781983</v>
      </c>
      <c r="H23" s="298" t="s">
        <v>850</v>
      </c>
    </row>
    <row r="24" spans="1:8" x14ac:dyDescent="0.3">
      <c r="A24" s="46"/>
      <c r="B24" s="103" t="s">
        <v>11</v>
      </c>
      <c r="C24" s="297">
        <v>11.62454129873376</v>
      </c>
      <c r="D24" s="297">
        <v>41.644053717217844</v>
      </c>
      <c r="E24" s="297">
        <v>12.733147428219159</v>
      </c>
      <c r="F24" s="297">
        <v>11.202940904464427</v>
      </c>
      <c r="G24" s="345">
        <v>22.795316651364864</v>
      </c>
      <c r="H24" s="298" t="s">
        <v>850</v>
      </c>
    </row>
    <row r="25" spans="1:8" x14ac:dyDescent="0.3">
      <c r="A25" s="46"/>
      <c r="B25" s="103" t="s">
        <v>12</v>
      </c>
      <c r="C25" s="297">
        <v>2.5531330145311291</v>
      </c>
      <c r="D25" s="297">
        <v>36.981648968961608</v>
      </c>
      <c r="E25" s="297">
        <v>8.4530170261637441</v>
      </c>
      <c r="F25" s="297">
        <v>8.4468756567970988</v>
      </c>
      <c r="G25" s="345">
        <v>43.565325333546454</v>
      </c>
      <c r="H25" s="298" t="s">
        <v>850</v>
      </c>
    </row>
    <row r="26" spans="1:8" x14ac:dyDescent="0.3">
      <c r="A26" s="46"/>
      <c r="B26" s="103" t="s">
        <v>13</v>
      </c>
      <c r="C26" s="297">
        <v>4.5454912514606951</v>
      </c>
      <c r="D26" s="297">
        <v>20.046508773085812</v>
      </c>
      <c r="E26" s="297">
        <v>2.4573020515941133</v>
      </c>
      <c r="F26" s="297">
        <v>16.093338083907845</v>
      </c>
      <c r="G26" s="345">
        <v>56.857359839951542</v>
      </c>
      <c r="H26" s="298" t="s">
        <v>850</v>
      </c>
    </row>
    <row r="27" spans="1:8" x14ac:dyDescent="0.3">
      <c r="A27" s="45"/>
      <c r="B27" s="103" t="s">
        <v>14</v>
      </c>
      <c r="C27" s="297" t="s">
        <v>850</v>
      </c>
      <c r="D27" s="297">
        <v>31.657594280663425</v>
      </c>
      <c r="E27" s="297" t="s">
        <v>850</v>
      </c>
      <c r="F27" s="297">
        <v>7.3885947029652037</v>
      </c>
      <c r="G27" s="345">
        <v>60.953811016371354</v>
      </c>
      <c r="H27" s="298" t="s">
        <v>850</v>
      </c>
    </row>
    <row r="28" spans="1:8" x14ac:dyDescent="0.3">
      <c r="A28" s="16" t="s">
        <v>748</v>
      </c>
      <c r="B28" s="102" t="s">
        <v>483</v>
      </c>
      <c r="C28" s="295">
        <v>5.4138953553031222</v>
      </c>
      <c r="D28" s="295">
        <v>17.5066503566369</v>
      </c>
      <c r="E28" s="295">
        <v>3.1322344321466131</v>
      </c>
      <c r="F28" s="295">
        <v>4.7668108975648149</v>
      </c>
      <c r="G28" s="346">
        <v>69.180408958348536</v>
      </c>
      <c r="H28" s="296" t="s">
        <v>850</v>
      </c>
    </row>
    <row r="29" spans="1:8" x14ac:dyDescent="0.3">
      <c r="A29" s="14"/>
      <c r="B29" s="102" t="s">
        <v>484</v>
      </c>
      <c r="C29" s="295">
        <v>13.271998303143093</v>
      </c>
      <c r="D29" s="295">
        <v>32.191414375341417</v>
      </c>
      <c r="E29" s="295">
        <v>12.132668260157301</v>
      </c>
      <c r="F29" s="295">
        <v>20.794130890307823</v>
      </c>
      <c r="G29" s="346">
        <v>21.609788171050184</v>
      </c>
      <c r="H29" s="296" t="s">
        <v>850</v>
      </c>
    </row>
    <row r="30" spans="1:8" x14ac:dyDescent="0.3">
      <c r="A30" s="14"/>
      <c r="B30" s="102" t="s">
        <v>485</v>
      </c>
      <c r="C30" s="295" t="s">
        <v>850</v>
      </c>
      <c r="D30" s="295">
        <v>26.844397582552691</v>
      </c>
      <c r="E30" s="295" t="s">
        <v>850</v>
      </c>
      <c r="F30" s="295">
        <v>5.0030565268236584</v>
      </c>
      <c r="G30" s="346">
        <v>68.152545890623642</v>
      </c>
      <c r="H30" s="296" t="s">
        <v>850</v>
      </c>
    </row>
    <row r="31" spans="1:8" x14ac:dyDescent="0.3">
      <c r="A31" s="14"/>
      <c r="B31" s="102" t="s">
        <v>486</v>
      </c>
      <c r="C31" s="295">
        <v>3.6156095579844219</v>
      </c>
      <c r="D31" s="295">
        <v>22.424691638103951</v>
      </c>
      <c r="E31" s="295">
        <v>5.8945933148314644</v>
      </c>
      <c r="F31" s="295">
        <v>6.5323288254512537</v>
      </c>
      <c r="G31" s="346">
        <v>61.532776663628738</v>
      </c>
      <c r="H31" s="296" t="s">
        <v>850</v>
      </c>
    </row>
    <row r="32" spans="1:8" x14ac:dyDescent="0.3">
      <c r="A32" s="15"/>
      <c r="B32" s="102" t="s">
        <v>16</v>
      </c>
      <c r="C32" s="295" t="s">
        <v>850</v>
      </c>
      <c r="D32" s="295" t="s">
        <v>850</v>
      </c>
      <c r="E32" s="295" t="s">
        <v>850</v>
      </c>
      <c r="F32" s="295" t="s">
        <v>850</v>
      </c>
      <c r="G32" s="346" t="s">
        <v>850</v>
      </c>
      <c r="H32" s="296" t="s">
        <v>850</v>
      </c>
    </row>
    <row r="33" spans="1:8" x14ac:dyDescent="0.3">
      <c r="A33" s="44" t="s">
        <v>749</v>
      </c>
      <c r="B33" s="103" t="s">
        <v>18</v>
      </c>
      <c r="C33" s="297">
        <v>5.3925286182290018</v>
      </c>
      <c r="D33" s="297">
        <v>42.293651687380773</v>
      </c>
      <c r="E33" s="297">
        <v>10.083898451223483</v>
      </c>
      <c r="F33" s="297">
        <v>26.597094190628447</v>
      </c>
      <c r="G33" s="345">
        <v>15.632827052538362</v>
      </c>
      <c r="H33" s="298" t="s">
        <v>850</v>
      </c>
    </row>
    <row r="34" spans="1:8" x14ac:dyDescent="0.3">
      <c r="A34" s="46"/>
      <c r="B34" s="103" t="s">
        <v>19</v>
      </c>
      <c r="C34" s="297">
        <v>11.581168746724225</v>
      </c>
      <c r="D34" s="297">
        <v>22.786174456143019</v>
      </c>
      <c r="E34" s="297">
        <v>8.1499024589214724</v>
      </c>
      <c r="F34" s="297">
        <v>9.0389135196641934</v>
      </c>
      <c r="G34" s="345">
        <v>48.44384081854686</v>
      </c>
      <c r="H34" s="298" t="s">
        <v>850</v>
      </c>
    </row>
    <row r="35" spans="1:8" x14ac:dyDescent="0.3">
      <c r="A35" s="46"/>
      <c r="B35" s="103" t="s">
        <v>20</v>
      </c>
      <c r="C35" s="297">
        <v>1.1885906730029825</v>
      </c>
      <c r="D35" s="297">
        <v>3.2111834982734098</v>
      </c>
      <c r="E35" s="297">
        <v>1.4665673940184538</v>
      </c>
      <c r="F35" s="297">
        <v>1.5547697206352795</v>
      </c>
      <c r="G35" s="345">
        <v>92.578888714069933</v>
      </c>
      <c r="H35" s="298" t="s">
        <v>850</v>
      </c>
    </row>
    <row r="36" spans="1:8" x14ac:dyDescent="0.3">
      <c r="A36" s="45"/>
      <c r="B36" s="103" t="s">
        <v>21</v>
      </c>
      <c r="C36" s="297">
        <v>3.6705941270922935</v>
      </c>
      <c r="D36" s="297">
        <v>25.336353474795263</v>
      </c>
      <c r="E36" s="297">
        <v>6.7050449996566588</v>
      </c>
      <c r="F36" s="297">
        <v>7.6992274435961132</v>
      </c>
      <c r="G36" s="345">
        <v>56.588779954859667</v>
      </c>
      <c r="H36" s="298" t="s">
        <v>850</v>
      </c>
    </row>
    <row r="37" spans="1:8" x14ac:dyDescent="0.3">
      <c r="A37" s="51" t="s">
        <v>22</v>
      </c>
      <c r="B37" s="102" t="s">
        <v>23</v>
      </c>
      <c r="C37" s="295" t="s">
        <v>850</v>
      </c>
      <c r="D37" s="295" t="s">
        <v>850</v>
      </c>
      <c r="E37" s="295" t="s">
        <v>850</v>
      </c>
      <c r="F37" s="295">
        <v>2.7567997866487812</v>
      </c>
      <c r="G37" s="346">
        <v>97.24320021335123</v>
      </c>
      <c r="H37" s="296" t="s">
        <v>850</v>
      </c>
    </row>
    <row r="38" spans="1:8" x14ac:dyDescent="0.3">
      <c r="A38" s="17"/>
      <c r="B38" s="102" t="s">
        <v>24</v>
      </c>
      <c r="C38" s="295">
        <v>0.77847773893376271</v>
      </c>
      <c r="D38" s="295">
        <v>1.5375051360461438</v>
      </c>
      <c r="E38" s="295" t="s">
        <v>850</v>
      </c>
      <c r="F38" s="295">
        <v>0.77847773893376271</v>
      </c>
      <c r="G38" s="346">
        <v>96.905539386086389</v>
      </c>
      <c r="H38" s="296" t="s">
        <v>850</v>
      </c>
    </row>
    <row r="39" spans="1:8" x14ac:dyDescent="0.3">
      <c r="A39" s="17"/>
      <c r="B39" s="102" t="s">
        <v>25</v>
      </c>
      <c r="C39" s="295">
        <v>2.1537216061905848</v>
      </c>
      <c r="D39" s="295">
        <v>14.350679910778103</v>
      </c>
      <c r="E39" s="295">
        <v>2.2378720887139467</v>
      </c>
      <c r="F39" s="295">
        <v>13.1554970651544</v>
      </c>
      <c r="G39" s="346">
        <v>68.102229329163052</v>
      </c>
      <c r="H39" s="296" t="s">
        <v>850</v>
      </c>
    </row>
    <row r="40" spans="1:8" x14ac:dyDescent="0.3">
      <c r="A40" s="17"/>
      <c r="B40" s="102" t="s">
        <v>26</v>
      </c>
      <c r="C40" s="295">
        <v>6.363878149177026</v>
      </c>
      <c r="D40" s="295">
        <v>25.359778067460269</v>
      </c>
      <c r="E40" s="295">
        <v>6.5109336338469292</v>
      </c>
      <c r="F40" s="295">
        <v>12.670540099332779</v>
      </c>
      <c r="G40" s="346">
        <v>49.094870050183097</v>
      </c>
      <c r="H40" s="296" t="s">
        <v>850</v>
      </c>
    </row>
    <row r="41" spans="1:8" x14ac:dyDescent="0.3">
      <c r="A41" s="17"/>
      <c r="B41" s="102" t="s">
        <v>27</v>
      </c>
      <c r="C41" s="295">
        <v>21.088067655326835</v>
      </c>
      <c r="D41" s="295">
        <v>23.833190746334996</v>
      </c>
      <c r="E41" s="295">
        <v>10.940273733318138</v>
      </c>
      <c r="F41" s="295">
        <v>14.787098932742659</v>
      </c>
      <c r="G41" s="346">
        <v>29.351368932277538</v>
      </c>
      <c r="H41" s="296" t="s">
        <v>850</v>
      </c>
    </row>
    <row r="42" spans="1:8" x14ac:dyDescent="0.3">
      <c r="A42" s="17"/>
      <c r="B42" s="102" t="s">
        <v>28</v>
      </c>
      <c r="C42" s="295">
        <v>10.000219082266288</v>
      </c>
      <c r="D42" s="295">
        <v>41.196988468543566</v>
      </c>
      <c r="E42" s="295">
        <v>14.085964425278407</v>
      </c>
      <c r="F42" s="295">
        <v>13.254178470689858</v>
      </c>
      <c r="G42" s="346">
        <v>21.46264955322188</v>
      </c>
      <c r="H42" s="296" t="s">
        <v>850</v>
      </c>
    </row>
    <row r="43" spans="1:8" x14ac:dyDescent="0.3">
      <c r="A43" s="52"/>
      <c r="B43" s="102" t="s">
        <v>29</v>
      </c>
      <c r="C43" s="295">
        <v>13.463229292828441</v>
      </c>
      <c r="D43" s="295">
        <v>32.896516930756007</v>
      </c>
      <c r="E43" s="295">
        <v>5.9665781677608143</v>
      </c>
      <c r="F43" s="295">
        <v>24.356912636519024</v>
      </c>
      <c r="G43" s="346">
        <v>23.316762972135717</v>
      </c>
      <c r="H43" s="296" t="s">
        <v>850</v>
      </c>
    </row>
    <row r="44" spans="1:8" x14ac:dyDescent="0.3">
      <c r="A44" s="48" t="s">
        <v>30</v>
      </c>
      <c r="B44" s="103" t="s">
        <v>40</v>
      </c>
      <c r="C44" s="297">
        <v>14.314000720865669</v>
      </c>
      <c r="D44" s="297">
        <v>35.617484052898192</v>
      </c>
      <c r="E44" s="297">
        <v>8.6730766452390995</v>
      </c>
      <c r="F44" s="297">
        <v>13.01501146632828</v>
      </c>
      <c r="G44" s="345">
        <v>28.38042711466878</v>
      </c>
      <c r="H44" s="298" t="s">
        <v>850</v>
      </c>
    </row>
    <row r="45" spans="1:8" x14ac:dyDescent="0.3">
      <c r="A45" s="48"/>
      <c r="B45" s="103" t="s">
        <v>31</v>
      </c>
      <c r="C45" s="297">
        <v>19.921147215143673</v>
      </c>
      <c r="D45" s="297">
        <v>28.15736311325244</v>
      </c>
      <c r="E45" s="297">
        <v>15.161813401618346</v>
      </c>
      <c r="F45" s="297">
        <v>20.589442233124259</v>
      </c>
      <c r="G45" s="345">
        <v>16.17023403686137</v>
      </c>
      <c r="H45" s="298" t="s">
        <v>850</v>
      </c>
    </row>
    <row r="46" spans="1:8" x14ac:dyDescent="0.3">
      <c r="A46" s="48"/>
      <c r="B46" s="103" t="s">
        <v>41</v>
      </c>
      <c r="C46" s="297">
        <v>8.3674111012732713</v>
      </c>
      <c r="D46" s="297">
        <v>36.880467450372969</v>
      </c>
      <c r="E46" s="297">
        <v>10.935864327232345</v>
      </c>
      <c r="F46" s="297">
        <v>3.9939990284403994</v>
      </c>
      <c r="G46" s="345">
        <v>39.822258092681125</v>
      </c>
      <c r="H46" s="298" t="s">
        <v>850</v>
      </c>
    </row>
    <row r="47" spans="1:8" x14ac:dyDescent="0.3">
      <c r="A47" s="48"/>
      <c r="B47" s="103" t="s">
        <v>42</v>
      </c>
      <c r="C47" s="297" t="s">
        <v>850</v>
      </c>
      <c r="D47" s="297">
        <v>1.7244572383481149</v>
      </c>
      <c r="E47" s="297" t="s">
        <v>850</v>
      </c>
      <c r="F47" s="297" t="s">
        <v>850</v>
      </c>
      <c r="G47" s="345">
        <v>98.275542761651892</v>
      </c>
      <c r="H47" s="298" t="s">
        <v>850</v>
      </c>
    </row>
    <row r="48" spans="1:8" x14ac:dyDescent="0.3">
      <c r="A48" s="48"/>
      <c r="B48" s="103" t="s">
        <v>8</v>
      </c>
      <c r="C48" s="297">
        <v>6.8170231509177963</v>
      </c>
      <c r="D48" s="297">
        <v>23.079028081732147</v>
      </c>
      <c r="E48" s="297">
        <v>4.0132839652214987</v>
      </c>
      <c r="F48" s="297">
        <v>9.4034838576916933</v>
      </c>
      <c r="G48" s="345">
        <v>56.687180944436925</v>
      </c>
      <c r="H48" s="298" t="s">
        <v>850</v>
      </c>
    </row>
    <row r="49" spans="1:8" ht="17.25" thickBot="1" x14ac:dyDescent="0.35">
      <c r="A49" s="55"/>
      <c r="B49" s="104" t="s">
        <v>32</v>
      </c>
      <c r="C49" s="299">
        <v>4.5901656538756974</v>
      </c>
      <c r="D49" s="299">
        <v>19.582129393339109</v>
      </c>
      <c r="E49" s="299">
        <v>6.6790350958804519</v>
      </c>
      <c r="F49" s="299">
        <v>15.037371115144534</v>
      </c>
      <c r="G49" s="347">
        <v>54.11129874176018</v>
      </c>
      <c r="H49" s="300" t="s">
        <v>850</v>
      </c>
    </row>
  </sheetData>
  <mergeCells count="7">
    <mergeCell ref="H4:H5"/>
    <mergeCell ref="G4:G5"/>
    <mergeCell ref="A4:B5"/>
    <mergeCell ref="C4:C5"/>
    <mergeCell ref="D4:D5"/>
    <mergeCell ref="E4:E5"/>
    <mergeCell ref="F4:F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M3" sqref="M3"/>
    </sheetView>
  </sheetViews>
  <sheetFormatPr defaultRowHeight="16.5" x14ac:dyDescent="0.3"/>
  <cols>
    <col min="2" max="2" width="14.125" customWidth="1"/>
    <col min="3" max="12" width="16.125" customWidth="1"/>
  </cols>
  <sheetData>
    <row r="1" spans="1:12" ht="18.75" x14ac:dyDescent="0.3">
      <c r="A1" s="123" t="s">
        <v>732</v>
      </c>
    </row>
    <row r="2" spans="1:12" x14ac:dyDescent="0.3">
      <c r="A2" s="124" t="s">
        <v>836</v>
      </c>
      <c r="B2" s="10"/>
    </row>
    <row r="3" spans="1:12" ht="17.25" thickBot="1" x14ac:dyDescent="0.35">
      <c r="A3" s="125"/>
      <c r="B3" s="126"/>
      <c r="C3" s="125"/>
      <c r="D3" s="125"/>
      <c r="E3" s="125"/>
      <c r="F3" s="125"/>
      <c r="G3" s="125"/>
      <c r="H3" s="125"/>
      <c r="I3" s="125"/>
      <c r="J3" s="125"/>
      <c r="K3" s="125"/>
      <c r="L3" s="127" t="s">
        <v>733</v>
      </c>
    </row>
    <row r="4" spans="1:12" ht="40.5" customHeight="1" x14ac:dyDescent="0.3">
      <c r="A4" s="448" t="s">
        <v>734</v>
      </c>
      <c r="B4" s="449"/>
      <c r="C4" s="489" t="s">
        <v>750</v>
      </c>
      <c r="D4" s="456" t="s">
        <v>751</v>
      </c>
      <c r="E4" s="456" t="s">
        <v>752</v>
      </c>
      <c r="F4" s="440" t="s">
        <v>753</v>
      </c>
      <c r="G4" s="456" t="s">
        <v>754</v>
      </c>
      <c r="H4" s="456" t="s">
        <v>755</v>
      </c>
      <c r="I4" s="456" t="s">
        <v>756</v>
      </c>
      <c r="J4" s="456" t="s">
        <v>849</v>
      </c>
      <c r="K4" s="456" t="s">
        <v>757</v>
      </c>
      <c r="L4" s="458" t="s">
        <v>739</v>
      </c>
    </row>
    <row r="5" spans="1:12" ht="17.25" thickBot="1" x14ac:dyDescent="0.35">
      <c r="A5" s="450"/>
      <c r="B5" s="451"/>
      <c r="C5" s="457"/>
      <c r="D5" s="488"/>
      <c r="E5" s="488"/>
      <c r="F5" s="441"/>
      <c r="G5" s="488"/>
      <c r="H5" s="488"/>
      <c r="I5" s="488"/>
      <c r="J5" s="488"/>
      <c r="K5" s="488"/>
      <c r="L5" s="487"/>
    </row>
    <row r="6" spans="1:12" ht="18" thickTop="1" thickBot="1" x14ac:dyDescent="0.35">
      <c r="A6" s="43" t="s">
        <v>740</v>
      </c>
      <c r="B6" s="38"/>
      <c r="C6" s="291">
        <v>29.870312640425283</v>
      </c>
      <c r="D6" s="291">
        <v>18.700924616440847</v>
      </c>
      <c r="E6" s="291">
        <v>3.811155954270625</v>
      </c>
      <c r="F6" s="291">
        <v>7.2816851558094413</v>
      </c>
      <c r="G6" s="291">
        <v>5.0580961208553195</v>
      </c>
      <c r="H6" s="291">
        <v>4.386151798422385</v>
      </c>
      <c r="I6" s="291">
        <v>25.255631708706904</v>
      </c>
      <c r="J6" s="338">
        <v>1.9454753891891037</v>
      </c>
      <c r="K6" s="338">
        <v>3.4946302631622737</v>
      </c>
      <c r="L6" s="292">
        <v>0.19593635271656074</v>
      </c>
    </row>
    <row r="7" spans="1:12" s="220" customFormat="1" ht="17.25" thickTop="1" x14ac:dyDescent="0.3">
      <c r="A7" s="218" t="s">
        <v>758</v>
      </c>
      <c r="B7" s="219" t="s">
        <v>804</v>
      </c>
      <c r="C7" s="339">
        <v>28.411474446714866</v>
      </c>
      <c r="D7" s="339">
        <v>18.289646600805263</v>
      </c>
      <c r="E7" s="339">
        <v>3.9397243944292888</v>
      </c>
      <c r="F7" s="339">
        <v>8.0437042081173988</v>
      </c>
      <c r="G7" s="339">
        <v>4.8497841270645647</v>
      </c>
      <c r="H7" s="339">
        <v>4.9818063540793123</v>
      </c>
      <c r="I7" s="339">
        <v>25.528645384970307</v>
      </c>
      <c r="J7" s="340">
        <v>2.0379067930968122</v>
      </c>
      <c r="K7" s="340">
        <v>3.6915540807652518</v>
      </c>
      <c r="L7" s="341">
        <v>0.22575360995636407</v>
      </c>
    </row>
    <row r="8" spans="1:12" s="222" customFormat="1" x14ac:dyDescent="0.3">
      <c r="A8" s="221"/>
      <c r="B8" s="21" t="s">
        <v>729</v>
      </c>
      <c r="C8" s="342">
        <v>39.456688495872662</v>
      </c>
      <c r="D8" s="342">
        <v>21.403531153590922</v>
      </c>
      <c r="E8" s="342">
        <v>2.966301880787519</v>
      </c>
      <c r="F8" s="342">
        <v>2.2742750976356128</v>
      </c>
      <c r="G8" s="342">
        <v>6.4269642217080021</v>
      </c>
      <c r="H8" s="342">
        <v>0.47196277104855122</v>
      </c>
      <c r="I8" s="342">
        <v>23.461593325547369</v>
      </c>
      <c r="J8" s="343">
        <v>1.3380864528931975</v>
      </c>
      <c r="K8" s="343">
        <v>2.2005966009165574</v>
      </c>
      <c r="L8" s="344" t="s">
        <v>850</v>
      </c>
    </row>
    <row r="9" spans="1:12" x14ac:dyDescent="0.3">
      <c r="A9" s="44" t="s">
        <v>741</v>
      </c>
      <c r="B9" s="100" t="s">
        <v>759</v>
      </c>
      <c r="C9" s="297">
        <v>32.370772916113978</v>
      </c>
      <c r="D9" s="297">
        <v>18.754744777153107</v>
      </c>
      <c r="E9" s="297">
        <v>3.6372260052959553</v>
      </c>
      <c r="F9" s="297">
        <v>5.3629260884714203</v>
      </c>
      <c r="G9" s="297">
        <v>4.6088906936705065</v>
      </c>
      <c r="H9" s="297">
        <v>3.2367472606004157</v>
      </c>
      <c r="I9" s="297">
        <v>25.713816685172951</v>
      </c>
      <c r="J9" s="345">
        <v>1.5389348929957301</v>
      </c>
      <c r="K9" s="345">
        <v>4.5379337920297473</v>
      </c>
      <c r="L9" s="298">
        <v>0.23800688849623036</v>
      </c>
    </row>
    <row r="10" spans="1:12" x14ac:dyDescent="0.3">
      <c r="A10" s="45"/>
      <c r="B10" s="100" t="s">
        <v>743</v>
      </c>
      <c r="C10" s="297">
        <v>26.311866717878814</v>
      </c>
      <c r="D10" s="297">
        <v>18.62433226530533</v>
      </c>
      <c r="E10" s="297">
        <v>4.0586785099199414</v>
      </c>
      <c r="F10" s="297">
        <v>10.012302572892692</v>
      </c>
      <c r="G10" s="297">
        <v>5.6973677126873685</v>
      </c>
      <c r="H10" s="297">
        <v>6.0218881989312196</v>
      </c>
      <c r="I10" s="297">
        <v>24.603581173400134</v>
      </c>
      <c r="J10" s="345">
        <v>2.5240298197854441</v>
      </c>
      <c r="K10" s="345">
        <v>2.0098879441686472</v>
      </c>
      <c r="L10" s="298">
        <v>0.13606508503033424</v>
      </c>
    </row>
    <row r="11" spans="1:12" x14ac:dyDescent="0.3">
      <c r="A11" s="14" t="s">
        <v>760</v>
      </c>
      <c r="B11" s="99" t="s">
        <v>761</v>
      </c>
      <c r="C11" s="295">
        <v>27.801278502059841</v>
      </c>
      <c r="D11" s="295">
        <v>18.597992214998186</v>
      </c>
      <c r="E11" s="295">
        <v>3.9580111180050426</v>
      </c>
      <c r="F11" s="295">
        <v>8.0870589283884442</v>
      </c>
      <c r="G11" s="295">
        <v>5.4858550706581353</v>
      </c>
      <c r="H11" s="295">
        <v>4.6600065673685096</v>
      </c>
      <c r="I11" s="295">
        <v>25.463095996683993</v>
      </c>
      <c r="J11" s="346">
        <v>0.98814048884668071</v>
      </c>
      <c r="K11" s="346">
        <v>4.8027844445358863</v>
      </c>
      <c r="L11" s="296">
        <v>0.1557766684555785</v>
      </c>
    </row>
    <row r="12" spans="1:12" x14ac:dyDescent="0.3">
      <c r="A12" s="15"/>
      <c r="B12" s="99" t="s">
        <v>762</v>
      </c>
      <c r="C12" s="295">
        <v>32.000392923293006</v>
      </c>
      <c r="D12" s="295">
        <v>18.806894003178638</v>
      </c>
      <c r="E12" s="295">
        <v>3.6599678791648032</v>
      </c>
      <c r="F12" s="295">
        <v>6.4525491055634845</v>
      </c>
      <c r="G12" s="295">
        <v>4.6177162895614483</v>
      </c>
      <c r="H12" s="295">
        <v>4.1042170381956353</v>
      </c>
      <c r="I12" s="295">
        <v>25.04204625788061</v>
      </c>
      <c r="J12" s="346">
        <v>2.9310561282923024</v>
      </c>
      <c r="K12" s="346">
        <v>2.1478794401453323</v>
      </c>
      <c r="L12" s="296">
        <v>0.23728093472431513</v>
      </c>
    </row>
    <row r="13" spans="1:12" x14ac:dyDescent="0.3">
      <c r="A13" s="44" t="s">
        <v>763</v>
      </c>
      <c r="B13" s="100" t="s">
        <v>33</v>
      </c>
      <c r="C13" s="297">
        <v>24.84770090858111</v>
      </c>
      <c r="D13" s="297">
        <v>18.001612916100413</v>
      </c>
      <c r="E13" s="297">
        <v>1.0091576516979299</v>
      </c>
      <c r="F13" s="297">
        <v>16.992455264402484</v>
      </c>
      <c r="G13" s="297">
        <v>6.2579323742643798</v>
      </c>
      <c r="H13" s="297">
        <v>11.648429689230525</v>
      </c>
      <c r="I13" s="297">
        <v>14.984778821458722</v>
      </c>
      <c r="J13" s="345" t="s">
        <v>850</v>
      </c>
      <c r="K13" s="345">
        <v>6.2579323742643798</v>
      </c>
      <c r="L13" s="298" t="s">
        <v>850</v>
      </c>
    </row>
    <row r="14" spans="1:12" x14ac:dyDescent="0.3">
      <c r="A14" s="46"/>
      <c r="B14" s="100" t="s">
        <v>34</v>
      </c>
      <c r="C14" s="297">
        <v>17.688316017878858</v>
      </c>
      <c r="D14" s="297">
        <v>16.453261674202359</v>
      </c>
      <c r="E14" s="297">
        <v>4.9974921163178747</v>
      </c>
      <c r="F14" s="297">
        <v>16.998838554404458</v>
      </c>
      <c r="G14" s="297">
        <v>4.989718570660842</v>
      </c>
      <c r="H14" s="297">
        <v>11.020249982249966</v>
      </c>
      <c r="I14" s="297">
        <v>22.730049643584284</v>
      </c>
      <c r="J14" s="345" t="s">
        <v>850</v>
      </c>
      <c r="K14" s="345">
        <v>5.1220734407012918</v>
      </c>
      <c r="L14" s="298" t="s">
        <v>850</v>
      </c>
    </row>
    <row r="15" spans="1:12" x14ac:dyDescent="0.3">
      <c r="A15" s="46"/>
      <c r="B15" s="100" t="s">
        <v>35</v>
      </c>
      <c r="C15" s="297">
        <v>13.778602270285049</v>
      </c>
      <c r="D15" s="297">
        <v>27.182470742238639</v>
      </c>
      <c r="E15" s="297">
        <v>3.7069847410272936</v>
      </c>
      <c r="F15" s="297">
        <v>13.082109294101548</v>
      </c>
      <c r="G15" s="297">
        <v>1.808725553406406</v>
      </c>
      <c r="H15" s="297">
        <v>12.303096731336568</v>
      </c>
      <c r="I15" s="297">
        <v>24.20966336478909</v>
      </c>
      <c r="J15" s="345">
        <v>1.2323232323232334</v>
      </c>
      <c r="K15" s="345">
        <v>2.6960240704921539</v>
      </c>
      <c r="L15" s="298" t="s">
        <v>850</v>
      </c>
    </row>
    <row r="16" spans="1:12" x14ac:dyDescent="0.3">
      <c r="A16" s="46"/>
      <c r="B16" s="100" t="s">
        <v>36</v>
      </c>
      <c r="C16" s="297">
        <v>22.01774698091884</v>
      </c>
      <c r="D16" s="297">
        <v>25.447643096478629</v>
      </c>
      <c r="E16" s="297">
        <v>7.1871035912833818</v>
      </c>
      <c r="F16" s="297">
        <v>7.916115087078099</v>
      </c>
      <c r="G16" s="297">
        <v>6.1547300217005114</v>
      </c>
      <c r="H16" s="297">
        <v>3.6602397545713896</v>
      </c>
      <c r="I16" s="297">
        <v>25.352182782466979</v>
      </c>
      <c r="J16" s="345">
        <v>1.5985261035106859</v>
      </c>
      <c r="K16" s="345">
        <v>0.33285629099582659</v>
      </c>
      <c r="L16" s="298">
        <v>0.33285629099582659</v>
      </c>
    </row>
    <row r="17" spans="1:12" x14ac:dyDescent="0.3">
      <c r="A17" s="46"/>
      <c r="B17" s="100" t="s">
        <v>37</v>
      </c>
      <c r="C17" s="297">
        <v>24.516087753618866</v>
      </c>
      <c r="D17" s="297">
        <v>16.231902435080826</v>
      </c>
      <c r="E17" s="297">
        <v>3.9348846495025427</v>
      </c>
      <c r="F17" s="297">
        <v>7.4500901671894049</v>
      </c>
      <c r="G17" s="297">
        <v>8.1425854703304772</v>
      </c>
      <c r="H17" s="297">
        <v>2.4596640036624069</v>
      </c>
      <c r="I17" s="297">
        <v>30.931803693686746</v>
      </c>
      <c r="J17" s="345">
        <v>2.0918454146665151</v>
      </c>
      <c r="K17" s="345">
        <v>3.8448913446128339</v>
      </c>
      <c r="L17" s="298">
        <v>0.39624506764970602</v>
      </c>
    </row>
    <row r="18" spans="1:12" x14ac:dyDescent="0.3">
      <c r="A18" s="45"/>
      <c r="B18" s="100" t="s">
        <v>38</v>
      </c>
      <c r="C18" s="297">
        <v>46.02650493845519</v>
      </c>
      <c r="D18" s="297">
        <v>14.994913973298306</v>
      </c>
      <c r="E18" s="297">
        <v>2.2698485259285555</v>
      </c>
      <c r="F18" s="297">
        <v>0.66398858958538332</v>
      </c>
      <c r="G18" s="297">
        <v>3.6762547980313625</v>
      </c>
      <c r="H18" s="297">
        <v>0.20757017947537995</v>
      </c>
      <c r="I18" s="297">
        <v>24.729459700447439</v>
      </c>
      <c r="J18" s="345">
        <v>3.1326553654121132</v>
      </c>
      <c r="K18" s="345">
        <v>4.1288156679865766</v>
      </c>
      <c r="L18" s="298">
        <v>0.1699882613799408</v>
      </c>
    </row>
    <row r="19" spans="1:12" x14ac:dyDescent="0.3">
      <c r="A19" s="16" t="s">
        <v>746</v>
      </c>
      <c r="B19" s="102" t="s">
        <v>6</v>
      </c>
      <c r="C19" s="295">
        <v>35.161218867938295</v>
      </c>
      <c r="D19" s="295">
        <v>18.92672280158531</v>
      </c>
      <c r="E19" s="295">
        <v>3.6848592840004599</v>
      </c>
      <c r="F19" s="295">
        <v>1.9117302861776972</v>
      </c>
      <c r="G19" s="295">
        <v>3.8012194035647719</v>
      </c>
      <c r="H19" s="295">
        <v>3.2793627230688069</v>
      </c>
      <c r="I19" s="295">
        <v>26.249115508942886</v>
      </c>
      <c r="J19" s="346">
        <v>2.4959129069397128</v>
      </c>
      <c r="K19" s="346">
        <v>4.2947561975801998</v>
      </c>
      <c r="L19" s="296">
        <v>0.19510202020195849</v>
      </c>
    </row>
    <row r="20" spans="1:12" x14ac:dyDescent="0.3">
      <c r="A20" s="14"/>
      <c r="B20" s="102" t="s">
        <v>7</v>
      </c>
      <c r="C20" s="295">
        <v>26.720971654921279</v>
      </c>
      <c r="D20" s="295">
        <v>18.968528877389776</v>
      </c>
      <c r="E20" s="295">
        <v>3.8778731831892088</v>
      </c>
      <c r="F20" s="295">
        <v>10.019012294747412</v>
      </c>
      <c r="G20" s="295">
        <v>5.8557613508947775</v>
      </c>
      <c r="H20" s="295">
        <v>4.5493557606155726</v>
      </c>
      <c r="I20" s="295">
        <v>25.066381838238232</v>
      </c>
      <c r="J20" s="346">
        <v>1.5064426970921247</v>
      </c>
      <c r="K20" s="346">
        <v>3.2281074077983085</v>
      </c>
      <c r="L20" s="296">
        <v>0.20756493511309115</v>
      </c>
    </row>
    <row r="21" spans="1:12" x14ac:dyDescent="0.3">
      <c r="A21" s="14"/>
      <c r="B21" s="102" t="s">
        <v>39</v>
      </c>
      <c r="C21" s="295">
        <v>40.671905001624935</v>
      </c>
      <c r="D21" s="295">
        <v>12.147576401076204</v>
      </c>
      <c r="E21" s="295">
        <v>3.700913968524592</v>
      </c>
      <c r="F21" s="295">
        <v>4.3286129688776844</v>
      </c>
      <c r="G21" s="295">
        <v>1.627987858605529</v>
      </c>
      <c r="H21" s="295">
        <v>10.773899476584129</v>
      </c>
      <c r="I21" s="295">
        <v>20.267791306334768</v>
      </c>
      <c r="J21" s="346">
        <v>5.0128116508148191</v>
      </c>
      <c r="K21" s="346">
        <v>1.4685013675573115</v>
      </c>
      <c r="L21" s="296" t="s">
        <v>850</v>
      </c>
    </row>
    <row r="22" spans="1:12" x14ac:dyDescent="0.3">
      <c r="A22" s="15"/>
      <c r="B22" s="102" t="s">
        <v>8</v>
      </c>
      <c r="C22" s="295" t="s">
        <v>850</v>
      </c>
      <c r="D22" s="295" t="s">
        <v>850</v>
      </c>
      <c r="E22" s="295" t="s">
        <v>850</v>
      </c>
      <c r="F22" s="295" t="s">
        <v>850</v>
      </c>
      <c r="G22" s="295" t="s">
        <v>850</v>
      </c>
      <c r="H22" s="295" t="s">
        <v>850</v>
      </c>
      <c r="I22" s="295" t="s">
        <v>850</v>
      </c>
      <c r="J22" s="346" t="s">
        <v>850</v>
      </c>
      <c r="K22" s="346" t="s">
        <v>850</v>
      </c>
      <c r="L22" s="296" t="s">
        <v>850</v>
      </c>
    </row>
    <row r="23" spans="1:12" x14ac:dyDescent="0.3">
      <c r="A23" s="44" t="s">
        <v>764</v>
      </c>
      <c r="B23" s="103" t="s">
        <v>10</v>
      </c>
      <c r="C23" s="297">
        <v>30.506701438514568</v>
      </c>
      <c r="D23" s="297">
        <v>18.805875426488651</v>
      </c>
      <c r="E23" s="297">
        <v>3.8659527754136676</v>
      </c>
      <c r="F23" s="297">
        <v>7.834696530392586</v>
      </c>
      <c r="G23" s="297">
        <v>6.1145240481700869</v>
      </c>
      <c r="H23" s="297">
        <v>3.5780286820410634</v>
      </c>
      <c r="I23" s="297">
        <v>23.510071197824701</v>
      </c>
      <c r="J23" s="345">
        <v>2.2298200108193829</v>
      </c>
      <c r="K23" s="345">
        <v>3.2819900391306391</v>
      </c>
      <c r="L23" s="298">
        <v>0.27233985120405524</v>
      </c>
    </row>
    <row r="24" spans="1:12" x14ac:dyDescent="0.3">
      <c r="A24" s="46"/>
      <c r="B24" s="103" t="s">
        <v>11</v>
      </c>
      <c r="C24" s="297">
        <v>25.9495342864188</v>
      </c>
      <c r="D24" s="297">
        <v>18.258017244107712</v>
      </c>
      <c r="E24" s="297">
        <v>0.7019422704064987</v>
      </c>
      <c r="F24" s="297">
        <v>6.8874114611336514</v>
      </c>
      <c r="G24" s="297">
        <v>1.0094546270769751</v>
      </c>
      <c r="H24" s="297">
        <v>10.208866216436499</v>
      </c>
      <c r="I24" s="297">
        <v>35.718225687055224</v>
      </c>
      <c r="J24" s="345" t="s">
        <v>850</v>
      </c>
      <c r="K24" s="345">
        <v>1.2665482073647121</v>
      </c>
      <c r="L24" s="298" t="s">
        <v>850</v>
      </c>
    </row>
    <row r="25" spans="1:12" x14ac:dyDescent="0.3">
      <c r="A25" s="46"/>
      <c r="B25" s="103" t="s">
        <v>12</v>
      </c>
      <c r="C25" s="297">
        <v>27.516927699329841</v>
      </c>
      <c r="D25" s="297">
        <v>21.082499893882627</v>
      </c>
      <c r="E25" s="297">
        <v>6.5804071974700582</v>
      </c>
      <c r="F25" s="297">
        <v>8.712287630368273</v>
      </c>
      <c r="G25" s="297">
        <v>4.5333016846900085</v>
      </c>
      <c r="H25" s="297">
        <v>4.8257316085478754</v>
      </c>
      <c r="I25" s="297">
        <v>16.805692771979071</v>
      </c>
      <c r="J25" s="345">
        <v>1.1898439587032157</v>
      </c>
      <c r="K25" s="345">
        <v>8.7533075550290498</v>
      </c>
      <c r="L25" s="298" t="s">
        <v>850</v>
      </c>
    </row>
    <row r="26" spans="1:12" x14ac:dyDescent="0.3">
      <c r="A26" s="46"/>
      <c r="B26" s="103" t="s">
        <v>13</v>
      </c>
      <c r="C26" s="297">
        <v>29.729640481727227</v>
      </c>
      <c r="D26" s="297">
        <v>13.630811129057346</v>
      </c>
      <c r="E26" s="297">
        <v>1.1704375803046776</v>
      </c>
      <c r="F26" s="297" t="s">
        <v>850</v>
      </c>
      <c r="G26" s="297">
        <v>1.86417777355943</v>
      </c>
      <c r="H26" s="297">
        <v>3.9482406914899553</v>
      </c>
      <c r="I26" s="297">
        <v>43.903352994460249</v>
      </c>
      <c r="J26" s="345">
        <v>4.6108911931446057</v>
      </c>
      <c r="K26" s="345">
        <v>1.1424481562565154</v>
      </c>
      <c r="L26" s="298" t="s">
        <v>850</v>
      </c>
    </row>
    <row r="27" spans="1:12" x14ac:dyDescent="0.3">
      <c r="A27" s="45"/>
      <c r="B27" s="103" t="s">
        <v>14</v>
      </c>
      <c r="C27" s="297">
        <v>40.745909598133807</v>
      </c>
      <c r="D27" s="297">
        <v>17.567045440552697</v>
      </c>
      <c r="E27" s="297">
        <v>11.333729730709926</v>
      </c>
      <c r="F27" s="297" t="s">
        <v>850</v>
      </c>
      <c r="G27" s="297" t="s">
        <v>850</v>
      </c>
      <c r="H27" s="297" t="s">
        <v>850</v>
      </c>
      <c r="I27" s="297">
        <v>27.673761062925635</v>
      </c>
      <c r="J27" s="345" t="s">
        <v>850</v>
      </c>
      <c r="K27" s="345">
        <v>2.6795541676779391</v>
      </c>
      <c r="L27" s="298" t="s">
        <v>850</v>
      </c>
    </row>
    <row r="28" spans="1:12" x14ac:dyDescent="0.3">
      <c r="A28" s="16" t="s">
        <v>748</v>
      </c>
      <c r="B28" s="102" t="s">
        <v>483</v>
      </c>
      <c r="C28" s="295">
        <v>35.315395491496695</v>
      </c>
      <c r="D28" s="295">
        <v>18.72570438771665</v>
      </c>
      <c r="E28" s="295">
        <v>3.2273127254787615</v>
      </c>
      <c r="F28" s="295">
        <v>1.7691177289955371</v>
      </c>
      <c r="G28" s="295">
        <v>5.519123513505118</v>
      </c>
      <c r="H28" s="295">
        <v>1.7318522180020171</v>
      </c>
      <c r="I28" s="295">
        <v>27.554025776092114</v>
      </c>
      <c r="J28" s="346">
        <v>4.2279583329129231</v>
      </c>
      <c r="K28" s="346">
        <v>1.9295098258002421</v>
      </c>
      <c r="L28" s="296" t="s">
        <v>850</v>
      </c>
    </row>
    <row r="29" spans="1:12" x14ac:dyDescent="0.3">
      <c r="A29" s="14"/>
      <c r="B29" s="102" t="s">
        <v>484</v>
      </c>
      <c r="C29" s="295">
        <v>23.953335779670194</v>
      </c>
      <c r="D29" s="295">
        <v>18.426653447872877</v>
      </c>
      <c r="E29" s="295">
        <v>3.757763957669396</v>
      </c>
      <c r="F29" s="295">
        <v>13.353038787946744</v>
      </c>
      <c r="G29" s="295">
        <v>5.992826299131047</v>
      </c>
      <c r="H29" s="295">
        <v>7.1511015653445762</v>
      </c>
      <c r="I29" s="295">
        <v>24.571648283623951</v>
      </c>
      <c r="J29" s="346">
        <v>0.98570203543388746</v>
      </c>
      <c r="K29" s="346">
        <v>1.5016659899881064</v>
      </c>
      <c r="L29" s="296">
        <v>0.30626385331904249</v>
      </c>
    </row>
    <row r="30" spans="1:12" x14ac:dyDescent="0.3">
      <c r="A30" s="14"/>
      <c r="B30" s="102" t="s">
        <v>485</v>
      </c>
      <c r="C30" s="295">
        <v>39.083804862633144</v>
      </c>
      <c r="D30" s="295">
        <v>14.740646251029389</v>
      </c>
      <c r="E30" s="295">
        <v>3.4333034098962179</v>
      </c>
      <c r="F30" s="295" t="s">
        <v>850</v>
      </c>
      <c r="G30" s="295" t="s">
        <v>850</v>
      </c>
      <c r="H30" s="295">
        <v>3.8456583886304792</v>
      </c>
      <c r="I30" s="295">
        <v>38.896587087810772</v>
      </c>
      <c r="J30" s="346" t="s">
        <v>850</v>
      </c>
      <c r="K30" s="346" t="s">
        <v>850</v>
      </c>
      <c r="L30" s="296" t="s">
        <v>850</v>
      </c>
    </row>
    <row r="31" spans="1:12" x14ac:dyDescent="0.3">
      <c r="A31" s="14"/>
      <c r="B31" s="102" t="s">
        <v>486</v>
      </c>
      <c r="C31" s="295">
        <v>33.328386558848784</v>
      </c>
      <c r="D31" s="295">
        <v>19.420453924413366</v>
      </c>
      <c r="E31" s="295">
        <v>4.6280140362996196</v>
      </c>
      <c r="F31" s="295">
        <v>3.5019965404499813</v>
      </c>
      <c r="G31" s="295">
        <v>3.1711321154486436</v>
      </c>
      <c r="H31" s="295">
        <v>2.6545603676767873</v>
      </c>
      <c r="I31" s="295">
        <v>22.8392000817521</v>
      </c>
      <c r="J31" s="346">
        <v>1.0619181558901605</v>
      </c>
      <c r="K31" s="346">
        <v>9.1486258677940064</v>
      </c>
      <c r="L31" s="296">
        <v>0.24571235142650671</v>
      </c>
    </row>
    <row r="32" spans="1:12" x14ac:dyDescent="0.3">
      <c r="A32" s="15"/>
      <c r="B32" s="102" t="s">
        <v>16</v>
      </c>
      <c r="C32" s="295" t="s">
        <v>850</v>
      </c>
      <c r="D32" s="295" t="s">
        <v>850</v>
      </c>
      <c r="E32" s="295" t="s">
        <v>850</v>
      </c>
      <c r="F32" s="295" t="s">
        <v>850</v>
      </c>
      <c r="G32" s="295" t="s">
        <v>850</v>
      </c>
      <c r="H32" s="295" t="s">
        <v>850</v>
      </c>
      <c r="I32" s="295" t="s">
        <v>850</v>
      </c>
      <c r="J32" s="346" t="s">
        <v>850</v>
      </c>
      <c r="K32" s="346" t="s">
        <v>850</v>
      </c>
      <c r="L32" s="296" t="s">
        <v>850</v>
      </c>
    </row>
    <row r="33" spans="1:12" x14ac:dyDescent="0.3">
      <c r="A33" s="44" t="s">
        <v>749</v>
      </c>
      <c r="B33" s="103" t="s">
        <v>18</v>
      </c>
      <c r="C33" s="297">
        <v>19.127180459459723</v>
      </c>
      <c r="D33" s="297">
        <v>18.95654737214069</v>
      </c>
      <c r="E33" s="297">
        <v>6.1802670866119982</v>
      </c>
      <c r="F33" s="297">
        <v>14.444413234889733</v>
      </c>
      <c r="G33" s="297">
        <v>4.7077262486113334</v>
      </c>
      <c r="H33" s="297">
        <v>10.134030673238444</v>
      </c>
      <c r="I33" s="297">
        <v>20.15827030490005</v>
      </c>
      <c r="J33" s="345" t="s">
        <v>850</v>
      </c>
      <c r="K33" s="345">
        <v>6.2915646201481064</v>
      </c>
      <c r="L33" s="298" t="s">
        <v>850</v>
      </c>
    </row>
    <row r="34" spans="1:12" x14ac:dyDescent="0.3">
      <c r="A34" s="46"/>
      <c r="B34" s="103" t="s">
        <v>19</v>
      </c>
      <c r="C34" s="297">
        <v>29.441764547812536</v>
      </c>
      <c r="D34" s="297">
        <v>20.353516927785211</v>
      </c>
      <c r="E34" s="297">
        <v>3.3171515867323023</v>
      </c>
      <c r="F34" s="297">
        <v>6.372488858320275</v>
      </c>
      <c r="G34" s="297">
        <v>5.9166597547777355</v>
      </c>
      <c r="H34" s="297">
        <v>3.0606758204326519</v>
      </c>
      <c r="I34" s="297">
        <v>27.292217561922971</v>
      </c>
      <c r="J34" s="345">
        <v>2.6943216266485175</v>
      </c>
      <c r="K34" s="345">
        <v>1.3164710654251148</v>
      </c>
      <c r="L34" s="298">
        <v>0.2347322501424407</v>
      </c>
    </row>
    <row r="35" spans="1:12" x14ac:dyDescent="0.3">
      <c r="A35" s="46"/>
      <c r="B35" s="103" t="s">
        <v>20</v>
      </c>
      <c r="C35" s="297">
        <v>52.75130573295386</v>
      </c>
      <c r="D35" s="297">
        <v>9.8607031618047571</v>
      </c>
      <c r="E35" s="297">
        <v>2.110347696966135</v>
      </c>
      <c r="F35" s="297">
        <v>0.18122987366841675</v>
      </c>
      <c r="G35" s="297">
        <v>2.0090172746708452</v>
      </c>
      <c r="H35" s="297">
        <v>0.58181508878664978</v>
      </c>
      <c r="I35" s="297">
        <v>23.237261872668007</v>
      </c>
      <c r="J35" s="345">
        <v>2.3558326163994656</v>
      </c>
      <c r="K35" s="345">
        <v>6.3898776292440305</v>
      </c>
      <c r="L35" s="298">
        <v>0.52260905283823889</v>
      </c>
    </row>
    <row r="36" spans="1:12" x14ac:dyDescent="0.3">
      <c r="A36" s="45"/>
      <c r="B36" s="103" t="s">
        <v>21</v>
      </c>
      <c r="C36" s="297">
        <v>32.189872904848983</v>
      </c>
      <c r="D36" s="297">
        <v>18.919588606384501</v>
      </c>
      <c r="E36" s="297">
        <v>2.5687992530612402</v>
      </c>
      <c r="F36" s="297">
        <v>1.9352431746868115</v>
      </c>
      <c r="G36" s="297">
        <v>4.23959174819342</v>
      </c>
      <c r="H36" s="297">
        <v>1.8928357874648083</v>
      </c>
      <c r="I36" s="297">
        <v>29.381710494320949</v>
      </c>
      <c r="J36" s="345">
        <v>1.7536205255981665</v>
      </c>
      <c r="K36" s="345">
        <v>7.1187375054411062</v>
      </c>
      <c r="L36" s="298" t="s">
        <v>850</v>
      </c>
    </row>
    <row r="37" spans="1:12" x14ac:dyDescent="0.3">
      <c r="A37" s="51" t="s">
        <v>22</v>
      </c>
      <c r="B37" s="102" t="s">
        <v>23</v>
      </c>
      <c r="C37" s="295">
        <v>54.802704278178815</v>
      </c>
      <c r="D37" s="295">
        <v>12.909847777032502</v>
      </c>
      <c r="E37" s="295">
        <v>2.9831169263319364</v>
      </c>
      <c r="F37" s="295" t="s">
        <v>850</v>
      </c>
      <c r="G37" s="295">
        <v>4.2356983964133432</v>
      </c>
      <c r="H37" s="295" t="s">
        <v>850</v>
      </c>
      <c r="I37" s="295">
        <v>24.034150152286816</v>
      </c>
      <c r="J37" s="346">
        <v>1.034482469756588</v>
      </c>
      <c r="K37" s="346" t="s">
        <v>850</v>
      </c>
      <c r="L37" s="296" t="s">
        <v>850</v>
      </c>
    </row>
    <row r="38" spans="1:12" x14ac:dyDescent="0.3">
      <c r="A38" s="17"/>
      <c r="B38" s="102" t="s">
        <v>24</v>
      </c>
      <c r="C38" s="295">
        <v>54.298643588715315</v>
      </c>
      <c r="D38" s="295">
        <v>10.645594323105371</v>
      </c>
      <c r="E38" s="295">
        <v>1.7290655187975852</v>
      </c>
      <c r="F38" s="295">
        <v>0.26995977493009393</v>
      </c>
      <c r="G38" s="295">
        <v>3.5582181049090291</v>
      </c>
      <c r="H38" s="295" t="s">
        <v>850</v>
      </c>
      <c r="I38" s="295">
        <v>23.22952866571919</v>
      </c>
      <c r="J38" s="346">
        <v>2.2591693292757116</v>
      </c>
      <c r="K38" s="346">
        <v>3.2313429556139921</v>
      </c>
      <c r="L38" s="296">
        <v>0.77847773893376271</v>
      </c>
    </row>
    <row r="39" spans="1:12" x14ac:dyDescent="0.3">
      <c r="A39" s="17"/>
      <c r="B39" s="102" t="s">
        <v>25</v>
      </c>
      <c r="C39" s="295">
        <v>39.604696312058529</v>
      </c>
      <c r="D39" s="295">
        <v>13.7450579180313</v>
      </c>
      <c r="E39" s="295">
        <v>2.9630612463201</v>
      </c>
      <c r="F39" s="295">
        <v>6.6163892285677273</v>
      </c>
      <c r="G39" s="295">
        <v>3.8928473057758639</v>
      </c>
      <c r="H39" s="295">
        <v>3.0862089262678931</v>
      </c>
      <c r="I39" s="295">
        <v>20.975068892757704</v>
      </c>
      <c r="J39" s="346">
        <v>2.3343160273518611</v>
      </c>
      <c r="K39" s="346">
        <v>6.7823541428691234</v>
      </c>
      <c r="L39" s="296" t="s">
        <v>850</v>
      </c>
    </row>
    <row r="40" spans="1:12" x14ac:dyDescent="0.3">
      <c r="A40" s="17"/>
      <c r="B40" s="102" t="s">
        <v>26</v>
      </c>
      <c r="C40" s="295">
        <v>30.985787399541465</v>
      </c>
      <c r="D40" s="295">
        <v>19.064594184158814</v>
      </c>
      <c r="E40" s="295">
        <v>4.3018929876000183</v>
      </c>
      <c r="F40" s="295">
        <v>6.3152933258803392</v>
      </c>
      <c r="G40" s="295">
        <v>3.835095001417939</v>
      </c>
      <c r="H40" s="295">
        <v>4.130770048537352</v>
      </c>
      <c r="I40" s="295">
        <v>25.040830810043882</v>
      </c>
      <c r="J40" s="346">
        <v>2.5672352286194227</v>
      </c>
      <c r="K40" s="346">
        <v>3.7585010142008941</v>
      </c>
      <c r="L40" s="296" t="s">
        <v>850</v>
      </c>
    </row>
    <row r="41" spans="1:12" x14ac:dyDescent="0.3">
      <c r="A41" s="17"/>
      <c r="B41" s="102" t="s">
        <v>27</v>
      </c>
      <c r="C41" s="295">
        <v>25.215503888415103</v>
      </c>
      <c r="D41" s="295">
        <v>25.926827443363255</v>
      </c>
      <c r="E41" s="295">
        <v>5.0906591154003289</v>
      </c>
      <c r="F41" s="295">
        <v>11.043524021991969</v>
      </c>
      <c r="G41" s="295">
        <v>8.7573334725592371</v>
      </c>
      <c r="H41" s="295">
        <v>4.3592096876526574</v>
      </c>
      <c r="I41" s="295">
        <v>17.016918220420894</v>
      </c>
      <c r="J41" s="346">
        <v>0.40713788646070237</v>
      </c>
      <c r="K41" s="346">
        <v>1.7757483772753038</v>
      </c>
      <c r="L41" s="296">
        <v>0.40713788646070237</v>
      </c>
    </row>
    <row r="42" spans="1:12" x14ac:dyDescent="0.3">
      <c r="A42" s="17"/>
      <c r="B42" s="102" t="s">
        <v>28</v>
      </c>
      <c r="C42" s="295">
        <v>17.312528364149863</v>
      </c>
      <c r="D42" s="295">
        <v>19.253204277888891</v>
      </c>
      <c r="E42" s="295">
        <v>3.2162691254196272</v>
      </c>
      <c r="F42" s="295">
        <v>10.091882876896472</v>
      </c>
      <c r="G42" s="295">
        <v>5.7845210603816613</v>
      </c>
      <c r="H42" s="295">
        <v>7.1322457195379423</v>
      </c>
      <c r="I42" s="295">
        <v>32.464577557534618</v>
      </c>
      <c r="J42" s="346">
        <v>1.461890754199993</v>
      </c>
      <c r="K42" s="346">
        <v>2.9414908373838218</v>
      </c>
      <c r="L42" s="296">
        <v>0.34138942660711341</v>
      </c>
    </row>
    <row r="43" spans="1:12" x14ac:dyDescent="0.3">
      <c r="A43" s="52"/>
      <c r="B43" s="102" t="s">
        <v>29</v>
      </c>
      <c r="C43" s="295">
        <v>11.177507543044699</v>
      </c>
      <c r="D43" s="295">
        <v>20.550512421379366</v>
      </c>
      <c r="E43" s="295">
        <v>5.7252167022198064</v>
      </c>
      <c r="F43" s="295">
        <v>6.60479610327502</v>
      </c>
      <c r="G43" s="295">
        <v>8.3439532373662662</v>
      </c>
      <c r="H43" s="295">
        <v>6.5855178074856067</v>
      </c>
      <c r="I43" s="295">
        <v>35.287279483009428</v>
      </c>
      <c r="J43" s="346">
        <v>3.1878551292357011</v>
      </c>
      <c r="K43" s="346">
        <v>2.5373615729841048</v>
      </c>
      <c r="L43" s="296" t="s">
        <v>850</v>
      </c>
    </row>
    <row r="44" spans="1:12" x14ac:dyDescent="0.3">
      <c r="A44" s="48" t="s">
        <v>30</v>
      </c>
      <c r="B44" s="103" t="s">
        <v>40</v>
      </c>
      <c r="C44" s="297">
        <v>15.638546592526264</v>
      </c>
      <c r="D44" s="297">
        <v>23.850757867588189</v>
      </c>
      <c r="E44" s="297">
        <v>6.5300915970151179</v>
      </c>
      <c r="F44" s="297">
        <v>6.1014457552533479</v>
      </c>
      <c r="G44" s="297">
        <v>3.8695913182959494</v>
      </c>
      <c r="H44" s="297">
        <v>8.3446013553358664</v>
      </c>
      <c r="I44" s="297">
        <v>27.449728111990812</v>
      </c>
      <c r="J44" s="345">
        <v>2.9916607787203993</v>
      </c>
      <c r="K44" s="345">
        <v>5.2235766232740675</v>
      </c>
      <c r="L44" s="298" t="s">
        <v>850</v>
      </c>
    </row>
    <row r="45" spans="1:12" x14ac:dyDescent="0.3">
      <c r="A45" s="48"/>
      <c r="B45" s="103" t="s">
        <v>31</v>
      </c>
      <c r="C45" s="297">
        <v>14.630360103928087</v>
      </c>
      <c r="D45" s="297">
        <v>27.921231902826943</v>
      </c>
      <c r="E45" s="297">
        <v>5.1136233750077098</v>
      </c>
      <c r="F45" s="297">
        <v>8.1253581347329877</v>
      </c>
      <c r="G45" s="297">
        <v>11.683221702014784</v>
      </c>
      <c r="H45" s="297">
        <v>5.601193756132977</v>
      </c>
      <c r="I45" s="297">
        <v>23.840949523749554</v>
      </c>
      <c r="J45" s="345">
        <v>2.3727807732648762</v>
      </c>
      <c r="K45" s="345" t="s">
        <v>850</v>
      </c>
      <c r="L45" s="298">
        <v>0.71128072834216494</v>
      </c>
    </row>
    <row r="46" spans="1:12" x14ac:dyDescent="0.3">
      <c r="A46" s="48"/>
      <c r="B46" s="103" t="s">
        <v>41</v>
      </c>
      <c r="C46" s="297">
        <v>25.92476962288432</v>
      </c>
      <c r="D46" s="297">
        <v>15.983193934491418</v>
      </c>
      <c r="E46" s="297">
        <v>3.798954632864703</v>
      </c>
      <c r="F46" s="297">
        <v>7.9901216741807328</v>
      </c>
      <c r="G46" s="297">
        <v>3.1424193185959051</v>
      </c>
      <c r="H46" s="297">
        <v>3.1078805122443405</v>
      </c>
      <c r="I46" s="297">
        <v>35.778828948826806</v>
      </c>
      <c r="J46" s="345">
        <v>1.5370425439669866</v>
      </c>
      <c r="K46" s="345">
        <v>2.7367888119448742</v>
      </c>
      <c r="L46" s="298" t="s">
        <v>850</v>
      </c>
    </row>
    <row r="47" spans="1:12" x14ac:dyDescent="0.3">
      <c r="A47" s="48"/>
      <c r="B47" s="103" t="s">
        <v>42</v>
      </c>
      <c r="C47" s="297">
        <v>49.519795800859065</v>
      </c>
      <c r="D47" s="297">
        <v>23.422888280275085</v>
      </c>
      <c r="E47" s="297" t="s">
        <v>850</v>
      </c>
      <c r="F47" s="297" t="s">
        <v>850</v>
      </c>
      <c r="G47" s="297">
        <v>7.7247104253403158</v>
      </c>
      <c r="H47" s="297" t="s">
        <v>850</v>
      </c>
      <c r="I47" s="297">
        <v>14.017891582606913</v>
      </c>
      <c r="J47" s="345" t="s">
        <v>850</v>
      </c>
      <c r="K47" s="345">
        <v>5.3147139109186172</v>
      </c>
      <c r="L47" s="298" t="s">
        <v>850</v>
      </c>
    </row>
    <row r="48" spans="1:12" x14ac:dyDescent="0.3">
      <c r="A48" s="48"/>
      <c r="B48" s="103" t="s">
        <v>8</v>
      </c>
      <c r="C48" s="297">
        <v>38.772486814980887</v>
      </c>
      <c r="D48" s="297">
        <v>17.723922110790337</v>
      </c>
      <c r="E48" s="297">
        <v>1.6550015034946017</v>
      </c>
      <c r="F48" s="297">
        <v>8.6733789120863989</v>
      </c>
      <c r="G48" s="297">
        <v>3.3523939868791599</v>
      </c>
      <c r="H48" s="297">
        <v>2.0376555849018874</v>
      </c>
      <c r="I48" s="297">
        <v>23.355103745658955</v>
      </c>
      <c r="J48" s="345">
        <v>1.8815024709362722</v>
      </c>
      <c r="K48" s="345">
        <v>2.2895802639986114</v>
      </c>
      <c r="L48" s="298">
        <v>0.25897460627300994</v>
      </c>
    </row>
    <row r="49" spans="1:12" ht="17.25" thickBot="1" x14ac:dyDescent="0.35">
      <c r="A49" s="55"/>
      <c r="B49" s="104" t="s">
        <v>32</v>
      </c>
      <c r="C49" s="299">
        <v>33.579061028231692</v>
      </c>
      <c r="D49" s="299">
        <v>16.055325624659101</v>
      </c>
      <c r="E49" s="299">
        <v>4.1356836342579992</v>
      </c>
      <c r="F49" s="299">
        <v>6.5262054750660745</v>
      </c>
      <c r="G49" s="299">
        <v>5.1460803357216554</v>
      </c>
      <c r="H49" s="299">
        <v>5.0084497246061277</v>
      </c>
      <c r="I49" s="299">
        <v>22.636275006533349</v>
      </c>
      <c r="J49" s="347">
        <v>1.7970178955259506</v>
      </c>
      <c r="K49" s="347">
        <v>4.9703376201108718</v>
      </c>
      <c r="L49" s="300">
        <v>0.145563655287131</v>
      </c>
    </row>
  </sheetData>
  <mergeCells count="11">
    <mergeCell ref="G4:G5"/>
    <mergeCell ref="A4:B5"/>
    <mergeCell ref="C4:C5"/>
    <mergeCell ref="D4:D5"/>
    <mergeCell ref="E4:E5"/>
    <mergeCell ref="F4:F5"/>
    <mergeCell ref="H4:H5"/>
    <mergeCell ref="I4:I5"/>
    <mergeCell ref="J4:J5"/>
    <mergeCell ref="K4:K5"/>
    <mergeCell ref="L4:L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0000"/>
  </sheetPr>
  <dimension ref="A1:H47"/>
  <sheetViews>
    <sheetView workbookViewId="0">
      <selection activeCell="D3" sqref="D3"/>
    </sheetView>
  </sheetViews>
  <sheetFormatPr defaultRowHeight="16.5" x14ac:dyDescent="0.3"/>
  <cols>
    <col min="2" max="2" width="13.625" bestFit="1" customWidth="1"/>
    <col min="3" max="3" width="9.75" bestFit="1" customWidth="1"/>
    <col min="4" max="6" width="20.125" bestFit="1" customWidth="1"/>
    <col min="7" max="7" width="9.75" bestFit="1" customWidth="1"/>
  </cols>
  <sheetData>
    <row r="1" spans="1:8" x14ac:dyDescent="0.3">
      <c r="A1" s="86" t="s">
        <v>364</v>
      </c>
    </row>
    <row r="2" spans="1:8" x14ac:dyDescent="0.3">
      <c r="A2" s="7" t="s">
        <v>90</v>
      </c>
      <c r="B2" s="10"/>
      <c r="C2" s="8"/>
      <c r="D2" s="8"/>
      <c r="E2" s="8"/>
      <c r="F2" s="8"/>
      <c r="G2" s="8"/>
      <c r="H2" s="8"/>
    </row>
    <row r="3" spans="1:8" ht="17.25" thickBot="1" x14ac:dyDescent="0.35">
      <c r="A3" s="9"/>
      <c r="B3" s="10"/>
      <c r="C3" s="9"/>
      <c r="D3" s="9"/>
      <c r="E3" s="9"/>
      <c r="F3" s="9"/>
      <c r="G3" s="13" t="s">
        <v>45</v>
      </c>
      <c r="H3" s="9" t="s">
        <v>87</v>
      </c>
    </row>
    <row r="4" spans="1:8" x14ac:dyDescent="0.3">
      <c r="A4" s="383" t="s">
        <v>43</v>
      </c>
      <c r="B4" s="381"/>
      <c r="C4" s="381" t="s">
        <v>86</v>
      </c>
      <c r="D4" s="381"/>
      <c r="E4" s="381"/>
      <c r="F4" s="381"/>
      <c r="G4" s="381"/>
      <c r="H4" s="382" t="s">
        <v>88</v>
      </c>
    </row>
    <row r="5" spans="1:8" ht="17.25" thickBot="1" x14ac:dyDescent="0.35">
      <c r="A5" s="384"/>
      <c r="B5" s="385"/>
      <c r="C5" s="35" t="s">
        <v>58</v>
      </c>
      <c r="D5" s="35" t="s">
        <v>85</v>
      </c>
      <c r="E5" s="35" t="s">
        <v>59</v>
      </c>
      <c r="F5" s="35" t="s">
        <v>60</v>
      </c>
      <c r="G5" s="35" t="s">
        <v>61</v>
      </c>
      <c r="H5" s="388"/>
    </row>
    <row r="6" spans="1:8" ht="18" thickTop="1" thickBot="1" x14ac:dyDescent="0.35">
      <c r="A6" s="43" t="s">
        <v>44</v>
      </c>
      <c r="B6" s="38"/>
      <c r="C6" s="259">
        <v>31.257323339930501</v>
      </c>
      <c r="D6" s="259">
        <v>42.197709246064491</v>
      </c>
      <c r="E6" s="259">
        <v>11.98633441267817</v>
      </c>
      <c r="F6" s="259">
        <v>10.114879759304138</v>
      </c>
      <c r="G6" s="259">
        <v>4.4437532420226971</v>
      </c>
      <c r="H6" s="257">
        <v>15.032361151705933</v>
      </c>
    </row>
    <row r="7" spans="1:8" ht="17.25" thickTop="1" x14ac:dyDescent="0.3">
      <c r="A7" s="14" t="s">
        <v>730</v>
      </c>
      <c r="B7" s="11" t="s">
        <v>728</v>
      </c>
      <c r="C7" s="254">
        <v>27.924699966742541</v>
      </c>
      <c r="D7" s="254">
        <v>42.854691877296013</v>
      </c>
      <c r="E7" s="254">
        <v>11.280706091140566</v>
      </c>
      <c r="F7" s="254">
        <v>12.464079028767154</v>
      </c>
      <c r="G7" s="254">
        <v>5.4758230360537246</v>
      </c>
      <c r="H7" s="234">
        <v>16.238506263175129</v>
      </c>
    </row>
    <row r="8" spans="1:8" x14ac:dyDescent="0.3">
      <c r="A8" s="15"/>
      <c r="B8" s="11" t="s">
        <v>729</v>
      </c>
      <c r="C8" s="255">
        <v>45.606503990981899</v>
      </c>
      <c r="D8" s="255">
        <v>39.368958017831282</v>
      </c>
      <c r="E8" s="255">
        <v>15.024537991186831</v>
      </c>
      <c r="F8" s="255" t="s">
        <v>850</v>
      </c>
      <c r="G8" s="255" t="s">
        <v>850</v>
      </c>
      <c r="H8" s="235">
        <v>9.8390968197397033</v>
      </c>
    </row>
    <row r="9" spans="1:8" x14ac:dyDescent="0.3">
      <c r="A9" s="44" t="s">
        <v>1</v>
      </c>
      <c r="B9" s="24" t="s">
        <v>2</v>
      </c>
      <c r="C9" s="260">
        <v>34.773221383551423</v>
      </c>
      <c r="D9" s="260">
        <v>37.445343270107237</v>
      </c>
      <c r="E9" s="260">
        <v>15.066935777111544</v>
      </c>
      <c r="F9" s="260">
        <v>12.714499569229799</v>
      </c>
      <c r="G9" s="260" t="s">
        <v>850</v>
      </c>
      <c r="H9" s="258">
        <v>13.919913976627599</v>
      </c>
    </row>
    <row r="10" spans="1:8" x14ac:dyDescent="0.3">
      <c r="A10" s="45"/>
      <c r="B10" s="24" t="s">
        <v>3</v>
      </c>
      <c r="C10" s="260">
        <v>17.577289889879495</v>
      </c>
      <c r="D10" s="260">
        <v>60.688724830528109</v>
      </c>
      <c r="E10" s="260" t="s">
        <v>850</v>
      </c>
      <c r="F10" s="260" t="s">
        <v>850</v>
      </c>
      <c r="G10" s="260">
        <v>21.733985279592392</v>
      </c>
      <c r="H10" s="258">
        <v>19.360790013315764</v>
      </c>
    </row>
    <row r="11" spans="1:8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854</v>
      </c>
    </row>
    <row r="12" spans="1:8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854</v>
      </c>
    </row>
    <row r="13" spans="1:8" x14ac:dyDescent="0.3">
      <c r="A13" s="14"/>
      <c r="B13" s="11" t="s">
        <v>35</v>
      </c>
      <c r="C13" s="255">
        <v>36.018726226470307</v>
      </c>
      <c r="D13" s="255">
        <v>36.018726226470307</v>
      </c>
      <c r="E13" s="255" t="s">
        <v>850</v>
      </c>
      <c r="F13" s="255" t="s">
        <v>850</v>
      </c>
      <c r="G13" s="255">
        <v>27.962547547059394</v>
      </c>
      <c r="H13" s="235">
        <v>20.464644494294351</v>
      </c>
    </row>
    <row r="14" spans="1:8" x14ac:dyDescent="0.3">
      <c r="A14" s="14"/>
      <c r="B14" s="11" t="s">
        <v>36</v>
      </c>
      <c r="C14" s="255">
        <v>34.403434353432964</v>
      </c>
      <c r="D14" s="255">
        <v>45.756354398274979</v>
      </c>
      <c r="E14" s="255">
        <v>19.84021124829205</v>
      </c>
      <c r="F14" s="255" t="s">
        <v>850</v>
      </c>
      <c r="G14" s="255" t="s">
        <v>850</v>
      </c>
      <c r="H14" s="235">
        <v>11.548629068074264</v>
      </c>
    </row>
    <row r="15" spans="1:8" x14ac:dyDescent="0.3">
      <c r="A15" s="14"/>
      <c r="B15" s="11" t="s">
        <v>37</v>
      </c>
      <c r="C15" s="255" t="s">
        <v>850</v>
      </c>
      <c r="D15" s="255">
        <v>46.609689801341929</v>
      </c>
      <c r="E15" s="255" t="s">
        <v>850</v>
      </c>
      <c r="F15" s="255">
        <v>53.390310198658071</v>
      </c>
      <c r="G15" s="255" t="s">
        <v>850</v>
      </c>
      <c r="H15" s="235">
        <v>23.347577549664521</v>
      </c>
    </row>
    <row r="16" spans="1:8" x14ac:dyDescent="0.3">
      <c r="A16" s="15"/>
      <c r="B16" s="11" t="s">
        <v>38</v>
      </c>
      <c r="C16" s="255">
        <v>100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35">
        <v>8</v>
      </c>
    </row>
    <row r="17" spans="1:8" x14ac:dyDescent="0.3">
      <c r="A17" s="44" t="s">
        <v>5</v>
      </c>
      <c r="B17" s="23" t="s">
        <v>6</v>
      </c>
      <c r="C17" s="260">
        <v>54.997019952533378</v>
      </c>
      <c r="D17" s="260">
        <v>45.002980047466622</v>
      </c>
      <c r="E17" s="260" t="s">
        <v>850</v>
      </c>
      <c r="F17" s="260" t="s">
        <v>850</v>
      </c>
      <c r="G17" s="260" t="s">
        <v>850</v>
      </c>
      <c r="H17" s="258">
        <v>9.1815156338567139</v>
      </c>
    </row>
    <row r="18" spans="1:8" x14ac:dyDescent="0.3">
      <c r="A18" s="46"/>
      <c r="B18" s="23" t="s">
        <v>7</v>
      </c>
      <c r="C18" s="260">
        <v>22.900099982076632</v>
      </c>
      <c r="D18" s="260">
        <v>41.210153463479763</v>
      </c>
      <c r="E18" s="260">
        <v>16.205953372572644</v>
      </c>
      <c r="F18" s="260">
        <v>13.675679661922254</v>
      </c>
      <c r="G18" s="260">
        <v>6.008113519948723</v>
      </c>
      <c r="H18" s="258">
        <v>17.092068300575129</v>
      </c>
    </row>
    <row r="19" spans="1:8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8" t="s">
        <v>854</v>
      </c>
    </row>
    <row r="20" spans="1:8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8" t="s">
        <v>854</v>
      </c>
    </row>
    <row r="21" spans="1:8" x14ac:dyDescent="0.3">
      <c r="A21" s="16" t="s">
        <v>9</v>
      </c>
      <c r="B21" s="4" t="s">
        <v>10</v>
      </c>
      <c r="C21" s="255">
        <v>14.597626420173189</v>
      </c>
      <c r="D21" s="255">
        <v>48.411524487860802</v>
      </c>
      <c r="E21" s="255">
        <v>14.280431620074637</v>
      </c>
      <c r="F21" s="255">
        <v>15.778482910507178</v>
      </c>
      <c r="G21" s="255">
        <v>6.9319345613842138</v>
      </c>
      <c r="H21" s="235">
        <v>18.020486845435212</v>
      </c>
    </row>
    <row r="22" spans="1:8" x14ac:dyDescent="0.3">
      <c r="A22" s="14"/>
      <c r="B22" s="4" t="s">
        <v>11</v>
      </c>
      <c r="C22" s="255">
        <v>65.177070888202721</v>
      </c>
      <c r="D22" s="255">
        <v>20.991029531394449</v>
      </c>
      <c r="E22" s="255">
        <v>13.831899580402828</v>
      </c>
      <c r="F22" s="255" t="s">
        <v>850</v>
      </c>
      <c r="G22" s="255" t="s">
        <v>850</v>
      </c>
      <c r="H22" s="235">
        <v>9.4499176543343957</v>
      </c>
    </row>
    <row r="23" spans="1:8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5" t="s">
        <v>854</v>
      </c>
    </row>
    <row r="24" spans="1:8" x14ac:dyDescent="0.3">
      <c r="A24" s="14"/>
      <c r="B24" s="4" t="s">
        <v>13</v>
      </c>
      <c r="C24" s="255" t="s">
        <v>850</v>
      </c>
      <c r="D24" s="255">
        <v>100</v>
      </c>
      <c r="E24" s="255" t="s">
        <v>850</v>
      </c>
      <c r="F24" s="255" t="s">
        <v>850</v>
      </c>
      <c r="G24" s="255" t="s">
        <v>850</v>
      </c>
      <c r="H24" s="235">
        <v>18</v>
      </c>
    </row>
    <row r="25" spans="1:8" x14ac:dyDescent="0.3">
      <c r="A25" s="15"/>
      <c r="B25" s="4" t="s">
        <v>14</v>
      </c>
      <c r="C25" s="255">
        <v>74.591493077211027</v>
      </c>
      <c r="D25" s="255">
        <v>25.40850692278897</v>
      </c>
      <c r="E25" s="255" t="s">
        <v>850</v>
      </c>
      <c r="F25" s="255" t="s">
        <v>850</v>
      </c>
      <c r="G25" s="255" t="s">
        <v>850</v>
      </c>
      <c r="H25" s="235">
        <v>7.2737620057378045</v>
      </c>
    </row>
    <row r="26" spans="1:8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8" t="s">
        <v>854</v>
      </c>
    </row>
    <row r="27" spans="1:8" x14ac:dyDescent="0.3">
      <c r="A27" s="46"/>
      <c r="B27" s="23" t="s">
        <v>458</v>
      </c>
      <c r="C27" s="260" t="s">
        <v>850</v>
      </c>
      <c r="D27" s="260">
        <v>100</v>
      </c>
      <c r="E27" s="260" t="s">
        <v>850</v>
      </c>
      <c r="F27" s="260" t="s">
        <v>850</v>
      </c>
      <c r="G27" s="260" t="s">
        <v>850</v>
      </c>
      <c r="H27" s="258">
        <v>10</v>
      </c>
    </row>
    <row r="28" spans="1:8" x14ac:dyDescent="0.3">
      <c r="A28" s="46"/>
      <c r="B28" s="23" t="s">
        <v>459</v>
      </c>
      <c r="C28" s="260">
        <v>27.669160629574197</v>
      </c>
      <c r="D28" s="260">
        <v>41.30994619501395</v>
      </c>
      <c r="E28" s="260">
        <v>14.007430997420572</v>
      </c>
      <c r="F28" s="260">
        <v>11.820417768905017</v>
      </c>
      <c r="G28" s="260">
        <v>5.1930444090862826</v>
      </c>
      <c r="H28" s="258">
        <v>15.972433956236435</v>
      </c>
    </row>
    <row r="29" spans="1:8" x14ac:dyDescent="0.3">
      <c r="A29" s="46"/>
      <c r="B29" s="23" t="s">
        <v>460</v>
      </c>
      <c r="C29" s="260">
        <v>63.819761280201895</v>
      </c>
      <c r="D29" s="260">
        <v>36.180238719798112</v>
      </c>
      <c r="E29" s="260" t="s">
        <v>850</v>
      </c>
      <c r="F29" s="260" t="s">
        <v>850</v>
      </c>
      <c r="G29" s="260" t="s">
        <v>850</v>
      </c>
      <c r="H29" s="258">
        <v>9.340580302598477</v>
      </c>
    </row>
    <row r="30" spans="1:8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8" t="s">
        <v>854</v>
      </c>
    </row>
    <row r="31" spans="1:8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35" t="s">
        <v>854</v>
      </c>
    </row>
    <row r="32" spans="1:8" x14ac:dyDescent="0.3">
      <c r="A32" s="14"/>
      <c r="B32" s="4" t="s">
        <v>19</v>
      </c>
      <c r="C32" s="255">
        <v>33.431066643272217</v>
      </c>
      <c r="D32" s="255">
        <v>38.177936309087947</v>
      </c>
      <c r="E32" s="255">
        <v>12.819905920955357</v>
      </c>
      <c r="F32" s="255">
        <v>10.818303782589139</v>
      </c>
      <c r="G32" s="255">
        <v>4.7527873440953465</v>
      </c>
      <c r="H32" s="235">
        <v>15.044236653342482</v>
      </c>
    </row>
    <row r="33" spans="1:8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35" t="s">
        <v>854</v>
      </c>
    </row>
    <row r="34" spans="1:8" x14ac:dyDescent="0.3">
      <c r="A34" s="15"/>
      <c r="B34" s="4" t="s">
        <v>21</v>
      </c>
      <c r="C34" s="255" t="s">
        <v>850</v>
      </c>
      <c r="D34" s="255">
        <v>100</v>
      </c>
      <c r="E34" s="255" t="s">
        <v>850</v>
      </c>
      <c r="F34" s="255" t="s">
        <v>850</v>
      </c>
      <c r="G34" s="255" t="s">
        <v>850</v>
      </c>
      <c r="H34" s="235">
        <v>14.861597476939512</v>
      </c>
    </row>
    <row r="35" spans="1:8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8" t="s">
        <v>854</v>
      </c>
    </row>
    <row r="36" spans="1:8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8" t="s">
        <v>854</v>
      </c>
    </row>
    <row r="37" spans="1:8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8" t="s">
        <v>854</v>
      </c>
    </row>
    <row r="38" spans="1:8" x14ac:dyDescent="0.3">
      <c r="A38" s="48"/>
      <c r="B38" s="23" t="s">
        <v>26</v>
      </c>
      <c r="C38" s="260">
        <v>16.5757797425027</v>
      </c>
      <c r="D38" s="260">
        <v>65.770707500744479</v>
      </c>
      <c r="E38" s="260" t="s">
        <v>850</v>
      </c>
      <c r="F38" s="260">
        <v>17.653512756752825</v>
      </c>
      <c r="G38" s="260" t="s">
        <v>850</v>
      </c>
      <c r="H38" s="258">
        <v>13.19918695650051</v>
      </c>
    </row>
    <row r="39" spans="1:8" x14ac:dyDescent="0.3">
      <c r="A39" s="48"/>
      <c r="B39" s="23" t="s">
        <v>27</v>
      </c>
      <c r="C39" s="260">
        <v>22.872282919700286</v>
      </c>
      <c r="D39" s="260">
        <v>33.40944894154331</v>
      </c>
      <c r="E39" s="260">
        <v>31.894034460877503</v>
      </c>
      <c r="F39" s="260" t="s">
        <v>850</v>
      </c>
      <c r="G39" s="260">
        <v>11.824233677878901</v>
      </c>
      <c r="H39" s="258">
        <v>17.656650212544637</v>
      </c>
    </row>
    <row r="40" spans="1:8" x14ac:dyDescent="0.3">
      <c r="A40" s="48"/>
      <c r="B40" s="23" t="s">
        <v>28</v>
      </c>
      <c r="C40" s="260">
        <v>53.043774118268182</v>
      </c>
      <c r="D40" s="260">
        <v>31.980052455535581</v>
      </c>
      <c r="E40" s="260" t="s">
        <v>850</v>
      </c>
      <c r="F40" s="260">
        <v>14.976173426196247</v>
      </c>
      <c r="G40" s="260" t="s">
        <v>850</v>
      </c>
      <c r="H40" s="258">
        <v>13.667005123403172</v>
      </c>
    </row>
    <row r="41" spans="1:8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 t="s">
        <v>850</v>
      </c>
      <c r="G41" s="260" t="s">
        <v>850</v>
      </c>
      <c r="H41" s="258" t="s">
        <v>854</v>
      </c>
    </row>
    <row r="42" spans="1:8" x14ac:dyDescent="0.3">
      <c r="A42" s="17" t="s">
        <v>30</v>
      </c>
      <c r="B42" s="4" t="s">
        <v>40</v>
      </c>
      <c r="C42" s="255" t="s">
        <v>850</v>
      </c>
      <c r="D42" s="255">
        <v>100</v>
      </c>
      <c r="E42" s="255" t="s">
        <v>850</v>
      </c>
      <c r="F42" s="255" t="s">
        <v>850</v>
      </c>
      <c r="G42" s="255" t="s">
        <v>850</v>
      </c>
      <c r="H42" s="235">
        <v>11.273719213394507</v>
      </c>
    </row>
    <row r="43" spans="1:8" x14ac:dyDescent="0.3">
      <c r="A43" s="17"/>
      <c r="B43" s="4" t="s">
        <v>31</v>
      </c>
      <c r="C43" s="255">
        <v>48.304000149027956</v>
      </c>
      <c r="D43" s="255">
        <v>16.100252103485936</v>
      </c>
      <c r="E43" s="255" t="s">
        <v>850</v>
      </c>
      <c r="F43" s="255">
        <v>18.947447115193356</v>
      </c>
      <c r="G43" s="255">
        <v>16.648300632292742</v>
      </c>
      <c r="H43" s="235">
        <v>20.364009108533345</v>
      </c>
    </row>
    <row r="44" spans="1:8" x14ac:dyDescent="0.3">
      <c r="A44" s="17"/>
      <c r="B44" s="4" t="s">
        <v>41</v>
      </c>
      <c r="C44" s="255">
        <v>72.787063640474074</v>
      </c>
      <c r="D44" s="255">
        <v>27.21293635952593</v>
      </c>
      <c r="E44" s="255" t="s">
        <v>850</v>
      </c>
      <c r="F44" s="255" t="s">
        <v>850</v>
      </c>
      <c r="G44" s="255" t="s">
        <v>850</v>
      </c>
      <c r="H44" s="235">
        <v>9.3698409541564516</v>
      </c>
    </row>
    <row r="45" spans="1:8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35" t="s">
        <v>854</v>
      </c>
    </row>
    <row r="46" spans="1:8" x14ac:dyDescent="0.3">
      <c r="A46" s="17"/>
      <c r="B46" s="4" t="s">
        <v>8</v>
      </c>
      <c r="C46" s="255" t="s">
        <v>850</v>
      </c>
      <c r="D46" s="255">
        <v>32.639052571520509</v>
      </c>
      <c r="E46" s="255">
        <v>47.372772508254037</v>
      </c>
      <c r="F46" s="255">
        <v>19.988174920225457</v>
      </c>
      <c r="G46" s="255" t="s">
        <v>850</v>
      </c>
      <c r="H46" s="235">
        <v>18.734912234870496</v>
      </c>
    </row>
    <row r="47" spans="1:8" ht="17.25" thickBot="1" x14ac:dyDescent="0.35">
      <c r="A47" s="18"/>
      <c r="B47" s="19" t="s">
        <v>32</v>
      </c>
      <c r="C47" s="261" t="s">
        <v>850</v>
      </c>
      <c r="D47" s="261">
        <v>100</v>
      </c>
      <c r="E47" s="261" t="s">
        <v>850</v>
      </c>
      <c r="F47" s="261" t="s">
        <v>850</v>
      </c>
      <c r="G47" s="261" t="s">
        <v>850</v>
      </c>
      <c r="H47" s="243">
        <v>10</v>
      </c>
    </row>
  </sheetData>
  <mergeCells count="3">
    <mergeCell ref="A4:B5"/>
    <mergeCell ref="C4:G4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F5" sqref="F5"/>
    </sheetView>
  </sheetViews>
  <sheetFormatPr defaultRowHeight="16.5" x14ac:dyDescent="0.3"/>
  <cols>
    <col min="1" max="1" width="22.25" bestFit="1" customWidth="1"/>
    <col min="2" max="2" width="13.625" bestFit="1" customWidth="1"/>
    <col min="3" max="3" width="9.375" customWidth="1"/>
    <col min="4" max="4" width="8.625" bestFit="1" customWidth="1"/>
    <col min="5" max="5" width="8.75" bestFit="1" customWidth="1"/>
  </cols>
  <sheetData>
    <row r="1" spans="1:5" ht="18.75" x14ac:dyDescent="0.3">
      <c r="A1" s="123" t="s">
        <v>732</v>
      </c>
    </row>
    <row r="2" spans="1:5" x14ac:dyDescent="0.3">
      <c r="A2" s="124" t="s">
        <v>837</v>
      </c>
      <c r="B2" s="10"/>
    </row>
    <row r="3" spans="1:5" ht="17.25" thickBot="1" x14ac:dyDescent="0.35">
      <c r="A3" s="125"/>
      <c r="B3" s="126"/>
      <c r="C3" s="125"/>
      <c r="D3" s="125"/>
      <c r="E3" s="127" t="s">
        <v>733</v>
      </c>
    </row>
    <row r="4" spans="1:5" x14ac:dyDescent="0.3">
      <c r="A4" s="448" t="s">
        <v>734</v>
      </c>
      <c r="B4" s="449"/>
      <c r="C4" s="490" t="s">
        <v>765</v>
      </c>
      <c r="D4" s="223"/>
      <c r="E4" s="458" t="s">
        <v>766</v>
      </c>
    </row>
    <row r="5" spans="1:5" ht="17.25" thickBot="1" x14ac:dyDescent="0.35">
      <c r="A5" s="450"/>
      <c r="B5" s="451"/>
      <c r="C5" s="491"/>
      <c r="D5" s="217" t="s">
        <v>810</v>
      </c>
      <c r="E5" s="487"/>
    </row>
    <row r="6" spans="1:5" ht="18" thickTop="1" thickBot="1" x14ac:dyDescent="0.35">
      <c r="A6" s="43" t="s">
        <v>740</v>
      </c>
      <c r="B6" s="38"/>
      <c r="C6" s="291">
        <v>18.987626166501052</v>
      </c>
      <c r="D6" s="338">
        <v>37.507904375418661</v>
      </c>
      <c r="E6" s="292">
        <v>81.012373833498373</v>
      </c>
    </row>
    <row r="7" spans="1:5" s="220" customFormat="1" ht="17.25" thickTop="1" x14ac:dyDescent="0.3">
      <c r="A7" s="218" t="s">
        <v>767</v>
      </c>
      <c r="B7" s="219" t="s">
        <v>781</v>
      </c>
      <c r="C7" s="339">
        <v>20.713104309070424</v>
      </c>
      <c r="D7" s="340">
        <v>38.000241534376926</v>
      </c>
      <c r="E7" s="341">
        <v>79.2868956909291</v>
      </c>
    </row>
    <row r="8" spans="1:5" s="222" customFormat="1" x14ac:dyDescent="0.3">
      <c r="A8" s="221"/>
      <c r="B8" s="21" t="s">
        <v>729</v>
      </c>
      <c r="C8" s="342">
        <v>7.6490952202051457</v>
      </c>
      <c r="D8" s="343">
        <v>28.747078117258798</v>
      </c>
      <c r="E8" s="344">
        <v>92.350904779794917</v>
      </c>
    </row>
    <row r="9" spans="1:5" x14ac:dyDescent="0.3">
      <c r="A9" s="44" t="s">
        <v>768</v>
      </c>
      <c r="B9" s="100" t="s">
        <v>742</v>
      </c>
      <c r="C9" s="297">
        <v>18.456723816060737</v>
      </c>
      <c r="D9" s="345">
        <v>38.429853046279504</v>
      </c>
      <c r="E9" s="298">
        <v>81.543276183939128</v>
      </c>
    </row>
    <row r="10" spans="1:5" x14ac:dyDescent="0.3">
      <c r="A10" s="45"/>
      <c r="B10" s="100" t="s">
        <v>743</v>
      </c>
      <c r="C10" s="297">
        <v>19.743161986271769</v>
      </c>
      <c r="D10" s="345">
        <v>36.28135493635542</v>
      </c>
      <c r="E10" s="298">
        <v>80.256838013728228</v>
      </c>
    </row>
    <row r="11" spans="1:5" x14ac:dyDescent="0.3">
      <c r="A11" s="14" t="s">
        <v>769</v>
      </c>
      <c r="B11" s="99" t="s">
        <v>744</v>
      </c>
      <c r="C11" s="295">
        <v>21.586465291112859</v>
      </c>
      <c r="D11" s="346">
        <v>38.40029210206697</v>
      </c>
      <c r="E11" s="296">
        <v>78.413534708887127</v>
      </c>
    </row>
    <row r="12" spans="1:5" x14ac:dyDescent="0.3">
      <c r="A12" s="15"/>
      <c r="B12" s="99" t="s">
        <v>762</v>
      </c>
      <c r="C12" s="295">
        <v>16.312109182498396</v>
      </c>
      <c r="D12" s="346">
        <v>36.292129067273947</v>
      </c>
      <c r="E12" s="296">
        <v>83.687890817501525</v>
      </c>
    </row>
    <row r="13" spans="1:5" x14ac:dyDescent="0.3">
      <c r="A13" s="44" t="s">
        <v>770</v>
      </c>
      <c r="B13" s="100" t="s">
        <v>33</v>
      </c>
      <c r="C13" s="297">
        <v>12.51586474852876</v>
      </c>
      <c r="D13" s="345">
        <v>22.846534209472104</v>
      </c>
      <c r="E13" s="298">
        <v>87.48413525147123</v>
      </c>
    </row>
    <row r="14" spans="1:5" x14ac:dyDescent="0.3">
      <c r="A14" s="46"/>
      <c r="B14" s="100" t="s">
        <v>34</v>
      </c>
      <c r="C14" s="297">
        <v>26.738159609797076</v>
      </c>
      <c r="D14" s="345">
        <v>37.979866110010526</v>
      </c>
      <c r="E14" s="298">
        <v>73.261840390202906</v>
      </c>
    </row>
    <row r="15" spans="1:5" x14ac:dyDescent="0.3">
      <c r="A15" s="46"/>
      <c r="B15" s="100" t="s">
        <v>35</v>
      </c>
      <c r="C15" s="297">
        <v>26.692265009866574</v>
      </c>
      <c r="D15" s="345">
        <v>29.406145645020729</v>
      </c>
      <c r="E15" s="298">
        <v>73.307734990133412</v>
      </c>
    </row>
    <row r="16" spans="1:5" x14ac:dyDescent="0.3">
      <c r="A16" s="46"/>
      <c r="B16" s="100" t="s">
        <v>36</v>
      </c>
      <c r="C16" s="297">
        <v>34.527402270643599</v>
      </c>
      <c r="D16" s="345">
        <v>37.408348812279463</v>
      </c>
      <c r="E16" s="298">
        <v>65.472597729356423</v>
      </c>
    </row>
    <row r="17" spans="1:5" x14ac:dyDescent="0.3">
      <c r="A17" s="46"/>
      <c r="B17" s="100" t="s">
        <v>37</v>
      </c>
      <c r="C17" s="297">
        <v>24.648230788279864</v>
      </c>
      <c r="D17" s="345">
        <v>43.596130475580253</v>
      </c>
      <c r="E17" s="298">
        <v>75.351769211720324</v>
      </c>
    </row>
    <row r="18" spans="1:5" x14ac:dyDescent="0.3">
      <c r="A18" s="45"/>
      <c r="B18" s="100" t="s">
        <v>38</v>
      </c>
      <c r="C18" s="297">
        <v>4.788341224518498</v>
      </c>
      <c r="D18" s="345">
        <v>39.824990667442151</v>
      </c>
      <c r="E18" s="298">
        <v>95.211658775481524</v>
      </c>
    </row>
    <row r="19" spans="1:5" x14ac:dyDescent="0.3">
      <c r="A19" s="16" t="s">
        <v>771</v>
      </c>
      <c r="B19" s="102" t="s">
        <v>6</v>
      </c>
      <c r="C19" s="295">
        <v>10.458466712451926</v>
      </c>
      <c r="D19" s="346">
        <v>30.09242034290828</v>
      </c>
      <c r="E19" s="296">
        <v>89.541533287547864</v>
      </c>
    </row>
    <row r="20" spans="1:5" x14ac:dyDescent="0.3">
      <c r="A20" s="14"/>
      <c r="B20" s="102" t="s">
        <v>7</v>
      </c>
      <c r="C20" s="295">
        <v>23.960909927266911</v>
      </c>
      <c r="D20" s="346">
        <v>39.223956553598292</v>
      </c>
      <c r="E20" s="296">
        <v>76.039090072732819</v>
      </c>
    </row>
    <row r="21" spans="1:5" x14ac:dyDescent="0.3">
      <c r="A21" s="14"/>
      <c r="B21" s="102" t="s">
        <v>39</v>
      </c>
      <c r="C21" s="295">
        <v>3.3823718051744134</v>
      </c>
      <c r="D21" s="346">
        <v>16.723201137460013</v>
      </c>
      <c r="E21" s="296">
        <v>96.617628194825585</v>
      </c>
    </row>
    <row r="22" spans="1:5" x14ac:dyDescent="0.3">
      <c r="A22" s="15"/>
      <c r="B22" s="102" t="s">
        <v>8</v>
      </c>
      <c r="C22" s="295" t="s">
        <v>850</v>
      </c>
      <c r="D22" s="346" t="s">
        <v>865</v>
      </c>
      <c r="E22" s="296" t="s">
        <v>850</v>
      </c>
    </row>
    <row r="23" spans="1:5" x14ac:dyDescent="0.3">
      <c r="A23" s="44" t="s">
        <v>772</v>
      </c>
      <c r="B23" s="103" t="s">
        <v>10</v>
      </c>
      <c r="C23" s="297">
        <v>18.934692472693914</v>
      </c>
      <c r="D23" s="345">
        <v>38.344399192520456</v>
      </c>
      <c r="E23" s="298">
        <v>81.065307527305436</v>
      </c>
    </row>
    <row r="24" spans="1:5" x14ac:dyDescent="0.3">
      <c r="A24" s="46"/>
      <c r="B24" s="103" t="s">
        <v>11</v>
      </c>
      <c r="C24" s="297">
        <v>25.459121893292568</v>
      </c>
      <c r="D24" s="345">
        <v>39.75258033454552</v>
      </c>
      <c r="E24" s="298">
        <v>74.540878106707467</v>
      </c>
    </row>
    <row r="25" spans="1:5" x14ac:dyDescent="0.3">
      <c r="A25" s="46"/>
      <c r="B25" s="103" t="s">
        <v>12</v>
      </c>
      <c r="C25" s="297">
        <v>12.955157094406701</v>
      </c>
      <c r="D25" s="345">
        <v>31.803992767240548</v>
      </c>
      <c r="E25" s="298">
        <v>87.044842905593342</v>
      </c>
    </row>
    <row r="26" spans="1:5" x14ac:dyDescent="0.3">
      <c r="A26" s="46"/>
      <c r="B26" s="103" t="s">
        <v>13</v>
      </c>
      <c r="C26" s="297">
        <v>14.749627375199662</v>
      </c>
      <c r="D26" s="345">
        <v>31.643660784860238</v>
      </c>
      <c r="E26" s="298">
        <v>85.250372624800349</v>
      </c>
    </row>
    <row r="27" spans="1:5" x14ac:dyDescent="0.3">
      <c r="A27" s="45"/>
      <c r="B27" s="103" t="s">
        <v>14</v>
      </c>
      <c r="C27" s="297">
        <v>25.336177885797824</v>
      </c>
      <c r="D27" s="345">
        <v>25.640209883092894</v>
      </c>
      <c r="E27" s="298">
        <v>74.663822114202162</v>
      </c>
    </row>
    <row r="28" spans="1:5" x14ac:dyDescent="0.3">
      <c r="A28" s="16" t="s">
        <v>773</v>
      </c>
      <c r="B28" s="102" t="s">
        <v>483</v>
      </c>
      <c r="C28" s="295">
        <v>12.678638074883615</v>
      </c>
      <c r="D28" s="346">
        <v>39.554383591104255</v>
      </c>
      <c r="E28" s="296">
        <v>87.321361925116349</v>
      </c>
    </row>
    <row r="29" spans="1:5" x14ac:dyDescent="0.3">
      <c r="A29" s="14"/>
      <c r="B29" s="102" t="s">
        <v>484</v>
      </c>
      <c r="C29" s="295">
        <v>28.655390293165421</v>
      </c>
      <c r="D29" s="346">
        <v>37.378386512176007</v>
      </c>
      <c r="E29" s="296">
        <v>71.344609706834376</v>
      </c>
    </row>
    <row r="30" spans="1:5" x14ac:dyDescent="0.3">
      <c r="A30" s="14"/>
      <c r="B30" s="102" t="s">
        <v>485</v>
      </c>
      <c r="C30" s="295">
        <v>7.1405852571812609</v>
      </c>
      <c r="D30" s="346">
        <v>26.556637141690004</v>
      </c>
      <c r="E30" s="296">
        <v>92.859414742818743</v>
      </c>
    </row>
    <row r="31" spans="1:5" x14ac:dyDescent="0.3">
      <c r="A31" s="14"/>
      <c r="B31" s="102" t="s">
        <v>486</v>
      </c>
      <c r="C31" s="295">
        <v>10.038873630809078</v>
      </c>
      <c r="D31" s="346">
        <v>35.593686464842555</v>
      </c>
      <c r="E31" s="296">
        <v>89.961126369190879</v>
      </c>
    </row>
    <row r="32" spans="1:5" x14ac:dyDescent="0.3">
      <c r="A32" s="15"/>
      <c r="B32" s="102" t="s">
        <v>16</v>
      </c>
      <c r="C32" s="295" t="s">
        <v>850</v>
      </c>
      <c r="D32" s="346" t="s">
        <v>865</v>
      </c>
      <c r="E32" s="296" t="s">
        <v>850</v>
      </c>
    </row>
    <row r="33" spans="1:5" x14ac:dyDescent="0.3">
      <c r="A33" s="44" t="s">
        <v>774</v>
      </c>
      <c r="B33" s="103" t="s">
        <v>18</v>
      </c>
      <c r="C33" s="297">
        <v>17.898680431309007</v>
      </c>
      <c r="D33" s="345">
        <v>31.999432823675651</v>
      </c>
      <c r="E33" s="298">
        <v>82.101319568691011</v>
      </c>
    </row>
    <row r="34" spans="1:5" x14ac:dyDescent="0.3">
      <c r="A34" s="46"/>
      <c r="B34" s="103" t="s">
        <v>19</v>
      </c>
      <c r="C34" s="297">
        <v>24.023370485113364</v>
      </c>
      <c r="D34" s="345">
        <v>39.521528490958197</v>
      </c>
      <c r="E34" s="298">
        <v>75.976629514886454</v>
      </c>
    </row>
    <row r="35" spans="1:5" x14ac:dyDescent="0.3">
      <c r="A35" s="46"/>
      <c r="B35" s="103" t="s">
        <v>20</v>
      </c>
      <c r="C35" s="297">
        <v>2.3639159937849437</v>
      </c>
      <c r="D35" s="345">
        <v>38.095796695600519</v>
      </c>
      <c r="E35" s="298">
        <v>97.636084006215071</v>
      </c>
    </row>
    <row r="36" spans="1:5" x14ac:dyDescent="0.3">
      <c r="A36" s="45"/>
      <c r="B36" s="103" t="s">
        <v>21</v>
      </c>
      <c r="C36" s="297">
        <v>8.6658697207547828</v>
      </c>
      <c r="D36" s="345">
        <v>30.069195706062576</v>
      </c>
      <c r="E36" s="298">
        <v>91.33413027924523</v>
      </c>
    </row>
    <row r="37" spans="1:5" x14ac:dyDescent="0.3">
      <c r="A37" s="51" t="s">
        <v>22</v>
      </c>
      <c r="B37" s="102" t="s">
        <v>23</v>
      </c>
      <c r="C37" s="295">
        <v>2.7567997866487812</v>
      </c>
      <c r="D37" s="346">
        <v>10</v>
      </c>
      <c r="E37" s="296">
        <v>97.24320021335123</v>
      </c>
    </row>
    <row r="38" spans="1:5" x14ac:dyDescent="0.3">
      <c r="A38" s="17"/>
      <c r="B38" s="102" t="s">
        <v>24</v>
      </c>
      <c r="C38" s="295">
        <v>2.3159828749799067</v>
      </c>
      <c r="D38" s="346">
        <v>16.554689201827252</v>
      </c>
      <c r="E38" s="296">
        <v>97.684017125020148</v>
      </c>
    </row>
    <row r="39" spans="1:5" x14ac:dyDescent="0.3">
      <c r="A39" s="17"/>
      <c r="B39" s="102" t="s">
        <v>25</v>
      </c>
      <c r="C39" s="295">
        <v>3.6657648983472457</v>
      </c>
      <c r="D39" s="346">
        <v>48.569132874642619</v>
      </c>
      <c r="E39" s="296">
        <v>96.334235101652766</v>
      </c>
    </row>
    <row r="40" spans="1:5" x14ac:dyDescent="0.3">
      <c r="A40" s="17"/>
      <c r="B40" s="102" t="s">
        <v>26</v>
      </c>
      <c r="C40" s="295">
        <v>17.447054035089149</v>
      </c>
      <c r="D40" s="346">
        <v>34.279850149681806</v>
      </c>
      <c r="E40" s="296">
        <v>82.55294596491089</v>
      </c>
    </row>
    <row r="41" spans="1:5" x14ac:dyDescent="0.3">
      <c r="A41" s="17"/>
      <c r="B41" s="102" t="s">
        <v>27</v>
      </c>
      <c r="C41" s="295">
        <v>30.925457663040259</v>
      </c>
      <c r="D41" s="346">
        <v>43.643864862647192</v>
      </c>
      <c r="E41" s="296">
        <v>69.074542336959851</v>
      </c>
    </row>
    <row r="42" spans="1:5" x14ac:dyDescent="0.3">
      <c r="A42" s="17"/>
      <c r="B42" s="102" t="s">
        <v>28</v>
      </c>
      <c r="C42" s="295">
        <v>27.82411999612345</v>
      </c>
      <c r="D42" s="346">
        <v>35.33323012654904</v>
      </c>
      <c r="E42" s="296">
        <v>72.175880003876486</v>
      </c>
    </row>
    <row r="43" spans="1:5" x14ac:dyDescent="0.3">
      <c r="A43" s="52"/>
      <c r="B43" s="102" t="s">
        <v>29</v>
      </c>
      <c r="C43" s="295">
        <v>32.137716564695559</v>
      </c>
      <c r="D43" s="346">
        <v>33.362570698616899</v>
      </c>
      <c r="E43" s="296">
        <v>67.862283435304434</v>
      </c>
    </row>
    <row r="44" spans="1:5" x14ac:dyDescent="0.3">
      <c r="A44" s="48" t="s">
        <v>30</v>
      </c>
      <c r="B44" s="103" t="s">
        <v>40</v>
      </c>
      <c r="C44" s="297">
        <v>29.462143397256092</v>
      </c>
      <c r="D44" s="345">
        <v>43.402245089651984</v>
      </c>
      <c r="E44" s="298">
        <v>70.537856602743915</v>
      </c>
    </row>
    <row r="45" spans="1:5" x14ac:dyDescent="0.3">
      <c r="A45" s="48"/>
      <c r="B45" s="103" t="s">
        <v>31</v>
      </c>
      <c r="C45" s="297">
        <v>39.231798464581168</v>
      </c>
      <c r="D45" s="345">
        <v>40.021079371407609</v>
      </c>
      <c r="E45" s="298">
        <v>60.768201535418925</v>
      </c>
    </row>
    <row r="46" spans="1:5" x14ac:dyDescent="0.3">
      <c r="A46" s="48"/>
      <c r="B46" s="103" t="s">
        <v>41</v>
      </c>
      <c r="C46" s="297">
        <v>18.72938000440201</v>
      </c>
      <c r="D46" s="345">
        <v>35.766167499835881</v>
      </c>
      <c r="E46" s="298">
        <v>81.270619995597983</v>
      </c>
    </row>
    <row r="47" spans="1:5" x14ac:dyDescent="0.3">
      <c r="A47" s="48"/>
      <c r="B47" s="103" t="s">
        <v>42</v>
      </c>
      <c r="C47" s="297" t="s">
        <v>850</v>
      </c>
      <c r="D47" s="345" t="s">
        <v>865</v>
      </c>
      <c r="E47" s="298">
        <v>100</v>
      </c>
    </row>
    <row r="48" spans="1:5" x14ac:dyDescent="0.3">
      <c r="A48" s="48"/>
      <c r="B48" s="103" t="s">
        <v>8</v>
      </c>
      <c r="C48" s="297">
        <v>18.080173893091587</v>
      </c>
      <c r="D48" s="345">
        <v>32.509463636328356</v>
      </c>
      <c r="E48" s="298">
        <v>81.919826106908474</v>
      </c>
    </row>
    <row r="49" spans="1:5" ht="17.25" thickBot="1" x14ac:dyDescent="0.35">
      <c r="A49" s="55"/>
      <c r="B49" s="104" t="s">
        <v>32</v>
      </c>
      <c r="C49" s="299">
        <v>11.594086649746403</v>
      </c>
      <c r="D49" s="347">
        <v>36.68387751419538</v>
      </c>
      <c r="E49" s="300">
        <v>88.405913350253599</v>
      </c>
    </row>
  </sheetData>
  <mergeCells count="3">
    <mergeCell ref="A4:B5"/>
    <mergeCell ref="E4:E5"/>
    <mergeCell ref="C4:C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H6" sqref="H6"/>
    </sheetView>
  </sheetViews>
  <sheetFormatPr defaultRowHeight="16.5" x14ac:dyDescent="0.3"/>
  <cols>
    <col min="2" max="2" width="12.375" customWidth="1"/>
    <col min="3" max="5" width="23.625" customWidth="1"/>
  </cols>
  <sheetData>
    <row r="1" spans="1:5" ht="18.75" x14ac:dyDescent="0.3">
      <c r="A1" s="123" t="s">
        <v>775</v>
      </c>
    </row>
    <row r="2" spans="1:5" x14ac:dyDescent="0.3">
      <c r="A2" s="124" t="s">
        <v>838</v>
      </c>
      <c r="B2" s="10"/>
    </row>
    <row r="3" spans="1:5" ht="17.25" thickBot="1" x14ac:dyDescent="0.35">
      <c r="A3" s="125"/>
      <c r="B3" s="126"/>
      <c r="C3" s="125"/>
      <c r="D3" s="125"/>
      <c r="E3" s="127" t="s">
        <v>776</v>
      </c>
    </row>
    <row r="4" spans="1:5" ht="40.5" customHeight="1" x14ac:dyDescent="0.3">
      <c r="A4" s="448" t="s">
        <v>777</v>
      </c>
      <c r="B4" s="449"/>
      <c r="C4" s="456" t="s">
        <v>811</v>
      </c>
      <c r="D4" s="456" t="s">
        <v>812</v>
      </c>
      <c r="E4" s="458" t="s">
        <v>778</v>
      </c>
    </row>
    <row r="5" spans="1:5" ht="17.25" thickBot="1" x14ac:dyDescent="0.35">
      <c r="A5" s="450"/>
      <c r="B5" s="451"/>
      <c r="C5" s="488"/>
      <c r="D5" s="488"/>
      <c r="E5" s="487"/>
    </row>
    <row r="6" spans="1:5" ht="18" thickTop="1" thickBot="1" x14ac:dyDescent="0.35">
      <c r="A6" s="43" t="s">
        <v>779</v>
      </c>
      <c r="B6" s="38"/>
      <c r="C6" s="291">
        <v>10.425201888187889</v>
      </c>
      <c r="D6" s="338">
        <v>46.211388075617087</v>
      </c>
      <c r="E6" s="292">
        <v>43.363410036193763</v>
      </c>
    </row>
    <row r="7" spans="1:5" s="220" customFormat="1" ht="17.25" thickTop="1" x14ac:dyDescent="0.3">
      <c r="A7" s="218" t="s">
        <v>780</v>
      </c>
      <c r="B7" s="219" t="s">
        <v>728</v>
      </c>
      <c r="C7" s="339">
        <v>9.914263015312601</v>
      </c>
      <c r="D7" s="340">
        <v>47.063626380387504</v>
      </c>
      <c r="E7" s="341">
        <v>43.022110604299215</v>
      </c>
    </row>
    <row r="8" spans="1:5" s="222" customFormat="1" x14ac:dyDescent="0.3">
      <c r="A8" s="221"/>
      <c r="B8" s="21" t="s">
        <v>807</v>
      </c>
      <c r="C8" s="342">
        <v>13.782703834365448</v>
      </c>
      <c r="D8" s="343">
        <v>40.611125659156933</v>
      </c>
      <c r="E8" s="344">
        <v>45.606170506478037</v>
      </c>
    </row>
    <row r="9" spans="1:5" x14ac:dyDescent="0.3">
      <c r="A9" s="44" t="s">
        <v>782</v>
      </c>
      <c r="B9" s="100" t="s">
        <v>783</v>
      </c>
      <c r="C9" s="297">
        <v>8.4444964243685341</v>
      </c>
      <c r="D9" s="345">
        <v>44.365834690884384</v>
      </c>
      <c r="E9" s="298">
        <v>47.189668884747121</v>
      </c>
    </row>
    <row r="10" spans="1:5" x14ac:dyDescent="0.3">
      <c r="A10" s="45"/>
      <c r="B10" s="100" t="s">
        <v>784</v>
      </c>
      <c r="C10" s="297">
        <v>13.243976235464741</v>
      </c>
      <c r="D10" s="345">
        <v>48.837825288238072</v>
      </c>
      <c r="E10" s="298">
        <v>37.918198476297064</v>
      </c>
    </row>
    <row r="11" spans="1:5" x14ac:dyDescent="0.3">
      <c r="A11" s="14" t="s">
        <v>785</v>
      </c>
      <c r="B11" s="99" t="s">
        <v>786</v>
      </c>
      <c r="C11" s="295">
        <v>5.0299919777370645</v>
      </c>
      <c r="D11" s="346">
        <v>43.66054012029042</v>
      </c>
      <c r="E11" s="296">
        <v>51.309467901972724</v>
      </c>
    </row>
    <row r="12" spans="1:5" x14ac:dyDescent="0.3">
      <c r="A12" s="15"/>
      <c r="B12" s="99" t="s">
        <v>787</v>
      </c>
      <c r="C12" s="295">
        <v>15.979595621516811</v>
      </c>
      <c r="D12" s="346">
        <v>48.837497927302792</v>
      </c>
      <c r="E12" s="296">
        <v>35.182906451180067</v>
      </c>
    </row>
    <row r="13" spans="1:5" x14ac:dyDescent="0.3">
      <c r="A13" s="44" t="s">
        <v>788</v>
      </c>
      <c r="B13" s="100" t="s">
        <v>33</v>
      </c>
      <c r="C13" s="297">
        <v>1.7813418583906531</v>
      </c>
      <c r="D13" s="345">
        <v>19.057242307592531</v>
      </c>
      <c r="E13" s="298">
        <v>79.161415834016793</v>
      </c>
    </row>
    <row r="14" spans="1:5" x14ac:dyDescent="0.3">
      <c r="A14" s="46"/>
      <c r="B14" s="100" t="s">
        <v>34</v>
      </c>
      <c r="C14" s="297">
        <v>2.425477703961576</v>
      </c>
      <c r="D14" s="345">
        <v>54.502417542669079</v>
      </c>
      <c r="E14" s="298">
        <v>43.072104753369317</v>
      </c>
    </row>
    <row r="15" spans="1:5" x14ac:dyDescent="0.3">
      <c r="A15" s="46"/>
      <c r="B15" s="100" t="s">
        <v>35</v>
      </c>
      <c r="C15" s="297">
        <v>5.9808334798663614</v>
      </c>
      <c r="D15" s="345">
        <v>44.571162299982404</v>
      </c>
      <c r="E15" s="298">
        <v>49.448004220151219</v>
      </c>
    </row>
    <row r="16" spans="1:5" x14ac:dyDescent="0.3">
      <c r="A16" s="46"/>
      <c r="B16" s="100" t="s">
        <v>36</v>
      </c>
      <c r="C16" s="297">
        <v>16.995066596541708</v>
      </c>
      <c r="D16" s="345">
        <v>53.278554438723397</v>
      </c>
      <c r="E16" s="298">
        <v>29.726378964735023</v>
      </c>
    </row>
    <row r="17" spans="1:5" x14ac:dyDescent="0.3">
      <c r="A17" s="46"/>
      <c r="B17" s="100" t="s">
        <v>37</v>
      </c>
      <c r="C17" s="297">
        <v>14.384963035442034</v>
      </c>
      <c r="D17" s="345">
        <v>52.216377520737126</v>
      </c>
      <c r="E17" s="298">
        <v>33.398659443821096</v>
      </c>
    </row>
    <row r="18" spans="1:5" x14ac:dyDescent="0.3">
      <c r="A18" s="45"/>
      <c r="B18" s="100" t="s">
        <v>38</v>
      </c>
      <c r="C18" s="297">
        <v>10.237058888972776</v>
      </c>
      <c r="D18" s="345">
        <v>41.845500651131864</v>
      </c>
      <c r="E18" s="298">
        <v>47.917440459895552</v>
      </c>
    </row>
    <row r="19" spans="1:5" x14ac:dyDescent="0.3">
      <c r="A19" s="16" t="s">
        <v>789</v>
      </c>
      <c r="B19" s="102" t="s">
        <v>6</v>
      </c>
      <c r="C19" s="295">
        <v>5.8561412058524622</v>
      </c>
      <c r="D19" s="346">
        <v>48.081090886720197</v>
      </c>
      <c r="E19" s="296">
        <v>46.062767907427258</v>
      </c>
    </row>
    <row r="20" spans="1:5" x14ac:dyDescent="0.3">
      <c r="A20" s="14"/>
      <c r="B20" s="102" t="s">
        <v>7</v>
      </c>
      <c r="C20" s="295">
        <v>12.88745394030647</v>
      </c>
      <c r="D20" s="346">
        <v>46.041915208669693</v>
      </c>
      <c r="E20" s="296">
        <v>41.070630851023637</v>
      </c>
    </row>
    <row r="21" spans="1:5" x14ac:dyDescent="0.3">
      <c r="A21" s="14"/>
      <c r="B21" s="102" t="s">
        <v>39</v>
      </c>
      <c r="C21" s="295">
        <v>5.5888116447438199</v>
      </c>
      <c r="D21" s="346">
        <v>33.567048191434331</v>
      </c>
      <c r="E21" s="296">
        <v>60.84414016382182</v>
      </c>
    </row>
    <row r="22" spans="1:5" x14ac:dyDescent="0.3">
      <c r="A22" s="15"/>
      <c r="B22" s="102" t="s">
        <v>8</v>
      </c>
      <c r="C22" s="295" t="s">
        <v>850</v>
      </c>
      <c r="D22" s="346" t="s">
        <v>850</v>
      </c>
      <c r="E22" s="296" t="s">
        <v>850</v>
      </c>
    </row>
    <row r="23" spans="1:5" x14ac:dyDescent="0.3">
      <c r="A23" s="44" t="s">
        <v>747</v>
      </c>
      <c r="B23" s="103" t="s">
        <v>10</v>
      </c>
      <c r="C23" s="297">
        <v>12.548394969236226</v>
      </c>
      <c r="D23" s="345">
        <v>45.407918426080769</v>
      </c>
      <c r="E23" s="298">
        <v>42.043686604682435</v>
      </c>
    </row>
    <row r="24" spans="1:5" x14ac:dyDescent="0.3">
      <c r="A24" s="46"/>
      <c r="B24" s="103" t="s">
        <v>11</v>
      </c>
      <c r="C24" s="297">
        <v>7.1394104271991745</v>
      </c>
      <c r="D24" s="345">
        <v>60.930909557986404</v>
      </c>
      <c r="E24" s="298">
        <v>31.929680014814487</v>
      </c>
    </row>
    <row r="25" spans="1:5" x14ac:dyDescent="0.3">
      <c r="A25" s="46"/>
      <c r="B25" s="103" t="s">
        <v>12</v>
      </c>
      <c r="C25" s="297">
        <v>3.5942596261397974</v>
      </c>
      <c r="D25" s="345">
        <v>36.355617283596899</v>
      </c>
      <c r="E25" s="298">
        <v>60.050123090263313</v>
      </c>
    </row>
    <row r="26" spans="1:5" x14ac:dyDescent="0.3">
      <c r="A26" s="46"/>
      <c r="B26" s="103" t="s">
        <v>13</v>
      </c>
      <c r="C26" s="297">
        <v>2.940996256545628</v>
      </c>
      <c r="D26" s="345">
        <v>42.848749047452444</v>
      </c>
      <c r="E26" s="298">
        <v>54.210254696001925</v>
      </c>
    </row>
    <row r="27" spans="1:5" x14ac:dyDescent="0.3">
      <c r="A27" s="45"/>
      <c r="B27" s="103" t="s">
        <v>14</v>
      </c>
      <c r="C27" s="297">
        <v>4.8541413565317244</v>
      </c>
      <c r="D27" s="345">
        <v>50.896390129129081</v>
      </c>
      <c r="E27" s="298">
        <v>44.249468514339185</v>
      </c>
    </row>
    <row r="28" spans="1:5" x14ac:dyDescent="0.3">
      <c r="A28" s="16" t="s">
        <v>790</v>
      </c>
      <c r="B28" s="102" t="s">
        <v>483</v>
      </c>
      <c r="C28" s="295">
        <v>11.633699997881305</v>
      </c>
      <c r="D28" s="346">
        <v>48.791128404154769</v>
      </c>
      <c r="E28" s="296">
        <v>39.575171597963951</v>
      </c>
    </row>
    <row r="29" spans="1:5" x14ac:dyDescent="0.3">
      <c r="A29" s="14"/>
      <c r="B29" s="102" t="s">
        <v>484</v>
      </c>
      <c r="C29" s="295">
        <v>11.527519740947806</v>
      </c>
      <c r="D29" s="346">
        <v>49.246683894942088</v>
      </c>
      <c r="E29" s="296">
        <v>39.225796364109904</v>
      </c>
    </row>
    <row r="30" spans="1:5" x14ac:dyDescent="0.3">
      <c r="A30" s="14"/>
      <c r="B30" s="102" t="s">
        <v>485</v>
      </c>
      <c r="C30" s="295">
        <v>4.954857997609122</v>
      </c>
      <c r="D30" s="346">
        <v>48.639826475638714</v>
      </c>
      <c r="E30" s="296">
        <v>46.405315526752176</v>
      </c>
    </row>
    <row r="31" spans="1:5" x14ac:dyDescent="0.3">
      <c r="A31" s="14"/>
      <c r="B31" s="102" t="s">
        <v>486</v>
      </c>
      <c r="C31" s="295">
        <v>7.3740707530097662</v>
      </c>
      <c r="D31" s="346">
        <v>37.556027697616877</v>
      </c>
      <c r="E31" s="296">
        <v>55.069901549373157</v>
      </c>
    </row>
    <row r="32" spans="1:5" x14ac:dyDescent="0.3">
      <c r="A32" s="15"/>
      <c r="B32" s="102" t="s">
        <v>16</v>
      </c>
      <c r="C32" s="295" t="s">
        <v>850</v>
      </c>
      <c r="D32" s="346" t="s">
        <v>850</v>
      </c>
      <c r="E32" s="296" t="s">
        <v>850</v>
      </c>
    </row>
    <row r="33" spans="1:5" x14ac:dyDescent="0.3">
      <c r="A33" s="44" t="s">
        <v>774</v>
      </c>
      <c r="B33" s="103" t="s">
        <v>18</v>
      </c>
      <c r="C33" s="297">
        <v>3.2944652849844891</v>
      </c>
      <c r="D33" s="345">
        <v>42.103060825086068</v>
      </c>
      <c r="E33" s="298">
        <v>54.60247388992947</v>
      </c>
    </row>
    <row r="34" spans="1:5" x14ac:dyDescent="0.3">
      <c r="A34" s="46"/>
      <c r="B34" s="103" t="s">
        <v>19</v>
      </c>
      <c r="C34" s="297">
        <v>13.779729666199682</v>
      </c>
      <c r="D34" s="345">
        <v>49.739344158905183</v>
      </c>
      <c r="E34" s="298">
        <v>36.480926174894904</v>
      </c>
    </row>
    <row r="35" spans="1:5" x14ac:dyDescent="0.3">
      <c r="A35" s="46"/>
      <c r="B35" s="103" t="s">
        <v>20</v>
      </c>
      <c r="C35" s="297">
        <v>6.7753433801239566</v>
      </c>
      <c r="D35" s="345">
        <v>34.978871540170033</v>
      </c>
      <c r="E35" s="298">
        <v>58.245785079706444</v>
      </c>
    </row>
    <row r="36" spans="1:5" x14ac:dyDescent="0.3">
      <c r="A36" s="45"/>
      <c r="B36" s="103" t="s">
        <v>21</v>
      </c>
      <c r="C36" s="297">
        <v>13.347162479975227</v>
      </c>
      <c r="D36" s="345">
        <v>49.982046226555838</v>
      </c>
      <c r="E36" s="298">
        <v>36.670791293468938</v>
      </c>
    </row>
    <row r="37" spans="1:5" x14ac:dyDescent="0.3">
      <c r="A37" s="51" t="s">
        <v>22</v>
      </c>
      <c r="B37" s="102" t="s">
        <v>23</v>
      </c>
      <c r="C37" s="295">
        <v>5.9662338526638727</v>
      </c>
      <c r="D37" s="346">
        <v>30.16690171120289</v>
      </c>
      <c r="E37" s="296">
        <v>63.86686443613322</v>
      </c>
    </row>
    <row r="38" spans="1:5" x14ac:dyDescent="0.3">
      <c r="A38" s="17"/>
      <c r="B38" s="102" t="s">
        <v>24</v>
      </c>
      <c r="C38" s="295">
        <v>5.725545865959373</v>
      </c>
      <c r="D38" s="346">
        <v>27.307576604160346</v>
      </c>
      <c r="E38" s="296">
        <v>66.96687752988035</v>
      </c>
    </row>
    <row r="39" spans="1:5" x14ac:dyDescent="0.3">
      <c r="A39" s="17"/>
      <c r="B39" s="102" t="s">
        <v>25</v>
      </c>
      <c r="C39" s="295">
        <v>5.8010790150743921</v>
      </c>
      <c r="D39" s="346">
        <v>31.353125325605504</v>
      </c>
      <c r="E39" s="296">
        <v>62.84579565932021</v>
      </c>
    </row>
    <row r="40" spans="1:5" x14ac:dyDescent="0.3">
      <c r="A40" s="17"/>
      <c r="B40" s="102" t="s">
        <v>26</v>
      </c>
      <c r="C40" s="295">
        <v>7.8263750391479823</v>
      </c>
      <c r="D40" s="346">
        <v>50.80248839619378</v>
      </c>
      <c r="E40" s="296">
        <v>41.371136564658336</v>
      </c>
    </row>
    <row r="41" spans="1:5" x14ac:dyDescent="0.3">
      <c r="A41" s="17"/>
      <c r="B41" s="102" t="s">
        <v>27</v>
      </c>
      <c r="C41" s="295">
        <v>16.799312477989158</v>
      </c>
      <c r="D41" s="346">
        <v>45.434810892499804</v>
      </c>
      <c r="E41" s="296">
        <v>37.76587662951119</v>
      </c>
    </row>
    <row r="42" spans="1:5" x14ac:dyDescent="0.3">
      <c r="A42" s="17"/>
      <c r="B42" s="102" t="s">
        <v>28</v>
      </c>
      <c r="C42" s="295">
        <v>14.3915697769731</v>
      </c>
      <c r="D42" s="346">
        <v>53.763381015860176</v>
      </c>
      <c r="E42" s="296">
        <v>31.845049207166706</v>
      </c>
    </row>
    <row r="43" spans="1:5" x14ac:dyDescent="0.3">
      <c r="A43" s="52"/>
      <c r="B43" s="102" t="s">
        <v>29</v>
      </c>
      <c r="C43" s="295">
        <v>20.186028211184158</v>
      </c>
      <c r="D43" s="346">
        <v>47.503375524662566</v>
      </c>
      <c r="E43" s="296">
        <v>32.310596264153276</v>
      </c>
    </row>
    <row r="44" spans="1:5" x14ac:dyDescent="0.3">
      <c r="A44" s="48" t="s">
        <v>30</v>
      </c>
      <c r="B44" s="103" t="s">
        <v>40</v>
      </c>
      <c r="C44" s="297">
        <v>20.202665382559633</v>
      </c>
      <c r="D44" s="345">
        <v>44.286954230941959</v>
      </c>
      <c r="E44" s="298">
        <v>35.510380386498404</v>
      </c>
    </row>
    <row r="45" spans="1:5" x14ac:dyDescent="0.3">
      <c r="A45" s="48"/>
      <c r="B45" s="103" t="s">
        <v>31</v>
      </c>
      <c r="C45" s="297">
        <v>17.18279275830275</v>
      </c>
      <c r="D45" s="345">
        <v>48.759912822365628</v>
      </c>
      <c r="E45" s="298">
        <v>34.057294419331718</v>
      </c>
    </row>
    <row r="46" spans="1:5" x14ac:dyDescent="0.3">
      <c r="A46" s="48"/>
      <c r="B46" s="103" t="s">
        <v>41</v>
      </c>
      <c r="C46" s="297">
        <v>9.1889767119136074</v>
      </c>
      <c r="D46" s="345">
        <v>53.901711855712691</v>
      </c>
      <c r="E46" s="298">
        <v>36.909311432373769</v>
      </c>
    </row>
    <row r="47" spans="1:5" x14ac:dyDescent="0.3">
      <c r="A47" s="48"/>
      <c r="B47" s="103" t="s">
        <v>42</v>
      </c>
      <c r="C47" s="297">
        <v>9.1532845199590227</v>
      </c>
      <c r="D47" s="345">
        <v>34.960724291449225</v>
      </c>
      <c r="E47" s="298">
        <v>55.885991188591746</v>
      </c>
    </row>
    <row r="48" spans="1:5" x14ac:dyDescent="0.3">
      <c r="A48" s="48"/>
      <c r="B48" s="103" t="s">
        <v>8</v>
      </c>
      <c r="C48" s="297">
        <v>4.1123000032001018</v>
      </c>
      <c r="D48" s="345">
        <v>50.389510715889088</v>
      </c>
      <c r="E48" s="298">
        <v>45.49818928091085</v>
      </c>
    </row>
    <row r="49" spans="1:5" ht="17.25" thickBot="1" x14ac:dyDescent="0.35">
      <c r="A49" s="55"/>
      <c r="B49" s="104" t="s">
        <v>32</v>
      </c>
      <c r="C49" s="299">
        <v>10.104709354169668</v>
      </c>
      <c r="D49" s="347">
        <v>40.978660158387612</v>
      </c>
      <c r="E49" s="300">
        <v>48.91663048744271</v>
      </c>
    </row>
  </sheetData>
  <mergeCells count="4">
    <mergeCell ref="A4:B5"/>
    <mergeCell ref="C4:C5"/>
    <mergeCell ref="E4:E5"/>
    <mergeCell ref="D4:D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R13" sqref="R13"/>
    </sheetView>
  </sheetViews>
  <sheetFormatPr defaultRowHeight="16.5" x14ac:dyDescent="0.3"/>
  <cols>
    <col min="2" max="2" width="12.375" bestFit="1" customWidth="1"/>
    <col min="3" max="3" width="18.875" bestFit="1" customWidth="1"/>
    <col min="4" max="4" width="8" bestFit="1" customWidth="1"/>
    <col min="5" max="5" width="24.25" bestFit="1" customWidth="1"/>
    <col min="6" max="6" width="10.25" bestFit="1" customWidth="1"/>
    <col min="7" max="7" width="12.75" bestFit="1" customWidth="1"/>
    <col min="8" max="9" width="8.625" bestFit="1" customWidth="1"/>
    <col min="10" max="10" width="8.75" bestFit="1" customWidth="1"/>
  </cols>
  <sheetData>
    <row r="1" spans="1:10" ht="18.75" x14ac:dyDescent="0.3">
      <c r="A1" s="123" t="s">
        <v>791</v>
      </c>
    </row>
    <row r="2" spans="1:10" x14ac:dyDescent="0.3">
      <c r="A2" s="124" t="s">
        <v>839</v>
      </c>
      <c r="B2" s="10"/>
    </row>
    <row r="3" spans="1:10" ht="17.25" thickBot="1" x14ac:dyDescent="0.35">
      <c r="A3" s="125"/>
      <c r="B3" s="126"/>
      <c r="C3" s="125"/>
      <c r="D3" s="125"/>
      <c r="E3" s="125"/>
      <c r="F3" s="125"/>
      <c r="G3" s="125"/>
      <c r="H3" s="125"/>
      <c r="I3" s="125"/>
      <c r="J3" s="127" t="s">
        <v>733</v>
      </c>
    </row>
    <row r="4" spans="1:10" x14ac:dyDescent="0.3">
      <c r="A4" s="448" t="s">
        <v>734</v>
      </c>
      <c r="B4" s="449"/>
      <c r="C4" s="456" t="s">
        <v>815</v>
      </c>
      <c r="D4" s="456" t="s">
        <v>816</v>
      </c>
      <c r="E4" s="456" t="s">
        <v>817</v>
      </c>
      <c r="F4" s="456" t="s">
        <v>818</v>
      </c>
      <c r="G4" s="456" t="s">
        <v>819</v>
      </c>
      <c r="H4" s="456" t="s">
        <v>820</v>
      </c>
      <c r="I4" s="456" t="s">
        <v>821</v>
      </c>
      <c r="J4" s="458" t="s">
        <v>79</v>
      </c>
    </row>
    <row r="5" spans="1:10" ht="17.25" thickBot="1" x14ac:dyDescent="0.35">
      <c r="A5" s="450"/>
      <c r="B5" s="451"/>
      <c r="C5" s="488"/>
      <c r="D5" s="488"/>
      <c r="E5" s="488"/>
      <c r="F5" s="488"/>
      <c r="G5" s="488"/>
      <c r="H5" s="488"/>
      <c r="I5" s="488"/>
      <c r="J5" s="487"/>
    </row>
    <row r="6" spans="1:10" ht="18" thickTop="1" thickBot="1" x14ac:dyDescent="0.35">
      <c r="A6" s="43" t="s">
        <v>740</v>
      </c>
      <c r="B6" s="38"/>
      <c r="C6" s="291">
        <v>29.0194823276988</v>
      </c>
      <c r="D6" s="291">
        <v>38.453352256632002</v>
      </c>
      <c r="E6" s="291">
        <v>9.1436955117194536</v>
      </c>
      <c r="F6" s="291">
        <v>6.5932584244403687</v>
      </c>
      <c r="G6" s="291">
        <v>13.822757265203274</v>
      </c>
      <c r="H6" s="291">
        <v>2.9674542143061595</v>
      </c>
      <c r="I6" s="338" t="s">
        <v>850</v>
      </c>
      <c r="J6" s="292" t="s">
        <v>850</v>
      </c>
    </row>
    <row r="7" spans="1:10" s="220" customFormat="1" ht="17.25" thickTop="1" x14ac:dyDescent="0.3">
      <c r="A7" s="218" t="s">
        <v>767</v>
      </c>
      <c r="B7" s="219" t="s">
        <v>803</v>
      </c>
      <c r="C7" s="339">
        <v>29.130679718336129</v>
      </c>
      <c r="D7" s="339">
        <v>37.89472570609891</v>
      </c>
      <c r="E7" s="339">
        <v>9.0825318454965434</v>
      </c>
      <c r="F7" s="339">
        <v>6.7950120433256469</v>
      </c>
      <c r="G7" s="339">
        <v>14.014710932114703</v>
      </c>
      <c r="H7" s="339">
        <v>3.0823397546281126</v>
      </c>
      <c r="I7" s="340" t="s">
        <v>850</v>
      </c>
      <c r="J7" s="341" t="s">
        <v>850</v>
      </c>
    </row>
    <row r="8" spans="1:10" s="222" customFormat="1" x14ac:dyDescent="0.3">
      <c r="A8" s="221"/>
      <c r="B8" s="21" t="s">
        <v>729</v>
      </c>
      <c r="C8" s="342">
        <v>28.493867103667814</v>
      </c>
      <c r="D8" s="342">
        <v>41.093905401136333</v>
      </c>
      <c r="E8" s="342">
        <v>9.4328079984428168</v>
      </c>
      <c r="F8" s="342">
        <v>5.6395959960179072</v>
      </c>
      <c r="G8" s="342">
        <v>12.915417901761955</v>
      </c>
      <c r="H8" s="342">
        <v>2.4244055989732187</v>
      </c>
      <c r="I8" s="343" t="s">
        <v>850</v>
      </c>
      <c r="J8" s="344" t="s">
        <v>850</v>
      </c>
    </row>
    <row r="9" spans="1:10" x14ac:dyDescent="0.3">
      <c r="A9" s="44" t="s">
        <v>741</v>
      </c>
      <c r="B9" s="100" t="s">
        <v>742</v>
      </c>
      <c r="C9" s="297">
        <v>25.553346562374685</v>
      </c>
      <c r="D9" s="297">
        <v>38.759267421061573</v>
      </c>
      <c r="E9" s="297">
        <v>10.573892861790592</v>
      </c>
      <c r="F9" s="297">
        <v>4.751281934528933</v>
      </c>
      <c r="G9" s="297">
        <v>18.367179615611249</v>
      </c>
      <c r="H9" s="297">
        <v>1.9950316046329579</v>
      </c>
      <c r="I9" s="345" t="s">
        <v>850</v>
      </c>
      <c r="J9" s="298" t="s">
        <v>850</v>
      </c>
    </row>
    <row r="10" spans="1:10" x14ac:dyDescent="0.3">
      <c r="A10" s="45"/>
      <c r="B10" s="100" t="s">
        <v>743</v>
      </c>
      <c r="C10" s="297">
        <v>32.164632190040898</v>
      </c>
      <c r="D10" s="297">
        <v>38.17576675437909</v>
      </c>
      <c r="E10" s="297">
        <v>7.8459434029592909</v>
      </c>
      <c r="F10" s="297">
        <v>8.2646563430215192</v>
      </c>
      <c r="G10" s="297">
        <v>9.6991769159281294</v>
      </c>
      <c r="H10" s="297">
        <v>3.849824393671037</v>
      </c>
      <c r="I10" s="345" t="s">
        <v>850</v>
      </c>
      <c r="J10" s="298" t="s">
        <v>850</v>
      </c>
    </row>
    <row r="11" spans="1:10" x14ac:dyDescent="0.3">
      <c r="A11" s="14" t="s">
        <v>769</v>
      </c>
      <c r="B11" s="99" t="s">
        <v>744</v>
      </c>
      <c r="C11" s="295">
        <v>16.601267128553797</v>
      </c>
      <c r="D11" s="295">
        <v>34.495785145959822</v>
      </c>
      <c r="E11" s="295">
        <v>6.3582566944907883</v>
      </c>
      <c r="F11" s="295">
        <v>1.8424487271459085</v>
      </c>
      <c r="G11" s="295">
        <v>33.319309166951335</v>
      </c>
      <c r="H11" s="295">
        <v>7.3829331368983642</v>
      </c>
      <c r="I11" s="346" t="s">
        <v>850</v>
      </c>
      <c r="J11" s="296" t="s">
        <v>850</v>
      </c>
    </row>
    <row r="12" spans="1:10" x14ac:dyDescent="0.3">
      <c r="A12" s="15"/>
      <c r="B12" s="99" t="s">
        <v>762</v>
      </c>
      <c r="C12" s="295">
        <v>33.043769877079484</v>
      </c>
      <c r="D12" s="295">
        <v>39.735854435400249</v>
      </c>
      <c r="E12" s="295">
        <v>10.046353951114734</v>
      </c>
      <c r="F12" s="295">
        <v>8.1328213976778994</v>
      </c>
      <c r="G12" s="295">
        <v>7.504640706918682</v>
      </c>
      <c r="H12" s="295">
        <v>1.536559631808978</v>
      </c>
      <c r="I12" s="346" t="s">
        <v>850</v>
      </c>
      <c r="J12" s="296" t="s">
        <v>850</v>
      </c>
    </row>
    <row r="13" spans="1:10" x14ac:dyDescent="0.3">
      <c r="A13" s="44" t="s">
        <v>745</v>
      </c>
      <c r="B13" s="100" t="s">
        <v>33</v>
      </c>
      <c r="C13" s="297">
        <v>100</v>
      </c>
      <c r="D13" s="297" t="s">
        <v>850</v>
      </c>
      <c r="E13" s="297" t="s">
        <v>850</v>
      </c>
      <c r="F13" s="297" t="s">
        <v>850</v>
      </c>
      <c r="G13" s="297" t="s">
        <v>850</v>
      </c>
      <c r="H13" s="297" t="s">
        <v>850</v>
      </c>
      <c r="I13" s="345" t="s">
        <v>850</v>
      </c>
      <c r="J13" s="298" t="s">
        <v>850</v>
      </c>
    </row>
    <row r="14" spans="1:10" x14ac:dyDescent="0.3">
      <c r="A14" s="46"/>
      <c r="B14" s="100" t="s">
        <v>34</v>
      </c>
      <c r="C14" s="297">
        <v>39.149072454484966</v>
      </c>
      <c r="D14" s="297" t="s">
        <v>850</v>
      </c>
      <c r="E14" s="297" t="s">
        <v>850</v>
      </c>
      <c r="F14" s="297">
        <v>21.701855091030072</v>
      </c>
      <c r="G14" s="297">
        <v>39.149072454484966</v>
      </c>
      <c r="H14" s="297" t="s">
        <v>850</v>
      </c>
      <c r="I14" s="345" t="s">
        <v>850</v>
      </c>
      <c r="J14" s="298" t="s">
        <v>850</v>
      </c>
    </row>
    <row r="15" spans="1:10" x14ac:dyDescent="0.3">
      <c r="A15" s="46"/>
      <c r="B15" s="100" t="s">
        <v>35</v>
      </c>
      <c r="C15" s="297">
        <v>26.587219919181212</v>
      </c>
      <c r="D15" s="297">
        <v>46.138894605657306</v>
      </c>
      <c r="E15" s="297" t="s">
        <v>850</v>
      </c>
      <c r="F15" s="297">
        <v>14.003469261752866</v>
      </c>
      <c r="G15" s="297" t="s">
        <v>850</v>
      </c>
      <c r="H15" s="297">
        <v>13.270416213408614</v>
      </c>
      <c r="I15" s="345" t="s">
        <v>850</v>
      </c>
      <c r="J15" s="298" t="s">
        <v>850</v>
      </c>
    </row>
    <row r="16" spans="1:10" x14ac:dyDescent="0.3">
      <c r="A16" s="46"/>
      <c r="B16" s="100" t="s">
        <v>36</v>
      </c>
      <c r="C16" s="297">
        <v>31.078488051445092</v>
      </c>
      <c r="D16" s="297">
        <v>35.92571711908063</v>
      </c>
      <c r="E16" s="297">
        <v>8.2238310588431016</v>
      </c>
      <c r="F16" s="297">
        <v>6.2652845059066227</v>
      </c>
      <c r="G16" s="297">
        <v>16.353310288239506</v>
      </c>
      <c r="H16" s="297">
        <v>2.1533689764850723</v>
      </c>
      <c r="I16" s="345" t="s">
        <v>850</v>
      </c>
      <c r="J16" s="298" t="s">
        <v>850</v>
      </c>
    </row>
    <row r="17" spans="1:10" x14ac:dyDescent="0.3">
      <c r="A17" s="46"/>
      <c r="B17" s="100" t="s">
        <v>37</v>
      </c>
      <c r="C17" s="297">
        <v>33.708812647796606</v>
      </c>
      <c r="D17" s="297">
        <v>36.986967337354521</v>
      </c>
      <c r="E17" s="297">
        <v>8.3335212898197604</v>
      </c>
      <c r="F17" s="297">
        <v>9.6346802668136604</v>
      </c>
      <c r="G17" s="297">
        <v>11.336018458215413</v>
      </c>
      <c r="H17" s="297" t="s">
        <v>850</v>
      </c>
      <c r="I17" s="345" t="s">
        <v>850</v>
      </c>
      <c r="J17" s="298" t="s">
        <v>850</v>
      </c>
    </row>
    <row r="18" spans="1:10" x14ac:dyDescent="0.3">
      <c r="A18" s="45"/>
      <c r="B18" s="100" t="s">
        <v>38</v>
      </c>
      <c r="C18" s="297">
        <v>21.532705074631011</v>
      </c>
      <c r="D18" s="297">
        <v>43.91114869478605</v>
      </c>
      <c r="E18" s="297">
        <v>13.073711963124694</v>
      </c>
      <c r="F18" s="297">
        <v>2.2220742551611186</v>
      </c>
      <c r="G18" s="297">
        <v>14.937396658039608</v>
      </c>
      <c r="H18" s="297">
        <v>4.3229633542574684</v>
      </c>
      <c r="I18" s="345" t="s">
        <v>850</v>
      </c>
      <c r="J18" s="298" t="s">
        <v>850</v>
      </c>
    </row>
    <row r="19" spans="1:10" x14ac:dyDescent="0.3">
      <c r="A19" s="16" t="s">
        <v>771</v>
      </c>
      <c r="B19" s="102" t="s">
        <v>6</v>
      </c>
      <c r="C19" s="295">
        <v>33.982362002362045</v>
      </c>
      <c r="D19" s="295">
        <v>48.85442042239999</v>
      </c>
      <c r="E19" s="295">
        <v>2.3106442241458987</v>
      </c>
      <c r="F19" s="295">
        <v>3.2483400009508383</v>
      </c>
      <c r="G19" s="295">
        <v>10.394316726656093</v>
      </c>
      <c r="H19" s="295">
        <v>1.209916623485191</v>
      </c>
      <c r="I19" s="346" t="s">
        <v>850</v>
      </c>
      <c r="J19" s="296" t="s">
        <v>850</v>
      </c>
    </row>
    <row r="20" spans="1:10" x14ac:dyDescent="0.3">
      <c r="A20" s="14"/>
      <c r="B20" s="102" t="s">
        <v>7</v>
      </c>
      <c r="C20" s="295">
        <v>27.823423672354618</v>
      </c>
      <c r="D20" s="295">
        <v>37.148812430552262</v>
      </c>
      <c r="E20" s="295">
        <v>10.855854324286344</v>
      </c>
      <c r="F20" s="295">
        <v>5.8374183661602261</v>
      </c>
      <c r="G20" s="295">
        <v>14.911350396341707</v>
      </c>
      <c r="H20" s="295">
        <v>3.4231408103048704</v>
      </c>
      <c r="I20" s="346" t="s">
        <v>850</v>
      </c>
      <c r="J20" s="296" t="s">
        <v>850</v>
      </c>
    </row>
    <row r="21" spans="1:10" x14ac:dyDescent="0.3">
      <c r="A21" s="14"/>
      <c r="B21" s="102" t="s">
        <v>39</v>
      </c>
      <c r="C21" s="295">
        <v>33.749817653823833</v>
      </c>
      <c r="D21" s="295" t="s">
        <v>850</v>
      </c>
      <c r="E21" s="295" t="s">
        <v>850</v>
      </c>
      <c r="F21" s="295">
        <v>66.25018234617616</v>
      </c>
      <c r="G21" s="295" t="s">
        <v>850</v>
      </c>
      <c r="H21" s="295" t="s">
        <v>850</v>
      </c>
      <c r="I21" s="346" t="s">
        <v>850</v>
      </c>
      <c r="J21" s="296" t="s">
        <v>850</v>
      </c>
    </row>
    <row r="22" spans="1:10" x14ac:dyDescent="0.3">
      <c r="A22" s="15"/>
      <c r="B22" s="102" t="s">
        <v>8</v>
      </c>
      <c r="C22" s="295" t="s">
        <v>850</v>
      </c>
      <c r="D22" s="295" t="s">
        <v>850</v>
      </c>
      <c r="E22" s="295" t="s">
        <v>850</v>
      </c>
      <c r="F22" s="295" t="s">
        <v>850</v>
      </c>
      <c r="G22" s="295" t="s">
        <v>850</v>
      </c>
      <c r="H22" s="295" t="s">
        <v>850</v>
      </c>
      <c r="I22" s="346" t="s">
        <v>850</v>
      </c>
      <c r="J22" s="296" t="s">
        <v>850</v>
      </c>
    </row>
    <row r="23" spans="1:10" x14ac:dyDescent="0.3">
      <c r="A23" s="44" t="s">
        <v>764</v>
      </c>
      <c r="B23" s="103" t="s">
        <v>10</v>
      </c>
      <c r="C23" s="297">
        <v>26.271474333934467</v>
      </c>
      <c r="D23" s="297">
        <v>39.450548692778703</v>
      </c>
      <c r="E23" s="297">
        <v>9.8857446582281465</v>
      </c>
      <c r="F23" s="297">
        <v>5.0035347370255074</v>
      </c>
      <c r="G23" s="297">
        <v>15.961994322504969</v>
      </c>
      <c r="H23" s="297">
        <v>3.4267032555282162</v>
      </c>
      <c r="I23" s="345" t="s">
        <v>850</v>
      </c>
      <c r="J23" s="298" t="s">
        <v>850</v>
      </c>
    </row>
    <row r="24" spans="1:10" x14ac:dyDescent="0.3">
      <c r="A24" s="46"/>
      <c r="B24" s="103" t="s">
        <v>11</v>
      </c>
      <c r="C24" s="297">
        <v>64.908640005389799</v>
      </c>
      <c r="D24" s="297">
        <v>23.434287498456175</v>
      </c>
      <c r="E24" s="297" t="s">
        <v>850</v>
      </c>
      <c r="F24" s="297">
        <v>11.657072496154029</v>
      </c>
      <c r="G24" s="297" t="s">
        <v>850</v>
      </c>
      <c r="H24" s="297" t="s">
        <v>850</v>
      </c>
      <c r="I24" s="345" t="s">
        <v>850</v>
      </c>
      <c r="J24" s="298" t="s">
        <v>850</v>
      </c>
    </row>
    <row r="25" spans="1:10" x14ac:dyDescent="0.3">
      <c r="A25" s="46"/>
      <c r="B25" s="103" t="s">
        <v>12</v>
      </c>
      <c r="C25" s="297">
        <v>16.761396059729588</v>
      </c>
      <c r="D25" s="297">
        <v>33.104007013013067</v>
      </c>
      <c r="E25" s="297">
        <v>16.761396059729588</v>
      </c>
      <c r="F25" s="297">
        <v>33.37320086752775</v>
      </c>
      <c r="G25" s="297" t="s">
        <v>850</v>
      </c>
      <c r="H25" s="297" t="s">
        <v>850</v>
      </c>
      <c r="I25" s="345" t="s">
        <v>850</v>
      </c>
      <c r="J25" s="298" t="s">
        <v>850</v>
      </c>
    </row>
    <row r="26" spans="1:10" x14ac:dyDescent="0.3">
      <c r="A26" s="46"/>
      <c r="B26" s="103" t="s">
        <v>13</v>
      </c>
      <c r="C26" s="297" t="s">
        <v>850</v>
      </c>
      <c r="D26" s="297">
        <v>100</v>
      </c>
      <c r="E26" s="297" t="s">
        <v>850</v>
      </c>
      <c r="F26" s="297" t="s">
        <v>850</v>
      </c>
      <c r="G26" s="297" t="s">
        <v>850</v>
      </c>
      <c r="H26" s="297" t="s">
        <v>850</v>
      </c>
      <c r="I26" s="345" t="s">
        <v>850</v>
      </c>
      <c r="J26" s="298" t="s">
        <v>850</v>
      </c>
    </row>
    <row r="27" spans="1:10" x14ac:dyDescent="0.3">
      <c r="A27" s="45"/>
      <c r="B27" s="103" t="s">
        <v>14</v>
      </c>
      <c r="C27" s="297">
        <v>77.775492516160966</v>
      </c>
      <c r="D27" s="297" t="s">
        <v>850</v>
      </c>
      <c r="E27" s="297" t="s">
        <v>850</v>
      </c>
      <c r="F27" s="297">
        <v>22.224507483839041</v>
      </c>
      <c r="G27" s="297" t="s">
        <v>850</v>
      </c>
      <c r="H27" s="297" t="s">
        <v>850</v>
      </c>
      <c r="I27" s="345" t="s">
        <v>850</v>
      </c>
      <c r="J27" s="298" t="s">
        <v>850</v>
      </c>
    </row>
    <row r="28" spans="1:10" x14ac:dyDescent="0.3">
      <c r="A28" s="16" t="s">
        <v>773</v>
      </c>
      <c r="B28" s="102" t="s">
        <v>483</v>
      </c>
      <c r="C28" s="295">
        <v>24.608371227935322</v>
      </c>
      <c r="D28" s="295">
        <v>45.795657331730723</v>
      </c>
      <c r="E28" s="295">
        <v>4.7329249949520102</v>
      </c>
      <c r="F28" s="295">
        <v>6.7742954013272758</v>
      </c>
      <c r="G28" s="295">
        <v>13.481555317336449</v>
      </c>
      <c r="H28" s="295">
        <v>4.6071957267182064</v>
      </c>
      <c r="I28" s="346" t="s">
        <v>850</v>
      </c>
      <c r="J28" s="296" t="s">
        <v>850</v>
      </c>
    </row>
    <row r="29" spans="1:10" x14ac:dyDescent="0.3">
      <c r="A29" s="14"/>
      <c r="B29" s="102" t="s">
        <v>484</v>
      </c>
      <c r="C29" s="295">
        <v>29.992999390041874</v>
      </c>
      <c r="D29" s="295">
        <v>34.824858944484035</v>
      </c>
      <c r="E29" s="295">
        <v>9.1108324750245124</v>
      </c>
      <c r="F29" s="295">
        <v>6.560389279293072</v>
      </c>
      <c r="G29" s="295">
        <v>16.53962061483977</v>
      </c>
      <c r="H29" s="295">
        <v>2.9712992963167011</v>
      </c>
      <c r="I29" s="346" t="s">
        <v>850</v>
      </c>
      <c r="J29" s="296" t="s">
        <v>850</v>
      </c>
    </row>
    <row r="30" spans="1:10" x14ac:dyDescent="0.3">
      <c r="A30" s="14"/>
      <c r="B30" s="102" t="s">
        <v>485</v>
      </c>
      <c r="C30" s="295">
        <v>73.764515023618742</v>
      </c>
      <c r="D30" s="295">
        <v>26.235484976381262</v>
      </c>
      <c r="E30" s="295" t="s">
        <v>850</v>
      </c>
      <c r="F30" s="295" t="s">
        <v>850</v>
      </c>
      <c r="G30" s="295" t="s">
        <v>850</v>
      </c>
      <c r="H30" s="295" t="s">
        <v>850</v>
      </c>
      <c r="I30" s="346" t="s">
        <v>850</v>
      </c>
      <c r="J30" s="296" t="s">
        <v>850</v>
      </c>
    </row>
    <row r="31" spans="1:10" x14ac:dyDescent="0.3">
      <c r="A31" s="14"/>
      <c r="B31" s="102" t="s">
        <v>486</v>
      </c>
      <c r="C31" s="295">
        <v>32.638130502357939</v>
      </c>
      <c r="D31" s="295">
        <v>35.290579132988597</v>
      </c>
      <c r="E31" s="295">
        <v>17.94302464813401</v>
      </c>
      <c r="F31" s="295">
        <v>6.6344872213525861</v>
      </c>
      <c r="G31" s="295">
        <v>7.4937784951668984</v>
      </c>
      <c r="H31" s="295" t="s">
        <v>850</v>
      </c>
      <c r="I31" s="346" t="s">
        <v>850</v>
      </c>
      <c r="J31" s="296" t="s">
        <v>850</v>
      </c>
    </row>
    <row r="32" spans="1:10" x14ac:dyDescent="0.3">
      <c r="A32" s="15"/>
      <c r="B32" s="102" t="s">
        <v>16</v>
      </c>
      <c r="C32" s="295" t="s">
        <v>850</v>
      </c>
      <c r="D32" s="295" t="s">
        <v>850</v>
      </c>
      <c r="E32" s="295" t="s">
        <v>850</v>
      </c>
      <c r="F32" s="295" t="s">
        <v>850</v>
      </c>
      <c r="G32" s="295" t="s">
        <v>850</v>
      </c>
      <c r="H32" s="295" t="s">
        <v>850</v>
      </c>
      <c r="I32" s="346" t="s">
        <v>850</v>
      </c>
      <c r="J32" s="296" t="s">
        <v>850</v>
      </c>
    </row>
    <row r="33" spans="1:10" x14ac:dyDescent="0.3">
      <c r="A33" s="44" t="s">
        <v>749</v>
      </c>
      <c r="B33" s="103" t="s">
        <v>18</v>
      </c>
      <c r="C33" s="297">
        <v>50.966474188030098</v>
      </c>
      <c r="D33" s="297">
        <v>21.424271785101226</v>
      </c>
      <c r="E33" s="297" t="s">
        <v>850</v>
      </c>
      <c r="F33" s="297">
        <v>14.882010937169484</v>
      </c>
      <c r="G33" s="297">
        <v>12.727243089699202</v>
      </c>
      <c r="H33" s="297" t="s">
        <v>850</v>
      </c>
      <c r="I33" s="345" t="s">
        <v>850</v>
      </c>
      <c r="J33" s="298" t="s">
        <v>850</v>
      </c>
    </row>
    <row r="34" spans="1:10" x14ac:dyDescent="0.3">
      <c r="A34" s="46"/>
      <c r="B34" s="103" t="s">
        <v>19</v>
      </c>
      <c r="C34" s="297">
        <v>26.672077946890912</v>
      </c>
      <c r="D34" s="297">
        <v>41.168212010963813</v>
      </c>
      <c r="E34" s="297">
        <v>7.5045440645427757</v>
      </c>
      <c r="F34" s="297">
        <v>5.5836853848054169</v>
      </c>
      <c r="G34" s="297">
        <v>15.172880384050281</v>
      </c>
      <c r="H34" s="297">
        <v>3.8986002087468128</v>
      </c>
      <c r="I34" s="345" t="s">
        <v>850</v>
      </c>
      <c r="J34" s="298" t="s">
        <v>850</v>
      </c>
    </row>
    <row r="35" spans="1:10" x14ac:dyDescent="0.3">
      <c r="A35" s="46"/>
      <c r="B35" s="103" t="s">
        <v>20</v>
      </c>
      <c r="C35" s="297">
        <v>20.707639741656969</v>
      </c>
      <c r="D35" s="297">
        <v>30.043259672536546</v>
      </c>
      <c r="E35" s="297">
        <v>34.015028895433275</v>
      </c>
      <c r="F35" s="297">
        <v>7.5206758738400561</v>
      </c>
      <c r="G35" s="297">
        <v>7.7133958165331773</v>
      </c>
      <c r="H35" s="297" t="s">
        <v>850</v>
      </c>
      <c r="I35" s="345" t="s">
        <v>850</v>
      </c>
      <c r="J35" s="298" t="s">
        <v>850</v>
      </c>
    </row>
    <row r="36" spans="1:10" x14ac:dyDescent="0.3">
      <c r="A36" s="45"/>
      <c r="B36" s="103" t="s">
        <v>21</v>
      </c>
      <c r="C36" s="297">
        <v>37.627866955391724</v>
      </c>
      <c r="D36" s="297">
        <v>36.827300925568686</v>
      </c>
      <c r="E36" s="297">
        <v>9.8302986374135433</v>
      </c>
      <c r="F36" s="297">
        <v>7.4060109068982563</v>
      </c>
      <c r="G36" s="297">
        <v>8.3085225747277907</v>
      </c>
      <c r="H36" s="297" t="s">
        <v>850</v>
      </c>
      <c r="I36" s="345" t="s">
        <v>850</v>
      </c>
      <c r="J36" s="298" t="s">
        <v>850</v>
      </c>
    </row>
    <row r="37" spans="1:10" x14ac:dyDescent="0.3">
      <c r="A37" s="51" t="s">
        <v>22</v>
      </c>
      <c r="B37" s="102" t="s">
        <v>23</v>
      </c>
      <c r="C37" s="295">
        <v>50</v>
      </c>
      <c r="D37" s="295" t="s">
        <v>850</v>
      </c>
      <c r="E37" s="295">
        <v>50</v>
      </c>
      <c r="F37" s="295" t="s">
        <v>850</v>
      </c>
      <c r="G37" s="295" t="s">
        <v>850</v>
      </c>
      <c r="H37" s="295" t="s">
        <v>850</v>
      </c>
      <c r="I37" s="346" t="s">
        <v>850</v>
      </c>
      <c r="J37" s="296" t="s">
        <v>850</v>
      </c>
    </row>
    <row r="38" spans="1:10" x14ac:dyDescent="0.3">
      <c r="A38" s="17"/>
      <c r="B38" s="102" t="s">
        <v>24</v>
      </c>
      <c r="C38" s="295">
        <v>23.797831696810128</v>
      </c>
      <c r="D38" s="295">
        <v>48.014972007591801</v>
      </c>
      <c r="E38" s="295">
        <v>18.311573051876696</v>
      </c>
      <c r="F38" s="295" t="s">
        <v>850</v>
      </c>
      <c r="G38" s="295" t="s">
        <v>850</v>
      </c>
      <c r="H38" s="295">
        <v>9.875623243721364</v>
      </c>
      <c r="I38" s="346" t="s">
        <v>850</v>
      </c>
      <c r="J38" s="296" t="s">
        <v>850</v>
      </c>
    </row>
    <row r="39" spans="1:10" x14ac:dyDescent="0.3">
      <c r="A39" s="17"/>
      <c r="B39" s="102" t="s">
        <v>25</v>
      </c>
      <c r="C39" s="295">
        <v>18.341906480605356</v>
      </c>
      <c r="D39" s="295">
        <v>30.388216500802372</v>
      </c>
      <c r="E39" s="295">
        <v>9.3932806813737422</v>
      </c>
      <c r="F39" s="295" t="s">
        <v>850</v>
      </c>
      <c r="G39" s="295">
        <v>32.88451170829169</v>
      </c>
      <c r="H39" s="295">
        <v>8.9920846289268308</v>
      </c>
      <c r="I39" s="346" t="s">
        <v>850</v>
      </c>
      <c r="J39" s="296" t="s">
        <v>850</v>
      </c>
    </row>
    <row r="40" spans="1:10" x14ac:dyDescent="0.3">
      <c r="A40" s="17"/>
      <c r="B40" s="102" t="s">
        <v>26</v>
      </c>
      <c r="C40" s="295">
        <v>21.251484359595381</v>
      </c>
      <c r="D40" s="295">
        <v>39.837008921366817</v>
      </c>
      <c r="E40" s="295">
        <v>12.711810484740928</v>
      </c>
      <c r="F40" s="295">
        <v>5.2582161414707453</v>
      </c>
      <c r="G40" s="295">
        <v>16.292935569779733</v>
      </c>
      <c r="H40" s="295">
        <v>4.6485445230463815</v>
      </c>
      <c r="I40" s="346" t="s">
        <v>850</v>
      </c>
      <c r="J40" s="296" t="s">
        <v>850</v>
      </c>
    </row>
    <row r="41" spans="1:10" x14ac:dyDescent="0.3">
      <c r="A41" s="17"/>
      <c r="B41" s="102" t="s">
        <v>27</v>
      </c>
      <c r="C41" s="295">
        <v>24.360941637325023</v>
      </c>
      <c r="D41" s="295">
        <v>41.734354394164981</v>
      </c>
      <c r="E41" s="295">
        <v>8.2384808935489726</v>
      </c>
      <c r="F41" s="295">
        <v>17.225522564667614</v>
      </c>
      <c r="G41" s="295">
        <v>8.4407005102934356</v>
      </c>
      <c r="H41" s="295" t="s">
        <v>850</v>
      </c>
      <c r="I41" s="346" t="s">
        <v>850</v>
      </c>
      <c r="J41" s="296" t="s">
        <v>850</v>
      </c>
    </row>
    <row r="42" spans="1:10" x14ac:dyDescent="0.3">
      <c r="A42" s="17"/>
      <c r="B42" s="102" t="s">
        <v>28</v>
      </c>
      <c r="C42" s="295">
        <v>40.968332699549769</v>
      </c>
      <c r="D42" s="295">
        <v>32.809884924402645</v>
      </c>
      <c r="E42" s="295">
        <v>4.9060080440767617</v>
      </c>
      <c r="F42" s="295">
        <v>3.7549463608539448</v>
      </c>
      <c r="G42" s="295">
        <v>15.707474719067227</v>
      </c>
      <c r="H42" s="295">
        <v>1.8533532520496319</v>
      </c>
      <c r="I42" s="346" t="s">
        <v>850</v>
      </c>
      <c r="J42" s="296" t="s">
        <v>850</v>
      </c>
    </row>
    <row r="43" spans="1:10" x14ac:dyDescent="0.3">
      <c r="A43" s="52"/>
      <c r="B43" s="102" t="s">
        <v>29</v>
      </c>
      <c r="C43" s="295">
        <v>33.301987726811902</v>
      </c>
      <c r="D43" s="295">
        <v>66.698012273188112</v>
      </c>
      <c r="E43" s="295" t="s">
        <v>850</v>
      </c>
      <c r="F43" s="295" t="s">
        <v>850</v>
      </c>
      <c r="G43" s="295" t="s">
        <v>850</v>
      </c>
      <c r="H43" s="295" t="s">
        <v>850</v>
      </c>
      <c r="I43" s="346" t="s">
        <v>850</v>
      </c>
      <c r="J43" s="296" t="s">
        <v>850</v>
      </c>
    </row>
    <row r="44" spans="1:10" x14ac:dyDescent="0.3">
      <c r="A44" s="48" t="s">
        <v>30</v>
      </c>
      <c r="B44" s="103" t="s">
        <v>40</v>
      </c>
      <c r="C44" s="297">
        <v>37.796475222640005</v>
      </c>
      <c r="D44" s="297">
        <v>17.467584259322891</v>
      </c>
      <c r="E44" s="297" t="s">
        <v>850</v>
      </c>
      <c r="F44" s="297">
        <v>5.3935874837202658</v>
      </c>
      <c r="G44" s="297">
        <v>36.5057367097018</v>
      </c>
      <c r="H44" s="297">
        <v>2.8366163246150458</v>
      </c>
      <c r="I44" s="345" t="s">
        <v>850</v>
      </c>
      <c r="J44" s="298" t="s">
        <v>850</v>
      </c>
    </row>
    <row r="45" spans="1:10" x14ac:dyDescent="0.3">
      <c r="A45" s="48"/>
      <c r="B45" s="103" t="s">
        <v>31</v>
      </c>
      <c r="C45" s="297">
        <v>24.594341000466656</v>
      </c>
      <c r="D45" s="297">
        <v>41.591684177998403</v>
      </c>
      <c r="E45" s="297">
        <v>5.6196113579669582</v>
      </c>
      <c r="F45" s="297">
        <v>11.487617897332896</v>
      </c>
      <c r="G45" s="297">
        <v>16.706745566235089</v>
      </c>
      <c r="H45" s="297" t="s">
        <v>850</v>
      </c>
      <c r="I45" s="345" t="s">
        <v>850</v>
      </c>
      <c r="J45" s="298" t="s">
        <v>850</v>
      </c>
    </row>
    <row r="46" spans="1:10" x14ac:dyDescent="0.3">
      <c r="A46" s="48"/>
      <c r="B46" s="103" t="s">
        <v>41</v>
      </c>
      <c r="C46" s="297">
        <v>37.221644137622157</v>
      </c>
      <c r="D46" s="297">
        <v>21.115601252664636</v>
      </c>
      <c r="E46" s="297">
        <v>6.6783587567984526</v>
      </c>
      <c r="F46" s="297">
        <v>19.849269755446677</v>
      </c>
      <c r="G46" s="297">
        <v>8.4831091401737826</v>
      </c>
      <c r="H46" s="297">
        <v>6.6520169572943093</v>
      </c>
      <c r="I46" s="345" t="s">
        <v>850</v>
      </c>
      <c r="J46" s="298" t="s">
        <v>850</v>
      </c>
    </row>
    <row r="47" spans="1:10" x14ac:dyDescent="0.3">
      <c r="A47" s="48"/>
      <c r="B47" s="103" t="s">
        <v>42</v>
      </c>
      <c r="C47" s="297">
        <v>33.333333333333329</v>
      </c>
      <c r="D47" s="297">
        <v>16.666666666666664</v>
      </c>
      <c r="E47" s="297" t="s">
        <v>850</v>
      </c>
      <c r="F47" s="297" t="s">
        <v>850</v>
      </c>
      <c r="G47" s="297">
        <v>16.666666666666664</v>
      </c>
      <c r="H47" s="297">
        <v>33.333333333333329</v>
      </c>
      <c r="I47" s="345" t="s">
        <v>850</v>
      </c>
      <c r="J47" s="298" t="s">
        <v>850</v>
      </c>
    </row>
    <row r="48" spans="1:10" x14ac:dyDescent="0.3">
      <c r="A48" s="48"/>
      <c r="B48" s="103" t="s">
        <v>8</v>
      </c>
      <c r="C48" s="297">
        <v>8.0036526676044577</v>
      </c>
      <c r="D48" s="297">
        <v>51.072426140440029</v>
      </c>
      <c r="E48" s="297">
        <v>15.399740635826507</v>
      </c>
      <c r="F48" s="297" t="s">
        <v>850</v>
      </c>
      <c r="G48" s="297">
        <v>19.843562563257453</v>
      </c>
      <c r="H48" s="297">
        <v>5.6806179928715235</v>
      </c>
      <c r="I48" s="345" t="s">
        <v>850</v>
      </c>
      <c r="J48" s="298" t="s">
        <v>850</v>
      </c>
    </row>
    <row r="49" spans="1:10" ht="17.25" thickBot="1" x14ac:dyDescent="0.35">
      <c r="A49" s="55"/>
      <c r="B49" s="104" t="s">
        <v>32</v>
      </c>
      <c r="C49" s="299">
        <v>28.512248454874658</v>
      </c>
      <c r="D49" s="299">
        <v>52.230570855127866</v>
      </c>
      <c r="E49" s="299">
        <v>15.587357448198459</v>
      </c>
      <c r="F49" s="299">
        <v>2.1499567853279693</v>
      </c>
      <c r="G49" s="299" t="s">
        <v>850</v>
      </c>
      <c r="H49" s="299">
        <v>1.5198664564709878</v>
      </c>
      <c r="I49" s="347" t="s">
        <v>850</v>
      </c>
      <c r="J49" s="300" t="s">
        <v>850</v>
      </c>
    </row>
  </sheetData>
  <mergeCells count="9">
    <mergeCell ref="H4:H5"/>
    <mergeCell ref="J4:J5"/>
    <mergeCell ref="I4:I5"/>
    <mergeCell ref="A4:B5"/>
    <mergeCell ref="C4:C5"/>
    <mergeCell ref="D4:D5"/>
    <mergeCell ref="E4:E5"/>
    <mergeCell ref="F4:F5"/>
    <mergeCell ref="G4:G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C11" sqref="C11:J18"/>
    </sheetView>
  </sheetViews>
  <sheetFormatPr defaultRowHeight="16.5" x14ac:dyDescent="0.3"/>
  <cols>
    <col min="2" max="2" width="13.375" customWidth="1"/>
    <col min="3" max="7" width="13.75" customWidth="1"/>
    <col min="8" max="9" width="18.75" customWidth="1"/>
    <col min="10" max="10" width="13.75" customWidth="1"/>
  </cols>
  <sheetData>
    <row r="1" spans="1:10" ht="18.75" x14ac:dyDescent="0.3">
      <c r="A1" s="123" t="s">
        <v>364</v>
      </c>
    </row>
    <row r="2" spans="1:10" x14ac:dyDescent="0.3">
      <c r="A2" s="124" t="s">
        <v>840</v>
      </c>
      <c r="B2" s="10"/>
    </row>
    <row r="3" spans="1:10" ht="17.25" thickBot="1" x14ac:dyDescent="0.35">
      <c r="A3" s="125"/>
      <c r="B3" s="126"/>
      <c r="C3" s="125"/>
      <c r="D3" s="125"/>
      <c r="E3" s="125"/>
      <c r="F3" s="125"/>
      <c r="G3" s="125"/>
      <c r="H3" s="125"/>
      <c r="I3" s="125"/>
      <c r="J3" s="127" t="s">
        <v>472</v>
      </c>
    </row>
    <row r="4" spans="1:10" ht="40.5" customHeight="1" x14ac:dyDescent="0.3">
      <c r="A4" s="448" t="s">
        <v>792</v>
      </c>
      <c r="B4" s="449"/>
      <c r="C4" s="456" t="s">
        <v>822</v>
      </c>
      <c r="D4" s="456" t="s">
        <v>823</v>
      </c>
      <c r="E4" s="456" t="s">
        <v>824</v>
      </c>
      <c r="F4" s="456" t="s">
        <v>825</v>
      </c>
      <c r="G4" s="456" t="s">
        <v>826</v>
      </c>
      <c r="H4" s="456" t="s">
        <v>827</v>
      </c>
      <c r="I4" s="456" t="s">
        <v>828</v>
      </c>
      <c r="J4" s="458" t="s">
        <v>79</v>
      </c>
    </row>
    <row r="5" spans="1:10" ht="17.25" thickBot="1" x14ac:dyDescent="0.35">
      <c r="A5" s="450"/>
      <c r="B5" s="451"/>
      <c r="C5" s="488"/>
      <c r="D5" s="488"/>
      <c r="E5" s="488"/>
      <c r="F5" s="488"/>
      <c r="G5" s="488"/>
      <c r="H5" s="488"/>
      <c r="I5" s="488"/>
      <c r="J5" s="487"/>
    </row>
    <row r="6" spans="1:10" ht="18" thickTop="1" thickBot="1" x14ac:dyDescent="0.35">
      <c r="A6" s="43" t="s">
        <v>740</v>
      </c>
      <c r="B6" s="38"/>
      <c r="C6" s="291">
        <v>11.805199018394838</v>
      </c>
      <c r="D6" s="291">
        <v>10.102044332107582</v>
      </c>
      <c r="E6" s="291">
        <v>39.206876930013735</v>
      </c>
      <c r="F6" s="291">
        <v>1.9349223210370723</v>
      </c>
      <c r="G6" s="291">
        <v>32.749731879617649</v>
      </c>
      <c r="H6" s="291">
        <v>0.2081963681588942</v>
      </c>
      <c r="I6" s="338">
        <v>3.9930291506702575</v>
      </c>
      <c r="J6" s="292" t="s">
        <v>850</v>
      </c>
    </row>
    <row r="7" spans="1:10" s="220" customFormat="1" ht="17.25" thickTop="1" x14ac:dyDescent="0.3">
      <c r="A7" s="218" t="s">
        <v>767</v>
      </c>
      <c r="B7" s="219" t="s">
        <v>728</v>
      </c>
      <c r="C7" s="339">
        <v>12.691282927754235</v>
      </c>
      <c r="D7" s="339">
        <v>10.359103647360618</v>
      </c>
      <c r="E7" s="339">
        <v>38.881372219326096</v>
      </c>
      <c r="F7" s="339">
        <v>1.7928151151291152</v>
      </c>
      <c r="G7" s="339">
        <v>32.678074111233187</v>
      </c>
      <c r="H7" s="339">
        <v>0.1450384092941524</v>
      </c>
      <c r="I7" s="340">
        <v>3.4523135699026888</v>
      </c>
      <c r="J7" s="341" t="s">
        <v>850</v>
      </c>
    </row>
    <row r="8" spans="1:10" s="222" customFormat="1" x14ac:dyDescent="0.3">
      <c r="A8" s="221"/>
      <c r="B8" s="21" t="s">
        <v>806</v>
      </c>
      <c r="C8" s="342">
        <v>5.0573937983833011</v>
      </c>
      <c r="D8" s="342">
        <v>8.1444575042742482</v>
      </c>
      <c r="E8" s="342">
        <v>41.685696782982916</v>
      </c>
      <c r="F8" s="342">
        <v>3.0171129981256741</v>
      </c>
      <c r="G8" s="342">
        <v>33.29542812627308</v>
      </c>
      <c r="H8" s="342">
        <v>0.68916391537559607</v>
      </c>
      <c r="I8" s="343">
        <v>8.1107468745851019</v>
      </c>
      <c r="J8" s="344" t="s">
        <v>850</v>
      </c>
    </row>
    <row r="9" spans="1:10" x14ac:dyDescent="0.3">
      <c r="A9" s="44" t="s">
        <v>103</v>
      </c>
      <c r="B9" s="100" t="s">
        <v>793</v>
      </c>
      <c r="C9" s="297">
        <v>9.7258808603848212</v>
      </c>
      <c r="D9" s="297">
        <v>8.7574415175100579</v>
      </c>
      <c r="E9" s="297">
        <v>42.853769245309607</v>
      </c>
      <c r="F9" s="297">
        <v>2.134348047450513</v>
      </c>
      <c r="G9" s="297">
        <v>32.427236440536269</v>
      </c>
      <c r="H9" s="297" t="s">
        <v>850</v>
      </c>
      <c r="I9" s="345">
        <v>4.1013238888087047</v>
      </c>
      <c r="J9" s="298" t="s">
        <v>850</v>
      </c>
    </row>
    <row r="10" spans="1:10" x14ac:dyDescent="0.3">
      <c r="A10" s="45"/>
      <c r="B10" s="100" t="s">
        <v>743</v>
      </c>
      <c r="C10" s="297">
        <v>14.493350243357115</v>
      </c>
      <c r="D10" s="297">
        <v>11.840352483375439</v>
      </c>
      <c r="E10" s="297">
        <v>34.492159267926588</v>
      </c>
      <c r="F10" s="297">
        <v>1.6771039065331808</v>
      </c>
      <c r="G10" s="297">
        <v>33.166655334199085</v>
      </c>
      <c r="H10" s="297">
        <v>0.47735350505162044</v>
      </c>
      <c r="I10" s="345">
        <v>3.853025259557</v>
      </c>
      <c r="J10" s="298" t="s">
        <v>850</v>
      </c>
    </row>
    <row r="11" spans="1:10" x14ac:dyDescent="0.3">
      <c r="A11" s="14" t="s">
        <v>785</v>
      </c>
      <c r="B11" s="99" t="s">
        <v>744</v>
      </c>
      <c r="C11" s="295">
        <v>10.809592943849301</v>
      </c>
      <c r="D11" s="295">
        <v>9.4897889527020496</v>
      </c>
      <c r="E11" s="295">
        <v>47.932980345605749</v>
      </c>
      <c r="F11" s="295">
        <v>2.1415412415993518</v>
      </c>
      <c r="G11" s="295">
        <v>25.096968715662793</v>
      </c>
      <c r="H11" s="295" t="s">
        <v>850</v>
      </c>
      <c r="I11" s="346">
        <v>4.5291278005808397</v>
      </c>
      <c r="J11" s="296" t="s">
        <v>850</v>
      </c>
    </row>
    <row r="12" spans="1:10" x14ac:dyDescent="0.3">
      <c r="A12" s="15"/>
      <c r="B12" s="99" t="s">
        <v>731</v>
      </c>
      <c r="C12" s="295">
        <v>12.721528272647726</v>
      </c>
      <c r="D12" s="295">
        <v>10.665547839736426</v>
      </c>
      <c r="E12" s="295">
        <v>31.175604281347834</v>
      </c>
      <c r="F12" s="295">
        <v>1.7447557820474413</v>
      </c>
      <c r="G12" s="295">
        <v>39.793130812475553</v>
      </c>
      <c r="H12" s="295">
        <v>0.3998147478079806</v>
      </c>
      <c r="I12" s="346">
        <v>3.49961826393697</v>
      </c>
      <c r="J12" s="296" t="s">
        <v>850</v>
      </c>
    </row>
    <row r="13" spans="1:10" x14ac:dyDescent="0.3">
      <c r="A13" s="44" t="s">
        <v>745</v>
      </c>
      <c r="B13" s="100" t="s">
        <v>33</v>
      </c>
      <c r="C13" s="297">
        <v>28.285820308946466</v>
      </c>
      <c r="D13" s="297">
        <v>28.285820308946466</v>
      </c>
      <c r="E13" s="297">
        <v>23.49023244611957</v>
      </c>
      <c r="F13" s="297" t="s">
        <v>850</v>
      </c>
      <c r="G13" s="297">
        <v>19.938126935987501</v>
      </c>
      <c r="H13" s="297" t="s">
        <v>850</v>
      </c>
      <c r="I13" s="345" t="s">
        <v>850</v>
      </c>
      <c r="J13" s="298" t="s">
        <v>850</v>
      </c>
    </row>
    <row r="14" spans="1:10" x14ac:dyDescent="0.3">
      <c r="A14" s="46"/>
      <c r="B14" s="100" t="s">
        <v>34</v>
      </c>
      <c r="C14" s="297">
        <v>24.774698987141871</v>
      </c>
      <c r="D14" s="297">
        <v>12.485238474250783</v>
      </c>
      <c r="E14" s="297">
        <v>32.894339098490832</v>
      </c>
      <c r="F14" s="297" t="s">
        <v>850</v>
      </c>
      <c r="G14" s="297">
        <v>27.299391768625227</v>
      </c>
      <c r="H14" s="297" t="s">
        <v>850</v>
      </c>
      <c r="I14" s="345">
        <v>2.5463316714912434</v>
      </c>
      <c r="J14" s="298" t="s">
        <v>850</v>
      </c>
    </row>
    <row r="15" spans="1:10" x14ac:dyDescent="0.3">
      <c r="A15" s="46"/>
      <c r="B15" s="100" t="s">
        <v>35</v>
      </c>
      <c r="C15" s="297">
        <v>34.781332527471996</v>
      </c>
      <c r="D15" s="297">
        <v>8.7215113511862441</v>
      </c>
      <c r="E15" s="297">
        <v>28.775465134618383</v>
      </c>
      <c r="F15" s="297">
        <v>1.38242214105747</v>
      </c>
      <c r="G15" s="297">
        <v>24.667053992095177</v>
      </c>
      <c r="H15" s="297" t="s">
        <v>850</v>
      </c>
      <c r="I15" s="345">
        <v>1.6722148535707386</v>
      </c>
      <c r="J15" s="298" t="s">
        <v>850</v>
      </c>
    </row>
    <row r="16" spans="1:10" x14ac:dyDescent="0.3">
      <c r="A16" s="46"/>
      <c r="B16" s="100" t="s">
        <v>36</v>
      </c>
      <c r="C16" s="297">
        <v>12.143635317209425</v>
      </c>
      <c r="D16" s="297">
        <v>13.024156797068304</v>
      </c>
      <c r="E16" s="297">
        <v>43.292606462256444</v>
      </c>
      <c r="F16" s="297">
        <v>2.2181244520269052</v>
      </c>
      <c r="G16" s="297">
        <v>24.888238961431263</v>
      </c>
      <c r="H16" s="297" t="s">
        <v>850</v>
      </c>
      <c r="I16" s="345">
        <v>4.4332380100077531</v>
      </c>
      <c r="J16" s="298" t="s">
        <v>850</v>
      </c>
    </row>
    <row r="17" spans="1:10" x14ac:dyDescent="0.3">
      <c r="A17" s="46"/>
      <c r="B17" s="100" t="s">
        <v>37</v>
      </c>
      <c r="C17" s="297">
        <v>3.8981809547359738</v>
      </c>
      <c r="D17" s="297">
        <v>9.4999624772728737</v>
      </c>
      <c r="E17" s="297">
        <v>46.650142962247365</v>
      </c>
      <c r="F17" s="297">
        <v>0.97082725781675272</v>
      </c>
      <c r="G17" s="297">
        <v>34.67646476511753</v>
      </c>
      <c r="H17" s="297">
        <v>0.35499072009857457</v>
      </c>
      <c r="I17" s="345">
        <v>3.9494308627110573</v>
      </c>
      <c r="J17" s="298" t="s">
        <v>850</v>
      </c>
    </row>
    <row r="18" spans="1:10" x14ac:dyDescent="0.3">
      <c r="A18" s="45"/>
      <c r="B18" s="100" t="s">
        <v>38</v>
      </c>
      <c r="C18" s="297">
        <v>3.2190811387158722</v>
      </c>
      <c r="D18" s="297">
        <v>7.0131147014705117</v>
      </c>
      <c r="E18" s="297">
        <v>38.626057722331062</v>
      </c>
      <c r="F18" s="297">
        <v>3.5049376209272367</v>
      </c>
      <c r="G18" s="297">
        <v>41.860309305188579</v>
      </c>
      <c r="H18" s="297">
        <v>0.39607863593724185</v>
      </c>
      <c r="I18" s="345">
        <v>5.3804208754295377</v>
      </c>
      <c r="J18" s="298" t="s">
        <v>850</v>
      </c>
    </row>
    <row r="19" spans="1:10" x14ac:dyDescent="0.3">
      <c r="A19" s="16" t="s">
        <v>746</v>
      </c>
      <c r="B19" s="102" t="s">
        <v>6</v>
      </c>
      <c r="C19" s="295">
        <v>5.3138115584339367</v>
      </c>
      <c r="D19" s="295">
        <v>8.9034947159318119</v>
      </c>
      <c r="E19" s="295">
        <v>43.442928934014589</v>
      </c>
      <c r="F19" s="295">
        <v>3.106576780962099</v>
      </c>
      <c r="G19" s="295">
        <v>33.185322252656</v>
      </c>
      <c r="H19" s="295">
        <v>0.64249853130291645</v>
      </c>
      <c r="I19" s="346">
        <v>5.4053672266989166</v>
      </c>
      <c r="J19" s="296" t="s">
        <v>850</v>
      </c>
    </row>
    <row r="20" spans="1:10" x14ac:dyDescent="0.3">
      <c r="A20" s="14"/>
      <c r="B20" s="102" t="s">
        <v>7</v>
      </c>
      <c r="C20" s="295">
        <v>15.26084197113842</v>
      </c>
      <c r="D20" s="295">
        <v>10.984117779828571</v>
      </c>
      <c r="E20" s="295">
        <v>36.343130611337479</v>
      </c>
      <c r="F20" s="295">
        <v>1.1831800296756674</v>
      </c>
      <c r="G20" s="295">
        <v>32.774194668207116</v>
      </c>
      <c r="H20" s="295" t="s">
        <v>850</v>
      </c>
      <c r="I20" s="346">
        <v>3.4545349398127083</v>
      </c>
      <c r="J20" s="296" t="s">
        <v>850</v>
      </c>
    </row>
    <row r="21" spans="1:10" x14ac:dyDescent="0.3">
      <c r="A21" s="14"/>
      <c r="B21" s="102" t="s">
        <v>39</v>
      </c>
      <c r="C21" s="295">
        <v>6.6891598390659812</v>
      </c>
      <c r="D21" s="295">
        <v>3.3170346146040224</v>
      </c>
      <c r="E21" s="295">
        <v>57.1136168368919</v>
      </c>
      <c r="F21" s="295">
        <v>5.922213205899757</v>
      </c>
      <c r="G21" s="295">
        <v>26.957975503538353</v>
      </c>
      <c r="H21" s="295" t="s">
        <v>850</v>
      </c>
      <c r="I21" s="346" t="s">
        <v>850</v>
      </c>
      <c r="J21" s="296" t="s">
        <v>850</v>
      </c>
    </row>
    <row r="22" spans="1:10" x14ac:dyDescent="0.3">
      <c r="A22" s="15"/>
      <c r="B22" s="102" t="s">
        <v>8</v>
      </c>
      <c r="C22" s="295" t="s">
        <v>850</v>
      </c>
      <c r="D22" s="295" t="s">
        <v>850</v>
      </c>
      <c r="E22" s="295" t="s">
        <v>850</v>
      </c>
      <c r="F22" s="295" t="s">
        <v>850</v>
      </c>
      <c r="G22" s="295" t="s">
        <v>850</v>
      </c>
      <c r="H22" s="295" t="s">
        <v>850</v>
      </c>
      <c r="I22" s="346" t="s">
        <v>850</v>
      </c>
      <c r="J22" s="296" t="s">
        <v>850</v>
      </c>
    </row>
    <row r="23" spans="1:10" x14ac:dyDescent="0.3">
      <c r="A23" s="44" t="s">
        <v>747</v>
      </c>
      <c r="B23" s="103" t="s">
        <v>10</v>
      </c>
      <c r="C23" s="297">
        <v>11.458312298951103</v>
      </c>
      <c r="D23" s="297">
        <v>10.946747421476966</v>
      </c>
      <c r="E23" s="297">
        <v>40.681807117327899</v>
      </c>
      <c r="F23" s="297">
        <v>1.4878174935801931</v>
      </c>
      <c r="G23" s="297">
        <v>30.926700066011545</v>
      </c>
      <c r="H23" s="297">
        <v>0.29450098102845274</v>
      </c>
      <c r="I23" s="345">
        <v>4.204114621623888</v>
      </c>
      <c r="J23" s="298" t="s">
        <v>850</v>
      </c>
    </row>
    <row r="24" spans="1:10" x14ac:dyDescent="0.3">
      <c r="A24" s="46"/>
      <c r="B24" s="103" t="s">
        <v>11</v>
      </c>
      <c r="C24" s="297">
        <v>13.076776771876544</v>
      </c>
      <c r="D24" s="297">
        <v>7.1643843617500957</v>
      </c>
      <c r="E24" s="297">
        <v>42.931355190067165</v>
      </c>
      <c r="F24" s="297" t="s">
        <v>850</v>
      </c>
      <c r="G24" s="297">
        <v>36.018932730063192</v>
      </c>
      <c r="H24" s="297" t="s">
        <v>850</v>
      </c>
      <c r="I24" s="345">
        <v>0.80855094624301249</v>
      </c>
      <c r="J24" s="298" t="s">
        <v>850</v>
      </c>
    </row>
    <row r="25" spans="1:10" x14ac:dyDescent="0.3">
      <c r="A25" s="46"/>
      <c r="B25" s="103" t="s">
        <v>12</v>
      </c>
      <c r="C25" s="297">
        <v>9.6107429966994999</v>
      </c>
      <c r="D25" s="297">
        <v>15.381395384282225</v>
      </c>
      <c r="E25" s="297">
        <v>21.149829949635393</v>
      </c>
      <c r="F25" s="297">
        <v>6.1165593361290016</v>
      </c>
      <c r="G25" s="297">
        <v>42.178345303972499</v>
      </c>
      <c r="H25" s="297" t="s">
        <v>850</v>
      </c>
      <c r="I25" s="345">
        <v>5.5631270292813877</v>
      </c>
      <c r="J25" s="298" t="s">
        <v>850</v>
      </c>
    </row>
    <row r="26" spans="1:10" x14ac:dyDescent="0.3">
      <c r="A26" s="46"/>
      <c r="B26" s="103" t="s">
        <v>13</v>
      </c>
      <c r="C26" s="297">
        <v>15.240414623945359</v>
      </c>
      <c r="D26" s="297" t="s">
        <v>850</v>
      </c>
      <c r="E26" s="297">
        <v>40.80776226498979</v>
      </c>
      <c r="F26" s="297">
        <v>8.9417542250186344</v>
      </c>
      <c r="G26" s="297">
        <v>28.734549222487797</v>
      </c>
      <c r="H26" s="297" t="s">
        <v>850</v>
      </c>
      <c r="I26" s="345">
        <v>6.2755196635584571</v>
      </c>
      <c r="J26" s="298" t="s">
        <v>850</v>
      </c>
    </row>
    <row r="27" spans="1:10" x14ac:dyDescent="0.3">
      <c r="A27" s="45"/>
      <c r="B27" s="103" t="s">
        <v>14</v>
      </c>
      <c r="C27" s="297">
        <v>15.356797903473483</v>
      </c>
      <c r="D27" s="297">
        <v>4.0763236515835937</v>
      </c>
      <c r="E27" s="297">
        <v>29.11063499162109</v>
      </c>
      <c r="F27" s="297" t="s">
        <v>850</v>
      </c>
      <c r="G27" s="297">
        <v>43.388981378707456</v>
      </c>
      <c r="H27" s="297" t="s">
        <v>850</v>
      </c>
      <c r="I27" s="345">
        <v>8.0672620746143924</v>
      </c>
      <c r="J27" s="298" t="s">
        <v>850</v>
      </c>
    </row>
    <row r="28" spans="1:10" x14ac:dyDescent="0.3">
      <c r="A28" s="16" t="s">
        <v>773</v>
      </c>
      <c r="B28" s="102" t="s">
        <v>483</v>
      </c>
      <c r="C28" s="295">
        <v>5.499782475700469</v>
      </c>
      <c r="D28" s="295">
        <v>8.3348048017459337</v>
      </c>
      <c r="E28" s="295">
        <v>41.081667181187463</v>
      </c>
      <c r="F28" s="295">
        <v>2.4046616258931248</v>
      </c>
      <c r="G28" s="295">
        <v>36.208780437487135</v>
      </c>
      <c r="H28" s="295">
        <v>0.66812930765165235</v>
      </c>
      <c r="I28" s="346">
        <v>5.8021741703342808</v>
      </c>
      <c r="J28" s="296" t="s">
        <v>850</v>
      </c>
    </row>
    <row r="29" spans="1:10" x14ac:dyDescent="0.3">
      <c r="A29" s="14"/>
      <c r="B29" s="102" t="s">
        <v>484</v>
      </c>
      <c r="C29" s="295">
        <v>17.064372059801602</v>
      </c>
      <c r="D29" s="295">
        <v>10.798363337799021</v>
      </c>
      <c r="E29" s="295">
        <v>38.950122890499962</v>
      </c>
      <c r="F29" s="295">
        <v>0.88752384804768714</v>
      </c>
      <c r="G29" s="295">
        <v>29.186181498827203</v>
      </c>
      <c r="H29" s="295" t="s">
        <v>850</v>
      </c>
      <c r="I29" s="346">
        <v>3.1134363650246346</v>
      </c>
      <c r="J29" s="296" t="s">
        <v>850</v>
      </c>
    </row>
    <row r="30" spans="1:10" x14ac:dyDescent="0.3">
      <c r="A30" s="14"/>
      <c r="B30" s="102" t="s">
        <v>485</v>
      </c>
      <c r="C30" s="295" t="s">
        <v>850</v>
      </c>
      <c r="D30" s="295">
        <v>2.7988566169150402</v>
      </c>
      <c r="E30" s="295">
        <v>66.983189464838929</v>
      </c>
      <c r="F30" s="295" t="s">
        <v>850</v>
      </c>
      <c r="G30" s="295">
        <v>30.217953918246021</v>
      </c>
      <c r="H30" s="295" t="s">
        <v>850</v>
      </c>
      <c r="I30" s="346" t="s">
        <v>850</v>
      </c>
      <c r="J30" s="296" t="s">
        <v>850</v>
      </c>
    </row>
    <row r="31" spans="1:10" x14ac:dyDescent="0.3">
      <c r="A31" s="14"/>
      <c r="B31" s="102" t="s">
        <v>486</v>
      </c>
      <c r="C31" s="295">
        <v>10.275553206330905</v>
      </c>
      <c r="D31" s="295">
        <v>11.832498769930153</v>
      </c>
      <c r="E31" s="295">
        <v>34.542899136670968</v>
      </c>
      <c r="F31" s="295">
        <v>3.822144568600522</v>
      </c>
      <c r="G31" s="295">
        <v>35.941407311131933</v>
      </c>
      <c r="H31" s="295" t="s">
        <v>850</v>
      </c>
      <c r="I31" s="346">
        <v>3.5854970073356727</v>
      </c>
      <c r="J31" s="296" t="s">
        <v>850</v>
      </c>
    </row>
    <row r="32" spans="1:10" x14ac:dyDescent="0.3">
      <c r="A32" s="15"/>
      <c r="B32" s="102" t="s">
        <v>16</v>
      </c>
      <c r="C32" s="295" t="s">
        <v>850</v>
      </c>
      <c r="D32" s="295" t="s">
        <v>850</v>
      </c>
      <c r="E32" s="295" t="s">
        <v>850</v>
      </c>
      <c r="F32" s="295" t="s">
        <v>850</v>
      </c>
      <c r="G32" s="295" t="s">
        <v>850</v>
      </c>
      <c r="H32" s="295" t="s">
        <v>850</v>
      </c>
      <c r="I32" s="346" t="s">
        <v>850</v>
      </c>
      <c r="J32" s="296" t="s">
        <v>850</v>
      </c>
    </row>
    <row r="33" spans="1:10" x14ac:dyDescent="0.3">
      <c r="A33" s="44" t="s">
        <v>749</v>
      </c>
      <c r="B33" s="103" t="s">
        <v>18</v>
      </c>
      <c r="C33" s="297">
        <v>23.501518626660026</v>
      </c>
      <c r="D33" s="297">
        <v>13.131558303198625</v>
      </c>
      <c r="E33" s="297">
        <v>36.365406481851849</v>
      </c>
      <c r="F33" s="297">
        <v>1.4888147656641322</v>
      </c>
      <c r="G33" s="297">
        <v>22.07581326108053</v>
      </c>
      <c r="H33" s="297" t="s">
        <v>850</v>
      </c>
      <c r="I33" s="345">
        <v>3.436888561544869</v>
      </c>
      <c r="J33" s="298" t="s">
        <v>850</v>
      </c>
    </row>
    <row r="34" spans="1:10" x14ac:dyDescent="0.3">
      <c r="A34" s="46"/>
      <c r="B34" s="103" t="s">
        <v>19</v>
      </c>
      <c r="C34" s="297">
        <v>9.7277229274995527</v>
      </c>
      <c r="D34" s="297">
        <v>9.9672937719671388</v>
      </c>
      <c r="E34" s="297">
        <v>41.292053698784301</v>
      </c>
      <c r="F34" s="297">
        <v>2.1414498427837185</v>
      </c>
      <c r="G34" s="297">
        <v>31.701222216906828</v>
      </c>
      <c r="H34" s="297">
        <v>0.3358945884207134</v>
      </c>
      <c r="I34" s="345">
        <v>4.8343629536377284</v>
      </c>
      <c r="J34" s="298" t="s">
        <v>850</v>
      </c>
    </row>
    <row r="35" spans="1:10" x14ac:dyDescent="0.3">
      <c r="A35" s="46"/>
      <c r="B35" s="103" t="s">
        <v>20</v>
      </c>
      <c r="C35" s="297">
        <v>4.3619858582763413</v>
      </c>
      <c r="D35" s="297">
        <v>5.5658151021154101</v>
      </c>
      <c r="E35" s="297">
        <v>35.797200850356703</v>
      </c>
      <c r="F35" s="297">
        <v>1.8658158193344796</v>
      </c>
      <c r="G35" s="297">
        <v>52.409182369916991</v>
      </c>
      <c r="H35" s="297" t="s">
        <v>850</v>
      </c>
      <c r="I35" s="345" t="s">
        <v>850</v>
      </c>
      <c r="J35" s="298" t="s">
        <v>850</v>
      </c>
    </row>
    <row r="36" spans="1:10" x14ac:dyDescent="0.3">
      <c r="A36" s="45"/>
      <c r="B36" s="103" t="s">
        <v>21</v>
      </c>
      <c r="C36" s="297">
        <v>3.5801075577618655</v>
      </c>
      <c r="D36" s="297">
        <v>7.6953062650556561</v>
      </c>
      <c r="E36" s="297">
        <v>34.174182491212292</v>
      </c>
      <c r="F36" s="297">
        <v>1.6024127980319138</v>
      </c>
      <c r="G36" s="297">
        <v>49.613519952986017</v>
      </c>
      <c r="H36" s="297" t="s">
        <v>850</v>
      </c>
      <c r="I36" s="345">
        <v>3.3344709349522699</v>
      </c>
      <c r="J36" s="298" t="s">
        <v>850</v>
      </c>
    </row>
    <row r="37" spans="1:10" x14ac:dyDescent="0.3">
      <c r="A37" s="51" t="s">
        <v>22</v>
      </c>
      <c r="B37" s="102" t="s">
        <v>23</v>
      </c>
      <c r="C37" s="295" t="s">
        <v>850</v>
      </c>
      <c r="D37" s="295" t="s">
        <v>850</v>
      </c>
      <c r="E37" s="295">
        <v>36.686564908628071</v>
      </c>
      <c r="F37" s="295">
        <v>7.0204398797115433</v>
      </c>
      <c r="G37" s="295">
        <v>56.29299521166039</v>
      </c>
      <c r="H37" s="295" t="s">
        <v>850</v>
      </c>
      <c r="I37" s="346" t="s">
        <v>850</v>
      </c>
      <c r="J37" s="296" t="s">
        <v>850</v>
      </c>
    </row>
    <row r="38" spans="1:10" x14ac:dyDescent="0.3">
      <c r="A38" s="17"/>
      <c r="B38" s="102" t="s">
        <v>24</v>
      </c>
      <c r="C38" s="295" t="s">
        <v>850</v>
      </c>
      <c r="D38" s="295">
        <v>2.0238941452981174</v>
      </c>
      <c r="E38" s="295">
        <v>33.694890975598547</v>
      </c>
      <c r="F38" s="295" t="s">
        <v>850</v>
      </c>
      <c r="G38" s="295">
        <v>58.475324293435555</v>
      </c>
      <c r="H38" s="295" t="s">
        <v>850</v>
      </c>
      <c r="I38" s="346">
        <v>5.8058905856677852</v>
      </c>
      <c r="J38" s="296" t="s">
        <v>850</v>
      </c>
    </row>
    <row r="39" spans="1:10" x14ac:dyDescent="0.3">
      <c r="A39" s="17"/>
      <c r="B39" s="102" t="s">
        <v>25</v>
      </c>
      <c r="C39" s="295">
        <v>6.5655650262205585</v>
      </c>
      <c r="D39" s="295">
        <v>1.1917725182012</v>
      </c>
      <c r="E39" s="295">
        <v>37.9395665889569</v>
      </c>
      <c r="F39" s="295">
        <v>5.1014058185322027</v>
      </c>
      <c r="G39" s="295">
        <v>40.904519525194296</v>
      </c>
      <c r="H39" s="295">
        <v>1.6637509945472406</v>
      </c>
      <c r="I39" s="346">
        <v>6.6334195283475905</v>
      </c>
      <c r="J39" s="296" t="s">
        <v>850</v>
      </c>
    </row>
    <row r="40" spans="1:10" x14ac:dyDescent="0.3">
      <c r="A40" s="17"/>
      <c r="B40" s="102" t="s">
        <v>26</v>
      </c>
      <c r="C40" s="295">
        <v>7.5698080735265139</v>
      </c>
      <c r="D40" s="295">
        <v>8.5729762496755377</v>
      </c>
      <c r="E40" s="295">
        <v>44.970151656383514</v>
      </c>
      <c r="F40" s="295">
        <v>2.0423622814631468</v>
      </c>
      <c r="G40" s="295">
        <v>32.925130585937687</v>
      </c>
      <c r="H40" s="295">
        <v>0.18352263735778915</v>
      </c>
      <c r="I40" s="346">
        <v>3.736048515655841</v>
      </c>
      <c r="J40" s="296" t="s">
        <v>850</v>
      </c>
    </row>
    <row r="41" spans="1:10" x14ac:dyDescent="0.3">
      <c r="A41" s="17"/>
      <c r="B41" s="102" t="s">
        <v>27</v>
      </c>
      <c r="C41" s="295">
        <v>16.872060541683698</v>
      </c>
      <c r="D41" s="295">
        <v>23.664452844778435</v>
      </c>
      <c r="E41" s="295">
        <v>35.071099620789248</v>
      </c>
      <c r="F41" s="295">
        <v>1.1080012396479326</v>
      </c>
      <c r="G41" s="295">
        <v>22.212859013926838</v>
      </c>
      <c r="H41" s="295" t="s">
        <v>850</v>
      </c>
      <c r="I41" s="346">
        <v>1.0715267391738539</v>
      </c>
      <c r="J41" s="296" t="s">
        <v>850</v>
      </c>
    </row>
    <row r="42" spans="1:10" x14ac:dyDescent="0.3">
      <c r="A42" s="17"/>
      <c r="B42" s="102" t="s">
        <v>28</v>
      </c>
      <c r="C42" s="295">
        <v>19.429542194600408</v>
      </c>
      <c r="D42" s="295">
        <v>10.855689496810044</v>
      </c>
      <c r="E42" s="295">
        <v>32.284213723862912</v>
      </c>
      <c r="F42" s="295">
        <v>1.3377848611606462</v>
      </c>
      <c r="G42" s="295">
        <v>31.340444279261387</v>
      </c>
      <c r="H42" s="295" t="s">
        <v>850</v>
      </c>
      <c r="I42" s="346">
        <v>4.7523254443046135</v>
      </c>
      <c r="J42" s="296" t="s">
        <v>850</v>
      </c>
    </row>
    <row r="43" spans="1:10" x14ac:dyDescent="0.3">
      <c r="A43" s="52"/>
      <c r="B43" s="102" t="s">
        <v>29</v>
      </c>
      <c r="C43" s="295">
        <v>21.082153197856258</v>
      </c>
      <c r="D43" s="295">
        <v>2.099075958679701</v>
      </c>
      <c r="E43" s="295">
        <v>52.323741072460663</v>
      </c>
      <c r="F43" s="295">
        <v>2.099075958679701</v>
      </c>
      <c r="G43" s="295">
        <v>15.338160010904531</v>
      </c>
      <c r="H43" s="295" t="s">
        <v>850</v>
      </c>
      <c r="I43" s="346">
        <v>7.0577938014191526</v>
      </c>
      <c r="J43" s="296" t="s">
        <v>850</v>
      </c>
    </row>
    <row r="44" spans="1:10" x14ac:dyDescent="0.3">
      <c r="A44" s="48" t="s">
        <v>30</v>
      </c>
      <c r="B44" s="103" t="s">
        <v>40</v>
      </c>
      <c r="C44" s="297">
        <v>12.806278487050987</v>
      </c>
      <c r="D44" s="297">
        <v>12.784233384125431</v>
      </c>
      <c r="E44" s="297">
        <v>37.157210348727453</v>
      </c>
      <c r="F44" s="297" t="s">
        <v>850</v>
      </c>
      <c r="G44" s="297">
        <v>28.800960067001185</v>
      </c>
      <c r="H44" s="297">
        <v>0.77477753525291471</v>
      </c>
      <c r="I44" s="345">
        <v>7.6765401778420621</v>
      </c>
      <c r="J44" s="298" t="s">
        <v>850</v>
      </c>
    </row>
    <row r="45" spans="1:10" x14ac:dyDescent="0.3">
      <c r="A45" s="48"/>
      <c r="B45" s="103" t="s">
        <v>31</v>
      </c>
      <c r="C45" s="297">
        <v>18.493827638735169</v>
      </c>
      <c r="D45" s="297">
        <v>17.431739081969042</v>
      </c>
      <c r="E45" s="297">
        <v>37.995727547346981</v>
      </c>
      <c r="F45" s="297">
        <v>1.8456076488074109</v>
      </c>
      <c r="G45" s="297">
        <v>20.717423836502235</v>
      </c>
      <c r="H45" s="297" t="s">
        <v>850</v>
      </c>
      <c r="I45" s="345">
        <v>3.5156742466391391</v>
      </c>
      <c r="J45" s="298" t="s">
        <v>850</v>
      </c>
    </row>
    <row r="46" spans="1:10" x14ac:dyDescent="0.3">
      <c r="A46" s="48"/>
      <c r="B46" s="103" t="s">
        <v>41</v>
      </c>
      <c r="C46" s="297">
        <v>7.9545123142394569</v>
      </c>
      <c r="D46" s="297">
        <v>3.5325513944662124</v>
      </c>
      <c r="E46" s="297">
        <v>38.365949409033838</v>
      </c>
      <c r="F46" s="297" t="s">
        <v>850</v>
      </c>
      <c r="G46" s="297">
        <v>46.399990851942825</v>
      </c>
      <c r="H46" s="297" t="s">
        <v>850</v>
      </c>
      <c r="I46" s="345">
        <v>3.7469960303177339</v>
      </c>
      <c r="J46" s="298" t="s">
        <v>850</v>
      </c>
    </row>
    <row r="47" spans="1:10" x14ac:dyDescent="0.3">
      <c r="A47" s="48"/>
      <c r="B47" s="103" t="s">
        <v>42</v>
      </c>
      <c r="C47" s="297" t="s">
        <v>850</v>
      </c>
      <c r="D47" s="297" t="s">
        <v>850</v>
      </c>
      <c r="E47" s="297">
        <v>45.259800949318468</v>
      </c>
      <c r="F47" s="297" t="s">
        <v>850</v>
      </c>
      <c r="G47" s="297">
        <v>48.700041592419211</v>
      </c>
      <c r="H47" s="297" t="s">
        <v>850</v>
      </c>
      <c r="I47" s="345">
        <v>6.0401574582623256</v>
      </c>
      <c r="J47" s="298" t="s">
        <v>850</v>
      </c>
    </row>
    <row r="48" spans="1:10" x14ac:dyDescent="0.3">
      <c r="A48" s="48"/>
      <c r="B48" s="103" t="s">
        <v>8</v>
      </c>
      <c r="C48" s="297">
        <v>10.304174749143828</v>
      </c>
      <c r="D48" s="297">
        <v>3.6443480367726644</v>
      </c>
      <c r="E48" s="297">
        <v>45.584505675641005</v>
      </c>
      <c r="F48" s="297">
        <v>2.7186849394308754</v>
      </c>
      <c r="G48" s="297">
        <v>34.497448408291277</v>
      </c>
      <c r="H48" s="297" t="s">
        <v>850</v>
      </c>
      <c r="I48" s="345">
        <v>3.250838190720426</v>
      </c>
      <c r="J48" s="298" t="s">
        <v>850</v>
      </c>
    </row>
    <row r="49" spans="1:10" ht="17.25" thickBot="1" x14ac:dyDescent="0.35">
      <c r="A49" s="55"/>
      <c r="B49" s="104" t="s">
        <v>32</v>
      </c>
      <c r="C49" s="299">
        <v>12.632402045178527</v>
      </c>
      <c r="D49" s="299">
        <v>15.211206879630369</v>
      </c>
      <c r="E49" s="299">
        <v>35.696619052703326</v>
      </c>
      <c r="F49" s="299">
        <v>2.9905867805341684</v>
      </c>
      <c r="G49" s="299">
        <v>29.437212142691774</v>
      </c>
      <c r="H49" s="299">
        <v>0.37477576720252098</v>
      </c>
      <c r="I49" s="347">
        <v>3.6571973320593658</v>
      </c>
      <c r="J49" s="300" t="s">
        <v>850</v>
      </c>
    </row>
  </sheetData>
  <mergeCells count="9">
    <mergeCell ref="H4:H5"/>
    <mergeCell ref="J4:J5"/>
    <mergeCell ref="I4:I5"/>
    <mergeCell ref="A4:B5"/>
    <mergeCell ref="C4:C5"/>
    <mergeCell ref="D4:D5"/>
    <mergeCell ref="E4:E5"/>
    <mergeCell ref="F4:F5"/>
    <mergeCell ref="G4:G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/>
  </sheetViews>
  <sheetFormatPr defaultRowHeight="16.5" x14ac:dyDescent="0.3"/>
  <cols>
    <col min="2" max="2" width="14.5" customWidth="1"/>
    <col min="3" max="10" width="17" customWidth="1"/>
  </cols>
  <sheetData>
    <row r="1" spans="1:10" ht="18.75" x14ac:dyDescent="0.3">
      <c r="A1" s="123" t="s">
        <v>794</v>
      </c>
    </row>
    <row r="2" spans="1:10" x14ac:dyDescent="0.3">
      <c r="A2" s="124" t="s">
        <v>841</v>
      </c>
      <c r="B2" s="10"/>
    </row>
    <row r="3" spans="1:10" ht="17.25" thickBot="1" x14ac:dyDescent="0.35">
      <c r="A3" s="125"/>
      <c r="B3" s="126"/>
      <c r="C3" s="125"/>
      <c r="D3" s="125"/>
      <c r="E3" s="125"/>
      <c r="F3" s="125"/>
      <c r="G3" s="125"/>
      <c r="H3" s="125"/>
      <c r="I3" s="125"/>
      <c r="J3" s="127" t="s">
        <v>472</v>
      </c>
    </row>
    <row r="4" spans="1:10" ht="40.5" customHeight="1" x14ac:dyDescent="0.3">
      <c r="A4" s="448" t="s">
        <v>795</v>
      </c>
      <c r="B4" s="449"/>
      <c r="C4" s="456" t="s">
        <v>829</v>
      </c>
      <c r="D4" s="456" t="s">
        <v>830</v>
      </c>
      <c r="E4" s="456" t="s">
        <v>831</v>
      </c>
      <c r="F4" s="456" t="s">
        <v>832</v>
      </c>
      <c r="G4" s="456" t="s">
        <v>833</v>
      </c>
      <c r="H4" s="456" t="s">
        <v>834</v>
      </c>
      <c r="I4" s="456" t="s">
        <v>835</v>
      </c>
      <c r="J4" s="458" t="s">
        <v>79</v>
      </c>
    </row>
    <row r="5" spans="1:10" ht="17.25" thickBot="1" x14ac:dyDescent="0.35">
      <c r="A5" s="450"/>
      <c r="B5" s="451"/>
      <c r="C5" s="488"/>
      <c r="D5" s="488"/>
      <c r="E5" s="488"/>
      <c r="F5" s="488"/>
      <c r="G5" s="488"/>
      <c r="H5" s="488"/>
      <c r="I5" s="488"/>
      <c r="J5" s="487"/>
    </row>
    <row r="6" spans="1:10" ht="18" thickTop="1" thickBot="1" x14ac:dyDescent="0.35">
      <c r="A6" s="43" t="s">
        <v>779</v>
      </c>
      <c r="B6" s="38"/>
      <c r="C6" s="168">
        <v>41.440109610114838</v>
      </c>
      <c r="D6" s="168">
        <v>12.902669911748822</v>
      </c>
      <c r="E6" s="168">
        <v>18.825428962844953</v>
      </c>
      <c r="F6" s="168">
        <v>14.887921694624751</v>
      </c>
      <c r="G6" s="168">
        <v>4.58256395481538</v>
      </c>
      <c r="H6" s="168">
        <v>7.171885011828687</v>
      </c>
      <c r="I6" s="224">
        <v>0.18942085402126743</v>
      </c>
      <c r="J6" s="169" t="s">
        <v>850</v>
      </c>
    </row>
    <row r="7" spans="1:10" s="220" customFormat="1" ht="17.25" thickTop="1" x14ac:dyDescent="0.3">
      <c r="A7" s="218" t="s">
        <v>780</v>
      </c>
      <c r="B7" s="219" t="s">
        <v>728</v>
      </c>
      <c r="C7" s="334">
        <v>41.542322621171479</v>
      </c>
      <c r="D7" s="334">
        <v>13.092115319764648</v>
      </c>
      <c r="E7" s="334">
        <v>18.818997570240004</v>
      </c>
      <c r="F7" s="334">
        <v>14.286801866659486</v>
      </c>
      <c r="G7" s="334">
        <v>4.176552072671992</v>
      </c>
      <c r="H7" s="334">
        <v>7.8649639556185793</v>
      </c>
      <c r="I7" s="225">
        <v>0.21824659387315551</v>
      </c>
      <c r="J7" s="335" t="s">
        <v>850</v>
      </c>
    </row>
    <row r="8" spans="1:10" s="222" customFormat="1" x14ac:dyDescent="0.3">
      <c r="A8" s="221"/>
      <c r="B8" s="21" t="s">
        <v>805</v>
      </c>
      <c r="C8" s="336">
        <v>40.768443385905208</v>
      </c>
      <c r="D8" s="336">
        <v>11.657778673531514</v>
      </c>
      <c r="E8" s="336">
        <v>18.867691187026185</v>
      </c>
      <c r="F8" s="336">
        <v>18.838024337866159</v>
      </c>
      <c r="G8" s="336">
        <v>7.2505654650474263</v>
      </c>
      <c r="H8" s="336">
        <v>2.6174969506238539</v>
      </c>
      <c r="I8" s="226" t="s">
        <v>850</v>
      </c>
      <c r="J8" s="337" t="s">
        <v>850</v>
      </c>
    </row>
    <row r="9" spans="1:10" x14ac:dyDescent="0.3">
      <c r="A9" s="44" t="s">
        <v>796</v>
      </c>
      <c r="B9" s="100" t="s">
        <v>813</v>
      </c>
      <c r="C9" s="172">
        <v>41.415245578531781</v>
      </c>
      <c r="D9" s="172">
        <v>12.213995747605017</v>
      </c>
      <c r="E9" s="172">
        <v>19.549570980979116</v>
      </c>
      <c r="F9" s="172">
        <v>15.17757273747883</v>
      </c>
      <c r="G9" s="172">
        <v>3.6313447623099089</v>
      </c>
      <c r="H9" s="172">
        <v>7.6897464814850549</v>
      </c>
      <c r="I9" s="227">
        <v>0.32252371161033527</v>
      </c>
      <c r="J9" s="173" t="s">
        <v>850</v>
      </c>
    </row>
    <row r="10" spans="1:10" x14ac:dyDescent="0.3">
      <c r="A10" s="45"/>
      <c r="B10" s="100" t="s">
        <v>784</v>
      </c>
      <c r="C10" s="172">
        <v>41.475494020204479</v>
      </c>
      <c r="D10" s="172">
        <v>13.882733380538534</v>
      </c>
      <c r="E10" s="172">
        <v>17.794890610835566</v>
      </c>
      <c r="F10" s="172">
        <v>14.475714557232623</v>
      </c>
      <c r="G10" s="172">
        <v>5.936259548354835</v>
      </c>
      <c r="H10" s="172">
        <v>6.4349078828339152</v>
      </c>
      <c r="I10" s="227" t="s">
        <v>850</v>
      </c>
      <c r="J10" s="173" t="s">
        <v>850</v>
      </c>
    </row>
    <row r="11" spans="1:10" x14ac:dyDescent="0.3">
      <c r="A11" s="14" t="s">
        <v>785</v>
      </c>
      <c r="B11" s="99" t="s">
        <v>797</v>
      </c>
      <c r="C11" s="170">
        <v>42.420011041002439</v>
      </c>
      <c r="D11" s="170">
        <v>12.847904846756123</v>
      </c>
      <c r="E11" s="170">
        <v>19.587687735867071</v>
      </c>
      <c r="F11" s="170">
        <v>11.971908713456374</v>
      </c>
      <c r="G11" s="170">
        <v>5.7882908082906583</v>
      </c>
      <c r="H11" s="170">
        <v>7.0107837742847927</v>
      </c>
      <c r="I11" s="228">
        <v>0.37341308034282145</v>
      </c>
      <c r="J11" s="171" t="s">
        <v>850</v>
      </c>
    </row>
    <row r="12" spans="1:10" x14ac:dyDescent="0.3">
      <c r="A12" s="15"/>
      <c r="B12" s="99" t="s">
        <v>762</v>
      </c>
      <c r="C12" s="170">
        <v>40.431296522703057</v>
      </c>
      <c r="D12" s="170">
        <v>12.959050801251104</v>
      </c>
      <c r="E12" s="170">
        <v>18.040680005469866</v>
      </c>
      <c r="F12" s="170">
        <v>17.889970641327476</v>
      </c>
      <c r="G12" s="170">
        <v>3.3412625429693059</v>
      </c>
      <c r="H12" s="170">
        <v>7.3377394862788821</v>
      </c>
      <c r="I12" s="228" t="s">
        <v>850</v>
      </c>
      <c r="J12" s="171" t="s">
        <v>850</v>
      </c>
    </row>
    <row r="13" spans="1:10" x14ac:dyDescent="0.3">
      <c r="A13" s="44" t="s">
        <v>798</v>
      </c>
      <c r="B13" s="100" t="s">
        <v>33</v>
      </c>
      <c r="C13" s="172">
        <v>30.238198223547254</v>
      </c>
      <c r="D13" s="172">
        <v>20.512832985107085</v>
      </c>
      <c r="E13" s="172">
        <v>22.478203431974137</v>
      </c>
      <c r="F13" s="172">
        <v>15.211113406011833</v>
      </c>
      <c r="G13" s="172">
        <v>8.86440329587656</v>
      </c>
      <c r="H13" s="172">
        <v>2.6952486574830732</v>
      </c>
      <c r="I13" s="227" t="s">
        <v>850</v>
      </c>
      <c r="J13" s="173" t="s">
        <v>850</v>
      </c>
    </row>
    <row r="14" spans="1:10" x14ac:dyDescent="0.3">
      <c r="A14" s="46"/>
      <c r="B14" s="100" t="s">
        <v>34</v>
      </c>
      <c r="C14" s="172">
        <v>47.262514395752838</v>
      </c>
      <c r="D14" s="172">
        <v>9.6033535662677902</v>
      </c>
      <c r="E14" s="172">
        <v>16.392637231441036</v>
      </c>
      <c r="F14" s="172">
        <v>7.9101009832650666</v>
      </c>
      <c r="G14" s="172">
        <v>10.901758364301514</v>
      </c>
      <c r="H14" s="172">
        <v>7.9296354589717177</v>
      </c>
      <c r="I14" s="227" t="s">
        <v>850</v>
      </c>
      <c r="J14" s="173" t="s">
        <v>850</v>
      </c>
    </row>
    <row r="15" spans="1:10" x14ac:dyDescent="0.3">
      <c r="A15" s="46"/>
      <c r="B15" s="100" t="s">
        <v>35</v>
      </c>
      <c r="C15" s="172">
        <v>34.64508528222261</v>
      </c>
      <c r="D15" s="172">
        <v>20.343676611374864</v>
      </c>
      <c r="E15" s="172">
        <v>22.668936951722248</v>
      </c>
      <c r="F15" s="172">
        <v>7.5842486763183103</v>
      </c>
      <c r="G15" s="172">
        <v>6.9890432370122815</v>
      </c>
      <c r="H15" s="172">
        <v>6.0880292284547624</v>
      </c>
      <c r="I15" s="227">
        <v>1.6809800128949044</v>
      </c>
      <c r="J15" s="173" t="s">
        <v>850</v>
      </c>
    </row>
    <row r="16" spans="1:10" x14ac:dyDescent="0.3">
      <c r="A16" s="46"/>
      <c r="B16" s="100" t="s">
        <v>36</v>
      </c>
      <c r="C16" s="172">
        <v>46.696753801472553</v>
      </c>
      <c r="D16" s="172">
        <v>14.88572178780035</v>
      </c>
      <c r="E16" s="172">
        <v>17.532605150595316</v>
      </c>
      <c r="F16" s="172">
        <v>11.798402439028273</v>
      </c>
      <c r="G16" s="172">
        <v>3.6824393231949162</v>
      </c>
      <c r="H16" s="172">
        <v>5.4040774979087258</v>
      </c>
      <c r="I16" s="227" t="s">
        <v>850</v>
      </c>
      <c r="J16" s="173" t="s">
        <v>850</v>
      </c>
    </row>
    <row r="17" spans="1:10" x14ac:dyDescent="0.3">
      <c r="A17" s="46"/>
      <c r="B17" s="100" t="s">
        <v>37</v>
      </c>
      <c r="C17" s="172">
        <v>41.824789555547575</v>
      </c>
      <c r="D17" s="172">
        <v>14.380395771795182</v>
      </c>
      <c r="E17" s="172">
        <v>18.199591265488991</v>
      </c>
      <c r="F17" s="172">
        <v>14.209653355286775</v>
      </c>
      <c r="G17" s="172">
        <v>4.8543380858340841</v>
      </c>
      <c r="H17" s="172">
        <v>6.5312319660477103</v>
      </c>
      <c r="I17" s="227" t="s">
        <v>850</v>
      </c>
      <c r="J17" s="173" t="s">
        <v>850</v>
      </c>
    </row>
    <row r="18" spans="1:10" x14ac:dyDescent="0.3">
      <c r="A18" s="45"/>
      <c r="B18" s="100" t="s">
        <v>38</v>
      </c>
      <c r="C18" s="172">
        <v>40.919837223067091</v>
      </c>
      <c r="D18" s="172">
        <v>8.580005276137026</v>
      </c>
      <c r="E18" s="172">
        <v>18.720293042112278</v>
      </c>
      <c r="F18" s="172">
        <v>21.04013066946138</v>
      </c>
      <c r="G18" s="172">
        <v>1.5570897591095283</v>
      </c>
      <c r="H18" s="172">
        <v>9.182644030112959</v>
      </c>
      <c r="I18" s="227" t="s">
        <v>850</v>
      </c>
      <c r="J18" s="173" t="s">
        <v>850</v>
      </c>
    </row>
    <row r="19" spans="1:10" x14ac:dyDescent="0.3">
      <c r="A19" s="16" t="s">
        <v>799</v>
      </c>
      <c r="B19" s="102" t="s">
        <v>6</v>
      </c>
      <c r="C19" s="170">
        <v>41.453280319275976</v>
      </c>
      <c r="D19" s="170">
        <v>11.133045755243488</v>
      </c>
      <c r="E19" s="170">
        <v>18.90635530539144</v>
      </c>
      <c r="F19" s="170">
        <v>16.7349606698968</v>
      </c>
      <c r="G19" s="170">
        <v>3.0879538878801256</v>
      </c>
      <c r="H19" s="170">
        <v>8.0761961312770509</v>
      </c>
      <c r="I19" s="228">
        <v>0.60820793103526916</v>
      </c>
      <c r="J19" s="171" t="s">
        <v>850</v>
      </c>
    </row>
    <row r="20" spans="1:10" x14ac:dyDescent="0.3">
      <c r="A20" s="14"/>
      <c r="B20" s="102" t="s">
        <v>7</v>
      </c>
      <c r="C20" s="170">
        <v>41.405346058991825</v>
      </c>
      <c r="D20" s="170">
        <v>14.13376779619221</v>
      </c>
      <c r="E20" s="170">
        <v>18.957760930267341</v>
      </c>
      <c r="F20" s="170">
        <v>13.8889920406326</v>
      </c>
      <c r="G20" s="170">
        <v>4.7796548997717183</v>
      </c>
      <c r="H20" s="170">
        <v>6.8344782741440913</v>
      </c>
      <c r="I20" s="228" t="s">
        <v>850</v>
      </c>
      <c r="J20" s="171" t="s">
        <v>850</v>
      </c>
    </row>
    <row r="21" spans="1:10" x14ac:dyDescent="0.3">
      <c r="A21" s="14"/>
      <c r="B21" s="102" t="s">
        <v>39</v>
      </c>
      <c r="C21" s="170">
        <v>41.936772081709812</v>
      </c>
      <c r="D21" s="170">
        <v>6.1884392247443012</v>
      </c>
      <c r="E21" s="170">
        <v>15.841196510979929</v>
      </c>
      <c r="F21" s="170">
        <v>16.905254293140434</v>
      </c>
      <c r="G21" s="170">
        <v>13.615134382376823</v>
      </c>
      <c r="H21" s="170">
        <v>5.513203507048682</v>
      </c>
      <c r="I21" s="228" t="s">
        <v>850</v>
      </c>
      <c r="J21" s="171" t="s">
        <v>850</v>
      </c>
    </row>
    <row r="22" spans="1:10" x14ac:dyDescent="0.3">
      <c r="A22" s="15"/>
      <c r="B22" s="102" t="s">
        <v>8</v>
      </c>
      <c r="C22" s="170" t="s">
        <v>850</v>
      </c>
      <c r="D22" s="170" t="s">
        <v>850</v>
      </c>
      <c r="E22" s="170" t="s">
        <v>850</v>
      </c>
      <c r="F22" s="170" t="s">
        <v>850</v>
      </c>
      <c r="G22" s="170" t="s">
        <v>850</v>
      </c>
      <c r="H22" s="170" t="s">
        <v>850</v>
      </c>
      <c r="I22" s="228" t="s">
        <v>850</v>
      </c>
      <c r="J22" s="171" t="s">
        <v>850</v>
      </c>
    </row>
    <row r="23" spans="1:10" x14ac:dyDescent="0.3">
      <c r="A23" s="44" t="s">
        <v>772</v>
      </c>
      <c r="B23" s="103" t="s">
        <v>10</v>
      </c>
      <c r="C23" s="172">
        <v>43.231419231334925</v>
      </c>
      <c r="D23" s="172">
        <v>12.54083955597514</v>
      </c>
      <c r="E23" s="172">
        <v>19.460134480466831</v>
      </c>
      <c r="F23" s="172">
        <v>14.609593631471711</v>
      </c>
      <c r="G23" s="172">
        <v>4.498756812249642</v>
      </c>
      <c r="H23" s="172">
        <v>5.6592562885012088</v>
      </c>
      <c r="I23" s="227" t="s">
        <v>850</v>
      </c>
      <c r="J23" s="173" t="s">
        <v>850</v>
      </c>
    </row>
    <row r="24" spans="1:10" x14ac:dyDescent="0.3">
      <c r="A24" s="46"/>
      <c r="B24" s="103" t="s">
        <v>11</v>
      </c>
      <c r="C24" s="172">
        <v>37.258936753266113</v>
      </c>
      <c r="D24" s="172">
        <v>13.971949231484905</v>
      </c>
      <c r="E24" s="172">
        <v>18.560956089159642</v>
      </c>
      <c r="F24" s="172">
        <v>12.519434436443488</v>
      </c>
      <c r="G24" s="172">
        <v>6.8468017597838768</v>
      </c>
      <c r="H24" s="172">
        <v>10.84192172986203</v>
      </c>
      <c r="I24" s="227" t="s">
        <v>850</v>
      </c>
      <c r="J24" s="173" t="s">
        <v>850</v>
      </c>
    </row>
    <row r="25" spans="1:10" x14ac:dyDescent="0.3">
      <c r="A25" s="46"/>
      <c r="B25" s="103" t="s">
        <v>12</v>
      </c>
      <c r="C25" s="172">
        <v>39.240832100236126</v>
      </c>
      <c r="D25" s="172">
        <v>15.930588502952816</v>
      </c>
      <c r="E25" s="172">
        <v>11.821690671260846</v>
      </c>
      <c r="F25" s="172">
        <v>18.199276524938831</v>
      </c>
      <c r="G25" s="172">
        <v>4.5351093333729739</v>
      </c>
      <c r="H25" s="172">
        <v>10.272502867238432</v>
      </c>
      <c r="I25" s="227" t="s">
        <v>850</v>
      </c>
      <c r="J25" s="173" t="s">
        <v>850</v>
      </c>
    </row>
    <row r="26" spans="1:10" x14ac:dyDescent="0.3">
      <c r="A26" s="46"/>
      <c r="B26" s="103" t="s">
        <v>13</v>
      </c>
      <c r="C26" s="172">
        <v>37.264561890726625</v>
      </c>
      <c r="D26" s="172">
        <v>7.5693484026728681</v>
      </c>
      <c r="E26" s="172">
        <v>19.93835383284263</v>
      </c>
      <c r="F26" s="172">
        <v>13.37451410516428</v>
      </c>
      <c r="G26" s="172">
        <v>1.602406524786111</v>
      </c>
      <c r="H26" s="172">
        <v>16.302574552317541</v>
      </c>
      <c r="I26" s="227">
        <v>3.9482406914899553</v>
      </c>
      <c r="J26" s="173" t="s">
        <v>850</v>
      </c>
    </row>
    <row r="27" spans="1:10" x14ac:dyDescent="0.3">
      <c r="A27" s="45"/>
      <c r="B27" s="103" t="s">
        <v>14</v>
      </c>
      <c r="C27" s="172">
        <v>21.814023734661127</v>
      </c>
      <c r="D27" s="172">
        <v>17.392324756906124</v>
      </c>
      <c r="E27" s="172">
        <v>29.863494727677775</v>
      </c>
      <c r="F27" s="172">
        <v>24.781531299349044</v>
      </c>
      <c r="G27" s="172">
        <v>2.4389409074867676</v>
      </c>
      <c r="H27" s="172">
        <v>3.7096845739191657</v>
      </c>
      <c r="I27" s="227" t="s">
        <v>850</v>
      </c>
      <c r="J27" s="173" t="s">
        <v>850</v>
      </c>
    </row>
    <row r="28" spans="1:10" x14ac:dyDescent="0.3">
      <c r="A28" s="16" t="s">
        <v>800</v>
      </c>
      <c r="B28" s="102" t="s">
        <v>483</v>
      </c>
      <c r="C28" s="170">
        <v>44.596826724789928</v>
      </c>
      <c r="D28" s="170">
        <v>10.347960393730816</v>
      </c>
      <c r="E28" s="170">
        <v>21.563254237167104</v>
      </c>
      <c r="F28" s="170">
        <v>14.079444640832552</v>
      </c>
      <c r="G28" s="170">
        <v>2.2419756176898602</v>
      </c>
      <c r="H28" s="170">
        <v>7.1705383857898166</v>
      </c>
      <c r="I28" s="228" t="s">
        <v>850</v>
      </c>
      <c r="J28" s="171" t="s">
        <v>850</v>
      </c>
    </row>
    <row r="29" spans="1:10" x14ac:dyDescent="0.3">
      <c r="A29" s="14"/>
      <c r="B29" s="102" t="s">
        <v>484</v>
      </c>
      <c r="C29" s="170">
        <v>39.562827350769233</v>
      </c>
      <c r="D29" s="170">
        <v>15.446096200602316</v>
      </c>
      <c r="E29" s="170">
        <v>18.275857082342206</v>
      </c>
      <c r="F29" s="170">
        <v>12.783144861941455</v>
      </c>
      <c r="G29" s="170">
        <v>7.0483651230990745</v>
      </c>
      <c r="H29" s="170">
        <v>6.8837093812455157</v>
      </c>
      <c r="I29" s="228" t="s">
        <v>850</v>
      </c>
      <c r="J29" s="171" t="s">
        <v>850</v>
      </c>
    </row>
    <row r="30" spans="1:10" x14ac:dyDescent="0.3">
      <c r="A30" s="14"/>
      <c r="B30" s="102" t="s">
        <v>485</v>
      </c>
      <c r="C30" s="170">
        <v>42.746713225269268</v>
      </c>
      <c r="D30" s="170">
        <v>3.4641955554602579</v>
      </c>
      <c r="E30" s="170">
        <v>12.276066790341005</v>
      </c>
      <c r="F30" s="170">
        <v>26.908006005463761</v>
      </c>
      <c r="G30" s="170">
        <v>3.8341657749533682</v>
      </c>
      <c r="H30" s="170">
        <v>10.77085264851234</v>
      </c>
      <c r="I30" s="228" t="s">
        <v>850</v>
      </c>
      <c r="J30" s="171" t="s">
        <v>850</v>
      </c>
    </row>
    <row r="31" spans="1:10" x14ac:dyDescent="0.3">
      <c r="A31" s="14"/>
      <c r="B31" s="102" t="s">
        <v>486</v>
      </c>
      <c r="C31" s="170">
        <v>40.937570819018156</v>
      </c>
      <c r="D31" s="170">
        <v>12.030837572355065</v>
      </c>
      <c r="E31" s="170">
        <v>16.968090506388307</v>
      </c>
      <c r="F31" s="170">
        <v>18.821491176455673</v>
      </c>
      <c r="G31" s="170">
        <v>3.0241119539628483</v>
      </c>
      <c r="H31" s="170">
        <v>7.4519182001279534</v>
      </c>
      <c r="I31" s="228">
        <v>0.76597977169191001</v>
      </c>
      <c r="J31" s="171" t="s">
        <v>850</v>
      </c>
    </row>
    <row r="32" spans="1:10" x14ac:dyDescent="0.3">
      <c r="A32" s="15"/>
      <c r="B32" s="102" t="s">
        <v>16</v>
      </c>
      <c r="C32" s="170" t="s">
        <v>850</v>
      </c>
      <c r="D32" s="170" t="s">
        <v>850</v>
      </c>
      <c r="E32" s="170" t="s">
        <v>850</v>
      </c>
      <c r="F32" s="170" t="s">
        <v>850</v>
      </c>
      <c r="G32" s="170" t="s">
        <v>850</v>
      </c>
      <c r="H32" s="170" t="s">
        <v>850</v>
      </c>
      <c r="I32" s="228" t="s">
        <v>850</v>
      </c>
      <c r="J32" s="171" t="s">
        <v>850</v>
      </c>
    </row>
    <row r="33" spans="1:10" x14ac:dyDescent="0.3">
      <c r="A33" s="44" t="s">
        <v>801</v>
      </c>
      <c r="B33" s="103" t="s">
        <v>18</v>
      </c>
      <c r="C33" s="172">
        <v>41.915871973751933</v>
      </c>
      <c r="D33" s="172">
        <v>14.345862085302558</v>
      </c>
      <c r="E33" s="172">
        <v>16.298183634027549</v>
      </c>
      <c r="F33" s="172">
        <v>10.473919340309941</v>
      </c>
      <c r="G33" s="172">
        <v>9.42549507847054</v>
      </c>
      <c r="H33" s="172">
        <v>6.7495517662723294</v>
      </c>
      <c r="I33" s="227">
        <v>0.79111612186521996</v>
      </c>
      <c r="J33" s="173" t="s">
        <v>850</v>
      </c>
    </row>
    <row r="34" spans="1:10" x14ac:dyDescent="0.3">
      <c r="A34" s="46"/>
      <c r="B34" s="103" t="s">
        <v>19</v>
      </c>
      <c r="C34" s="172">
        <v>42.187775233372939</v>
      </c>
      <c r="D34" s="172">
        <v>13.044254829078023</v>
      </c>
      <c r="E34" s="172">
        <v>20.894819370774165</v>
      </c>
      <c r="F34" s="172">
        <v>13.85645492750603</v>
      </c>
      <c r="G34" s="172">
        <v>3.2410668120575088</v>
      </c>
      <c r="H34" s="172">
        <v>6.775628827211138</v>
      </c>
      <c r="I34" s="227" t="s">
        <v>850</v>
      </c>
      <c r="J34" s="173" t="s">
        <v>850</v>
      </c>
    </row>
    <row r="35" spans="1:10" x14ac:dyDescent="0.3">
      <c r="A35" s="46"/>
      <c r="B35" s="103" t="s">
        <v>20</v>
      </c>
      <c r="C35" s="172">
        <v>36.959356302656367</v>
      </c>
      <c r="D35" s="172">
        <v>7.6628075531096975</v>
      </c>
      <c r="E35" s="172">
        <v>18.285175435079999</v>
      </c>
      <c r="F35" s="172">
        <v>27.09002368302701</v>
      </c>
      <c r="G35" s="172">
        <v>1.6051636406192427</v>
      </c>
      <c r="H35" s="172">
        <v>8.3974733855080501</v>
      </c>
      <c r="I35" s="227" t="s">
        <v>850</v>
      </c>
      <c r="J35" s="173" t="s">
        <v>850</v>
      </c>
    </row>
    <row r="36" spans="1:10" x14ac:dyDescent="0.3">
      <c r="A36" s="45"/>
      <c r="B36" s="103" t="s">
        <v>21</v>
      </c>
      <c r="C36" s="172">
        <v>41.096736761435317</v>
      </c>
      <c r="D36" s="172">
        <v>15.564278437275933</v>
      </c>
      <c r="E36" s="172">
        <v>11.171928203716799</v>
      </c>
      <c r="F36" s="172">
        <v>18.280016457334796</v>
      </c>
      <c r="G36" s="172">
        <v>3.9853187505417109</v>
      </c>
      <c r="H36" s="172">
        <v>9.9017213896954459</v>
      </c>
      <c r="I36" s="227" t="s">
        <v>850</v>
      </c>
      <c r="J36" s="173" t="s">
        <v>850</v>
      </c>
    </row>
    <row r="37" spans="1:10" x14ac:dyDescent="0.3">
      <c r="A37" s="51" t="s">
        <v>22</v>
      </c>
      <c r="B37" s="102" t="s">
        <v>23</v>
      </c>
      <c r="C37" s="170">
        <v>29.198344361711417</v>
      </c>
      <c r="D37" s="170">
        <v>6.1354485942951955</v>
      </c>
      <c r="E37" s="170">
        <v>14.170647386472245</v>
      </c>
      <c r="F37" s="170">
        <v>45.443477791676052</v>
      </c>
      <c r="G37" s="170" t="s">
        <v>850</v>
      </c>
      <c r="H37" s="170">
        <v>5.0520818658451114</v>
      </c>
      <c r="I37" s="228" t="s">
        <v>850</v>
      </c>
      <c r="J37" s="171" t="s">
        <v>850</v>
      </c>
    </row>
    <row r="38" spans="1:10" x14ac:dyDescent="0.3">
      <c r="A38" s="17"/>
      <c r="B38" s="102" t="s">
        <v>24</v>
      </c>
      <c r="C38" s="170">
        <v>34.519852761333802</v>
      </c>
      <c r="D38" s="170">
        <v>9.8266888343987464</v>
      </c>
      <c r="E38" s="170">
        <v>17.808685259166811</v>
      </c>
      <c r="F38" s="170">
        <v>29.608863234964371</v>
      </c>
      <c r="G38" s="170" t="s">
        <v>850</v>
      </c>
      <c r="H38" s="170">
        <v>8.2359099101363018</v>
      </c>
      <c r="I38" s="228" t="s">
        <v>850</v>
      </c>
      <c r="J38" s="171" t="s">
        <v>850</v>
      </c>
    </row>
    <row r="39" spans="1:10" x14ac:dyDescent="0.3">
      <c r="A39" s="17"/>
      <c r="B39" s="102" t="s">
        <v>25</v>
      </c>
      <c r="C39" s="170">
        <v>39.889367932020846</v>
      </c>
      <c r="D39" s="170">
        <v>10.311634548470431</v>
      </c>
      <c r="E39" s="170">
        <v>17.010715309922446</v>
      </c>
      <c r="F39" s="170">
        <v>15.983142461315046</v>
      </c>
      <c r="G39" s="170">
        <v>5.3373149920765446</v>
      </c>
      <c r="H39" s="170">
        <v>11.467824756194782</v>
      </c>
      <c r="I39" s="228" t="s">
        <v>850</v>
      </c>
      <c r="J39" s="171" t="s">
        <v>850</v>
      </c>
    </row>
    <row r="40" spans="1:10" x14ac:dyDescent="0.3">
      <c r="A40" s="17"/>
      <c r="B40" s="102" t="s">
        <v>26</v>
      </c>
      <c r="C40" s="170">
        <v>41.638800852933507</v>
      </c>
      <c r="D40" s="170">
        <v>10.364004998584839</v>
      </c>
      <c r="E40" s="170">
        <v>18.399437602601946</v>
      </c>
      <c r="F40" s="170">
        <v>15.568926521898534</v>
      </c>
      <c r="G40" s="170">
        <v>4.9998735809683517</v>
      </c>
      <c r="H40" s="170">
        <v>9.0289564430129712</v>
      </c>
      <c r="I40" s="228" t="s">
        <v>850</v>
      </c>
      <c r="J40" s="171" t="s">
        <v>850</v>
      </c>
    </row>
    <row r="41" spans="1:10" x14ac:dyDescent="0.3">
      <c r="A41" s="17"/>
      <c r="B41" s="102" t="s">
        <v>27</v>
      </c>
      <c r="C41" s="170">
        <v>43.746411516790147</v>
      </c>
      <c r="D41" s="170">
        <v>19.600979039722347</v>
      </c>
      <c r="E41" s="170">
        <v>18.908759528698418</v>
      </c>
      <c r="F41" s="170">
        <v>9.2526471731816233</v>
      </c>
      <c r="G41" s="170">
        <v>6.0513240275986773</v>
      </c>
      <c r="H41" s="170">
        <v>2.4398787140089464</v>
      </c>
      <c r="I41" s="228" t="s">
        <v>850</v>
      </c>
      <c r="J41" s="171" t="s">
        <v>850</v>
      </c>
    </row>
    <row r="42" spans="1:10" x14ac:dyDescent="0.3">
      <c r="A42" s="17"/>
      <c r="B42" s="102" t="s">
        <v>28</v>
      </c>
      <c r="C42" s="170">
        <v>43.690043225655685</v>
      </c>
      <c r="D42" s="170">
        <v>15.592963845842414</v>
      </c>
      <c r="E42" s="170">
        <v>20.855876456928794</v>
      </c>
      <c r="F42" s="170">
        <v>9.3979959646743314</v>
      </c>
      <c r="G42" s="170">
        <v>4.7188408905667512</v>
      </c>
      <c r="H42" s="170">
        <v>4.9259332063740846</v>
      </c>
      <c r="I42" s="228">
        <v>0.8183464099579455</v>
      </c>
      <c r="J42" s="171" t="s">
        <v>850</v>
      </c>
    </row>
    <row r="43" spans="1:10" x14ac:dyDescent="0.3">
      <c r="A43" s="52"/>
      <c r="B43" s="102" t="s">
        <v>29</v>
      </c>
      <c r="C43" s="170">
        <v>43.607765038535703</v>
      </c>
      <c r="D43" s="170">
        <v>18.875956533054595</v>
      </c>
      <c r="E43" s="170">
        <v>21.884566466873899</v>
      </c>
      <c r="F43" s="170">
        <v>9.5634744038376276</v>
      </c>
      <c r="G43" s="170">
        <v>3.0341187788490882</v>
      </c>
      <c r="H43" s="170">
        <v>3.0341187788490882</v>
      </c>
      <c r="I43" s="228" t="s">
        <v>850</v>
      </c>
      <c r="J43" s="171" t="s">
        <v>850</v>
      </c>
    </row>
    <row r="44" spans="1:10" x14ac:dyDescent="0.3">
      <c r="A44" s="48" t="s">
        <v>30</v>
      </c>
      <c r="B44" s="103" t="s">
        <v>40</v>
      </c>
      <c r="C44" s="172">
        <v>47.287346542776035</v>
      </c>
      <c r="D44" s="172">
        <v>16.630236150557316</v>
      </c>
      <c r="E44" s="172">
        <v>17.73606932709869</v>
      </c>
      <c r="F44" s="172">
        <v>7.3409233408505266</v>
      </c>
      <c r="G44" s="172">
        <v>6.3644305263336509</v>
      </c>
      <c r="H44" s="172">
        <v>4.6409941123837752</v>
      </c>
      <c r="I44" s="227" t="s">
        <v>850</v>
      </c>
      <c r="J44" s="173" t="s">
        <v>850</v>
      </c>
    </row>
    <row r="45" spans="1:10" x14ac:dyDescent="0.3">
      <c r="A45" s="48"/>
      <c r="B45" s="103" t="s">
        <v>31</v>
      </c>
      <c r="C45" s="172">
        <v>32.291854582118575</v>
      </c>
      <c r="D45" s="172">
        <v>21.079534550422853</v>
      </c>
      <c r="E45" s="172">
        <v>23.547603539679923</v>
      </c>
      <c r="F45" s="172">
        <v>11.028796903455655</v>
      </c>
      <c r="G45" s="172">
        <v>6.1980676167811168</v>
      </c>
      <c r="H45" s="172">
        <v>4.1491279911898511</v>
      </c>
      <c r="I45" s="227">
        <v>1.7050148163521206</v>
      </c>
      <c r="J45" s="173" t="s">
        <v>850</v>
      </c>
    </row>
    <row r="46" spans="1:10" x14ac:dyDescent="0.3">
      <c r="A46" s="48"/>
      <c r="B46" s="103" t="s">
        <v>41</v>
      </c>
      <c r="C46" s="172">
        <v>40.19628826499477</v>
      </c>
      <c r="D46" s="172">
        <v>14.087375314585563</v>
      </c>
      <c r="E46" s="172">
        <v>20.648018124200362</v>
      </c>
      <c r="F46" s="172">
        <v>12.267170959958776</v>
      </c>
      <c r="G46" s="172">
        <v>5.0052988830205081</v>
      </c>
      <c r="H46" s="172">
        <v>7.7958484532401107</v>
      </c>
      <c r="I46" s="227" t="s">
        <v>850</v>
      </c>
      <c r="J46" s="173" t="s">
        <v>850</v>
      </c>
    </row>
    <row r="47" spans="1:10" x14ac:dyDescent="0.3">
      <c r="A47" s="48"/>
      <c r="B47" s="103" t="s">
        <v>42</v>
      </c>
      <c r="C47" s="172">
        <v>40.718787565664002</v>
      </c>
      <c r="D47" s="172">
        <v>11.976859645538594</v>
      </c>
      <c r="E47" s="172">
        <v>14.858169711015183</v>
      </c>
      <c r="F47" s="172">
        <v>24.867850095931328</v>
      </c>
      <c r="G47" s="172" t="s">
        <v>850</v>
      </c>
      <c r="H47" s="172">
        <v>7.5783329818508935</v>
      </c>
      <c r="I47" s="227" t="s">
        <v>850</v>
      </c>
      <c r="J47" s="173" t="s">
        <v>850</v>
      </c>
    </row>
    <row r="48" spans="1:10" x14ac:dyDescent="0.3">
      <c r="A48" s="48"/>
      <c r="B48" s="103" t="s">
        <v>8</v>
      </c>
      <c r="C48" s="172">
        <v>47.57013989240582</v>
      </c>
      <c r="D48" s="172">
        <v>10.675887786399196</v>
      </c>
      <c r="E48" s="172">
        <v>14.253107153214909</v>
      </c>
      <c r="F48" s="172">
        <v>13.373726572165713</v>
      </c>
      <c r="G48" s="172">
        <v>4.1403995122891946</v>
      </c>
      <c r="H48" s="172">
        <v>9.9867390835252667</v>
      </c>
      <c r="I48" s="227" t="s">
        <v>850</v>
      </c>
      <c r="J48" s="173" t="s">
        <v>850</v>
      </c>
    </row>
    <row r="49" spans="1:10" ht="17.25" thickBot="1" x14ac:dyDescent="0.35">
      <c r="A49" s="55"/>
      <c r="B49" s="104" t="s">
        <v>32</v>
      </c>
      <c r="C49" s="174">
        <v>39.212168068418258</v>
      </c>
      <c r="D49" s="174">
        <v>10.446534807330201</v>
      </c>
      <c r="E49" s="174">
        <v>20.008158503761514</v>
      </c>
      <c r="F49" s="174">
        <v>19.647758130658676</v>
      </c>
      <c r="G49" s="174">
        <v>3.9001126490138822</v>
      </c>
      <c r="H49" s="174">
        <v>6.785267840817494</v>
      </c>
      <c r="I49" s="229" t="s">
        <v>850</v>
      </c>
      <c r="J49" s="175" t="s">
        <v>850</v>
      </c>
    </row>
  </sheetData>
  <mergeCells count="9">
    <mergeCell ref="H4:H5"/>
    <mergeCell ref="J4:J5"/>
    <mergeCell ref="I4:I5"/>
    <mergeCell ref="A4:B5"/>
    <mergeCell ref="C4:C5"/>
    <mergeCell ref="D4:D5"/>
    <mergeCell ref="E4:E5"/>
    <mergeCell ref="F4:F5"/>
    <mergeCell ref="G4:G5"/>
  </mergeCells>
  <phoneticPr fontId="1" type="noConversion"/>
  <hyperlinks>
    <hyperlink ref="A1" location="목차!A1" display="목차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0000"/>
  </sheetPr>
  <dimension ref="A1:H47"/>
  <sheetViews>
    <sheetView workbookViewId="0">
      <selection activeCell="F3" sqref="F3"/>
    </sheetView>
  </sheetViews>
  <sheetFormatPr defaultRowHeight="16.5" x14ac:dyDescent="0.3"/>
  <cols>
    <col min="2" max="2" width="13.625" bestFit="1" customWidth="1"/>
    <col min="3" max="3" width="9.75" bestFit="1" customWidth="1"/>
    <col min="4" max="6" width="20.125" bestFit="1" customWidth="1"/>
    <col min="7" max="7" width="9.75" bestFit="1" customWidth="1"/>
  </cols>
  <sheetData>
    <row r="1" spans="1:8" x14ac:dyDescent="0.3">
      <c r="A1" s="86" t="s">
        <v>364</v>
      </c>
    </row>
    <row r="2" spans="1:8" x14ac:dyDescent="0.3">
      <c r="A2" s="7" t="s">
        <v>92</v>
      </c>
      <c r="B2" s="10"/>
      <c r="C2" s="8"/>
      <c r="D2" s="8"/>
      <c r="E2" s="8"/>
      <c r="F2" s="8"/>
      <c r="G2" s="8"/>
      <c r="H2" s="8"/>
    </row>
    <row r="3" spans="1:8" ht="17.25" thickBot="1" x14ac:dyDescent="0.35">
      <c r="A3" s="9"/>
      <c r="B3" s="10"/>
      <c r="C3" s="9"/>
      <c r="D3" s="9"/>
      <c r="E3" s="9"/>
      <c r="F3" s="9"/>
      <c r="G3" s="13" t="s">
        <v>45</v>
      </c>
      <c r="H3" s="9" t="s">
        <v>87</v>
      </c>
    </row>
    <row r="4" spans="1:8" x14ac:dyDescent="0.3">
      <c r="A4" s="383" t="s">
        <v>43</v>
      </c>
      <c r="B4" s="381"/>
      <c r="C4" s="381" t="s">
        <v>86</v>
      </c>
      <c r="D4" s="381"/>
      <c r="E4" s="381"/>
      <c r="F4" s="381"/>
      <c r="G4" s="381"/>
      <c r="H4" s="382" t="s">
        <v>88</v>
      </c>
    </row>
    <row r="5" spans="1:8" ht="17.25" thickBot="1" x14ac:dyDescent="0.35">
      <c r="A5" s="384"/>
      <c r="B5" s="385"/>
      <c r="C5" s="35" t="s">
        <v>58</v>
      </c>
      <c r="D5" s="35" t="s">
        <v>85</v>
      </c>
      <c r="E5" s="35" t="s">
        <v>59</v>
      </c>
      <c r="F5" s="35" t="s">
        <v>60</v>
      </c>
      <c r="G5" s="35" t="s">
        <v>61</v>
      </c>
      <c r="H5" s="388"/>
    </row>
    <row r="6" spans="1:8" ht="18" thickTop="1" thickBot="1" x14ac:dyDescent="0.35">
      <c r="A6" s="43" t="s">
        <v>44</v>
      </c>
      <c r="B6" s="38"/>
      <c r="C6" s="259">
        <v>11.234940074564451</v>
      </c>
      <c r="D6" s="259">
        <v>63.910103599433064</v>
      </c>
      <c r="E6" s="259">
        <v>17.96670465427967</v>
      </c>
      <c r="F6" s="259" t="s">
        <v>850</v>
      </c>
      <c r="G6" s="259">
        <v>6.8882516717227968</v>
      </c>
      <c r="H6" s="257">
        <v>14.714253218195964</v>
      </c>
    </row>
    <row r="7" spans="1:8" ht="17.25" thickTop="1" x14ac:dyDescent="0.3">
      <c r="A7" s="14" t="s">
        <v>730</v>
      </c>
      <c r="B7" s="11" t="s">
        <v>728</v>
      </c>
      <c r="C7" s="254">
        <v>13.90354602667589</v>
      </c>
      <c r="D7" s="254">
        <v>62.725277330894613</v>
      </c>
      <c r="E7" s="254">
        <v>14.846776554355344</v>
      </c>
      <c r="F7" s="254" t="s">
        <v>850</v>
      </c>
      <c r="G7" s="254">
        <v>8.5244000880741542</v>
      </c>
      <c r="H7" s="234">
        <v>14.952075405897713</v>
      </c>
    </row>
    <row r="8" spans="1:8" x14ac:dyDescent="0.3">
      <c r="A8" s="15"/>
      <c r="B8" s="11" t="s">
        <v>729</v>
      </c>
      <c r="C8" s="255" t="s">
        <v>850</v>
      </c>
      <c r="D8" s="255">
        <v>68.89827059174128</v>
      </c>
      <c r="E8" s="255">
        <v>31.101729408258709</v>
      </c>
      <c r="F8" s="255" t="s">
        <v>850</v>
      </c>
      <c r="G8" s="255" t="s">
        <v>850</v>
      </c>
      <c r="H8" s="235">
        <v>13.713012092612434</v>
      </c>
    </row>
    <row r="9" spans="1:8" x14ac:dyDescent="0.3">
      <c r="A9" s="44" t="s">
        <v>1</v>
      </c>
      <c r="B9" s="24" t="s">
        <v>2</v>
      </c>
      <c r="C9" s="260">
        <v>8.0212807056405087</v>
      </c>
      <c r="D9" s="260">
        <v>68.033353282899014</v>
      </c>
      <c r="E9" s="260">
        <v>14.505588858322739</v>
      </c>
      <c r="F9" s="260" t="s">
        <v>850</v>
      </c>
      <c r="G9" s="260">
        <v>9.4397771531377401</v>
      </c>
      <c r="H9" s="258">
        <v>15.616387273951489</v>
      </c>
    </row>
    <row r="10" spans="1:8" x14ac:dyDescent="0.3">
      <c r="A10" s="45"/>
      <c r="B10" s="24" t="s">
        <v>3</v>
      </c>
      <c r="C10" s="260">
        <v>19.9107282183937</v>
      </c>
      <c r="D10" s="260">
        <v>52.778730727814938</v>
      </c>
      <c r="E10" s="260">
        <v>27.310541053791347</v>
      </c>
      <c r="F10" s="260" t="s">
        <v>850</v>
      </c>
      <c r="G10" s="260" t="s">
        <v>850</v>
      </c>
      <c r="H10" s="258">
        <v>12.278797855143893</v>
      </c>
    </row>
    <row r="11" spans="1:8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854</v>
      </c>
    </row>
    <row r="12" spans="1:8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854</v>
      </c>
    </row>
    <row r="13" spans="1:8" x14ac:dyDescent="0.3">
      <c r="A13" s="14"/>
      <c r="B13" s="11" t="s">
        <v>35</v>
      </c>
      <c r="C13" s="255" t="s">
        <v>850</v>
      </c>
      <c r="D13" s="255">
        <v>100</v>
      </c>
      <c r="E13" s="255" t="s">
        <v>850</v>
      </c>
      <c r="F13" s="255" t="s">
        <v>850</v>
      </c>
      <c r="G13" s="255" t="s">
        <v>850</v>
      </c>
      <c r="H13" s="235">
        <v>10</v>
      </c>
    </row>
    <row r="14" spans="1:8" x14ac:dyDescent="0.3">
      <c r="A14" s="14"/>
      <c r="B14" s="11" t="s">
        <v>36</v>
      </c>
      <c r="C14" s="255">
        <v>20.890656924543691</v>
      </c>
      <c r="D14" s="255">
        <v>56.801443001812274</v>
      </c>
      <c r="E14" s="255">
        <v>22.307900073644035</v>
      </c>
      <c r="F14" s="255" t="s">
        <v>850</v>
      </c>
      <c r="G14" s="255" t="s">
        <v>850</v>
      </c>
      <c r="H14" s="235">
        <v>11.892129920577117</v>
      </c>
    </row>
    <row r="15" spans="1:8" x14ac:dyDescent="0.3">
      <c r="A15" s="14"/>
      <c r="B15" s="11" t="s">
        <v>37</v>
      </c>
      <c r="C15" s="255" t="s">
        <v>850</v>
      </c>
      <c r="D15" s="255">
        <v>68.528793362721657</v>
      </c>
      <c r="E15" s="255">
        <v>11.505493693231442</v>
      </c>
      <c r="F15" s="255" t="s">
        <v>850</v>
      </c>
      <c r="G15" s="255">
        <v>19.965712944046899</v>
      </c>
      <c r="H15" s="235">
        <v>20.135120194144246</v>
      </c>
    </row>
    <row r="16" spans="1:8" x14ac:dyDescent="0.3">
      <c r="A16" s="15"/>
      <c r="B16" s="11" t="s">
        <v>38</v>
      </c>
      <c r="C16" s="255" t="s">
        <v>850</v>
      </c>
      <c r="D16" s="255">
        <v>49.024525579846873</v>
      </c>
      <c r="E16" s="255">
        <v>50.975474420153127</v>
      </c>
      <c r="F16" s="255" t="s">
        <v>850</v>
      </c>
      <c r="G16" s="255" t="s">
        <v>850</v>
      </c>
      <c r="H16" s="235">
        <v>15.097547442015312</v>
      </c>
    </row>
    <row r="17" spans="1:8" x14ac:dyDescent="0.3">
      <c r="A17" s="44" t="s">
        <v>5</v>
      </c>
      <c r="B17" s="23" t="s">
        <v>6</v>
      </c>
      <c r="C17" s="260" t="s">
        <v>850</v>
      </c>
      <c r="D17" s="260">
        <v>55.92663872121949</v>
      </c>
      <c r="E17" s="260">
        <v>44.07336127878051</v>
      </c>
      <c r="F17" s="260" t="s">
        <v>850</v>
      </c>
      <c r="G17" s="260" t="s">
        <v>850</v>
      </c>
      <c r="H17" s="258">
        <v>14.40733612787805</v>
      </c>
    </row>
    <row r="18" spans="1:8" x14ac:dyDescent="0.3">
      <c r="A18" s="46"/>
      <c r="B18" s="23" t="s">
        <v>7</v>
      </c>
      <c r="C18" s="260">
        <v>15.495248582152364</v>
      </c>
      <c r="D18" s="260">
        <v>60.405889593694084</v>
      </c>
      <c r="E18" s="260">
        <v>14.598573327607282</v>
      </c>
      <c r="F18" s="260" t="s">
        <v>850</v>
      </c>
      <c r="G18" s="260">
        <v>9.5002884965462684</v>
      </c>
      <c r="H18" s="258">
        <v>14.849194489430852</v>
      </c>
    </row>
    <row r="19" spans="1:8" x14ac:dyDescent="0.3">
      <c r="A19" s="46"/>
      <c r="B19" s="23" t="s">
        <v>39</v>
      </c>
      <c r="C19" s="260" t="s">
        <v>850</v>
      </c>
      <c r="D19" s="260">
        <v>100</v>
      </c>
      <c r="E19" s="260" t="s">
        <v>850</v>
      </c>
      <c r="F19" s="260" t="s">
        <v>850</v>
      </c>
      <c r="G19" s="260" t="s">
        <v>850</v>
      </c>
      <c r="H19" s="258">
        <v>14.282112708190736</v>
      </c>
    </row>
    <row r="20" spans="1:8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8" t="s">
        <v>854</v>
      </c>
    </row>
    <row r="21" spans="1:8" x14ac:dyDescent="0.3">
      <c r="A21" s="16" t="s">
        <v>9</v>
      </c>
      <c r="B21" s="4" t="s">
        <v>10</v>
      </c>
      <c r="C21" s="255">
        <v>6.0953096229778252</v>
      </c>
      <c r="D21" s="255">
        <v>65.754362119396333</v>
      </c>
      <c r="E21" s="255">
        <v>20.34880396054719</v>
      </c>
      <c r="F21" s="255" t="s">
        <v>850</v>
      </c>
      <c r="G21" s="255">
        <v>7.801524297078636</v>
      </c>
      <c r="H21" s="235">
        <v>15.538164367451108</v>
      </c>
    </row>
    <row r="22" spans="1:8" x14ac:dyDescent="0.3">
      <c r="A22" s="14"/>
      <c r="B22" s="4" t="s">
        <v>11</v>
      </c>
      <c r="C22" s="255">
        <v>50</v>
      </c>
      <c r="D22" s="255">
        <v>50</v>
      </c>
      <c r="E22" s="255" t="s">
        <v>850</v>
      </c>
      <c r="F22" s="255" t="s">
        <v>850</v>
      </c>
      <c r="G22" s="255" t="s">
        <v>850</v>
      </c>
      <c r="H22" s="235">
        <v>8.5</v>
      </c>
    </row>
    <row r="23" spans="1:8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5" t="s">
        <v>854</v>
      </c>
    </row>
    <row r="24" spans="1:8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35" t="s">
        <v>854</v>
      </c>
    </row>
    <row r="25" spans="1:8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35" t="s">
        <v>854</v>
      </c>
    </row>
    <row r="26" spans="1:8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8" t="s">
        <v>854</v>
      </c>
    </row>
    <row r="27" spans="1:8" x14ac:dyDescent="0.3">
      <c r="A27" s="46"/>
      <c r="B27" s="23" t="s">
        <v>458</v>
      </c>
      <c r="C27" s="260" t="s">
        <v>850</v>
      </c>
      <c r="D27" s="260">
        <v>100</v>
      </c>
      <c r="E27" s="260" t="s">
        <v>850</v>
      </c>
      <c r="F27" s="260" t="s">
        <v>850</v>
      </c>
      <c r="G27" s="260" t="s">
        <v>850</v>
      </c>
      <c r="H27" s="258">
        <v>10</v>
      </c>
    </row>
    <row r="28" spans="1:8" x14ac:dyDescent="0.3">
      <c r="A28" s="46"/>
      <c r="B28" s="23" t="s">
        <v>459</v>
      </c>
      <c r="C28" s="260">
        <v>11.639313227470556</v>
      </c>
      <c r="D28" s="260">
        <v>62.611139377221363</v>
      </c>
      <c r="E28" s="260">
        <v>18.613370587534813</v>
      </c>
      <c r="F28" s="260" t="s">
        <v>850</v>
      </c>
      <c r="G28" s="260">
        <v>7.1361768077732686</v>
      </c>
      <c r="H28" s="258">
        <v>14.883930797674603</v>
      </c>
    </row>
    <row r="29" spans="1:8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8" t="s">
        <v>854</v>
      </c>
    </row>
    <row r="30" spans="1:8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8" t="s">
        <v>854</v>
      </c>
    </row>
    <row r="31" spans="1:8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35" t="s">
        <v>854</v>
      </c>
    </row>
    <row r="32" spans="1:8" x14ac:dyDescent="0.3">
      <c r="A32" s="14"/>
      <c r="B32" s="4" t="s">
        <v>19</v>
      </c>
      <c r="C32" s="255">
        <v>6.4218886027308271</v>
      </c>
      <c r="D32" s="255">
        <v>66.308133055084951</v>
      </c>
      <c r="E32" s="255">
        <v>19.712432416952399</v>
      </c>
      <c r="F32" s="255" t="s">
        <v>850</v>
      </c>
      <c r="G32" s="255">
        <v>7.5575459252318282</v>
      </c>
      <c r="H32" s="235">
        <v>15.46754626985587</v>
      </c>
    </row>
    <row r="33" spans="1:8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35" t="s">
        <v>854</v>
      </c>
    </row>
    <row r="34" spans="1:8" x14ac:dyDescent="0.3">
      <c r="A34" s="15"/>
      <c r="B34" s="4" t="s">
        <v>21</v>
      </c>
      <c r="C34" s="255">
        <v>60.769968461743879</v>
      </c>
      <c r="D34" s="255">
        <v>39.230031538256114</v>
      </c>
      <c r="E34" s="255" t="s">
        <v>850</v>
      </c>
      <c r="F34" s="255" t="s">
        <v>850</v>
      </c>
      <c r="G34" s="255" t="s">
        <v>850</v>
      </c>
      <c r="H34" s="235">
        <v>6.9615015769128057</v>
      </c>
    </row>
    <row r="35" spans="1:8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8" t="s">
        <v>854</v>
      </c>
    </row>
    <row r="36" spans="1:8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8" t="s">
        <v>854</v>
      </c>
    </row>
    <row r="37" spans="1:8" x14ac:dyDescent="0.3">
      <c r="A37" s="48"/>
      <c r="B37" s="23" t="s">
        <v>25</v>
      </c>
      <c r="C37" s="260" t="s">
        <v>850</v>
      </c>
      <c r="D37" s="260">
        <v>100</v>
      </c>
      <c r="E37" s="260" t="s">
        <v>850</v>
      </c>
      <c r="F37" s="260" t="s">
        <v>850</v>
      </c>
      <c r="G37" s="260" t="s">
        <v>850</v>
      </c>
      <c r="H37" s="258">
        <v>10</v>
      </c>
    </row>
    <row r="38" spans="1:8" x14ac:dyDescent="0.3">
      <c r="A38" s="48"/>
      <c r="B38" s="23" t="s">
        <v>26</v>
      </c>
      <c r="C38" s="260">
        <v>24.413920258230409</v>
      </c>
      <c r="D38" s="260">
        <v>63.891299276200137</v>
      </c>
      <c r="E38" s="260">
        <v>11.694780465569456</v>
      </c>
      <c r="F38" s="260" t="s">
        <v>850</v>
      </c>
      <c r="G38" s="260" t="s">
        <v>850</v>
      </c>
      <c r="H38" s="258">
        <v>10.522266277763825</v>
      </c>
    </row>
    <row r="39" spans="1:8" x14ac:dyDescent="0.3">
      <c r="A39" s="48"/>
      <c r="B39" s="23" t="s">
        <v>27</v>
      </c>
      <c r="C39" s="260" t="s">
        <v>850</v>
      </c>
      <c r="D39" s="260">
        <v>59.221657694101083</v>
      </c>
      <c r="E39" s="260">
        <v>40.778342305898903</v>
      </c>
      <c r="F39" s="260" t="s">
        <v>850</v>
      </c>
      <c r="G39" s="260" t="s">
        <v>850</v>
      </c>
      <c r="H39" s="258">
        <v>14.077834230589891</v>
      </c>
    </row>
    <row r="40" spans="1:8" x14ac:dyDescent="0.3">
      <c r="A40" s="48"/>
      <c r="B40" s="23" t="s">
        <v>28</v>
      </c>
      <c r="C40" s="260" t="s">
        <v>850</v>
      </c>
      <c r="D40" s="260">
        <v>54.838583818476934</v>
      </c>
      <c r="E40" s="260">
        <v>16.510469237567492</v>
      </c>
      <c r="F40" s="260" t="s">
        <v>850</v>
      </c>
      <c r="G40" s="260">
        <v>28.650946943955567</v>
      </c>
      <c r="H40" s="258">
        <v>23.592697369062918</v>
      </c>
    </row>
    <row r="41" spans="1:8" x14ac:dyDescent="0.3">
      <c r="A41" s="49"/>
      <c r="B41" s="23" t="s">
        <v>29</v>
      </c>
      <c r="C41" s="260" t="s">
        <v>850</v>
      </c>
      <c r="D41" s="260">
        <v>100</v>
      </c>
      <c r="E41" s="260" t="s">
        <v>850</v>
      </c>
      <c r="F41" s="260" t="s">
        <v>850</v>
      </c>
      <c r="G41" s="260" t="s">
        <v>850</v>
      </c>
      <c r="H41" s="258">
        <v>15</v>
      </c>
    </row>
    <row r="42" spans="1:8" x14ac:dyDescent="0.3">
      <c r="A42" s="17" t="s">
        <v>30</v>
      </c>
      <c r="B42" s="4" t="s">
        <v>40</v>
      </c>
      <c r="C42" s="255" t="s">
        <v>850</v>
      </c>
      <c r="D42" s="255">
        <v>100</v>
      </c>
      <c r="E42" s="255" t="s">
        <v>850</v>
      </c>
      <c r="F42" s="255" t="s">
        <v>850</v>
      </c>
      <c r="G42" s="255" t="s">
        <v>850</v>
      </c>
      <c r="H42" s="235">
        <v>11.556453313101745</v>
      </c>
    </row>
    <row r="43" spans="1:8" x14ac:dyDescent="0.3">
      <c r="A43" s="17"/>
      <c r="B43" s="4" t="s">
        <v>31</v>
      </c>
      <c r="C43" s="255" t="s">
        <v>850</v>
      </c>
      <c r="D43" s="255">
        <v>40.118511874054938</v>
      </c>
      <c r="E43" s="255">
        <v>36.274920440295887</v>
      </c>
      <c r="F43" s="255" t="s">
        <v>850</v>
      </c>
      <c r="G43" s="255">
        <v>23.606567685649178</v>
      </c>
      <c r="H43" s="235">
        <v>23.070119118289259</v>
      </c>
    </row>
    <row r="44" spans="1:8" x14ac:dyDescent="0.3">
      <c r="A44" s="17"/>
      <c r="B44" s="4" t="s">
        <v>41</v>
      </c>
      <c r="C44" s="255" t="s">
        <v>850</v>
      </c>
      <c r="D44" s="255">
        <v>100</v>
      </c>
      <c r="E44" s="255" t="s">
        <v>850</v>
      </c>
      <c r="F44" s="255" t="s">
        <v>850</v>
      </c>
      <c r="G44" s="255" t="s">
        <v>850</v>
      </c>
      <c r="H44" s="235">
        <v>10</v>
      </c>
    </row>
    <row r="45" spans="1:8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35" t="s">
        <v>854</v>
      </c>
    </row>
    <row r="46" spans="1:8" x14ac:dyDescent="0.3">
      <c r="A46" s="17"/>
      <c r="B46" s="4" t="s">
        <v>8</v>
      </c>
      <c r="C46" s="255">
        <v>34.059989529049837</v>
      </c>
      <c r="D46" s="255">
        <v>49.624560269233811</v>
      </c>
      <c r="E46" s="255">
        <v>16.315450201716352</v>
      </c>
      <c r="F46" s="255" t="s">
        <v>850</v>
      </c>
      <c r="G46" s="255" t="s">
        <v>850</v>
      </c>
      <c r="H46" s="235">
        <v>10.63421572254255</v>
      </c>
    </row>
    <row r="47" spans="1:8" ht="17.25" thickBot="1" x14ac:dyDescent="0.35">
      <c r="A47" s="18"/>
      <c r="B47" s="19" t="s">
        <v>32</v>
      </c>
      <c r="C47" s="261" t="s">
        <v>850</v>
      </c>
      <c r="D47" s="261">
        <v>77.319107249262188</v>
      </c>
      <c r="E47" s="261">
        <v>22.680892750737794</v>
      </c>
      <c r="F47" s="261" t="s">
        <v>850</v>
      </c>
      <c r="G47" s="261" t="s">
        <v>850</v>
      </c>
      <c r="H47" s="243">
        <v>13.93327721052313</v>
      </c>
    </row>
  </sheetData>
  <mergeCells count="3">
    <mergeCell ref="A4:B5"/>
    <mergeCell ref="C4:G4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L47"/>
  <sheetViews>
    <sheetView zoomScale="85" zoomScaleNormal="85" workbookViewId="0">
      <pane xSplit="2" ySplit="5" topLeftCell="C6" activePane="bottomRight" state="frozen"/>
      <selection activeCell="A8" sqref="A8"/>
      <selection pane="topRight" activeCell="A8" sqref="A8"/>
      <selection pane="bottomLeft" activeCell="A8" sqref="A8"/>
      <selection pane="bottomRight" activeCell="A48" sqref="A48:B48"/>
    </sheetView>
  </sheetViews>
  <sheetFormatPr defaultRowHeight="13.5" x14ac:dyDescent="0.3"/>
  <cols>
    <col min="1" max="1" width="17.625" style="9" customWidth="1"/>
    <col min="2" max="2" width="14.625" style="10" bestFit="1" customWidth="1"/>
    <col min="3" max="3" width="6.375" style="9" bestFit="1" customWidth="1"/>
    <col min="4" max="4" width="8" style="9" bestFit="1" customWidth="1"/>
    <col min="5" max="5" width="6.375" style="9" bestFit="1" customWidth="1"/>
    <col min="6" max="6" width="8" style="9" bestFit="1" customWidth="1"/>
    <col min="7" max="7" width="14.625" style="9" bestFit="1" customWidth="1"/>
    <col min="8" max="8" width="6.375" style="9" bestFit="1" customWidth="1"/>
    <col min="9" max="9" width="8" style="9" bestFit="1" customWidth="1"/>
    <col min="10" max="10" width="6.375" style="9" bestFit="1" customWidth="1"/>
    <col min="11" max="11" width="8" style="9" bestFit="1" customWidth="1"/>
    <col min="12" max="12" width="14.625" style="9" bestFit="1" customWidth="1"/>
    <col min="13" max="16384" width="9" style="9"/>
  </cols>
  <sheetData>
    <row r="1" spans="1:12" x14ac:dyDescent="0.3">
      <c r="A1" s="86" t="s">
        <v>364</v>
      </c>
    </row>
    <row r="2" spans="1:12" s="8" customFormat="1" x14ac:dyDescent="0.3">
      <c r="A2" s="7" t="s">
        <v>0</v>
      </c>
      <c r="B2" s="10"/>
    </row>
    <row r="3" spans="1:12" ht="14.25" thickBot="1" x14ac:dyDescent="0.35">
      <c r="K3" s="13" t="s">
        <v>45</v>
      </c>
      <c r="L3" s="9" t="s">
        <v>54</v>
      </c>
    </row>
    <row r="4" spans="1:12" ht="16.5" customHeight="1" x14ac:dyDescent="0.3">
      <c r="A4" s="383" t="s">
        <v>43</v>
      </c>
      <c r="B4" s="381"/>
      <c r="C4" s="381" t="s">
        <v>52</v>
      </c>
      <c r="D4" s="381"/>
      <c r="E4" s="381"/>
      <c r="F4" s="381"/>
      <c r="G4" s="381"/>
      <c r="H4" s="381" t="s">
        <v>53</v>
      </c>
      <c r="I4" s="381"/>
      <c r="J4" s="381"/>
      <c r="K4" s="381"/>
      <c r="L4" s="382"/>
    </row>
    <row r="5" spans="1:12" ht="17.25" customHeight="1" thickBot="1" x14ac:dyDescent="0.35">
      <c r="A5" s="384"/>
      <c r="B5" s="385"/>
      <c r="C5" s="35" t="s">
        <v>47</v>
      </c>
      <c r="D5" s="35" t="s">
        <v>49</v>
      </c>
      <c r="E5" s="35" t="s">
        <v>48</v>
      </c>
      <c r="F5" s="35" t="s">
        <v>50</v>
      </c>
      <c r="G5" s="35" t="s">
        <v>51</v>
      </c>
      <c r="H5" s="35" t="s">
        <v>47</v>
      </c>
      <c r="I5" s="35" t="s">
        <v>49</v>
      </c>
      <c r="J5" s="35" t="s">
        <v>48</v>
      </c>
      <c r="K5" s="35" t="s">
        <v>50</v>
      </c>
      <c r="L5" s="36" t="s">
        <v>51</v>
      </c>
    </row>
    <row r="6" spans="1:12" ht="15" thickTop="1" thickBot="1" x14ac:dyDescent="0.35">
      <c r="A6" s="33" t="s">
        <v>44</v>
      </c>
      <c r="B6" s="34"/>
      <c r="C6" s="236">
        <v>0.23666577783242199</v>
      </c>
      <c r="D6" s="236">
        <v>1.9797755829589885</v>
      </c>
      <c r="E6" s="236">
        <v>0.93064126945614944</v>
      </c>
      <c r="F6" s="236">
        <v>2.2985102566590414</v>
      </c>
      <c r="G6" s="236">
        <v>68.112498051695638</v>
      </c>
      <c r="H6" s="236">
        <v>7.3819554289086025</v>
      </c>
      <c r="I6" s="236">
        <v>41.20879225290544</v>
      </c>
      <c r="J6" s="236">
        <v>56.524861161308131</v>
      </c>
      <c r="K6" s="236">
        <v>70.737596778337092</v>
      </c>
      <c r="L6" s="237">
        <v>10.143380876660267</v>
      </c>
    </row>
    <row r="7" spans="1:12" ht="14.25" thickTop="1" x14ac:dyDescent="0.3">
      <c r="A7" s="14" t="s">
        <v>730</v>
      </c>
      <c r="B7" s="11" t="s">
        <v>728</v>
      </c>
      <c r="C7" s="234">
        <v>0.24763154286844385</v>
      </c>
      <c r="D7" s="234">
        <v>1.8430282947245351</v>
      </c>
      <c r="E7" s="234">
        <v>0.80977456119689906</v>
      </c>
      <c r="F7" s="234">
        <v>2.0571461451774162</v>
      </c>
      <c r="G7" s="234">
        <v>68.936535568664169</v>
      </c>
      <c r="H7" s="234">
        <v>7.4522825045530299</v>
      </c>
      <c r="I7" s="234">
        <v>42.936738830899422</v>
      </c>
      <c r="J7" s="234">
        <v>58.205795968224159</v>
      </c>
      <c r="K7" s="234">
        <v>71.601240889322725</v>
      </c>
      <c r="L7" s="238">
        <v>9.1682112220902461</v>
      </c>
    </row>
    <row r="8" spans="1:12" x14ac:dyDescent="0.3">
      <c r="A8" s="15"/>
      <c r="B8" s="11" t="s">
        <v>729</v>
      </c>
      <c r="C8" s="235">
        <v>0</v>
      </c>
      <c r="D8" s="235">
        <v>3.4437868012425676</v>
      </c>
      <c r="E8" s="235">
        <v>3.169185543123231</v>
      </c>
      <c r="F8" s="235">
        <v>4.1472365140893377</v>
      </c>
      <c r="G8" s="235">
        <v>45.898979452339852</v>
      </c>
      <c r="H8" s="235">
        <v>5.8641395715202815</v>
      </c>
      <c r="I8" s="235">
        <v>22.709462522573304</v>
      </c>
      <c r="J8" s="235">
        <v>25.392657425284323</v>
      </c>
      <c r="K8" s="235">
        <v>64.122522419298818</v>
      </c>
      <c r="L8" s="239">
        <v>35.806541728333478</v>
      </c>
    </row>
    <row r="9" spans="1:12" x14ac:dyDescent="0.3">
      <c r="A9" s="141" t="s">
        <v>1</v>
      </c>
      <c r="B9" s="32" t="s">
        <v>2</v>
      </c>
      <c r="C9" s="240">
        <v>7.4773811371672549E-2</v>
      </c>
      <c r="D9" s="240">
        <v>1.9018974634605403</v>
      </c>
      <c r="E9" s="240">
        <v>0.89895396314466347</v>
      </c>
      <c r="F9" s="240">
        <v>1.5625322747747679</v>
      </c>
      <c r="G9" s="240">
        <v>68.697656033743257</v>
      </c>
      <c r="H9" s="240">
        <v>7.2001591125522157</v>
      </c>
      <c r="I9" s="240">
        <v>43.274741971791251</v>
      </c>
      <c r="J9" s="240">
        <v>60.185990971639221</v>
      </c>
      <c r="K9" s="240">
        <v>67.622950470049787</v>
      </c>
      <c r="L9" s="245">
        <v>11.194650019847508</v>
      </c>
    </row>
    <row r="10" spans="1:12" x14ac:dyDescent="0.3">
      <c r="A10" s="145"/>
      <c r="B10" s="32" t="s">
        <v>3</v>
      </c>
      <c r="C10" s="240">
        <v>1.0381874958813495</v>
      </c>
      <c r="D10" s="240">
        <v>2.2480210787391495</v>
      </c>
      <c r="E10" s="240">
        <v>1.0501295110360629</v>
      </c>
      <c r="F10" s="240">
        <v>5.6218350545321636</v>
      </c>
      <c r="G10" s="240">
        <v>62.320422313928404</v>
      </c>
      <c r="H10" s="240">
        <v>8.2820229183986722</v>
      </c>
      <c r="I10" s="240">
        <v>34.092779306413384</v>
      </c>
      <c r="J10" s="240">
        <v>42.719271032187919</v>
      </c>
      <c r="K10" s="240">
        <v>84.801850829028012</v>
      </c>
      <c r="L10" s="245">
        <v>0</v>
      </c>
    </row>
    <row r="11" spans="1:12" x14ac:dyDescent="0.3">
      <c r="A11" s="14" t="s">
        <v>4</v>
      </c>
      <c r="B11" s="12" t="s">
        <v>33</v>
      </c>
      <c r="C11" s="234" t="s">
        <v>851</v>
      </c>
      <c r="D11" s="234" t="s">
        <v>851</v>
      </c>
      <c r="E11" s="234" t="s">
        <v>851</v>
      </c>
      <c r="F11" s="234" t="s">
        <v>850</v>
      </c>
      <c r="G11" s="234" t="s">
        <v>850</v>
      </c>
      <c r="H11" s="234" t="s">
        <v>850</v>
      </c>
      <c r="I11" s="234" t="s">
        <v>850</v>
      </c>
      <c r="J11" s="234" t="s">
        <v>850</v>
      </c>
      <c r="K11" s="234" t="s">
        <v>850</v>
      </c>
      <c r="L11" s="238" t="s">
        <v>850</v>
      </c>
    </row>
    <row r="12" spans="1:12" x14ac:dyDescent="0.3">
      <c r="A12" s="14"/>
      <c r="B12" s="11" t="s">
        <v>34</v>
      </c>
      <c r="C12" s="235" t="s">
        <v>851</v>
      </c>
      <c r="D12" s="235" t="s">
        <v>851</v>
      </c>
      <c r="E12" s="235" t="s">
        <v>851</v>
      </c>
      <c r="F12" s="235" t="s">
        <v>850</v>
      </c>
      <c r="G12" s="235" t="s">
        <v>850</v>
      </c>
      <c r="H12" s="235" t="s">
        <v>850</v>
      </c>
      <c r="I12" s="235" t="s">
        <v>850</v>
      </c>
      <c r="J12" s="235" t="s">
        <v>850</v>
      </c>
      <c r="K12" s="235" t="s">
        <v>850</v>
      </c>
      <c r="L12" s="239" t="s">
        <v>850</v>
      </c>
    </row>
    <row r="13" spans="1:12" x14ac:dyDescent="0.3">
      <c r="A13" s="14"/>
      <c r="B13" s="11" t="s">
        <v>35</v>
      </c>
      <c r="C13" s="235">
        <v>0.21367372997411496</v>
      </c>
      <c r="D13" s="235">
        <v>0.93220794896891046</v>
      </c>
      <c r="E13" s="235">
        <v>0</v>
      </c>
      <c r="F13" s="235" t="s">
        <v>851</v>
      </c>
      <c r="G13" s="235" t="s">
        <v>851</v>
      </c>
      <c r="H13" s="235">
        <v>3.6256189877340481</v>
      </c>
      <c r="I13" s="235">
        <v>43.358395287490659</v>
      </c>
      <c r="J13" s="235">
        <v>45</v>
      </c>
      <c r="K13" s="235" t="s">
        <v>851</v>
      </c>
      <c r="L13" s="239" t="s">
        <v>851</v>
      </c>
    </row>
    <row r="14" spans="1:12" x14ac:dyDescent="0.3">
      <c r="A14" s="14"/>
      <c r="B14" s="11" t="s">
        <v>36</v>
      </c>
      <c r="C14" s="235">
        <v>0.15867637257068989</v>
      </c>
      <c r="D14" s="235">
        <v>2.0278013454788648</v>
      </c>
      <c r="E14" s="235">
        <v>0.73848472789248032</v>
      </c>
      <c r="F14" s="235">
        <v>0.81766537615559698</v>
      </c>
      <c r="G14" s="235">
        <v>88.047962873455376</v>
      </c>
      <c r="H14" s="235">
        <v>13.356555194957078</v>
      </c>
      <c r="I14" s="235">
        <v>42.479371794274535</v>
      </c>
      <c r="J14" s="235">
        <v>57.303137663604524</v>
      </c>
      <c r="K14" s="235">
        <v>45.50504989338723</v>
      </c>
      <c r="L14" s="239">
        <v>0</v>
      </c>
    </row>
    <row r="15" spans="1:12" x14ac:dyDescent="0.3">
      <c r="A15" s="14"/>
      <c r="B15" s="11" t="s">
        <v>37</v>
      </c>
      <c r="C15" s="235">
        <v>0</v>
      </c>
      <c r="D15" s="235">
        <v>3.0150872421396011</v>
      </c>
      <c r="E15" s="235">
        <v>1.6908587457740072</v>
      </c>
      <c r="F15" s="235">
        <v>2.8072062733121967</v>
      </c>
      <c r="G15" s="235">
        <v>63.718911406556764</v>
      </c>
      <c r="H15" s="235">
        <v>12.666666666666666</v>
      </c>
      <c r="I15" s="235">
        <v>33.979174376968174</v>
      </c>
      <c r="J15" s="235">
        <v>58.96293173235992</v>
      </c>
      <c r="K15" s="235">
        <v>81.918117389101511</v>
      </c>
      <c r="L15" s="239">
        <v>12.095364132229726</v>
      </c>
    </row>
    <row r="16" spans="1:12" x14ac:dyDescent="0.3">
      <c r="A16" s="14"/>
      <c r="B16" s="21" t="s">
        <v>38</v>
      </c>
      <c r="C16" s="241">
        <v>1.8672269696863308</v>
      </c>
      <c r="D16" s="241">
        <v>3.1120449494772182</v>
      </c>
      <c r="E16" s="241">
        <v>0</v>
      </c>
      <c r="F16" s="241">
        <v>5</v>
      </c>
      <c r="G16" s="241" t="s">
        <v>851</v>
      </c>
      <c r="H16" s="241">
        <v>3.1120449494772182</v>
      </c>
      <c r="I16" s="241">
        <v>18.739077063881883</v>
      </c>
      <c r="J16" s="241">
        <v>36.430608134426919</v>
      </c>
      <c r="K16" s="241">
        <v>30</v>
      </c>
      <c r="L16" s="242" t="s">
        <v>851</v>
      </c>
    </row>
    <row r="17" spans="1:12" x14ac:dyDescent="0.3">
      <c r="A17" s="141" t="s">
        <v>5</v>
      </c>
      <c r="B17" s="26" t="s">
        <v>6</v>
      </c>
      <c r="C17" s="240">
        <v>0</v>
      </c>
      <c r="D17" s="240">
        <v>1.6790708171695377</v>
      </c>
      <c r="E17" s="240">
        <v>0.963074008391682</v>
      </c>
      <c r="F17" s="240">
        <v>4.6780275783344907</v>
      </c>
      <c r="G17" s="240">
        <v>55.530173889414158</v>
      </c>
      <c r="H17" s="240">
        <v>3.4933748423983149</v>
      </c>
      <c r="I17" s="240">
        <v>35.830862913501122</v>
      </c>
      <c r="J17" s="240">
        <v>52.284764203966276</v>
      </c>
      <c r="K17" s="240">
        <v>55.145446302677279</v>
      </c>
      <c r="L17" s="245">
        <v>13.705362339359469</v>
      </c>
    </row>
    <row r="18" spans="1:12" x14ac:dyDescent="0.3">
      <c r="A18" s="149"/>
      <c r="B18" s="26" t="s">
        <v>7</v>
      </c>
      <c r="C18" s="240">
        <v>0.27733437967757635</v>
      </c>
      <c r="D18" s="240">
        <v>2.0332281941255559</v>
      </c>
      <c r="E18" s="240">
        <v>0.92406542957032789</v>
      </c>
      <c r="F18" s="240">
        <v>1.8362470354887186</v>
      </c>
      <c r="G18" s="240">
        <v>69.885387239441556</v>
      </c>
      <c r="H18" s="240">
        <v>8.0501683706527984</v>
      </c>
      <c r="I18" s="240">
        <v>42.252908674549808</v>
      </c>
      <c r="J18" s="240">
        <v>57.384554163100589</v>
      </c>
      <c r="K18" s="240">
        <v>72.665947108803238</v>
      </c>
      <c r="L18" s="245">
        <v>9.6966698838321275</v>
      </c>
    </row>
    <row r="19" spans="1:12" x14ac:dyDescent="0.3">
      <c r="A19" s="149"/>
      <c r="B19" s="26" t="s">
        <v>39</v>
      </c>
      <c r="C19" s="240" t="s">
        <v>851</v>
      </c>
      <c r="D19" s="240">
        <v>3.0139666689157303</v>
      </c>
      <c r="E19" s="240" t="s">
        <v>851</v>
      </c>
      <c r="F19" s="240">
        <v>8</v>
      </c>
      <c r="G19" s="240">
        <v>60</v>
      </c>
      <c r="H19" s="240" t="s">
        <v>851</v>
      </c>
      <c r="I19" s="240">
        <v>56.027933337831463</v>
      </c>
      <c r="J19" s="240" t="s">
        <v>851</v>
      </c>
      <c r="K19" s="240">
        <v>60</v>
      </c>
      <c r="L19" s="245">
        <v>10</v>
      </c>
    </row>
    <row r="20" spans="1:12" x14ac:dyDescent="0.3">
      <c r="A20" s="145"/>
      <c r="B20" s="26" t="s">
        <v>8</v>
      </c>
      <c r="C20" s="240" t="s">
        <v>851</v>
      </c>
      <c r="D20" s="240" t="s">
        <v>851</v>
      </c>
      <c r="E20" s="240" t="s">
        <v>850</v>
      </c>
      <c r="F20" s="240" t="s">
        <v>850</v>
      </c>
      <c r="G20" s="240" t="s">
        <v>850</v>
      </c>
      <c r="H20" s="240" t="s">
        <v>850</v>
      </c>
      <c r="I20" s="240" t="s">
        <v>850</v>
      </c>
      <c r="J20" s="240" t="s">
        <v>850</v>
      </c>
      <c r="K20" s="240" t="s">
        <v>850</v>
      </c>
      <c r="L20" s="245" t="s">
        <v>850</v>
      </c>
    </row>
    <row r="21" spans="1:12" x14ac:dyDescent="0.3">
      <c r="A21" s="14" t="s">
        <v>9</v>
      </c>
      <c r="B21" s="22" t="s">
        <v>10</v>
      </c>
      <c r="C21" s="234">
        <v>0</v>
      </c>
      <c r="D21" s="234">
        <v>1.1649681999752128</v>
      </c>
      <c r="E21" s="234">
        <v>0.82278771423376618</v>
      </c>
      <c r="F21" s="234">
        <v>2.5499507095372458</v>
      </c>
      <c r="G21" s="234">
        <v>70.283042455897629</v>
      </c>
      <c r="H21" s="234">
        <v>9.3906993941332466</v>
      </c>
      <c r="I21" s="234">
        <v>41.453568448869859</v>
      </c>
      <c r="J21" s="234">
        <v>56.972256597033173</v>
      </c>
      <c r="K21" s="234">
        <v>68.747218275450336</v>
      </c>
      <c r="L21" s="238">
        <v>11.7820929182207</v>
      </c>
    </row>
    <row r="22" spans="1:12" x14ac:dyDescent="0.3">
      <c r="A22" s="14"/>
      <c r="B22" s="4" t="s">
        <v>11</v>
      </c>
      <c r="C22" s="235">
        <v>0.24469765304396346</v>
      </c>
      <c r="D22" s="235">
        <v>6.18148377253425</v>
      </c>
      <c r="E22" s="235">
        <v>2.5</v>
      </c>
      <c r="F22" s="235">
        <v>0</v>
      </c>
      <c r="G22" s="235">
        <v>62.614161659376869</v>
      </c>
      <c r="H22" s="235">
        <v>5.5614758734330261</v>
      </c>
      <c r="I22" s="235">
        <v>58.282669208789251</v>
      </c>
      <c r="J22" s="235">
        <v>68.75</v>
      </c>
      <c r="K22" s="235">
        <v>88.932383461031137</v>
      </c>
      <c r="L22" s="239">
        <v>4.4741298557465141</v>
      </c>
    </row>
    <row r="23" spans="1:12" x14ac:dyDescent="0.3">
      <c r="A23" s="14"/>
      <c r="B23" s="4" t="s">
        <v>12</v>
      </c>
      <c r="C23" s="235">
        <v>4</v>
      </c>
      <c r="D23" s="235">
        <v>3.5472162046773401</v>
      </c>
      <c r="E23" s="235" t="s">
        <v>851</v>
      </c>
      <c r="F23" s="235" t="s">
        <v>851</v>
      </c>
      <c r="G23" s="235">
        <v>55.60793963301365</v>
      </c>
      <c r="H23" s="235">
        <v>0</v>
      </c>
      <c r="I23" s="235">
        <v>0</v>
      </c>
      <c r="J23" s="235" t="s">
        <v>851</v>
      </c>
      <c r="K23" s="235" t="s">
        <v>851</v>
      </c>
      <c r="L23" s="239">
        <v>8.784120733972701</v>
      </c>
    </row>
    <row r="24" spans="1:12" x14ac:dyDescent="0.3">
      <c r="A24" s="14"/>
      <c r="B24" s="4" t="s">
        <v>13</v>
      </c>
      <c r="C24" s="235">
        <v>1.2251798338087574</v>
      </c>
      <c r="D24" s="235">
        <v>5</v>
      </c>
      <c r="E24" s="235">
        <v>0</v>
      </c>
      <c r="F24" s="235" t="s">
        <v>851</v>
      </c>
      <c r="G24" s="235" t="s">
        <v>851</v>
      </c>
      <c r="H24" s="235">
        <v>6.5342924469800394</v>
      </c>
      <c r="I24" s="235">
        <v>22.874125992516973</v>
      </c>
      <c r="J24" s="235">
        <v>20</v>
      </c>
      <c r="K24" s="235" t="s">
        <v>851</v>
      </c>
      <c r="L24" s="239" t="s">
        <v>851</v>
      </c>
    </row>
    <row r="25" spans="1:12" x14ac:dyDescent="0.3">
      <c r="A25" s="14"/>
      <c r="B25" s="20" t="s">
        <v>14</v>
      </c>
      <c r="C25" s="241">
        <v>0</v>
      </c>
      <c r="D25" s="241">
        <v>1.3712532202915855</v>
      </c>
      <c r="E25" s="241">
        <v>0</v>
      </c>
      <c r="F25" s="241" t="s">
        <v>851</v>
      </c>
      <c r="G25" s="241" t="s">
        <v>851</v>
      </c>
      <c r="H25" s="241">
        <v>0.18175651843611795</v>
      </c>
      <c r="I25" s="241">
        <v>25.74464810424039</v>
      </c>
      <c r="J25" s="241">
        <v>39.794362410598012</v>
      </c>
      <c r="K25" s="241" t="s">
        <v>851</v>
      </c>
      <c r="L25" s="242" t="s">
        <v>851</v>
      </c>
    </row>
    <row r="26" spans="1:12" x14ac:dyDescent="0.3">
      <c r="A26" s="141" t="s">
        <v>15</v>
      </c>
      <c r="B26" s="26" t="s">
        <v>457</v>
      </c>
      <c r="C26" s="240" t="s">
        <v>851</v>
      </c>
      <c r="D26" s="240" t="s">
        <v>851</v>
      </c>
      <c r="E26" s="240" t="s">
        <v>850</v>
      </c>
      <c r="F26" s="240" t="s">
        <v>850</v>
      </c>
      <c r="G26" s="240">
        <v>60.782074662222847</v>
      </c>
      <c r="H26" s="240" t="s">
        <v>850</v>
      </c>
      <c r="I26" s="240" t="s">
        <v>850</v>
      </c>
      <c r="J26" s="240" t="s">
        <v>850</v>
      </c>
      <c r="K26" s="240" t="s">
        <v>850</v>
      </c>
      <c r="L26" s="245">
        <v>4.3514810707564111</v>
      </c>
    </row>
    <row r="27" spans="1:12" x14ac:dyDescent="0.3">
      <c r="A27" s="149"/>
      <c r="B27" s="26" t="s">
        <v>458</v>
      </c>
      <c r="C27" s="240" t="s">
        <v>851</v>
      </c>
      <c r="D27" s="240">
        <v>0</v>
      </c>
      <c r="E27" s="240" t="s">
        <v>851</v>
      </c>
      <c r="F27" s="240" t="s">
        <v>851</v>
      </c>
      <c r="G27" s="240">
        <v>88.130293072363258</v>
      </c>
      <c r="H27" s="240" t="s">
        <v>851</v>
      </c>
      <c r="I27" s="240">
        <v>20</v>
      </c>
      <c r="J27" s="240" t="s">
        <v>851</v>
      </c>
      <c r="K27" s="240" t="s">
        <v>851</v>
      </c>
      <c r="L27" s="245">
        <v>44.918566829772963</v>
      </c>
    </row>
    <row r="28" spans="1:12" x14ac:dyDescent="0.3">
      <c r="A28" s="149"/>
      <c r="B28" s="26" t="s">
        <v>459</v>
      </c>
      <c r="C28" s="240">
        <v>0.18520536470397106</v>
      </c>
      <c r="D28" s="240">
        <v>1.9869734464995084</v>
      </c>
      <c r="E28" s="240">
        <v>0.93064126945614944</v>
      </c>
      <c r="F28" s="240">
        <v>2.2985102566590414</v>
      </c>
      <c r="G28" s="240">
        <v>67.879757110154102</v>
      </c>
      <c r="H28" s="240">
        <v>7.7135659661456257</v>
      </c>
      <c r="I28" s="240">
        <v>42.045209820829008</v>
      </c>
      <c r="J28" s="240">
        <v>56.524861161308131</v>
      </c>
      <c r="K28" s="240">
        <v>70.737596778337092</v>
      </c>
      <c r="L28" s="245">
        <v>9.0267212160619099</v>
      </c>
    </row>
    <row r="29" spans="1:12" x14ac:dyDescent="0.3">
      <c r="A29" s="149"/>
      <c r="B29" s="26" t="s">
        <v>460</v>
      </c>
      <c r="C29" s="240">
        <v>1.0719172136588191</v>
      </c>
      <c r="D29" s="240">
        <v>2.0878086875357731</v>
      </c>
      <c r="E29" s="240" t="s">
        <v>851</v>
      </c>
      <c r="F29" s="240" t="s">
        <v>851</v>
      </c>
      <c r="G29" s="240" t="s">
        <v>851</v>
      </c>
      <c r="H29" s="240">
        <v>1.9996011001351912</v>
      </c>
      <c r="I29" s="240">
        <v>30.604883211380201</v>
      </c>
      <c r="J29" s="240" t="s">
        <v>851</v>
      </c>
      <c r="K29" s="240" t="s">
        <v>851</v>
      </c>
      <c r="L29" s="245" t="s">
        <v>851</v>
      </c>
    </row>
    <row r="30" spans="1:12" x14ac:dyDescent="0.3">
      <c r="A30" s="145"/>
      <c r="B30" s="26" t="s">
        <v>16</v>
      </c>
      <c r="C30" s="240" t="s">
        <v>851</v>
      </c>
      <c r="D30" s="240" t="s">
        <v>851</v>
      </c>
      <c r="E30" s="240" t="s">
        <v>851</v>
      </c>
      <c r="F30" s="240" t="s">
        <v>851</v>
      </c>
      <c r="G30" s="240" t="s">
        <v>851</v>
      </c>
      <c r="H30" s="240" t="s">
        <v>851</v>
      </c>
      <c r="I30" s="240" t="s">
        <v>851</v>
      </c>
      <c r="J30" s="240" t="s">
        <v>851</v>
      </c>
      <c r="K30" s="240" t="s">
        <v>851</v>
      </c>
      <c r="L30" s="245" t="s">
        <v>851</v>
      </c>
    </row>
    <row r="31" spans="1:12" x14ac:dyDescent="0.3">
      <c r="A31" s="14" t="s">
        <v>17</v>
      </c>
      <c r="B31" s="22" t="s">
        <v>18</v>
      </c>
      <c r="C31" s="234" t="s">
        <v>851</v>
      </c>
      <c r="D31" s="234" t="s">
        <v>851</v>
      </c>
      <c r="E31" s="234" t="s">
        <v>851</v>
      </c>
      <c r="F31" s="234" t="s">
        <v>851</v>
      </c>
      <c r="G31" s="234" t="s">
        <v>851</v>
      </c>
      <c r="H31" s="234" t="s">
        <v>851</v>
      </c>
      <c r="I31" s="234" t="s">
        <v>851</v>
      </c>
      <c r="J31" s="234" t="s">
        <v>851</v>
      </c>
      <c r="K31" s="234" t="s">
        <v>851</v>
      </c>
      <c r="L31" s="238" t="s">
        <v>851</v>
      </c>
    </row>
    <row r="32" spans="1:12" x14ac:dyDescent="0.3">
      <c r="A32" s="14"/>
      <c r="B32" s="4" t="s">
        <v>19</v>
      </c>
      <c r="C32" s="235">
        <v>6.5340455050416871E-2</v>
      </c>
      <c r="D32" s="235">
        <v>1.6865231117879607</v>
      </c>
      <c r="E32" s="235">
        <v>1.0305467340376138</v>
      </c>
      <c r="F32" s="235">
        <v>2.4044553432520637</v>
      </c>
      <c r="G32" s="235">
        <v>68.997005294108703</v>
      </c>
      <c r="H32" s="235">
        <v>7.4635966317138918</v>
      </c>
      <c r="I32" s="235">
        <v>43.629225532609567</v>
      </c>
      <c r="J32" s="235">
        <v>59.372337051591757</v>
      </c>
      <c r="K32" s="235">
        <v>71.293903877831681</v>
      </c>
      <c r="L32" s="239">
        <v>10.889056514562391</v>
      </c>
    </row>
    <row r="33" spans="1:12" x14ac:dyDescent="0.3">
      <c r="A33" s="14"/>
      <c r="B33" s="4" t="s">
        <v>20</v>
      </c>
      <c r="C33" s="235">
        <v>4</v>
      </c>
      <c r="D33" s="235">
        <v>4.6320905598275504</v>
      </c>
      <c r="E33" s="235" t="s">
        <v>851</v>
      </c>
      <c r="F33" s="235" t="s">
        <v>851</v>
      </c>
      <c r="G33" s="235">
        <v>70</v>
      </c>
      <c r="H33" s="235">
        <v>0</v>
      </c>
      <c r="I33" s="235">
        <v>30.158123323153987</v>
      </c>
      <c r="J33" s="235" t="s">
        <v>851</v>
      </c>
      <c r="K33" s="235">
        <v>58.668348310473561</v>
      </c>
      <c r="L33" s="239">
        <v>0</v>
      </c>
    </row>
    <row r="34" spans="1:12" x14ac:dyDescent="0.3">
      <c r="A34" s="14"/>
      <c r="B34" s="20" t="s">
        <v>21</v>
      </c>
      <c r="C34" s="241">
        <v>3</v>
      </c>
      <c r="D34" s="241">
        <v>3.2606907432660832</v>
      </c>
      <c r="E34" s="241">
        <v>0</v>
      </c>
      <c r="F34" s="241">
        <v>0</v>
      </c>
      <c r="G34" s="241">
        <v>57.663086697392828</v>
      </c>
      <c r="H34" s="241">
        <v>16</v>
      </c>
      <c r="I34" s="241">
        <v>26.329817978407576</v>
      </c>
      <c r="J34" s="241">
        <v>30</v>
      </c>
      <c r="K34" s="241" t="s">
        <v>851</v>
      </c>
      <c r="L34" s="242">
        <v>4.6738266052143427</v>
      </c>
    </row>
    <row r="35" spans="1:12" x14ac:dyDescent="0.3">
      <c r="A35" s="159" t="s">
        <v>22</v>
      </c>
      <c r="B35" s="26" t="s">
        <v>23</v>
      </c>
      <c r="C35" s="240" t="s">
        <v>851</v>
      </c>
      <c r="D35" s="240" t="s">
        <v>850</v>
      </c>
      <c r="E35" s="240" t="s">
        <v>850</v>
      </c>
      <c r="F35" s="240" t="s">
        <v>850</v>
      </c>
      <c r="G35" s="240" t="s">
        <v>850</v>
      </c>
      <c r="H35" s="240" t="s">
        <v>850</v>
      </c>
      <c r="I35" s="240" t="s">
        <v>850</v>
      </c>
      <c r="J35" s="240" t="s">
        <v>850</v>
      </c>
      <c r="K35" s="240" t="s">
        <v>850</v>
      </c>
      <c r="L35" s="245" t="s">
        <v>850</v>
      </c>
    </row>
    <row r="36" spans="1:12" x14ac:dyDescent="0.3">
      <c r="A36" s="160"/>
      <c r="B36" s="26" t="s">
        <v>24</v>
      </c>
      <c r="C36" s="240" t="s">
        <v>851</v>
      </c>
      <c r="D36" s="240" t="s">
        <v>850</v>
      </c>
      <c r="E36" s="240" t="s">
        <v>850</v>
      </c>
      <c r="F36" s="240" t="s">
        <v>850</v>
      </c>
      <c r="G36" s="240" t="s">
        <v>850</v>
      </c>
      <c r="H36" s="240" t="s">
        <v>850</v>
      </c>
      <c r="I36" s="240" t="s">
        <v>850</v>
      </c>
      <c r="J36" s="240" t="s">
        <v>850</v>
      </c>
      <c r="K36" s="240" t="s">
        <v>850</v>
      </c>
      <c r="L36" s="245" t="s">
        <v>850</v>
      </c>
    </row>
    <row r="37" spans="1:12" x14ac:dyDescent="0.3">
      <c r="A37" s="160"/>
      <c r="B37" s="26" t="s">
        <v>25</v>
      </c>
      <c r="C37" s="240">
        <v>0</v>
      </c>
      <c r="D37" s="240" t="s">
        <v>851</v>
      </c>
      <c r="E37" s="240">
        <v>0</v>
      </c>
      <c r="F37" s="240">
        <v>10</v>
      </c>
      <c r="G37" s="240" t="s">
        <v>851</v>
      </c>
      <c r="H37" s="240">
        <v>20</v>
      </c>
      <c r="I37" s="240" t="s">
        <v>851</v>
      </c>
      <c r="J37" s="240">
        <v>30</v>
      </c>
      <c r="K37" s="240">
        <v>30</v>
      </c>
      <c r="L37" s="245" t="s">
        <v>851</v>
      </c>
    </row>
    <row r="38" spans="1:12" x14ac:dyDescent="0.3">
      <c r="A38" s="160"/>
      <c r="B38" s="26" t="s">
        <v>26</v>
      </c>
      <c r="C38" s="240">
        <v>0.37338002868475106</v>
      </c>
      <c r="D38" s="240">
        <v>2.4925919137480399</v>
      </c>
      <c r="E38" s="240">
        <v>0.6258549103164931</v>
      </c>
      <c r="F38" s="240">
        <v>2.6307035692589822</v>
      </c>
      <c r="G38" s="240">
        <v>69.2824601782673</v>
      </c>
      <c r="H38" s="240">
        <v>9.7647404769409132</v>
      </c>
      <c r="I38" s="240">
        <v>29.51082700037275</v>
      </c>
      <c r="J38" s="240">
        <v>29.966159470683653</v>
      </c>
      <c r="K38" s="240">
        <v>45.2001460659122</v>
      </c>
      <c r="L38" s="245">
        <v>13.666043460071505</v>
      </c>
    </row>
    <row r="39" spans="1:12" x14ac:dyDescent="0.3">
      <c r="A39" s="160"/>
      <c r="B39" s="26" t="s">
        <v>27</v>
      </c>
      <c r="C39" s="240">
        <v>0.43864700833484316</v>
      </c>
      <c r="D39" s="240">
        <v>1.580700792972265</v>
      </c>
      <c r="E39" s="240">
        <v>0.65220015539330634</v>
      </c>
      <c r="F39" s="240">
        <v>0</v>
      </c>
      <c r="G39" s="240">
        <v>65.499210988862345</v>
      </c>
      <c r="H39" s="240">
        <v>6.1955454587928722</v>
      </c>
      <c r="I39" s="240">
        <v>39.790616321206805</v>
      </c>
      <c r="J39" s="240">
        <v>64.391830560438038</v>
      </c>
      <c r="K39" s="240">
        <v>96.010676832515585</v>
      </c>
      <c r="L39" s="245">
        <v>10.832769567360016</v>
      </c>
    </row>
    <row r="40" spans="1:12" x14ac:dyDescent="0.3">
      <c r="A40" s="160"/>
      <c r="B40" s="26" t="s">
        <v>28</v>
      </c>
      <c r="C40" s="240">
        <v>9.9065688384572109E-2</v>
      </c>
      <c r="D40" s="240">
        <v>2.1683512075774369</v>
      </c>
      <c r="E40" s="240">
        <v>1.5786936740411726</v>
      </c>
      <c r="F40" s="240">
        <v>2.3234499686327394</v>
      </c>
      <c r="G40" s="240">
        <v>71.255280014750753</v>
      </c>
      <c r="H40" s="240">
        <v>6.7408061191716984</v>
      </c>
      <c r="I40" s="240">
        <v>46.117375674499094</v>
      </c>
      <c r="J40" s="240">
        <v>60.244062385589224</v>
      </c>
      <c r="K40" s="240">
        <v>71.663209995410341</v>
      </c>
      <c r="L40" s="245">
        <v>9.2170204692943063</v>
      </c>
    </row>
    <row r="41" spans="1:12" x14ac:dyDescent="0.3">
      <c r="A41" s="161"/>
      <c r="B41" s="26" t="s">
        <v>29</v>
      </c>
      <c r="C41" s="240">
        <v>0</v>
      </c>
      <c r="D41" s="240">
        <v>1.0171936637727694</v>
      </c>
      <c r="E41" s="240">
        <v>0</v>
      </c>
      <c r="F41" s="240">
        <v>7.4266662391309506</v>
      </c>
      <c r="G41" s="240">
        <v>62.088630880774559</v>
      </c>
      <c r="H41" s="240">
        <v>0</v>
      </c>
      <c r="I41" s="240">
        <v>64.374494685522933</v>
      </c>
      <c r="J41" s="240">
        <v>78.113055167435917</v>
      </c>
      <c r="K41" s="240">
        <v>79.825523603456901</v>
      </c>
      <c r="L41" s="245">
        <v>2.4398146829873002</v>
      </c>
    </row>
    <row r="42" spans="1:12" x14ac:dyDescent="0.3">
      <c r="A42" s="17" t="s">
        <v>30</v>
      </c>
      <c r="B42" s="22" t="s">
        <v>40</v>
      </c>
      <c r="C42" s="234">
        <v>0</v>
      </c>
      <c r="D42" s="234">
        <v>0.97414824750029816</v>
      </c>
      <c r="E42" s="234">
        <v>0.54739662828203572</v>
      </c>
      <c r="F42" s="234">
        <v>1.2025207112099217</v>
      </c>
      <c r="G42" s="234">
        <v>70.175474213066778</v>
      </c>
      <c r="H42" s="234">
        <v>7.6080087747126637</v>
      </c>
      <c r="I42" s="234">
        <v>50.227654453383359</v>
      </c>
      <c r="J42" s="234">
        <v>77.646037314260283</v>
      </c>
      <c r="K42" s="234">
        <v>64.119638885673126</v>
      </c>
      <c r="L42" s="238">
        <v>11.077333628385746</v>
      </c>
    </row>
    <row r="43" spans="1:12" x14ac:dyDescent="0.3">
      <c r="A43" s="17"/>
      <c r="B43" s="4" t="s">
        <v>31</v>
      </c>
      <c r="C43" s="235">
        <v>0</v>
      </c>
      <c r="D43" s="235">
        <v>1.8585345632483909</v>
      </c>
      <c r="E43" s="235">
        <v>1.9907357211617176</v>
      </c>
      <c r="F43" s="235">
        <v>3.4115055403168779</v>
      </c>
      <c r="G43" s="235">
        <v>62.640166929580474</v>
      </c>
      <c r="H43" s="235">
        <v>6.1900067986005363</v>
      </c>
      <c r="I43" s="235">
        <v>43.786776235997785</v>
      </c>
      <c r="J43" s="235">
        <v>71.542921995654382</v>
      </c>
      <c r="K43" s="235">
        <v>73.311040116061946</v>
      </c>
      <c r="L43" s="239">
        <v>3.0022534408643735</v>
      </c>
    </row>
    <row r="44" spans="1:12" x14ac:dyDescent="0.3">
      <c r="A44" s="17"/>
      <c r="B44" s="4" t="s">
        <v>41</v>
      </c>
      <c r="C44" s="235">
        <v>1.639049713911469</v>
      </c>
      <c r="D44" s="235">
        <v>4.5454116108653668</v>
      </c>
      <c r="E44" s="235">
        <v>0</v>
      </c>
      <c r="F44" s="235">
        <v>1.9995018591328788</v>
      </c>
      <c r="G44" s="235">
        <v>84.301845580289793</v>
      </c>
      <c r="H44" s="235">
        <v>7.3945114000723384</v>
      </c>
      <c r="I44" s="235">
        <v>45.327164077238955</v>
      </c>
      <c r="J44" s="235">
        <v>46.435574610013525</v>
      </c>
      <c r="K44" s="235">
        <v>75.981070647049393</v>
      </c>
      <c r="L44" s="239">
        <v>2.1757405353782056</v>
      </c>
    </row>
    <row r="45" spans="1:12" x14ac:dyDescent="0.3">
      <c r="A45" s="17"/>
      <c r="B45" s="4" t="s">
        <v>42</v>
      </c>
      <c r="C45" s="235" t="s">
        <v>851</v>
      </c>
      <c r="D45" s="235" t="s">
        <v>851</v>
      </c>
      <c r="E45" s="235" t="s">
        <v>850</v>
      </c>
      <c r="F45" s="235" t="s">
        <v>850</v>
      </c>
      <c r="G45" s="235">
        <v>0</v>
      </c>
      <c r="H45" s="235" t="s">
        <v>850</v>
      </c>
      <c r="I45" s="235" t="s">
        <v>850</v>
      </c>
      <c r="J45" s="235" t="s">
        <v>850</v>
      </c>
      <c r="K45" s="235" t="s">
        <v>850</v>
      </c>
      <c r="L45" s="239">
        <v>0</v>
      </c>
    </row>
    <row r="46" spans="1:12" x14ac:dyDescent="0.3">
      <c r="A46" s="17"/>
      <c r="B46" s="4" t="s">
        <v>8</v>
      </c>
      <c r="C46" s="235">
        <v>0</v>
      </c>
      <c r="D46" s="235">
        <v>0.62098292212506145</v>
      </c>
      <c r="E46" s="235">
        <v>1.1886885810730881</v>
      </c>
      <c r="F46" s="235">
        <v>2.468790085352655</v>
      </c>
      <c r="G46" s="235">
        <v>68.690684675926931</v>
      </c>
      <c r="H46" s="235">
        <v>9.6692524076477042</v>
      </c>
      <c r="I46" s="235">
        <v>29.094494896137832</v>
      </c>
      <c r="J46" s="235">
        <v>36.856371045407442</v>
      </c>
      <c r="K46" s="235">
        <v>65.694441249804598</v>
      </c>
      <c r="L46" s="239">
        <v>16.84289935987244</v>
      </c>
    </row>
    <row r="47" spans="1:12" ht="14.25" thickBot="1" x14ac:dyDescent="0.35">
      <c r="A47" s="18"/>
      <c r="B47" s="19" t="s">
        <v>32</v>
      </c>
      <c r="C47" s="243">
        <v>0</v>
      </c>
      <c r="D47" s="243">
        <v>1.394964014387577</v>
      </c>
      <c r="E47" s="243" t="s">
        <v>851</v>
      </c>
      <c r="F47" s="243">
        <v>2.0288613769427615</v>
      </c>
      <c r="G47" s="243">
        <v>66.978516978516978</v>
      </c>
      <c r="H47" s="243">
        <v>5.2974899453097146</v>
      </c>
      <c r="I47" s="243">
        <v>40.134653080378712</v>
      </c>
      <c r="J47" s="243" t="s">
        <v>851</v>
      </c>
      <c r="K47" s="243">
        <v>113.88173628377321</v>
      </c>
      <c r="L47" s="244">
        <v>0</v>
      </c>
    </row>
  </sheetData>
  <mergeCells count="3">
    <mergeCell ref="H4:L4"/>
    <mergeCell ref="C4:G4"/>
    <mergeCell ref="A4:B5"/>
  </mergeCells>
  <phoneticPr fontId="1" type="noConversion"/>
  <hyperlinks>
    <hyperlink ref="A1" location="목차!A1" display="목차 바로가기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0000"/>
  </sheetPr>
  <dimension ref="A1:H47"/>
  <sheetViews>
    <sheetView workbookViewId="0">
      <selection activeCell="D3" sqref="D3"/>
    </sheetView>
  </sheetViews>
  <sheetFormatPr defaultRowHeight="16.5" x14ac:dyDescent="0.3"/>
  <cols>
    <col min="2" max="2" width="13.625" bestFit="1" customWidth="1"/>
    <col min="3" max="3" width="9.75" bestFit="1" customWidth="1"/>
    <col min="4" max="6" width="20.125" bestFit="1" customWidth="1"/>
    <col min="7" max="7" width="9.75" bestFit="1" customWidth="1"/>
  </cols>
  <sheetData>
    <row r="1" spans="1:8" x14ac:dyDescent="0.3">
      <c r="A1" s="86" t="s">
        <v>364</v>
      </c>
    </row>
    <row r="2" spans="1:8" x14ac:dyDescent="0.3">
      <c r="A2" s="7" t="s">
        <v>93</v>
      </c>
      <c r="B2" s="10"/>
      <c r="C2" s="8"/>
      <c r="D2" s="8"/>
      <c r="E2" s="8"/>
      <c r="F2" s="8"/>
      <c r="G2" s="8"/>
      <c r="H2" s="8"/>
    </row>
    <row r="3" spans="1:8" ht="17.25" thickBot="1" x14ac:dyDescent="0.35">
      <c r="A3" s="9"/>
      <c r="B3" s="10"/>
      <c r="C3" s="9"/>
      <c r="D3" s="9"/>
      <c r="E3" s="9"/>
      <c r="F3" s="9"/>
      <c r="G3" s="13" t="s">
        <v>45</v>
      </c>
      <c r="H3" s="9" t="s">
        <v>87</v>
      </c>
    </row>
    <row r="4" spans="1:8" x14ac:dyDescent="0.3">
      <c r="A4" s="383" t="s">
        <v>43</v>
      </c>
      <c r="B4" s="381"/>
      <c r="C4" s="381" t="s">
        <v>86</v>
      </c>
      <c r="D4" s="381"/>
      <c r="E4" s="381"/>
      <c r="F4" s="381"/>
      <c r="G4" s="381"/>
      <c r="H4" s="382" t="s">
        <v>88</v>
      </c>
    </row>
    <row r="5" spans="1:8" ht="17.25" thickBot="1" x14ac:dyDescent="0.35">
      <c r="A5" s="384"/>
      <c r="B5" s="385"/>
      <c r="C5" s="35" t="s">
        <v>58</v>
      </c>
      <c r="D5" s="35" t="s">
        <v>85</v>
      </c>
      <c r="E5" s="35" t="s">
        <v>59</v>
      </c>
      <c r="F5" s="35" t="s">
        <v>60</v>
      </c>
      <c r="G5" s="35" t="s">
        <v>61</v>
      </c>
      <c r="H5" s="388"/>
    </row>
    <row r="6" spans="1:8" ht="18" thickTop="1" thickBot="1" x14ac:dyDescent="0.35">
      <c r="A6" s="43" t="s">
        <v>44</v>
      </c>
      <c r="B6" s="38"/>
      <c r="C6" s="259" t="s">
        <v>850</v>
      </c>
      <c r="D6" s="259" t="s">
        <v>850</v>
      </c>
      <c r="E6" s="259">
        <v>53.141593388383079</v>
      </c>
      <c r="F6" s="259">
        <v>22.446160735062904</v>
      </c>
      <c r="G6" s="259">
        <v>24.412245876554017</v>
      </c>
      <c r="H6" s="262">
        <v>32.0095144241279</v>
      </c>
    </row>
    <row r="7" spans="1:8" ht="17.25" thickTop="1" x14ac:dyDescent="0.3">
      <c r="A7" s="14" t="s">
        <v>730</v>
      </c>
      <c r="B7" s="11" t="s">
        <v>728</v>
      </c>
      <c r="C7" s="254" t="s">
        <v>850</v>
      </c>
      <c r="D7" s="254" t="s">
        <v>850</v>
      </c>
      <c r="E7" s="254">
        <v>53.141593388383079</v>
      </c>
      <c r="F7" s="254">
        <v>22.446160735062904</v>
      </c>
      <c r="G7" s="254">
        <v>24.412245876554017</v>
      </c>
      <c r="H7" s="238">
        <v>32.0095144241279</v>
      </c>
    </row>
    <row r="8" spans="1:8" x14ac:dyDescent="0.3">
      <c r="A8" s="15"/>
      <c r="B8" s="11" t="s">
        <v>729</v>
      </c>
      <c r="C8" s="255" t="s">
        <v>850</v>
      </c>
      <c r="D8" s="255" t="s">
        <v>850</v>
      </c>
      <c r="E8" s="255" t="s">
        <v>850</v>
      </c>
      <c r="F8" s="255" t="s">
        <v>850</v>
      </c>
      <c r="G8" s="255" t="s">
        <v>850</v>
      </c>
      <c r="H8" s="239" t="s">
        <v>854</v>
      </c>
    </row>
    <row r="9" spans="1:8" x14ac:dyDescent="0.3">
      <c r="A9" s="44" t="s">
        <v>1</v>
      </c>
      <c r="B9" s="24" t="s">
        <v>2</v>
      </c>
      <c r="C9" s="260" t="s">
        <v>850</v>
      </c>
      <c r="D9" s="260" t="s">
        <v>850</v>
      </c>
      <c r="E9" s="260">
        <v>68.522195538047271</v>
      </c>
      <c r="F9" s="260" t="s">
        <v>850</v>
      </c>
      <c r="G9" s="260">
        <v>31.477804461952726</v>
      </c>
      <c r="H9" s="263">
        <v>32.591121784781087</v>
      </c>
    </row>
    <row r="10" spans="1:8" x14ac:dyDescent="0.3">
      <c r="A10" s="45"/>
      <c r="B10" s="24" t="s">
        <v>3</v>
      </c>
      <c r="C10" s="260" t="s">
        <v>850</v>
      </c>
      <c r="D10" s="260" t="s">
        <v>850</v>
      </c>
      <c r="E10" s="260" t="s">
        <v>850</v>
      </c>
      <c r="F10" s="260">
        <v>100</v>
      </c>
      <c r="G10" s="260" t="s">
        <v>850</v>
      </c>
      <c r="H10" s="263">
        <v>30</v>
      </c>
    </row>
    <row r="11" spans="1:8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9" t="s">
        <v>854</v>
      </c>
    </row>
    <row r="12" spans="1:8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9" t="s">
        <v>854</v>
      </c>
    </row>
    <row r="13" spans="1:8" x14ac:dyDescent="0.3">
      <c r="A13" s="14"/>
      <c r="B13" s="11" t="s">
        <v>35</v>
      </c>
      <c r="C13" s="255" t="s">
        <v>850</v>
      </c>
      <c r="D13" s="255" t="s">
        <v>850</v>
      </c>
      <c r="E13" s="255" t="s">
        <v>850</v>
      </c>
      <c r="F13" s="255" t="s">
        <v>850</v>
      </c>
      <c r="G13" s="255" t="s">
        <v>850</v>
      </c>
      <c r="H13" s="239" t="s">
        <v>854</v>
      </c>
    </row>
    <row r="14" spans="1:8" x14ac:dyDescent="0.3">
      <c r="A14" s="14"/>
      <c r="B14" s="11" t="s">
        <v>36</v>
      </c>
      <c r="C14" s="255" t="s">
        <v>850</v>
      </c>
      <c r="D14" s="255" t="s">
        <v>850</v>
      </c>
      <c r="E14" s="255">
        <v>34.252872710272726</v>
      </c>
      <c r="F14" s="255">
        <v>31.494254579454537</v>
      </c>
      <c r="G14" s="255">
        <v>34.252872710272726</v>
      </c>
      <c r="H14" s="239">
        <v>36.850574542054545</v>
      </c>
    </row>
    <row r="15" spans="1:8" x14ac:dyDescent="0.3">
      <c r="A15" s="14"/>
      <c r="B15" s="11" t="s">
        <v>37</v>
      </c>
      <c r="C15" s="255" t="s">
        <v>850</v>
      </c>
      <c r="D15" s="255" t="s">
        <v>850</v>
      </c>
      <c r="E15" s="255">
        <v>100</v>
      </c>
      <c r="F15" s="255" t="s">
        <v>850</v>
      </c>
      <c r="G15" s="255" t="s">
        <v>850</v>
      </c>
      <c r="H15" s="239">
        <v>20</v>
      </c>
    </row>
    <row r="16" spans="1:8" x14ac:dyDescent="0.3">
      <c r="A16" s="15"/>
      <c r="B16" s="11" t="s">
        <v>38</v>
      </c>
      <c r="C16" s="255" t="s">
        <v>850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39" t="s">
        <v>854</v>
      </c>
    </row>
    <row r="17" spans="1:8" x14ac:dyDescent="0.3">
      <c r="A17" s="44" t="s">
        <v>5</v>
      </c>
      <c r="B17" s="23" t="s">
        <v>6</v>
      </c>
      <c r="C17" s="260" t="s">
        <v>850</v>
      </c>
      <c r="D17" s="260" t="s">
        <v>850</v>
      </c>
      <c r="E17" s="260">
        <v>50</v>
      </c>
      <c r="F17" s="260" t="s">
        <v>850</v>
      </c>
      <c r="G17" s="260">
        <v>50</v>
      </c>
      <c r="H17" s="263">
        <v>40</v>
      </c>
    </row>
    <row r="18" spans="1:8" x14ac:dyDescent="0.3">
      <c r="A18" s="46"/>
      <c r="B18" s="23" t="s">
        <v>7</v>
      </c>
      <c r="C18" s="260" t="s">
        <v>850</v>
      </c>
      <c r="D18" s="260" t="s">
        <v>850</v>
      </c>
      <c r="E18" s="260">
        <v>56.138861138861039</v>
      </c>
      <c r="F18" s="260">
        <v>43.861138861138961</v>
      </c>
      <c r="G18" s="260" t="s">
        <v>850</v>
      </c>
      <c r="H18" s="263">
        <v>24.386113886113897</v>
      </c>
    </row>
    <row r="19" spans="1:8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63" t="s">
        <v>854</v>
      </c>
    </row>
    <row r="20" spans="1:8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63" t="s">
        <v>854</v>
      </c>
    </row>
    <row r="21" spans="1:8" x14ac:dyDescent="0.3">
      <c r="A21" s="16" t="s">
        <v>9</v>
      </c>
      <c r="B21" s="4" t="s">
        <v>10</v>
      </c>
      <c r="C21" s="255" t="s">
        <v>850</v>
      </c>
      <c r="D21" s="255" t="s">
        <v>850</v>
      </c>
      <c r="E21" s="255">
        <v>56.138861138861039</v>
      </c>
      <c r="F21" s="255">
        <v>43.861138861138961</v>
      </c>
      <c r="G21" s="255" t="s">
        <v>850</v>
      </c>
      <c r="H21" s="239">
        <v>24.386113886113897</v>
      </c>
    </row>
    <row r="22" spans="1:8" x14ac:dyDescent="0.3">
      <c r="A22" s="14"/>
      <c r="B22" s="4" t="s">
        <v>11</v>
      </c>
      <c r="C22" s="255" t="s">
        <v>850</v>
      </c>
      <c r="D22" s="255" t="s">
        <v>850</v>
      </c>
      <c r="E22" s="255" t="s">
        <v>850</v>
      </c>
      <c r="F22" s="255" t="s">
        <v>850</v>
      </c>
      <c r="G22" s="255" t="s">
        <v>850</v>
      </c>
      <c r="H22" s="239" t="s">
        <v>854</v>
      </c>
    </row>
    <row r="23" spans="1:8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9" t="s">
        <v>854</v>
      </c>
    </row>
    <row r="24" spans="1:8" x14ac:dyDescent="0.3">
      <c r="A24" s="14"/>
      <c r="B24" s="4" t="s">
        <v>13</v>
      </c>
      <c r="C24" s="255" t="s">
        <v>850</v>
      </c>
      <c r="D24" s="255" t="s">
        <v>850</v>
      </c>
      <c r="E24" s="255">
        <v>100</v>
      </c>
      <c r="F24" s="255" t="s">
        <v>850</v>
      </c>
      <c r="G24" s="255" t="s">
        <v>850</v>
      </c>
      <c r="H24" s="239">
        <v>20</v>
      </c>
    </row>
    <row r="25" spans="1:8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>
        <v>100</v>
      </c>
      <c r="H25" s="239">
        <v>60</v>
      </c>
    </row>
    <row r="26" spans="1:8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63" t="s">
        <v>854</v>
      </c>
    </row>
    <row r="27" spans="1:8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63" t="s">
        <v>854</v>
      </c>
    </row>
    <row r="28" spans="1:8" x14ac:dyDescent="0.3">
      <c r="A28" s="46"/>
      <c r="B28" s="23" t="s">
        <v>459</v>
      </c>
      <c r="C28" s="260" t="s">
        <v>850</v>
      </c>
      <c r="D28" s="260" t="s">
        <v>850</v>
      </c>
      <c r="E28" s="260">
        <v>53.141593388383079</v>
      </c>
      <c r="F28" s="260">
        <v>22.446160735062904</v>
      </c>
      <c r="G28" s="260">
        <v>24.412245876554017</v>
      </c>
      <c r="H28" s="263">
        <v>32.0095144241279</v>
      </c>
    </row>
    <row r="29" spans="1:8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63" t="s">
        <v>854</v>
      </c>
    </row>
    <row r="30" spans="1:8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63" t="s">
        <v>854</v>
      </c>
    </row>
    <row r="31" spans="1:8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39" t="s">
        <v>854</v>
      </c>
    </row>
    <row r="32" spans="1:8" x14ac:dyDescent="0.3">
      <c r="A32" s="14"/>
      <c r="B32" s="4" t="s">
        <v>19</v>
      </c>
      <c r="C32" s="255" t="s">
        <v>850</v>
      </c>
      <c r="D32" s="255" t="s">
        <v>850</v>
      </c>
      <c r="E32" s="255">
        <v>53.141593388383079</v>
      </c>
      <c r="F32" s="255">
        <v>22.446160735062904</v>
      </c>
      <c r="G32" s="255">
        <v>24.412245876554017</v>
      </c>
      <c r="H32" s="239">
        <v>32.0095144241279</v>
      </c>
    </row>
    <row r="33" spans="1:8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39" t="s">
        <v>854</v>
      </c>
    </row>
    <row r="34" spans="1:8" x14ac:dyDescent="0.3">
      <c r="A34" s="15"/>
      <c r="B34" s="4" t="s">
        <v>21</v>
      </c>
      <c r="C34" s="255" t="s">
        <v>850</v>
      </c>
      <c r="D34" s="255" t="s">
        <v>850</v>
      </c>
      <c r="E34" s="255" t="s">
        <v>850</v>
      </c>
      <c r="F34" s="255" t="s">
        <v>850</v>
      </c>
      <c r="G34" s="255" t="s">
        <v>850</v>
      </c>
      <c r="H34" s="239" t="s">
        <v>854</v>
      </c>
    </row>
    <row r="35" spans="1:8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63" t="s">
        <v>854</v>
      </c>
    </row>
    <row r="36" spans="1:8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63" t="s">
        <v>854</v>
      </c>
    </row>
    <row r="37" spans="1:8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63" t="s">
        <v>854</v>
      </c>
    </row>
    <row r="38" spans="1:8" x14ac:dyDescent="0.3">
      <c r="A38" s="48"/>
      <c r="B38" s="23" t="s">
        <v>26</v>
      </c>
      <c r="C38" s="260" t="s">
        <v>850</v>
      </c>
      <c r="D38" s="260" t="s">
        <v>850</v>
      </c>
      <c r="E38" s="260">
        <v>100</v>
      </c>
      <c r="F38" s="260" t="s">
        <v>850</v>
      </c>
      <c r="G38" s="260" t="s">
        <v>850</v>
      </c>
      <c r="H38" s="263">
        <v>20</v>
      </c>
    </row>
    <row r="39" spans="1:8" x14ac:dyDescent="0.3">
      <c r="A39" s="48"/>
      <c r="B39" s="23" t="s">
        <v>27</v>
      </c>
      <c r="C39" s="260" t="s">
        <v>850</v>
      </c>
      <c r="D39" s="260" t="s">
        <v>850</v>
      </c>
      <c r="E39" s="260" t="s">
        <v>850</v>
      </c>
      <c r="F39" s="260">
        <v>100</v>
      </c>
      <c r="G39" s="260" t="s">
        <v>850</v>
      </c>
      <c r="H39" s="263">
        <v>30</v>
      </c>
    </row>
    <row r="40" spans="1:8" x14ac:dyDescent="0.3">
      <c r="A40" s="48"/>
      <c r="B40" s="23" t="s">
        <v>28</v>
      </c>
      <c r="C40" s="260" t="s">
        <v>850</v>
      </c>
      <c r="D40" s="260" t="s">
        <v>850</v>
      </c>
      <c r="E40" s="260" t="s">
        <v>850</v>
      </c>
      <c r="F40" s="260" t="s">
        <v>850</v>
      </c>
      <c r="G40" s="260">
        <v>100</v>
      </c>
      <c r="H40" s="263">
        <v>60</v>
      </c>
    </row>
    <row r="41" spans="1:8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 t="s">
        <v>850</v>
      </c>
      <c r="G41" s="260" t="s">
        <v>850</v>
      </c>
      <c r="H41" s="263" t="s">
        <v>854</v>
      </c>
    </row>
    <row r="42" spans="1:8" x14ac:dyDescent="0.3">
      <c r="A42" s="17" t="s">
        <v>30</v>
      </c>
      <c r="B42" s="4" t="s">
        <v>40</v>
      </c>
      <c r="C42" s="255" t="s">
        <v>850</v>
      </c>
      <c r="D42" s="255" t="s">
        <v>850</v>
      </c>
      <c r="E42" s="255" t="s">
        <v>850</v>
      </c>
      <c r="F42" s="255" t="s">
        <v>850</v>
      </c>
      <c r="G42" s="255">
        <v>100</v>
      </c>
      <c r="H42" s="239">
        <v>60</v>
      </c>
    </row>
    <row r="43" spans="1:8" x14ac:dyDescent="0.3">
      <c r="A43" s="17"/>
      <c r="B43" s="4" t="s">
        <v>31</v>
      </c>
      <c r="C43" s="255" t="s">
        <v>850</v>
      </c>
      <c r="D43" s="255" t="s">
        <v>850</v>
      </c>
      <c r="E43" s="255" t="s">
        <v>850</v>
      </c>
      <c r="F43" s="255">
        <v>100</v>
      </c>
      <c r="G43" s="255" t="s">
        <v>850</v>
      </c>
      <c r="H43" s="239">
        <v>30</v>
      </c>
    </row>
    <row r="44" spans="1:8" x14ac:dyDescent="0.3">
      <c r="A44" s="17"/>
      <c r="B44" s="4" t="s">
        <v>41</v>
      </c>
      <c r="C44" s="255" t="s">
        <v>850</v>
      </c>
      <c r="D44" s="255" t="s">
        <v>850</v>
      </c>
      <c r="E44" s="255">
        <v>100</v>
      </c>
      <c r="F44" s="255" t="s">
        <v>850</v>
      </c>
      <c r="G44" s="255" t="s">
        <v>850</v>
      </c>
      <c r="H44" s="239">
        <v>20</v>
      </c>
    </row>
    <row r="45" spans="1:8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39" t="s">
        <v>854</v>
      </c>
    </row>
    <row r="46" spans="1:8" x14ac:dyDescent="0.3">
      <c r="A46" s="17"/>
      <c r="B46" s="4" t="s">
        <v>8</v>
      </c>
      <c r="C46" s="255" t="s">
        <v>850</v>
      </c>
      <c r="D46" s="255" t="s">
        <v>850</v>
      </c>
      <c r="E46" s="255">
        <v>100</v>
      </c>
      <c r="F46" s="255" t="s">
        <v>850</v>
      </c>
      <c r="G46" s="255" t="s">
        <v>850</v>
      </c>
      <c r="H46" s="239">
        <v>20</v>
      </c>
    </row>
    <row r="47" spans="1:8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 t="s">
        <v>850</v>
      </c>
      <c r="F47" s="261" t="s">
        <v>850</v>
      </c>
      <c r="G47" s="261" t="s">
        <v>850</v>
      </c>
      <c r="H47" s="244" t="s">
        <v>854</v>
      </c>
    </row>
  </sheetData>
  <mergeCells count="3">
    <mergeCell ref="A4:B5"/>
    <mergeCell ref="C4:G4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0000"/>
  </sheetPr>
  <dimension ref="A1:D47"/>
  <sheetViews>
    <sheetView workbookViewId="0">
      <selection activeCell="J24" sqref="J24"/>
    </sheetView>
  </sheetViews>
  <sheetFormatPr defaultRowHeight="16.5" x14ac:dyDescent="0.3"/>
  <cols>
    <col min="2" max="2" width="13.625" bestFit="1" customWidth="1"/>
  </cols>
  <sheetData>
    <row r="1" spans="1:4" x14ac:dyDescent="0.3">
      <c r="A1" s="86" t="s">
        <v>364</v>
      </c>
    </row>
    <row r="2" spans="1:4" x14ac:dyDescent="0.3">
      <c r="A2" s="7" t="s">
        <v>94</v>
      </c>
      <c r="B2" s="10"/>
      <c r="C2" s="8"/>
      <c r="D2" s="8"/>
    </row>
    <row r="3" spans="1:4" x14ac:dyDescent="0.3">
      <c r="A3" s="9"/>
      <c r="B3" s="10"/>
      <c r="C3" s="8"/>
      <c r="D3" s="8"/>
    </row>
    <row r="4" spans="1:4" ht="17.25" thickBot="1" x14ac:dyDescent="0.35">
      <c r="A4" s="9"/>
      <c r="B4" s="10"/>
      <c r="C4" s="13" t="s">
        <v>45</v>
      </c>
      <c r="D4" s="9" t="s">
        <v>46</v>
      </c>
    </row>
    <row r="5" spans="1:4" ht="17.25" thickBot="1" x14ac:dyDescent="0.35">
      <c r="A5" s="39" t="s">
        <v>43</v>
      </c>
      <c r="B5" s="40"/>
      <c r="C5" s="50" t="s">
        <v>95</v>
      </c>
      <c r="D5" s="50" t="s">
        <v>96</v>
      </c>
    </row>
    <row r="6" spans="1:4" ht="18" thickTop="1" thickBot="1" x14ac:dyDescent="0.35">
      <c r="A6" s="43" t="s">
        <v>44</v>
      </c>
      <c r="B6" s="38"/>
      <c r="C6" s="259">
        <v>74.041063507035943</v>
      </c>
      <c r="D6" s="259">
        <v>25.958936492964135</v>
      </c>
    </row>
    <row r="7" spans="1:4" ht="17.25" thickTop="1" x14ac:dyDescent="0.3">
      <c r="A7" s="14" t="s">
        <v>730</v>
      </c>
      <c r="B7" s="11" t="s">
        <v>728</v>
      </c>
      <c r="C7" s="254">
        <v>73.489764887389981</v>
      </c>
      <c r="D7" s="254">
        <v>26.510235112610125</v>
      </c>
    </row>
    <row r="8" spans="1:4" x14ac:dyDescent="0.3">
      <c r="A8" s="15"/>
      <c r="B8" s="11" t="s">
        <v>729</v>
      </c>
      <c r="C8" s="255">
        <v>80.591104735924915</v>
      </c>
      <c r="D8" s="255">
        <v>19.408895264075074</v>
      </c>
    </row>
    <row r="9" spans="1:4" x14ac:dyDescent="0.3">
      <c r="A9" s="44" t="s">
        <v>1</v>
      </c>
      <c r="B9" s="24" t="s">
        <v>2</v>
      </c>
      <c r="C9" s="260">
        <v>74.260659589862101</v>
      </c>
      <c r="D9" s="260">
        <v>25.739340410137899</v>
      </c>
    </row>
    <row r="10" spans="1:4" x14ac:dyDescent="0.3">
      <c r="A10" s="45"/>
      <c r="B10" s="24" t="s">
        <v>3</v>
      </c>
      <c r="C10" s="260">
        <v>73.07345300374098</v>
      </c>
      <c r="D10" s="260">
        <v>26.926546996259034</v>
      </c>
    </row>
    <row r="11" spans="1:4" x14ac:dyDescent="0.3">
      <c r="A11" s="16" t="s">
        <v>4</v>
      </c>
      <c r="B11" s="11" t="s">
        <v>33</v>
      </c>
      <c r="C11" s="255" t="s">
        <v>850</v>
      </c>
      <c r="D11" s="255" t="s">
        <v>850</v>
      </c>
    </row>
    <row r="12" spans="1:4" x14ac:dyDescent="0.3">
      <c r="A12" s="14"/>
      <c r="B12" s="11" t="s">
        <v>34</v>
      </c>
      <c r="C12" s="255" t="s">
        <v>850</v>
      </c>
      <c r="D12" s="255" t="s">
        <v>850</v>
      </c>
    </row>
    <row r="13" spans="1:4" x14ac:dyDescent="0.3">
      <c r="A13" s="14"/>
      <c r="B13" s="11" t="s">
        <v>35</v>
      </c>
      <c r="C13" s="255">
        <v>81.193834043948854</v>
      </c>
      <c r="D13" s="255">
        <v>18.806165956051167</v>
      </c>
    </row>
    <row r="14" spans="1:4" x14ac:dyDescent="0.3">
      <c r="A14" s="14"/>
      <c r="B14" s="11" t="s">
        <v>36</v>
      </c>
      <c r="C14" s="255">
        <v>71.211757169581986</v>
      </c>
      <c r="D14" s="255">
        <v>28.788242830417982</v>
      </c>
    </row>
    <row r="15" spans="1:4" x14ac:dyDescent="0.3">
      <c r="A15" s="14"/>
      <c r="B15" s="11" t="s">
        <v>37</v>
      </c>
      <c r="C15" s="255">
        <v>75.632053064205877</v>
      </c>
      <c r="D15" s="255">
        <v>24.367946935794102</v>
      </c>
    </row>
    <row r="16" spans="1:4" x14ac:dyDescent="0.3">
      <c r="A16" s="15"/>
      <c r="B16" s="11" t="s">
        <v>38</v>
      </c>
      <c r="C16" s="255">
        <v>90.086144030672443</v>
      </c>
      <c r="D16" s="255">
        <v>9.9138559693275603</v>
      </c>
    </row>
    <row r="17" spans="1:4" x14ac:dyDescent="0.3">
      <c r="A17" s="44" t="s">
        <v>5</v>
      </c>
      <c r="B17" s="23" t="s">
        <v>6</v>
      </c>
      <c r="C17" s="260">
        <v>74.872336992824088</v>
      </c>
      <c r="D17" s="260">
        <v>25.127663007175915</v>
      </c>
    </row>
    <row r="18" spans="1:4" x14ac:dyDescent="0.3">
      <c r="A18" s="46"/>
      <c r="B18" s="23" t="s">
        <v>7</v>
      </c>
      <c r="C18" s="260">
        <v>73.246079497218389</v>
      </c>
      <c r="D18" s="260">
        <v>26.753920502781646</v>
      </c>
    </row>
    <row r="19" spans="1:4" x14ac:dyDescent="0.3">
      <c r="A19" s="46"/>
      <c r="B19" s="23" t="s">
        <v>39</v>
      </c>
      <c r="C19" s="260">
        <v>100</v>
      </c>
      <c r="D19" s="260" t="s">
        <v>850</v>
      </c>
    </row>
    <row r="20" spans="1:4" x14ac:dyDescent="0.3">
      <c r="A20" s="45"/>
      <c r="B20" s="23" t="s">
        <v>8</v>
      </c>
      <c r="C20" s="260" t="s">
        <v>850</v>
      </c>
      <c r="D20" s="260" t="s">
        <v>850</v>
      </c>
    </row>
    <row r="21" spans="1:4" x14ac:dyDescent="0.3">
      <c r="A21" s="16" t="s">
        <v>9</v>
      </c>
      <c r="B21" s="4" t="s">
        <v>10</v>
      </c>
      <c r="C21" s="255">
        <v>72.42903958545196</v>
      </c>
      <c r="D21" s="255">
        <v>27.570960414548068</v>
      </c>
    </row>
    <row r="22" spans="1:4" x14ac:dyDescent="0.3">
      <c r="A22" s="14"/>
      <c r="B22" s="4" t="s">
        <v>11</v>
      </c>
      <c r="C22" s="255">
        <v>73.248953217060006</v>
      </c>
      <c r="D22" s="255">
        <v>26.751046782940019</v>
      </c>
    </row>
    <row r="23" spans="1:4" x14ac:dyDescent="0.3">
      <c r="A23" s="14"/>
      <c r="B23" s="4" t="s">
        <v>12</v>
      </c>
      <c r="C23" s="255" t="s">
        <v>850</v>
      </c>
      <c r="D23" s="255" t="s">
        <v>850</v>
      </c>
    </row>
    <row r="24" spans="1:4" x14ac:dyDescent="0.3">
      <c r="A24" s="14"/>
      <c r="B24" s="4" t="s">
        <v>13</v>
      </c>
      <c r="C24" s="255">
        <v>100</v>
      </c>
      <c r="D24" s="255" t="s">
        <v>850</v>
      </c>
    </row>
    <row r="25" spans="1:4" x14ac:dyDescent="0.3">
      <c r="A25" s="15"/>
      <c r="B25" s="4" t="s">
        <v>14</v>
      </c>
      <c r="C25" s="255">
        <v>100</v>
      </c>
      <c r="D25" s="255" t="s">
        <v>850</v>
      </c>
    </row>
    <row r="26" spans="1:4" x14ac:dyDescent="0.3">
      <c r="A26" s="44" t="s">
        <v>15</v>
      </c>
      <c r="B26" s="23" t="s">
        <v>457</v>
      </c>
      <c r="C26" s="260" t="s">
        <v>850</v>
      </c>
      <c r="D26" s="260" t="s">
        <v>850</v>
      </c>
    </row>
    <row r="27" spans="1:4" x14ac:dyDescent="0.3">
      <c r="A27" s="46"/>
      <c r="B27" s="23" t="s">
        <v>458</v>
      </c>
      <c r="C27" s="260">
        <v>100</v>
      </c>
      <c r="D27" s="260" t="s">
        <v>850</v>
      </c>
    </row>
    <row r="28" spans="1:4" x14ac:dyDescent="0.3">
      <c r="A28" s="46"/>
      <c r="B28" s="23" t="s">
        <v>459</v>
      </c>
      <c r="C28" s="260">
        <v>72.906609483672426</v>
      </c>
      <c r="D28" s="260">
        <v>27.093390516327677</v>
      </c>
    </row>
    <row r="29" spans="1:4" x14ac:dyDescent="0.3">
      <c r="A29" s="46"/>
      <c r="B29" s="23" t="s">
        <v>460</v>
      </c>
      <c r="C29" s="260">
        <v>100</v>
      </c>
      <c r="D29" s="260" t="s">
        <v>850</v>
      </c>
    </row>
    <row r="30" spans="1:4" x14ac:dyDescent="0.3">
      <c r="A30" s="45"/>
      <c r="B30" s="23" t="s">
        <v>16</v>
      </c>
      <c r="C30" s="260" t="s">
        <v>850</v>
      </c>
      <c r="D30" s="260" t="s">
        <v>850</v>
      </c>
    </row>
    <row r="31" spans="1:4" x14ac:dyDescent="0.3">
      <c r="A31" s="16" t="s">
        <v>17</v>
      </c>
      <c r="B31" s="4" t="s">
        <v>18</v>
      </c>
      <c r="C31" s="255" t="s">
        <v>850</v>
      </c>
      <c r="D31" s="255" t="s">
        <v>850</v>
      </c>
    </row>
    <row r="32" spans="1:4" x14ac:dyDescent="0.3">
      <c r="A32" s="14"/>
      <c r="B32" s="4" t="s">
        <v>19</v>
      </c>
      <c r="C32" s="255">
        <v>72.233122070412719</v>
      </c>
      <c r="D32" s="255">
        <v>27.766877929587348</v>
      </c>
    </row>
    <row r="33" spans="1:4" x14ac:dyDescent="0.3">
      <c r="A33" s="14"/>
      <c r="B33" s="4" t="s">
        <v>20</v>
      </c>
      <c r="C33" s="255">
        <v>100</v>
      </c>
      <c r="D33" s="255" t="s">
        <v>850</v>
      </c>
    </row>
    <row r="34" spans="1:4" x14ac:dyDescent="0.3">
      <c r="A34" s="15"/>
      <c r="B34" s="4" t="s">
        <v>21</v>
      </c>
      <c r="C34" s="255">
        <v>91.737303201615347</v>
      </c>
      <c r="D34" s="255">
        <v>8.2626967983846562</v>
      </c>
    </row>
    <row r="35" spans="1:4" x14ac:dyDescent="0.3">
      <c r="A35" s="47" t="s">
        <v>22</v>
      </c>
      <c r="B35" s="23" t="s">
        <v>23</v>
      </c>
      <c r="C35" s="260" t="s">
        <v>850</v>
      </c>
      <c r="D35" s="260" t="s">
        <v>850</v>
      </c>
    </row>
    <row r="36" spans="1:4" x14ac:dyDescent="0.3">
      <c r="A36" s="48"/>
      <c r="B36" s="23" t="s">
        <v>24</v>
      </c>
      <c r="C36" s="260" t="s">
        <v>850</v>
      </c>
      <c r="D36" s="260" t="s">
        <v>850</v>
      </c>
    </row>
    <row r="37" spans="1:4" x14ac:dyDescent="0.3">
      <c r="A37" s="48"/>
      <c r="B37" s="23" t="s">
        <v>25</v>
      </c>
      <c r="C37" s="260">
        <v>100</v>
      </c>
      <c r="D37" s="260" t="s">
        <v>850</v>
      </c>
    </row>
    <row r="38" spans="1:4" x14ac:dyDescent="0.3">
      <c r="A38" s="48"/>
      <c r="B38" s="23" t="s">
        <v>26</v>
      </c>
      <c r="C38" s="260">
        <v>81.158686218783416</v>
      </c>
      <c r="D38" s="260">
        <v>18.841313781216598</v>
      </c>
    </row>
    <row r="39" spans="1:4" x14ac:dyDescent="0.3">
      <c r="A39" s="48"/>
      <c r="B39" s="23" t="s">
        <v>27</v>
      </c>
      <c r="C39" s="260">
        <v>75.551232390862424</v>
      </c>
      <c r="D39" s="260">
        <v>24.448767609137558</v>
      </c>
    </row>
    <row r="40" spans="1:4" x14ac:dyDescent="0.3">
      <c r="A40" s="48"/>
      <c r="B40" s="23" t="s">
        <v>28</v>
      </c>
      <c r="C40" s="260">
        <v>69.98515835737912</v>
      </c>
      <c r="D40" s="260">
        <v>30.014841642620883</v>
      </c>
    </row>
    <row r="41" spans="1:4" x14ac:dyDescent="0.3">
      <c r="A41" s="49"/>
      <c r="B41" s="23" t="s">
        <v>29</v>
      </c>
      <c r="C41" s="260">
        <v>62.963779863033807</v>
      </c>
      <c r="D41" s="260">
        <v>37.036220136966193</v>
      </c>
    </row>
    <row r="42" spans="1:4" x14ac:dyDescent="0.3">
      <c r="A42" s="17" t="s">
        <v>30</v>
      </c>
      <c r="B42" s="4" t="s">
        <v>40</v>
      </c>
      <c r="C42" s="255">
        <v>59.749076712693991</v>
      </c>
      <c r="D42" s="255">
        <v>40.250923287306009</v>
      </c>
    </row>
    <row r="43" spans="1:4" x14ac:dyDescent="0.3">
      <c r="A43" s="17"/>
      <c r="B43" s="4" t="s">
        <v>31</v>
      </c>
      <c r="C43" s="255">
        <v>65.872278247497562</v>
      </c>
      <c r="D43" s="255">
        <v>34.127721752502389</v>
      </c>
    </row>
    <row r="44" spans="1:4" x14ac:dyDescent="0.3">
      <c r="A44" s="17"/>
      <c r="B44" s="4" t="s">
        <v>41</v>
      </c>
      <c r="C44" s="255">
        <v>83.851242302344787</v>
      </c>
      <c r="D44" s="255">
        <v>16.14875769765521</v>
      </c>
    </row>
    <row r="45" spans="1:4" x14ac:dyDescent="0.3">
      <c r="A45" s="17"/>
      <c r="B45" s="4" t="s">
        <v>42</v>
      </c>
      <c r="C45" s="255" t="s">
        <v>850</v>
      </c>
      <c r="D45" s="255" t="s">
        <v>850</v>
      </c>
    </row>
    <row r="46" spans="1:4" x14ac:dyDescent="0.3">
      <c r="A46" s="17"/>
      <c r="B46" s="4" t="s">
        <v>8</v>
      </c>
      <c r="C46" s="255">
        <v>88.21092736773798</v>
      </c>
      <c r="D46" s="255">
        <v>11.789072632262032</v>
      </c>
    </row>
    <row r="47" spans="1:4" ht="17.25" thickBot="1" x14ac:dyDescent="0.35">
      <c r="A47" s="18"/>
      <c r="B47" s="19" t="s">
        <v>32</v>
      </c>
      <c r="C47" s="261">
        <v>67.017886881380818</v>
      </c>
      <c r="D47" s="261">
        <v>32.982113118619203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0000"/>
  </sheetPr>
  <dimension ref="A1:H47"/>
  <sheetViews>
    <sheetView workbookViewId="0">
      <selection activeCell="M3" sqref="M3"/>
    </sheetView>
  </sheetViews>
  <sheetFormatPr defaultRowHeight="16.5" x14ac:dyDescent="0.3"/>
  <cols>
    <col min="2" max="2" width="13.625" bestFit="1" customWidth="1"/>
    <col min="3" max="3" width="9.75" bestFit="1" customWidth="1"/>
    <col min="4" max="6" width="20.125" bestFit="1" customWidth="1"/>
    <col min="7" max="7" width="9.75" bestFit="1" customWidth="1"/>
    <col min="8" max="8" width="8" bestFit="1" customWidth="1"/>
  </cols>
  <sheetData>
    <row r="1" spans="1:8" x14ac:dyDescent="0.3">
      <c r="A1" s="86" t="s">
        <v>364</v>
      </c>
    </row>
    <row r="2" spans="1:8" x14ac:dyDescent="0.3">
      <c r="A2" s="7" t="s">
        <v>97</v>
      </c>
      <c r="B2" s="10"/>
      <c r="C2" s="8"/>
      <c r="D2" s="8"/>
      <c r="E2" s="8"/>
      <c r="F2" s="8"/>
      <c r="G2" s="8"/>
      <c r="H2" s="8"/>
    </row>
    <row r="3" spans="1:8" x14ac:dyDescent="0.3">
      <c r="A3" s="9"/>
      <c r="B3" s="10"/>
      <c r="C3" s="9"/>
      <c r="D3" s="9"/>
      <c r="E3" s="9"/>
      <c r="F3" s="9"/>
      <c r="G3" s="13" t="s">
        <v>45</v>
      </c>
      <c r="H3" s="9" t="s">
        <v>87</v>
      </c>
    </row>
    <row r="4" spans="1:8" x14ac:dyDescent="0.3">
      <c r="A4" s="386" t="s">
        <v>43</v>
      </c>
      <c r="B4" s="386"/>
      <c r="C4" s="386" t="s">
        <v>99</v>
      </c>
      <c r="D4" s="386"/>
      <c r="E4" s="386"/>
      <c r="F4" s="386"/>
      <c r="G4" s="386"/>
      <c r="H4" s="387" t="s">
        <v>98</v>
      </c>
    </row>
    <row r="5" spans="1:8" ht="17.25" thickBot="1" x14ac:dyDescent="0.35">
      <c r="A5" s="385"/>
      <c r="B5" s="385"/>
      <c r="C5" s="35" t="s">
        <v>58</v>
      </c>
      <c r="D5" s="35" t="s">
        <v>85</v>
      </c>
      <c r="E5" s="35" t="s">
        <v>59</v>
      </c>
      <c r="F5" s="35" t="s">
        <v>60</v>
      </c>
      <c r="G5" s="35" t="s">
        <v>61</v>
      </c>
      <c r="H5" s="385"/>
    </row>
    <row r="6" spans="1:8" ht="18" thickTop="1" thickBot="1" x14ac:dyDescent="0.35">
      <c r="A6" s="43" t="s">
        <v>44</v>
      </c>
      <c r="B6" s="38"/>
      <c r="C6" s="259" t="s">
        <v>850</v>
      </c>
      <c r="D6" s="259">
        <v>8.9380514935600601</v>
      </c>
      <c r="E6" s="259">
        <v>8.9703997980400079</v>
      </c>
      <c r="F6" s="259">
        <v>20.736151500080041</v>
      </c>
      <c r="G6" s="259">
        <v>61.355397208319864</v>
      </c>
      <c r="H6" s="257">
        <v>52.067752756053984</v>
      </c>
    </row>
    <row r="7" spans="1:8" ht="17.25" thickTop="1" x14ac:dyDescent="0.3">
      <c r="A7" s="14" t="s">
        <v>730</v>
      </c>
      <c r="B7" s="11" t="s">
        <v>728</v>
      </c>
      <c r="C7" s="254" t="s">
        <v>850</v>
      </c>
      <c r="D7" s="254">
        <v>8.542458397144161</v>
      </c>
      <c r="E7" s="254">
        <v>9.5231665434316852</v>
      </c>
      <c r="F7" s="254">
        <v>20.061047943734536</v>
      </c>
      <c r="G7" s="254">
        <v>61.873327115689612</v>
      </c>
      <c r="H7" s="234">
        <v>51.723441276726319</v>
      </c>
    </row>
    <row r="8" spans="1:8" x14ac:dyDescent="0.3">
      <c r="A8" s="15"/>
      <c r="B8" s="11" t="s">
        <v>729</v>
      </c>
      <c r="C8" s="255" t="s">
        <v>850</v>
      </c>
      <c r="D8" s="255">
        <v>15.357808582385593</v>
      </c>
      <c r="E8" s="255" t="s">
        <v>850</v>
      </c>
      <c r="F8" s="255">
        <v>31.691855431232316</v>
      </c>
      <c r="G8" s="255">
        <v>52.950335986382107</v>
      </c>
      <c r="H8" s="235">
        <v>57.655302387743887</v>
      </c>
    </row>
    <row r="9" spans="1:8" x14ac:dyDescent="0.3">
      <c r="A9" s="44" t="s">
        <v>1</v>
      </c>
      <c r="B9" s="24" t="s">
        <v>2</v>
      </c>
      <c r="C9" s="260" t="s">
        <v>850</v>
      </c>
      <c r="D9" s="260">
        <v>8.2531243827426515</v>
      </c>
      <c r="E9" s="260">
        <v>11.100102906030843</v>
      </c>
      <c r="F9" s="260">
        <v>22.852264567846682</v>
      </c>
      <c r="G9" s="260">
        <v>57.794508143379829</v>
      </c>
      <c r="H9" s="258">
        <v>52.166400126830446</v>
      </c>
    </row>
    <row r="10" spans="1:8" x14ac:dyDescent="0.3">
      <c r="A10" s="45"/>
      <c r="B10" s="24" t="s">
        <v>3</v>
      </c>
      <c r="C10" s="260" t="s">
        <v>850</v>
      </c>
      <c r="D10" s="260">
        <v>11.822993527731645</v>
      </c>
      <c r="E10" s="260" t="s">
        <v>850</v>
      </c>
      <c r="F10" s="260">
        <v>11.822993527731645</v>
      </c>
      <c r="G10" s="260">
        <v>76.354012944536706</v>
      </c>
      <c r="H10" s="258">
        <v>51.652245847335003</v>
      </c>
    </row>
    <row r="11" spans="1:8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854</v>
      </c>
    </row>
    <row r="12" spans="1:8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854</v>
      </c>
    </row>
    <row r="13" spans="1:8" x14ac:dyDescent="0.3">
      <c r="A13" s="14"/>
      <c r="B13" s="11" t="s">
        <v>35</v>
      </c>
      <c r="C13" s="255" t="s">
        <v>850</v>
      </c>
      <c r="D13" s="255" t="s">
        <v>850</v>
      </c>
      <c r="E13" s="255" t="s">
        <v>850</v>
      </c>
      <c r="F13" s="255" t="s">
        <v>850</v>
      </c>
      <c r="G13" s="255">
        <v>100</v>
      </c>
      <c r="H13" s="235">
        <v>56.666666666666664</v>
      </c>
    </row>
    <row r="14" spans="1:8" x14ac:dyDescent="0.3">
      <c r="A14" s="14"/>
      <c r="B14" s="11" t="s">
        <v>36</v>
      </c>
      <c r="C14" s="255" t="s">
        <v>850</v>
      </c>
      <c r="D14" s="255">
        <v>12.458498611216857</v>
      </c>
      <c r="E14" s="255">
        <v>8.9463577380499189</v>
      </c>
      <c r="F14" s="255">
        <v>29.257448655544646</v>
      </c>
      <c r="G14" s="255">
        <v>49.337694995188592</v>
      </c>
      <c r="H14" s="235">
        <v>50.233376272386934</v>
      </c>
    </row>
    <row r="15" spans="1:8" x14ac:dyDescent="0.3">
      <c r="A15" s="14"/>
      <c r="B15" s="11" t="s">
        <v>37</v>
      </c>
      <c r="C15" s="255" t="s">
        <v>850</v>
      </c>
      <c r="D15" s="255" t="s">
        <v>850</v>
      </c>
      <c r="E15" s="255">
        <v>12.227447188636379</v>
      </c>
      <c r="F15" s="255">
        <v>7.0462205335433934</v>
      </c>
      <c r="G15" s="255">
        <v>80.726332277820205</v>
      </c>
      <c r="H15" s="235">
        <v>56.560112013992239</v>
      </c>
    </row>
    <row r="16" spans="1:8" x14ac:dyDescent="0.3">
      <c r="A16" s="15"/>
      <c r="B16" s="11" t="s">
        <v>38</v>
      </c>
      <c r="C16" s="255" t="s">
        <v>850</v>
      </c>
      <c r="D16" s="255">
        <v>100</v>
      </c>
      <c r="E16" s="255" t="s">
        <v>850</v>
      </c>
      <c r="F16" s="255" t="s">
        <v>850</v>
      </c>
      <c r="G16" s="255" t="s">
        <v>850</v>
      </c>
      <c r="H16" s="235">
        <v>10</v>
      </c>
    </row>
    <row r="17" spans="1:8" x14ac:dyDescent="0.3">
      <c r="A17" s="44" t="s">
        <v>5</v>
      </c>
      <c r="B17" s="23" t="s">
        <v>6</v>
      </c>
      <c r="C17" s="260" t="s">
        <v>850</v>
      </c>
      <c r="D17" s="260">
        <v>5.743287244053457</v>
      </c>
      <c r="E17" s="260" t="s">
        <v>850</v>
      </c>
      <c r="F17" s="260">
        <v>37.227562667478445</v>
      </c>
      <c r="G17" s="260">
        <v>57.029150088468079</v>
      </c>
      <c r="H17" s="258">
        <v>56.980741851347197</v>
      </c>
    </row>
    <row r="18" spans="1:8" x14ac:dyDescent="0.3">
      <c r="A18" s="46"/>
      <c r="B18" s="23" t="s">
        <v>7</v>
      </c>
      <c r="C18" s="260" t="s">
        <v>850</v>
      </c>
      <c r="D18" s="260">
        <v>9.5250284416476809</v>
      </c>
      <c r="E18" s="260">
        <v>10.618539530852065</v>
      </c>
      <c r="F18" s="260">
        <v>17.706169491801159</v>
      </c>
      <c r="G18" s="260">
        <v>62.150262535699085</v>
      </c>
      <c r="H18" s="258">
        <v>51.165084790620121</v>
      </c>
    </row>
    <row r="19" spans="1:8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8" t="s">
        <v>854</v>
      </c>
    </row>
    <row r="20" spans="1:8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8" t="s">
        <v>854</v>
      </c>
    </row>
    <row r="21" spans="1:8" x14ac:dyDescent="0.3">
      <c r="A21" s="16" t="s">
        <v>9</v>
      </c>
      <c r="B21" s="4" t="s">
        <v>10</v>
      </c>
      <c r="C21" s="255" t="s">
        <v>850</v>
      </c>
      <c r="D21" s="255">
        <v>10.425685684154329</v>
      </c>
      <c r="E21" s="255">
        <v>6.8874481644669148</v>
      </c>
      <c r="F21" s="255">
        <v>21.023477718379432</v>
      </c>
      <c r="G21" s="255">
        <v>61.663388432999312</v>
      </c>
      <c r="H21" s="235">
        <v>50.114730164433311</v>
      </c>
    </row>
    <row r="22" spans="1:8" x14ac:dyDescent="0.3">
      <c r="A22" s="14"/>
      <c r="B22" s="4" t="s">
        <v>11</v>
      </c>
      <c r="C22" s="255" t="s">
        <v>850</v>
      </c>
      <c r="D22" s="255" t="s">
        <v>850</v>
      </c>
      <c r="E22" s="255">
        <v>21.485256660824394</v>
      </c>
      <c r="F22" s="255">
        <v>19.009828892783734</v>
      </c>
      <c r="G22" s="255">
        <v>59.504914446391865</v>
      </c>
      <c r="H22" s="235">
        <v>63.801965778556749</v>
      </c>
    </row>
    <row r="23" spans="1:8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5" t="s">
        <v>854</v>
      </c>
    </row>
    <row r="24" spans="1:8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35" t="s">
        <v>854</v>
      </c>
    </row>
    <row r="25" spans="1:8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35" t="s">
        <v>854</v>
      </c>
    </row>
    <row r="26" spans="1:8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8" t="s">
        <v>854</v>
      </c>
    </row>
    <row r="27" spans="1:8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8" t="s">
        <v>854</v>
      </c>
    </row>
    <row r="28" spans="1:8" x14ac:dyDescent="0.3">
      <c r="A28" s="46"/>
      <c r="B28" s="23" t="s">
        <v>459</v>
      </c>
      <c r="C28" s="260" t="s">
        <v>850</v>
      </c>
      <c r="D28" s="260">
        <v>8.9380514935600601</v>
      </c>
      <c r="E28" s="260">
        <v>8.9703997980400079</v>
      </c>
      <c r="F28" s="260">
        <v>20.736151500080041</v>
      </c>
      <c r="G28" s="260">
        <v>61.355397208319864</v>
      </c>
      <c r="H28" s="258">
        <v>52.067752756053984</v>
      </c>
    </row>
    <row r="29" spans="1:8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8" t="s">
        <v>854</v>
      </c>
    </row>
    <row r="30" spans="1:8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8" t="s">
        <v>854</v>
      </c>
    </row>
    <row r="31" spans="1:8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35" t="s">
        <v>854</v>
      </c>
    </row>
    <row r="32" spans="1:8" x14ac:dyDescent="0.3">
      <c r="A32" s="14"/>
      <c r="B32" s="4" t="s">
        <v>19</v>
      </c>
      <c r="C32" s="255" t="s">
        <v>850</v>
      </c>
      <c r="D32" s="255">
        <v>9.1455081394712465</v>
      </c>
      <c r="E32" s="255">
        <v>9.1786072642785506</v>
      </c>
      <c r="F32" s="255">
        <v>21.217447948462816</v>
      </c>
      <c r="G32" s="255">
        <v>60.458436647787352</v>
      </c>
      <c r="H32" s="235">
        <v>52.115746331796259</v>
      </c>
    </row>
    <row r="33" spans="1:8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35" t="s">
        <v>854</v>
      </c>
    </row>
    <row r="34" spans="1:8" x14ac:dyDescent="0.3">
      <c r="A34" s="15"/>
      <c r="B34" s="4" t="s">
        <v>21</v>
      </c>
      <c r="C34" s="255" t="s">
        <v>850</v>
      </c>
      <c r="D34" s="255" t="s">
        <v>850</v>
      </c>
      <c r="E34" s="255" t="s">
        <v>850</v>
      </c>
      <c r="F34" s="255" t="s">
        <v>850</v>
      </c>
      <c r="G34" s="255">
        <v>100</v>
      </c>
      <c r="H34" s="235">
        <v>50</v>
      </c>
    </row>
    <row r="35" spans="1:8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8" t="s">
        <v>854</v>
      </c>
    </row>
    <row r="36" spans="1:8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8" t="s">
        <v>854</v>
      </c>
    </row>
    <row r="37" spans="1:8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8" t="s">
        <v>854</v>
      </c>
    </row>
    <row r="38" spans="1:8" x14ac:dyDescent="0.3">
      <c r="A38" s="48"/>
      <c r="B38" s="23" t="s">
        <v>26</v>
      </c>
      <c r="C38" s="260" t="s">
        <v>850</v>
      </c>
      <c r="D38" s="260">
        <v>21.945377651392366</v>
      </c>
      <c r="E38" s="260">
        <v>41.008632343280702</v>
      </c>
      <c r="F38" s="260" t="s">
        <v>850</v>
      </c>
      <c r="G38" s="260">
        <v>37.045990005326921</v>
      </c>
      <c r="H38" s="258">
        <v>39.565120241232648</v>
      </c>
    </row>
    <row r="39" spans="1:8" x14ac:dyDescent="0.3">
      <c r="A39" s="48"/>
      <c r="B39" s="23" t="s">
        <v>27</v>
      </c>
      <c r="C39" s="260" t="s">
        <v>850</v>
      </c>
      <c r="D39" s="260" t="s">
        <v>850</v>
      </c>
      <c r="E39" s="260" t="s">
        <v>850</v>
      </c>
      <c r="F39" s="260">
        <v>10.351506975788297</v>
      </c>
      <c r="G39" s="260">
        <v>89.648493024211689</v>
      </c>
      <c r="H39" s="258">
        <v>58.20609361456227</v>
      </c>
    </row>
    <row r="40" spans="1:8" x14ac:dyDescent="0.3">
      <c r="A40" s="48"/>
      <c r="B40" s="23" t="s">
        <v>28</v>
      </c>
      <c r="C40" s="260" t="s">
        <v>850</v>
      </c>
      <c r="D40" s="260">
        <v>12.371818074583596</v>
      </c>
      <c r="E40" s="260">
        <v>6.5640480334723206</v>
      </c>
      <c r="F40" s="260">
        <v>32.977504607220595</v>
      </c>
      <c r="G40" s="260">
        <v>48.086629284723486</v>
      </c>
      <c r="H40" s="258">
        <v>48.045066218992709</v>
      </c>
    </row>
    <row r="41" spans="1:8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>
        <v>24.442502829048323</v>
      </c>
      <c r="G41" s="260">
        <v>75.557497170951677</v>
      </c>
      <c r="H41" s="258">
        <v>72.120987510622982</v>
      </c>
    </row>
    <row r="42" spans="1:8" x14ac:dyDescent="0.3">
      <c r="A42" s="17" t="s">
        <v>30</v>
      </c>
      <c r="B42" s="4" t="s">
        <v>40</v>
      </c>
      <c r="C42" s="255" t="s">
        <v>850</v>
      </c>
      <c r="D42" s="255" t="s">
        <v>850</v>
      </c>
      <c r="E42" s="255" t="s">
        <v>850</v>
      </c>
      <c r="F42" s="255">
        <v>23.923172625464716</v>
      </c>
      <c r="G42" s="255">
        <v>76.076827374535299</v>
      </c>
      <c r="H42" s="235">
        <v>66.228777832171019</v>
      </c>
    </row>
    <row r="43" spans="1:8" x14ac:dyDescent="0.3">
      <c r="A43" s="17"/>
      <c r="B43" s="4" t="s">
        <v>31</v>
      </c>
      <c r="C43" s="255" t="s">
        <v>850</v>
      </c>
      <c r="D43" s="255">
        <v>16.280730709186688</v>
      </c>
      <c r="E43" s="255">
        <v>7.6427522204247467</v>
      </c>
      <c r="F43" s="255">
        <v>26.860040803683624</v>
      </c>
      <c r="G43" s="255">
        <v>49.216476266704944</v>
      </c>
      <c r="H43" s="235">
        <v>40.866848264774092</v>
      </c>
    </row>
    <row r="44" spans="1:8" x14ac:dyDescent="0.3">
      <c r="A44" s="17"/>
      <c r="B44" s="4" t="s">
        <v>41</v>
      </c>
      <c r="C44" s="255" t="s">
        <v>850</v>
      </c>
      <c r="D44" s="255" t="s">
        <v>850</v>
      </c>
      <c r="E44" s="255" t="s">
        <v>850</v>
      </c>
      <c r="F44" s="255">
        <v>25.470981145685275</v>
      </c>
      <c r="G44" s="255">
        <v>74.5290188543147</v>
      </c>
      <c r="H44" s="235">
        <v>66.949293679347335</v>
      </c>
    </row>
    <row r="45" spans="1:8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35" t="s">
        <v>854</v>
      </c>
    </row>
    <row r="46" spans="1:8" x14ac:dyDescent="0.3">
      <c r="A46" s="17"/>
      <c r="B46" s="4" t="s">
        <v>8</v>
      </c>
      <c r="C46" s="255" t="s">
        <v>850</v>
      </c>
      <c r="D46" s="255">
        <v>7.3366504028367281</v>
      </c>
      <c r="E46" s="255">
        <v>51.503489888583282</v>
      </c>
      <c r="F46" s="255" t="s">
        <v>850</v>
      </c>
      <c r="G46" s="255">
        <v>41.15985970857998</v>
      </c>
      <c r="H46" s="235">
        <v>33.863350892149413</v>
      </c>
    </row>
    <row r="47" spans="1:8" ht="17.25" thickBot="1" x14ac:dyDescent="0.35">
      <c r="A47" s="18"/>
      <c r="B47" s="19" t="s">
        <v>32</v>
      </c>
      <c r="C47" s="261" t="s">
        <v>850</v>
      </c>
      <c r="D47" s="261">
        <v>35.965415863267118</v>
      </c>
      <c r="E47" s="261" t="s">
        <v>850</v>
      </c>
      <c r="F47" s="261" t="s">
        <v>850</v>
      </c>
      <c r="G47" s="261">
        <v>64.034584136732889</v>
      </c>
      <c r="H47" s="243">
        <v>45.395848730878598</v>
      </c>
    </row>
  </sheetData>
  <mergeCells count="3">
    <mergeCell ref="A4:B5"/>
    <mergeCell ref="C4:G4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0000"/>
  </sheetPr>
  <dimension ref="A1:D49"/>
  <sheetViews>
    <sheetView workbookViewId="0">
      <selection activeCell="G18" sqref="G18"/>
    </sheetView>
  </sheetViews>
  <sheetFormatPr defaultRowHeight="16.5" x14ac:dyDescent="0.3"/>
  <cols>
    <col min="2" max="2" width="13.75" bestFit="1" customWidth="1"/>
    <col min="3" max="4" width="15.25" bestFit="1" customWidth="1"/>
  </cols>
  <sheetData>
    <row r="1" spans="1:4" x14ac:dyDescent="0.3">
      <c r="A1" s="86" t="s">
        <v>364</v>
      </c>
    </row>
    <row r="2" spans="1:4" x14ac:dyDescent="0.3">
      <c r="A2" s="7" t="s">
        <v>100</v>
      </c>
      <c r="B2" s="10"/>
      <c r="C2" s="8"/>
      <c r="D2" s="8"/>
    </row>
    <row r="3" spans="1:4" x14ac:dyDescent="0.3">
      <c r="A3" s="9"/>
      <c r="B3" s="10"/>
      <c r="C3" s="13" t="s">
        <v>45</v>
      </c>
      <c r="D3" s="9" t="s">
        <v>46</v>
      </c>
    </row>
    <row r="4" spans="1:4" ht="17.25" thickBot="1" x14ac:dyDescent="0.35">
      <c r="A4" s="9"/>
      <c r="B4" s="10"/>
      <c r="C4" s="9"/>
      <c r="D4" s="9"/>
    </row>
    <row r="5" spans="1:4" ht="17.25" thickBot="1" x14ac:dyDescent="0.35">
      <c r="A5" s="39" t="s">
        <v>43</v>
      </c>
      <c r="B5" s="40"/>
      <c r="C5" s="41" t="s">
        <v>101</v>
      </c>
      <c r="D5" s="41" t="s">
        <v>102</v>
      </c>
    </row>
    <row r="6" spans="1:4" ht="18" thickTop="1" thickBot="1" x14ac:dyDescent="0.35">
      <c r="A6" s="43" t="s">
        <v>44</v>
      </c>
      <c r="B6" s="38"/>
      <c r="C6" s="259">
        <v>16.893629484396445</v>
      </c>
      <c r="D6" s="259">
        <v>83.106370515603032</v>
      </c>
    </row>
    <row r="7" spans="1:4" ht="17.25" thickTop="1" x14ac:dyDescent="0.3">
      <c r="A7" s="14" t="s">
        <v>730</v>
      </c>
      <c r="B7" s="11" t="s">
        <v>728</v>
      </c>
      <c r="C7" s="254">
        <v>17.40038860851973</v>
      </c>
      <c r="D7" s="254">
        <v>82.599611391479954</v>
      </c>
    </row>
    <row r="8" spans="1:4" x14ac:dyDescent="0.3">
      <c r="A8" s="15"/>
      <c r="B8" s="11" t="s">
        <v>729</v>
      </c>
      <c r="C8" s="255">
        <v>13.563593670304666</v>
      </c>
      <c r="D8" s="255">
        <v>86.436406329695444</v>
      </c>
    </row>
    <row r="9" spans="1:4" x14ac:dyDescent="0.3">
      <c r="A9" s="53" t="s">
        <v>103</v>
      </c>
      <c r="B9" s="24" t="s">
        <v>104</v>
      </c>
      <c r="C9" s="260">
        <v>14.585325812339029</v>
      </c>
      <c r="D9" s="260">
        <v>85.414674187660907</v>
      </c>
    </row>
    <row r="10" spans="1:4" x14ac:dyDescent="0.3">
      <c r="A10" s="54"/>
      <c r="B10" s="24" t="s">
        <v>105</v>
      </c>
      <c r="C10" s="260">
        <v>20.178614200889434</v>
      </c>
      <c r="D10" s="260">
        <v>79.821385799110544</v>
      </c>
    </row>
    <row r="11" spans="1:4" x14ac:dyDescent="0.3">
      <c r="A11" s="14" t="s">
        <v>1</v>
      </c>
      <c r="B11" s="11" t="s">
        <v>2</v>
      </c>
      <c r="C11" s="264">
        <v>14.014062876991627</v>
      </c>
      <c r="D11" s="264">
        <v>85.985937123008497</v>
      </c>
    </row>
    <row r="12" spans="1:4" x14ac:dyDescent="0.3">
      <c r="A12" s="15"/>
      <c r="B12" s="11" t="s">
        <v>3</v>
      </c>
      <c r="C12" s="264">
        <v>19.85815671954489</v>
      </c>
      <c r="D12" s="264">
        <v>80.141843280454992</v>
      </c>
    </row>
    <row r="13" spans="1:4" x14ac:dyDescent="0.3">
      <c r="A13" s="44" t="s">
        <v>4</v>
      </c>
      <c r="B13" s="24" t="s">
        <v>33</v>
      </c>
      <c r="C13" s="260">
        <v>12.51586474852876</v>
      </c>
      <c r="D13" s="260">
        <v>87.48413525147123</v>
      </c>
    </row>
    <row r="14" spans="1:4" x14ac:dyDescent="0.3">
      <c r="A14" s="46"/>
      <c r="B14" s="24" t="s">
        <v>34</v>
      </c>
      <c r="C14" s="260">
        <v>15.190706972537663</v>
      </c>
      <c r="D14" s="260">
        <v>84.809293027462331</v>
      </c>
    </row>
    <row r="15" spans="1:4" x14ac:dyDescent="0.3">
      <c r="A15" s="46"/>
      <c r="B15" s="24" t="s">
        <v>35</v>
      </c>
      <c r="C15" s="260">
        <v>12.491452240001566</v>
      </c>
      <c r="D15" s="260">
        <v>87.508547759998422</v>
      </c>
    </row>
    <row r="16" spans="1:4" x14ac:dyDescent="0.3">
      <c r="A16" s="46"/>
      <c r="B16" s="24" t="s">
        <v>36</v>
      </c>
      <c r="C16" s="260">
        <v>29.966367734283192</v>
      </c>
      <c r="D16" s="260">
        <v>70.03363226571679</v>
      </c>
    </row>
    <row r="17" spans="1:4" x14ac:dyDescent="0.3">
      <c r="A17" s="46"/>
      <c r="B17" s="24" t="s">
        <v>37</v>
      </c>
      <c r="C17" s="260">
        <v>20.825293661839684</v>
      </c>
      <c r="D17" s="260">
        <v>79.174706338160476</v>
      </c>
    </row>
    <row r="18" spans="1:4" x14ac:dyDescent="0.3">
      <c r="A18" s="45"/>
      <c r="B18" s="24" t="s">
        <v>38</v>
      </c>
      <c r="C18" s="260">
        <v>11.107874855142327</v>
      </c>
      <c r="D18" s="260">
        <v>88.892125144857829</v>
      </c>
    </row>
    <row r="19" spans="1:4" x14ac:dyDescent="0.3">
      <c r="A19" s="16" t="s">
        <v>5</v>
      </c>
      <c r="B19" s="4" t="s">
        <v>6</v>
      </c>
      <c r="C19" s="264">
        <v>10.380221239555562</v>
      </c>
      <c r="D19" s="264">
        <v>89.619778760444291</v>
      </c>
    </row>
    <row r="20" spans="1:4" x14ac:dyDescent="0.3">
      <c r="A20" s="14"/>
      <c r="B20" s="4" t="s">
        <v>7</v>
      </c>
      <c r="C20" s="264">
        <v>20.276899121032621</v>
      </c>
      <c r="D20" s="264">
        <v>79.723100878967074</v>
      </c>
    </row>
    <row r="21" spans="1:4" x14ac:dyDescent="0.3">
      <c r="A21" s="14"/>
      <c r="B21" s="4" t="s">
        <v>39</v>
      </c>
      <c r="C21" s="264">
        <v>12.211306002765365</v>
      </c>
      <c r="D21" s="264">
        <v>87.788693997234645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19.396682296217957</v>
      </c>
      <c r="D23" s="260">
        <v>80.603317703781443</v>
      </c>
    </row>
    <row r="24" spans="1:4" x14ac:dyDescent="0.3">
      <c r="A24" s="46"/>
      <c r="B24" s="23" t="s">
        <v>11</v>
      </c>
      <c r="C24" s="260">
        <v>14.33857105006309</v>
      </c>
      <c r="D24" s="260">
        <v>85.661428949936962</v>
      </c>
    </row>
    <row r="25" spans="1:4" x14ac:dyDescent="0.3">
      <c r="A25" s="46"/>
      <c r="B25" s="23" t="s">
        <v>12</v>
      </c>
      <c r="C25" s="260">
        <v>10.521219707212039</v>
      </c>
      <c r="D25" s="260">
        <v>89.478780292787974</v>
      </c>
    </row>
    <row r="26" spans="1:4" x14ac:dyDescent="0.3">
      <c r="A26" s="46"/>
      <c r="B26" s="23" t="s">
        <v>13</v>
      </c>
      <c r="C26" s="260">
        <v>2.940996256545628</v>
      </c>
      <c r="D26" s="260">
        <v>97.059003743454397</v>
      </c>
    </row>
    <row r="27" spans="1:4" x14ac:dyDescent="0.3">
      <c r="A27" s="45"/>
      <c r="B27" s="23" t="s">
        <v>14</v>
      </c>
      <c r="C27" s="260">
        <v>6.897859018417031</v>
      </c>
      <c r="D27" s="260">
        <v>93.102140981582963</v>
      </c>
    </row>
    <row r="28" spans="1:4" x14ac:dyDescent="0.3">
      <c r="A28" s="16" t="s">
        <v>15</v>
      </c>
      <c r="B28" s="4" t="s">
        <v>457</v>
      </c>
      <c r="C28" s="264">
        <v>12.487685532112337</v>
      </c>
      <c r="D28" s="264">
        <v>87.512314467887592</v>
      </c>
    </row>
    <row r="29" spans="1:4" x14ac:dyDescent="0.3">
      <c r="A29" s="14"/>
      <c r="B29" s="4" t="s">
        <v>458</v>
      </c>
      <c r="C29" s="264">
        <v>12.750213616240316</v>
      </c>
      <c r="D29" s="264">
        <v>87.249786383759684</v>
      </c>
    </row>
    <row r="30" spans="1:4" x14ac:dyDescent="0.3">
      <c r="A30" s="14"/>
      <c r="B30" s="4" t="s">
        <v>459</v>
      </c>
      <c r="C30" s="264">
        <v>22.215680496730123</v>
      </c>
      <c r="D30" s="264">
        <v>77.784319503269728</v>
      </c>
    </row>
    <row r="31" spans="1:4" x14ac:dyDescent="0.3">
      <c r="A31" s="14"/>
      <c r="B31" s="4" t="s">
        <v>460</v>
      </c>
      <c r="C31" s="264">
        <v>14.639737175496654</v>
      </c>
      <c r="D31" s="264">
        <v>85.360262824503351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13.233616622293296</v>
      </c>
      <c r="D33" s="260">
        <v>86.766383377706703</v>
      </c>
    </row>
    <row r="34" spans="1:4" x14ac:dyDescent="0.3">
      <c r="A34" s="46"/>
      <c r="B34" s="23" t="s">
        <v>19</v>
      </c>
      <c r="C34" s="260">
        <v>19.728299839051267</v>
      </c>
      <c r="D34" s="260">
        <v>80.271700160948626</v>
      </c>
    </row>
    <row r="35" spans="1:4" x14ac:dyDescent="0.3">
      <c r="A35" s="46"/>
      <c r="B35" s="23" t="s">
        <v>20</v>
      </c>
      <c r="C35" s="260">
        <v>11.798483291583619</v>
      </c>
      <c r="D35" s="260">
        <v>88.201516708416449</v>
      </c>
    </row>
    <row r="36" spans="1:4" x14ac:dyDescent="0.3">
      <c r="A36" s="45"/>
      <c r="B36" s="23" t="s">
        <v>21</v>
      </c>
      <c r="C36" s="260">
        <v>14.502370318484061</v>
      </c>
      <c r="D36" s="260">
        <v>85.49762968151596</v>
      </c>
    </row>
    <row r="37" spans="1:4" x14ac:dyDescent="0.3">
      <c r="A37" s="51" t="s">
        <v>22</v>
      </c>
      <c r="B37" s="4" t="s">
        <v>23</v>
      </c>
      <c r="C37" s="264">
        <v>6.774399182737306</v>
      </c>
      <c r="D37" s="264">
        <v>93.225600817262688</v>
      </c>
    </row>
    <row r="38" spans="1:4" x14ac:dyDescent="0.3">
      <c r="A38" s="17"/>
      <c r="B38" s="4" t="s">
        <v>24</v>
      </c>
      <c r="C38" s="264">
        <v>4.9739458333692657</v>
      </c>
      <c r="D38" s="264">
        <v>95.0260541666308</v>
      </c>
    </row>
    <row r="39" spans="1:4" x14ac:dyDescent="0.3">
      <c r="A39" s="17"/>
      <c r="B39" s="4" t="s">
        <v>25</v>
      </c>
      <c r="C39" s="264">
        <v>9.2855073010829638</v>
      </c>
      <c r="D39" s="264">
        <v>90.71449269891707</v>
      </c>
    </row>
    <row r="40" spans="1:4" x14ac:dyDescent="0.3">
      <c r="A40" s="17"/>
      <c r="B40" s="4" t="s">
        <v>26</v>
      </c>
      <c r="C40" s="264">
        <v>13.892428802633738</v>
      </c>
      <c r="D40" s="264">
        <v>86.107571197366397</v>
      </c>
    </row>
    <row r="41" spans="1:4" x14ac:dyDescent="0.3">
      <c r="A41" s="17"/>
      <c r="B41" s="4" t="s">
        <v>27</v>
      </c>
      <c r="C41" s="264">
        <v>22.337720663070069</v>
      </c>
      <c r="D41" s="264">
        <v>77.662279336930055</v>
      </c>
    </row>
    <row r="42" spans="1:4" x14ac:dyDescent="0.3">
      <c r="A42" s="17"/>
      <c r="B42" s="4" t="s">
        <v>28</v>
      </c>
      <c r="C42" s="264">
        <v>25.675416229830951</v>
      </c>
      <c r="D42" s="264">
        <v>74.324583770168999</v>
      </c>
    </row>
    <row r="43" spans="1:4" x14ac:dyDescent="0.3">
      <c r="A43" s="52"/>
      <c r="B43" s="4" t="s">
        <v>29</v>
      </c>
      <c r="C43" s="264">
        <v>35.28217438247097</v>
      </c>
      <c r="D43" s="264">
        <v>64.71782561752903</v>
      </c>
    </row>
    <row r="44" spans="1:4" x14ac:dyDescent="0.3">
      <c r="A44" s="48" t="s">
        <v>30</v>
      </c>
      <c r="B44" s="23" t="s">
        <v>40</v>
      </c>
      <c r="C44" s="260">
        <v>25.673001001850256</v>
      </c>
      <c r="D44" s="260">
        <v>74.326998998149747</v>
      </c>
    </row>
    <row r="45" spans="1:4" x14ac:dyDescent="0.3">
      <c r="A45" s="48"/>
      <c r="B45" s="23" t="s">
        <v>31</v>
      </c>
      <c r="C45" s="260">
        <v>26.474878311895218</v>
      </c>
      <c r="D45" s="260">
        <v>73.525121688104832</v>
      </c>
    </row>
    <row r="46" spans="1:4" x14ac:dyDescent="0.3">
      <c r="A46" s="48"/>
      <c r="B46" s="23" t="s">
        <v>41</v>
      </c>
      <c r="C46" s="260">
        <v>20.645951077648139</v>
      </c>
      <c r="D46" s="260">
        <v>79.354048922351865</v>
      </c>
    </row>
    <row r="47" spans="1:4" x14ac:dyDescent="0.3">
      <c r="A47" s="48"/>
      <c r="B47" s="23" t="s">
        <v>42</v>
      </c>
      <c r="C47" s="260">
        <v>9.7394198957183526</v>
      </c>
      <c r="D47" s="260">
        <v>90.260580104281658</v>
      </c>
    </row>
    <row r="48" spans="1:4" x14ac:dyDescent="0.3">
      <c r="A48" s="48"/>
      <c r="B48" s="23" t="s">
        <v>8</v>
      </c>
      <c r="C48" s="260">
        <v>10.115797393555019</v>
      </c>
      <c r="D48" s="260">
        <v>89.884202606445029</v>
      </c>
    </row>
    <row r="49" spans="1:4" ht="17.25" thickBot="1" x14ac:dyDescent="0.35">
      <c r="A49" s="55"/>
      <c r="B49" s="56" t="s">
        <v>32</v>
      </c>
      <c r="C49" s="265">
        <v>14.649928502824693</v>
      </c>
      <c r="D49" s="265">
        <v>85.350071497175335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0000"/>
  </sheetPr>
  <dimension ref="A1:I49"/>
  <sheetViews>
    <sheetView workbookViewId="0">
      <selection activeCell="C11" sqref="C11:I18"/>
    </sheetView>
  </sheetViews>
  <sheetFormatPr defaultRowHeight="16.5" x14ac:dyDescent="0.3"/>
  <cols>
    <col min="2" max="2" width="13.75" bestFit="1" customWidth="1"/>
    <col min="3" max="3" width="21.25" bestFit="1" customWidth="1"/>
    <col min="4" max="4" width="23.75" bestFit="1" customWidth="1"/>
    <col min="5" max="5" width="9.75" bestFit="1" customWidth="1"/>
    <col min="6" max="6" width="29.5" bestFit="1" customWidth="1"/>
    <col min="7" max="7" width="24.25" bestFit="1" customWidth="1"/>
    <col min="8" max="8" width="27" bestFit="1" customWidth="1"/>
    <col min="9" max="9" width="4.75" bestFit="1" customWidth="1"/>
  </cols>
  <sheetData>
    <row r="1" spans="1:9" x14ac:dyDescent="0.3">
      <c r="A1" s="86" t="s">
        <v>364</v>
      </c>
    </row>
    <row r="2" spans="1:9" x14ac:dyDescent="0.3">
      <c r="A2" s="7" t="s">
        <v>106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46</v>
      </c>
    </row>
    <row r="4" spans="1:9" ht="17.25" thickBot="1" x14ac:dyDescent="0.35">
      <c r="A4" s="9"/>
      <c r="B4" s="10"/>
      <c r="C4" s="9"/>
      <c r="D4" s="9"/>
      <c r="E4" s="9"/>
      <c r="F4" s="9"/>
      <c r="G4" s="9"/>
      <c r="H4" s="9"/>
      <c r="I4" s="9"/>
    </row>
    <row r="5" spans="1:9" ht="17.25" thickBot="1" x14ac:dyDescent="0.35">
      <c r="A5" s="39" t="s">
        <v>43</v>
      </c>
      <c r="B5" s="40"/>
      <c r="C5" s="41" t="s">
        <v>107</v>
      </c>
      <c r="D5" s="41" t="s">
        <v>108</v>
      </c>
      <c r="E5" s="41" t="s">
        <v>109</v>
      </c>
      <c r="F5" s="41" t="s">
        <v>110</v>
      </c>
      <c r="G5" s="41" t="s">
        <v>111</v>
      </c>
      <c r="H5" s="41" t="s">
        <v>112</v>
      </c>
      <c r="I5" s="42" t="s">
        <v>79</v>
      </c>
    </row>
    <row r="6" spans="1:9" ht="18" thickTop="1" thickBot="1" x14ac:dyDescent="0.35">
      <c r="A6" s="43" t="s">
        <v>44</v>
      </c>
      <c r="B6" s="38"/>
      <c r="C6" s="259">
        <v>35.393967321829813</v>
      </c>
      <c r="D6" s="259">
        <v>28.546464238284777</v>
      </c>
      <c r="E6" s="259">
        <v>14.718449212374473</v>
      </c>
      <c r="F6" s="259">
        <v>9.9173684599843206</v>
      </c>
      <c r="G6" s="259">
        <v>7.8923171760498185</v>
      </c>
      <c r="H6" s="259">
        <v>3.5314335914769641</v>
      </c>
      <c r="I6" s="266" t="s">
        <v>850</v>
      </c>
    </row>
    <row r="7" spans="1:9" ht="17.25" thickTop="1" x14ac:dyDescent="0.3">
      <c r="A7" s="14" t="s">
        <v>730</v>
      </c>
      <c r="B7" s="11" t="s">
        <v>728</v>
      </c>
      <c r="C7" s="254">
        <v>34.838717956014328</v>
      </c>
      <c r="D7" s="254">
        <v>27.783529446601964</v>
      </c>
      <c r="E7" s="254">
        <v>16.189218394378695</v>
      </c>
      <c r="F7" s="254">
        <v>9.3664881984216066</v>
      </c>
      <c r="G7" s="254">
        <v>8.2855824539143264</v>
      </c>
      <c r="H7" s="254">
        <v>3.5364635506692079</v>
      </c>
      <c r="I7" s="267" t="s">
        <v>850</v>
      </c>
    </row>
    <row r="8" spans="1:9" x14ac:dyDescent="0.3">
      <c r="A8" s="15"/>
      <c r="B8" s="11" t="s">
        <v>729</v>
      </c>
      <c r="C8" s="255">
        <v>40.074761827283787</v>
      </c>
      <c r="D8" s="255">
        <v>34.978062725000356</v>
      </c>
      <c r="E8" s="255">
        <v>2.3197528252011783</v>
      </c>
      <c r="F8" s="255">
        <v>14.561331083334277</v>
      </c>
      <c r="G8" s="255">
        <v>4.5770608873540803</v>
      </c>
      <c r="H8" s="255">
        <v>3.4890306518263432</v>
      </c>
      <c r="I8" s="268" t="s">
        <v>850</v>
      </c>
    </row>
    <row r="9" spans="1:9" x14ac:dyDescent="0.3">
      <c r="A9" s="44" t="s">
        <v>103</v>
      </c>
      <c r="B9" s="24" t="s">
        <v>104</v>
      </c>
      <c r="C9" s="260">
        <v>43.927367957812457</v>
      </c>
      <c r="D9" s="260">
        <v>28.757577853006474</v>
      </c>
      <c r="E9" s="260">
        <v>9.7869974580191315</v>
      </c>
      <c r="F9" s="260">
        <v>8.5800525136881074</v>
      </c>
      <c r="G9" s="260">
        <v>6.983661332702777</v>
      </c>
      <c r="H9" s="260">
        <v>1.964342884771088</v>
      </c>
      <c r="I9" s="269" t="s">
        <v>850</v>
      </c>
    </row>
    <row r="10" spans="1:9" x14ac:dyDescent="0.3">
      <c r="A10" s="45"/>
      <c r="B10" s="24" t="s">
        <v>105</v>
      </c>
      <c r="C10" s="260">
        <v>26.616133702286827</v>
      </c>
      <c r="D10" s="260">
        <v>28.32930342937653</v>
      </c>
      <c r="E10" s="260">
        <v>19.791158774375383</v>
      </c>
      <c r="F10" s="260">
        <v>11.29299083775609</v>
      </c>
      <c r="G10" s="260">
        <v>8.8270007975703262</v>
      </c>
      <c r="H10" s="260">
        <v>5.1434124586348906</v>
      </c>
      <c r="I10" s="269" t="s">
        <v>850</v>
      </c>
    </row>
    <row r="11" spans="1:9" x14ac:dyDescent="0.3">
      <c r="A11" s="14" t="s">
        <v>1</v>
      </c>
      <c r="B11" s="11" t="s">
        <v>2</v>
      </c>
      <c r="C11" s="264">
        <v>45.065566356919064</v>
      </c>
      <c r="D11" s="264">
        <v>14.658806832838069</v>
      </c>
      <c r="E11" s="264">
        <v>15.418673907467088</v>
      </c>
      <c r="F11" s="264">
        <v>7.2553169309959333</v>
      </c>
      <c r="G11" s="264">
        <v>11.065453470122513</v>
      </c>
      <c r="H11" s="264">
        <v>6.5361825016573301</v>
      </c>
      <c r="I11" s="270" t="s">
        <v>850</v>
      </c>
    </row>
    <row r="12" spans="1:9" x14ac:dyDescent="0.3">
      <c r="A12" s="15"/>
      <c r="B12" s="11" t="s">
        <v>3</v>
      </c>
      <c r="C12" s="264">
        <v>28.367262224799106</v>
      </c>
      <c r="D12" s="264">
        <v>38.636261460297753</v>
      </c>
      <c r="E12" s="264">
        <v>14.209715091344098</v>
      </c>
      <c r="F12" s="264">
        <v>11.851428275681391</v>
      </c>
      <c r="G12" s="264">
        <v>5.5869390384492377</v>
      </c>
      <c r="H12" s="264">
        <v>1.3483939094284791</v>
      </c>
      <c r="I12" s="270" t="s">
        <v>850</v>
      </c>
    </row>
    <row r="13" spans="1:9" x14ac:dyDescent="0.3">
      <c r="A13" s="44" t="s">
        <v>4</v>
      </c>
      <c r="B13" s="24" t="s">
        <v>33</v>
      </c>
      <c r="C13" s="260">
        <v>14.23267104736051</v>
      </c>
      <c r="D13" s="260" t="s">
        <v>850</v>
      </c>
      <c r="E13" s="260">
        <v>43.069315810557953</v>
      </c>
      <c r="F13" s="260" t="s">
        <v>850</v>
      </c>
      <c r="G13" s="260" t="s">
        <v>850</v>
      </c>
      <c r="H13" s="260">
        <v>42.698013142081528</v>
      </c>
      <c r="I13" s="269" t="s">
        <v>850</v>
      </c>
    </row>
    <row r="14" spans="1:9" x14ac:dyDescent="0.3">
      <c r="A14" s="46"/>
      <c r="B14" s="24" t="s">
        <v>34</v>
      </c>
      <c r="C14" s="260">
        <v>30.386184405064938</v>
      </c>
      <c r="D14" s="260">
        <v>6.2508744682385879</v>
      </c>
      <c r="E14" s="260">
        <v>42.031218724564432</v>
      </c>
      <c r="F14" s="260">
        <v>6.2989853505691711</v>
      </c>
      <c r="G14" s="260">
        <v>15.032737051562867</v>
      </c>
      <c r="H14" s="260" t="s">
        <v>850</v>
      </c>
      <c r="I14" s="269" t="s">
        <v>850</v>
      </c>
    </row>
    <row r="15" spans="1:9" x14ac:dyDescent="0.3">
      <c r="A15" s="46"/>
      <c r="B15" s="24" t="s">
        <v>35</v>
      </c>
      <c r="C15" s="260">
        <v>14.8306874169078</v>
      </c>
      <c r="D15" s="260">
        <v>34.677875967779748</v>
      </c>
      <c r="E15" s="260" t="s">
        <v>850</v>
      </c>
      <c r="F15" s="260">
        <v>21.56471416282162</v>
      </c>
      <c r="G15" s="260">
        <v>17.640259638695564</v>
      </c>
      <c r="H15" s="260">
        <v>11.28646281379527</v>
      </c>
      <c r="I15" s="269" t="s">
        <v>850</v>
      </c>
    </row>
    <row r="16" spans="1:9" x14ac:dyDescent="0.3">
      <c r="A16" s="46"/>
      <c r="B16" s="24" t="s">
        <v>36</v>
      </c>
      <c r="C16" s="260">
        <v>42.5164106790196</v>
      </c>
      <c r="D16" s="260">
        <v>17.825354030698918</v>
      </c>
      <c r="E16" s="260">
        <v>15.0974203168572</v>
      </c>
      <c r="F16" s="260">
        <v>10.670487729795479</v>
      </c>
      <c r="G16" s="260">
        <v>11.606607739999895</v>
      </c>
      <c r="H16" s="260">
        <v>2.2837195036289031</v>
      </c>
      <c r="I16" s="269" t="s">
        <v>850</v>
      </c>
    </row>
    <row r="17" spans="1:9" x14ac:dyDescent="0.3">
      <c r="A17" s="46"/>
      <c r="B17" s="24" t="s">
        <v>37</v>
      </c>
      <c r="C17" s="260">
        <v>44.860639381333009</v>
      </c>
      <c r="D17" s="260">
        <v>29.294474106203662</v>
      </c>
      <c r="E17" s="260">
        <v>11.402955378110228</v>
      </c>
      <c r="F17" s="260">
        <v>8.8108944071578215</v>
      </c>
      <c r="G17" s="260">
        <v>5.6310367271952693</v>
      </c>
      <c r="H17" s="260" t="s">
        <v>850</v>
      </c>
      <c r="I17" s="269" t="s">
        <v>850</v>
      </c>
    </row>
    <row r="18" spans="1:9" x14ac:dyDescent="0.3">
      <c r="A18" s="45"/>
      <c r="B18" s="24" t="s">
        <v>38</v>
      </c>
      <c r="C18" s="260">
        <v>29.475469112149089</v>
      </c>
      <c r="D18" s="260">
        <v>53.299260752400556</v>
      </c>
      <c r="E18" s="260">
        <v>6.8681658741092324</v>
      </c>
      <c r="F18" s="260">
        <v>9.201335256044743</v>
      </c>
      <c r="G18" s="260">
        <v>0.57788450264815971</v>
      </c>
      <c r="H18" s="260">
        <v>0.57788450264815971</v>
      </c>
      <c r="I18" s="269" t="s">
        <v>850</v>
      </c>
    </row>
    <row r="19" spans="1:9" x14ac:dyDescent="0.3">
      <c r="A19" s="16" t="s">
        <v>5</v>
      </c>
      <c r="B19" s="4" t="s">
        <v>6</v>
      </c>
      <c r="C19" s="264">
        <v>35.126662448921486</v>
      </c>
      <c r="D19" s="264">
        <v>24.89736648184951</v>
      </c>
      <c r="E19" s="264">
        <v>18.524807330735463</v>
      </c>
      <c r="F19" s="264">
        <v>15.946592557538516</v>
      </c>
      <c r="G19" s="264">
        <v>3.5711333015732016</v>
      </c>
      <c r="H19" s="264">
        <v>1.9334378793817595</v>
      </c>
      <c r="I19" s="270" t="s">
        <v>850</v>
      </c>
    </row>
    <row r="20" spans="1:9" x14ac:dyDescent="0.3">
      <c r="A20" s="14"/>
      <c r="B20" s="4" t="s">
        <v>7</v>
      </c>
      <c r="C20" s="264">
        <v>35.345667256857872</v>
      </c>
      <c r="D20" s="264">
        <v>28.929925978705324</v>
      </c>
      <c r="E20" s="264">
        <v>14.294593779744524</v>
      </c>
      <c r="F20" s="264">
        <v>8.484026864664445</v>
      </c>
      <c r="G20" s="264">
        <v>8.9012470616352868</v>
      </c>
      <c r="H20" s="264">
        <v>4.0445390583926724</v>
      </c>
      <c r="I20" s="270" t="s">
        <v>850</v>
      </c>
    </row>
    <row r="21" spans="1:9" x14ac:dyDescent="0.3">
      <c r="A21" s="14"/>
      <c r="B21" s="4" t="s">
        <v>39</v>
      </c>
      <c r="C21" s="264">
        <v>38.68936773592003</v>
      </c>
      <c r="D21" s="264">
        <v>43.319775366114655</v>
      </c>
      <c r="E21" s="264" t="s">
        <v>850</v>
      </c>
      <c r="F21" s="264">
        <v>8.6796636633057531</v>
      </c>
      <c r="G21" s="264">
        <v>9.3111932346595516</v>
      </c>
      <c r="H21" s="264" t="s">
        <v>850</v>
      </c>
      <c r="I21" s="270" t="s">
        <v>850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70" t="s">
        <v>850</v>
      </c>
    </row>
    <row r="23" spans="1:9" x14ac:dyDescent="0.3">
      <c r="A23" s="44" t="s">
        <v>9</v>
      </c>
      <c r="B23" s="23" t="s">
        <v>10</v>
      </c>
      <c r="C23" s="260">
        <v>36.715576164382632</v>
      </c>
      <c r="D23" s="260">
        <v>26.859742539874418</v>
      </c>
      <c r="E23" s="260">
        <v>15.199775746740309</v>
      </c>
      <c r="F23" s="260">
        <v>9.500255390283872</v>
      </c>
      <c r="G23" s="260">
        <v>8.164558680379157</v>
      </c>
      <c r="H23" s="260">
        <v>3.5600914783397544</v>
      </c>
      <c r="I23" s="269" t="s">
        <v>850</v>
      </c>
    </row>
    <row r="24" spans="1:9" x14ac:dyDescent="0.3">
      <c r="A24" s="46"/>
      <c r="B24" s="23" t="s">
        <v>11</v>
      </c>
      <c r="C24" s="260">
        <v>31.255480982895932</v>
      </c>
      <c r="D24" s="260">
        <v>30.703497179216534</v>
      </c>
      <c r="E24" s="260">
        <v>12.690351524667902</v>
      </c>
      <c r="F24" s="260">
        <v>15.575999500699208</v>
      </c>
      <c r="G24" s="260">
        <v>3.5200670399876892</v>
      </c>
      <c r="H24" s="260">
        <v>6.2546037725327359</v>
      </c>
      <c r="I24" s="269" t="s">
        <v>850</v>
      </c>
    </row>
    <row r="25" spans="1:9" x14ac:dyDescent="0.3">
      <c r="A25" s="46"/>
      <c r="B25" s="23" t="s">
        <v>12</v>
      </c>
      <c r="C25" s="260">
        <v>26.495846798144346</v>
      </c>
      <c r="D25" s="260">
        <v>35.635526305819361</v>
      </c>
      <c r="E25" s="260">
        <v>15.351498603420515</v>
      </c>
      <c r="F25" s="260">
        <v>9.533507587022271</v>
      </c>
      <c r="G25" s="260">
        <v>12.983620705593514</v>
      </c>
      <c r="H25" s="260" t="s">
        <v>850</v>
      </c>
      <c r="I25" s="269" t="s">
        <v>850</v>
      </c>
    </row>
    <row r="26" spans="1:9" x14ac:dyDescent="0.3">
      <c r="A26" s="46"/>
      <c r="B26" s="23" t="s">
        <v>13</v>
      </c>
      <c r="C26" s="260" t="s">
        <v>850</v>
      </c>
      <c r="D26" s="260">
        <v>100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9" t="s">
        <v>850</v>
      </c>
    </row>
    <row r="27" spans="1:9" x14ac:dyDescent="0.3">
      <c r="A27" s="45"/>
      <c r="B27" s="23" t="s">
        <v>14</v>
      </c>
      <c r="C27" s="260">
        <v>53.786407987651032</v>
      </c>
      <c r="D27" s="260">
        <v>46.213592012348954</v>
      </c>
      <c r="E27" s="260" t="s">
        <v>850</v>
      </c>
      <c r="F27" s="260" t="s">
        <v>850</v>
      </c>
      <c r="G27" s="260" t="s">
        <v>850</v>
      </c>
      <c r="H27" s="260" t="s">
        <v>850</v>
      </c>
      <c r="I27" s="269" t="s">
        <v>850</v>
      </c>
    </row>
    <row r="28" spans="1:9" x14ac:dyDescent="0.3">
      <c r="A28" s="16" t="s">
        <v>15</v>
      </c>
      <c r="B28" s="4" t="s">
        <v>457</v>
      </c>
      <c r="C28" s="264">
        <v>35.077479703449683</v>
      </c>
      <c r="D28" s="264">
        <v>31.269660777237387</v>
      </c>
      <c r="E28" s="264">
        <v>11.208304237536064</v>
      </c>
      <c r="F28" s="264">
        <v>9.1613534376256194</v>
      </c>
      <c r="G28" s="264">
        <v>10.825707410200518</v>
      </c>
      <c r="H28" s="264">
        <v>2.4574944339507274</v>
      </c>
      <c r="I28" s="270" t="s">
        <v>850</v>
      </c>
    </row>
    <row r="29" spans="1:9" x14ac:dyDescent="0.3">
      <c r="A29" s="14"/>
      <c r="B29" s="4" t="s">
        <v>458</v>
      </c>
      <c r="C29" s="264">
        <v>33.436724829048593</v>
      </c>
      <c r="D29" s="264">
        <v>49.029051887844155</v>
      </c>
      <c r="E29" s="264">
        <v>3.3313204652082158</v>
      </c>
      <c r="F29" s="264">
        <v>9.3713507922670125</v>
      </c>
      <c r="G29" s="264">
        <v>4.2218012904701272</v>
      </c>
      <c r="H29" s="264">
        <v>0.60975073516185652</v>
      </c>
      <c r="I29" s="270" t="s">
        <v>850</v>
      </c>
    </row>
    <row r="30" spans="1:9" x14ac:dyDescent="0.3">
      <c r="A30" s="14"/>
      <c r="B30" s="4" t="s">
        <v>459</v>
      </c>
      <c r="C30" s="264">
        <v>36.073015179352339</v>
      </c>
      <c r="D30" s="264">
        <v>19.914651412691239</v>
      </c>
      <c r="E30" s="264">
        <v>19.977637461456588</v>
      </c>
      <c r="F30" s="264">
        <v>10.390142448211868</v>
      </c>
      <c r="G30" s="264">
        <v>8.5681357082025453</v>
      </c>
      <c r="H30" s="264">
        <v>5.0764177900855039</v>
      </c>
      <c r="I30" s="270" t="s">
        <v>850</v>
      </c>
    </row>
    <row r="31" spans="1:9" x14ac:dyDescent="0.3">
      <c r="A31" s="14"/>
      <c r="B31" s="4" t="s">
        <v>460</v>
      </c>
      <c r="C31" s="264">
        <v>42.491771183154697</v>
      </c>
      <c r="D31" s="264">
        <v>24.965796368003183</v>
      </c>
      <c r="E31" s="264">
        <v>23.662962756315572</v>
      </c>
      <c r="F31" s="264">
        <v>8.8794696925265413</v>
      </c>
      <c r="G31" s="264" t="s">
        <v>850</v>
      </c>
      <c r="H31" s="264" t="s">
        <v>850</v>
      </c>
      <c r="I31" s="270" t="s">
        <v>850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70" t="s">
        <v>850</v>
      </c>
    </row>
    <row r="33" spans="1:9" x14ac:dyDescent="0.3">
      <c r="A33" s="44" t="s">
        <v>17</v>
      </c>
      <c r="B33" s="23" t="s">
        <v>18</v>
      </c>
      <c r="C33" s="260">
        <v>27.148402867691377</v>
      </c>
      <c r="D33" s="260">
        <v>13.426784804406809</v>
      </c>
      <c r="E33" s="260">
        <v>32.781753908592684</v>
      </c>
      <c r="F33" s="260">
        <v>5.0625374747836904</v>
      </c>
      <c r="G33" s="260">
        <v>12.133900941879721</v>
      </c>
      <c r="H33" s="260">
        <v>9.4466200026457159</v>
      </c>
      <c r="I33" s="269" t="s">
        <v>850</v>
      </c>
    </row>
    <row r="34" spans="1:9" x14ac:dyDescent="0.3">
      <c r="A34" s="46"/>
      <c r="B34" s="23" t="s">
        <v>19</v>
      </c>
      <c r="C34" s="260">
        <v>37.913887329795052</v>
      </c>
      <c r="D34" s="260">
        <v>31.76683681380014</v>
      </c>
      <c r="E34" s="260">
        <v>10.535307858778758</v>
      </c>
      <c r="F34" s="260">
        <v>11.661546315752108</v>
      </c>
      <c r="G34" s="260">
        <v>6.1738563294142637</v>
      </c>
      <c r="H34" s="260">
        <v>1.9485653524597477</v>
      </c>
      <c r="I34" s="269" t="s">
        <v>850</v>
      </c>
    </row>
    <row r="35" spans="1:9" x14ac:dyDescent="0.3">
      <c r="A35" s="46"/>
      <c r="B35" s="23" t="s">
        <v>20</v>
      </c>
      <c r="C35" s="260">
        <v>43.984869526864856</v>
      </c>
      <c r="D35" s="260">
        <v>43.089546766969278</v>
      </c>
      <c r="E35" s="260">
        <v>8.4249854258816441</v>
      </c>
      <c r="F35" s="260" t="s">
        <v>850</v>
      </c>
      <c r="G35" s="260">
        <v>4.5005982802842555</v>
      </c>
      <c r="H35" s="260" t="s">
        <v>850</v>
      </c>
      <c r="I35" s="269" t="s">
        <v>850</v>
      </c>
    </row>
    <row r="36" spans="1:9" x14ac:dyDescent="0.3">
      <c r="A36" s="45"/>
      <c r="B36" s="23" t="s">
        <v>21</v>
      </c>
      <c r="C36" s="260">
        <v>20.999000593310871</v>
      </c>
      <c r="D36" s="260">
        <v>19.852941303874253</v>
      </c>
      <c r="E36" s="260">
        <v>13.632148225707763</v>
      </c>
      <c r="F36" s="260">
        <v>19.159331363653809</v>
      </c>
      <c r="G36" s="260">
        <v>18.709883639575207</v>
      </c>
      <c r="H36" s="260">
        <v>7.6466948738780971</v>
      </c>
      <c r="I36" s="269" t="s">
        <v>850</v>
      </c>
    </row>
    <row r="37" spans="1:9" x14ac:dyDescent="0.3">
      <c r="A37" s="51" t="s">
        <v>22</v>
      </c>
      <c r="B37" s="4" t="s">
        <v>23</v>
      </c>
      <c r="C37" s="264">
        <v>40.694380597968419</v>
      </c>
      <c r="D37" s="264">
        <v>59.305619402031574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70" t="s">
        <v>850</v>
      </c>
    </row>
    <row r="38" spans="1:9" x14ac:dyDescent="0.3">
      <c r="A38" s="17"/>
      <c r="B38" s="4" t="s">
        <v>24</v>
      </c>
      <c r="C38" s="264" t="s">
        <v>850</v>
      </c>
      <c r="D38" s="264">
        <v>78.664938387573187</v>
      </c>
      <c r="E38" s="264">
        <v>15.651110104800544</v>
      </c>
      <c r="F38" s="264">
        <v>5.6839515076262561</v>
      </c>
      <c r="G38" s="264" t="s">
        <v>850</v>
      </c>
      <c r="H38" s="264" t="s">
        <v>850</v>
      </c>
      <c r="I38" s="270" t="s">
        <v>850</v>
      </c>
    </row>
    <row r="39" spans="1:9" x14ac:dyDescent="0.3">
      <c r="A39" s="17"/>
      <c r="B39" s="4" t="s">
        <v>25</v>
      </c>
      <c r="C39" s="264">
        <v>11.630131643604546</v>
      </c>
      <c r="D39" s="264">
        <v>28.460760869755838</v>
      </c>
      <c r="E39" s="264">
        <v>28.629756585790922</v>
      </c>
      <c r="F39" s="264">
        <v>2.8964128404528222</v>
      </c>
      <c r="G39" s="264" t="s">
        <v>850</v>
      </c>
      <c r="H39" s="264">
        <v>28.382938060395897</v>
      </c>
      <c r="I39" s="270" t="s">
        <v>850</v>
      </c>
    </row>
    <row r="40" spans="1:9" x14ac:dyDescent="0.3">
      <c r="A40" s="17"/>
      <c r="B40" s="4" t="s">
        <v>26</v>
      </c>
      <c r="C40" s="264">
        <v>32.189595984628099</v>
      </c>
      <c r="D40" s="264">
        <v>25.142151060661515</v>
      </c>
      <c r="E40" s="264">
        <v>17.776543931214984</v>
      </c>
      <c r="F40" s="264">
        <v>14.511026451243694</v>
      </c>
      <c r="G40" s="264">
        <v>6.9626248095313992</v>
      </c>
      <c r="H40" s="264">
        <v>3.4180577627202582</v>
      </c>
      <c r="I40" s="270" t="s">
        <v>850</v>
      </c>
    </row>
    <row r="41" spans="1:9" x14ac:dyDescent="0.3">
      <c r="A41" s="17"/>
      <c r="B41" s="4" t="s">
        <v>27</v>
      </c>
      <c r="C41" s="264">
        <v>39.298288469433693</v>
      </c>
      <c r="D41" s="264">
        <v>29.072217838613891</v>
      </c>
      <c r="E41" s="264">
        <v>14.672984125560772</v>
      </c>
      <c r="F41" s="264">
        <v>10.700713269781279</v>
      </c>
      <c r="G41" s="264">
        <v>4.0021273770555084</v>
      </c>
      <c r="H41" s="264">
        <v>2.2536689195548503</v>
      </c>
      <c r="I41" s="270" t="s">
        <v>850</v>
      </c>
    </row>
    <row r="42" spans="1:9" x14ac:dyDescent="0.3">
      <c r="A42" s="17"/>
      <c r="B42" s="4" t="s">
        <v>28</v>
      </c>
      <c r="C42" s="264">
        <v>42.105426849689138</v>
      </c>
      <c r="D42" s="264">
        <v>25.635427316514981</v>
      </c>
      <c r="E42" s="264">
        <v>10.515449669819436</v>
      </c>
      <c r="F42" s="264">
        <v>8.3094405677103094</v>
      </c>
      <c r="G42" s="264">
        <v>12.768609751368121</v>
      </c>
      <c r="H42" s="264">
        <v>0.66564584489804346</v>
      </c>
      <c r="I42" s="270" t="s">
        <v>850</v>
      </c>
    </row>
    <row r="43" spans="1:9" x14ac:dyDescent="0.3">
      <c r="A43" s="52"/>
      <c r="B43" s="4" t="s">
        <v>29</v>
      </c>
      <c r="C43" s="264">
        <v>40.268354177006486</v>
      </c>
      <c r="D43" s="264">
        <v>42.404376998181768</v>
      </c>
      <c r="E43" s="264">
        <v>8.6636344124058713</v>
      </c>
      <c r="F43" s="264" t="s">
        <v>850</v>
      </c>
      <c r="G43" s="264">
        <v>8.6636344124058713</v>
      </c>
      <c r="H43" s="264" t="s">
        <v>850</v>
      </c>
      <c r="I43" s="270" t="s">
        <v>850</v>
      </c>
    </row>
    <row r="44" spans="1:9" x14ac:dyDescent="0.3">
      <c r="A44" s="48" t="s">
        <v>30</v>
      </c>
      <c r="B44" s="23" t="s">
        <v>40</v>
      </c>
      <c r="C44" s="260">
        <v>48.862872458019879</v>
      </c>
      <c r="D44" s="260">
        <v>24.988884402669669</v>
      </c>
      <c r="E44" s="260">
        <v>6.9101964809133438</v>
      </c>
      <c r="F44" s="260" t="s">
        <v>850</v>
      </c>
      <c r="G44" s="260">
        <v>11.000693975347021</v>
      </c>
      <c r="H44" s="260">
        <v>8.237352683050073</v>
      </c>
      <c r="I44" s="269" t="s">
        <v>850</v>
      </c>
    </row>
    <row r="45" spans="1:9" x14ac:dyDescent="0.3">
      <c r="A45" s="48"/>
      <c r="B45" s="23" t="s">
        <v>31</v>
      </c>
      <c r="C45" s="260">
        <v>71.562368277472601</v>
      </c>
      <c r="D45" s="260">
        <v>11.00661351187677</v>
      </c>
      <c r="E45" s="260">
        <v>1.9091445945895151</v>
      </c>
      <c r="F45" s="260">
        <v>3.8182891891790303</v>
      </c>
      <c r="G45" s="260">
        <v>9.3429633769150531</v>
      </c>
      <c r="H45" s="260">
        <v>2.3606210499670142</v>
      </c>
      <c r="I45" s="269" t="s">
        <v>850</v>
      </c>
    </row>
    <row r="46" spans="1:9" x14ac:dyDescent="0.3">
      <c r="A46" s="48"/>
      <c r="B46" s="23" t="s">
        <v>41</v>
      </c>
      <c r="C46" s="260">
        <v>36.020562001639973</v>
      </c>
      <c r="D46" s="260">
        <v>20.511680530459198</v>
      </c>
      <c r="E46" s="260">
        <v>19.538300207027074</v>
      </c>
      <c r="F46" s="260">
        <v>11.526544746404557</v>
      </c>
      <c r="G46" s="260">
        <v>12.402912514469175</v>
      </c>
      <c r="H46" s="260" t="s">
        <v>850</v>
      </c>
      <c r="I46" s="269" t="s">
        <v>850</v>
      </c>
    </row>
    <row r="47" spans="1:9" x14ac:dyDescent="0.3">
      <c r="A47" s="48"/>
      <c r="B47" s="23" t="s">
        <v>42</v>
      </c>
      <c r="C47" s="260" t="s">
        <v>850</v>
      </c>
      <c r="D47" s="260">
        <v>78.318187136783806</v>
      </c>
      <c r="E47" s="260" t="s">
        <v>850</v>
      </c>
      <c r="F47" s="260">
        <v>21.681812863216198</v>
      </c>
      <c r="G47" s="260" t="s">
        <v>850</v>
      </c>
      <c r="H47" s="260" t="s">
        <v>850</v>
      </c>
      <c r="I47" s="269" t="s">
        <v>850</v>
      </c>
    </row>
    <row r="48" spans="1:9" x14ac:dyDescent="0.3">
      <c r="A48" s="48"/>
      <c r="B48" s="23" t="s">
        <v>8</v>
      </c>
      <c r="C48" s="260">
        <v>50.355119000277021</v>
      </c>
      <c r="D48" s="260">
        <v>21.295966880257332</v>
      </c>
      <c r="E48" s="260">
        <v>14.539021881179512</v>
      </c>
      <c r="F48" s="260">
        <v>12.021868207230819</v>
      </c>
      <c r="G48" s="260">
        <v>1.7880240310553075</v>
      </c>
      <c r="H48" s="260" t="s">
        <v>850</v>
      </c>
      <c r="I48" s="269" t="s">
        <v>850</v>
      </c>
    </row>
    <row r="49" spans="1:9" ht="17.25" thickBot="1" x14ac:dyDescent="0.35">
      <c r="A49" s="55"/>
      <c r="B49" s="56" t="s">
        <v>32</v>
      </c>
      <c r="C49" s="265">
        <v>4.2424206512259568</v>
      </c>
      <c r="D49" s="265">
        <v>45.515304236025862</v>
      </c>
      <c r="E49" s="265">
        <v>23.072367618023609</v>
      </c>
      <c r="F49" s="265">
        <v>15.907990694527424</v>
      </c>
      <c r="G49" s="265">
        <v>5.9654339546966328</v>
      </c>
      <c r="H49" s="265">
        <v>5.2964828455004955</v>
      </c>
      <c r="I49" s="271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0000"/>
  </sheetPr>
  <dimension ref="A1:I49"/>
  <sheetViews>
    <sheetView workbookViewId="0">
      <selection activeCell="C4" sqref="C4"/>
    </sheetView>
  </sheetViews>
  <sheetFormatPr defaultRowHeight="16.5" x14ac:dyDescent="0.3"/>
  <cols>
    <col min="2" max="2" width="13.75" bestFit="1" customWidth="1"/>
    <col min="3" max="3" width="21.125" bestFit="1" customWidth="1"/>
    <col min="4" max="4" width="23.625" bestFit="1" customWidth="1"/>
    <col min="5" max="5" width="8" bestFit="1" customWidth="1"/>
    <col min="6" max="6" width="29.375" bestFit="1" customWidth="1"/>
    <col min="7" max="7" width="24.125" bestFit="1" customWidth="1"/>
    <col min="8" max="8" width="26.875" bestFit="1" customWidth="1"/>
    <col min="9" max="9" width="4.75" bestFit="1" customWidth="1"/>
    <col min="13" max="13" width="40.75" customWidth="1"/>
  </cols>
  <sheetData>
    <row r="1" spans="1:9" x14ac:dyDescent="0.3">
      <c r="A1" s="86" t="s">
        <v>364</v>
      </c>
    </row>
    <row r="2" spans="1:9" x14ac:dyDescent="0.3">
      <c r="A2" s="7" t="s">
        <v>115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46</v>
      </c>
    </row>
    <row r="4" spans="1:9" ht="17.25" thickBot="1" x14ac:dyDescent="0.35">
      <c r="A4" s="9"/>
      <c r="B4" s="10"/>
      <c r="C4" s="9"/>
      <c r="D4" s="9"/>
      <c r="E4" s="9"/>
      <c r="F4" s="9"/>
      <c r="G4" s="9"/>
      <c r="H4" s="9"/>
      <c r="I4" s="9"/>
    </row>
    <row r="5" spans="1:9" ht="17.25" thickBot="1" x14ac:dyDescent="0.35">
      <c r="A5" s="39" t="s">
        <v>43</v>
      </c>
      <c r="B5" s="40"/>
      <c r="C5" s="41" t="s">
        <v>107</v>
      </c>
      <c r="D5" s="41" t="s">
        <v>108</v>
      </c>
      <c r="E5" s="41" t="s">
        <v>109</v>
      </c>
      <c r="F5" s="41" t="s">
        <v>110</v>
      </c>
      <c r="G5" s="41" t="s">
        <v>111</v>
      </c>
      <c r="H5" s="41" t="s">
        <v>112</v>
      </c>
      <c r="I5" s="41" t="s">
        <v>79</v>
      </c>
    </row>
    <row r="6" spans="1:9" ht="18" thickTop="1" thickBot="1" x14ac:dyDescent="0.35">
      <c r="A6" s="43" t="s">
        <v>44</v>
      </c>
      <c r="B6" s="38"/>
      <c r="C6" s="259">
        <v>8.6693642916366151</v>
      </c>
      <c r="D6" s="259">
        <v>21.530447029164005</v>
      </c>
      <c r="E6" s="259">
        <v>11.027597268992345</v>
      </c>
      <c r="F6" s="259">
        <v>22.378699591442576</v>
      </c>
      <c r="G6" s="259">
        <v>28.183077492773741</v>
      </c>
      <c r="H6" s="259">
        <v>8.2108143259908282</v>
      </c>
      <c r="I6" s="259" t="s">
        <v>850</v>
      </c>
    </row>
    <row r="7" spans="1:9" ht="17.25" thickTop="1" x14ac:dyDescent="0.3">
      <c r="A7" s="14" t="s">
        <v>730</v>
      </c>
      <c r="B7" s="11" t="s">
        <v>728</v>
      </c>
      <c r="C7" s="254">
        <v>8.7711905603200115</v>
      </c>
      <c r="D7" s="254">
        <v>21.77970779786725</v>
      </c>
      <c r="E7" s="254">
        <v>10.554167753953379</v>
      </c>
      <c r="F7" s="254">
        <v>22.747699581603726</v>
      </c>
      <c r="G7" s="254">
        <v>27.780920615672418</v>
      </c>
      <c r="H7" s="254">
        <v>8.3663136905832953</v>
      </c>
      <c r="I7" s="254" t="s">
        <v>850</v>
      </c>
    </row>
    <row r="8" spans="1:9" x14ac:dyDescent="0.3">
      <c r="A8" s="15"/>
      <c r="B8" s="11" t="s">
        <v>729</v>
      </c>
      <c r="C8" s="255">
        <v>7.5058874640299473</v>
      </c>
      <c r="D8" s="255">
        <v>18.682369296694265</v>
      </c>
      <c r="E8" s="255">
        <v>16.437048851329493</v>
      </c>
      <c r="F8" s="255">
        <v>18.162469894619836</v>
      </c>
      <c r="G8" s="255">
        <v>32.778160997452176</v>
      </c>
      <c r="H8" s="255">
        <v>6.4340634958742688</v>
      </c>
      <c r="I8" s="255" t="s">
        <v>850</v>
      </c>
    </row>
    <row r="9" spans="1:9" x14ac:dyDescent="0.3">
      <c r="A9" s="53" t="s">
        <v>103</v>
      </c>
      <c r="B9" s="24" t="s">
        <v>104</v>
      </c>
      <c r="C9" s="260">
        <v>11.365951647237175</v>
      </c>
      <c r="D9" s="260">
        <v>25.190148041242274</v>
      </c>
      <c r="E9" s="260">
        <v>11.072696820648094</v>
      </c>
      <c r="F9" s="260">
        <v>23.249796760132469</v>
      </c>
      <c r="G9" s="260">
        <v>20.230199374217143</v>
      </c>
      <c r="H9" s="260">
        <v>8.8912073565228251</v>
      </c>
      <c r="I9" s="260" t="s">
        <v>850</v>
      </c>
    </row>
    <row r="10" spans="1:9" x14ac:dyDescent="0.3">
      <c r="A10" s="54"/>
      <c r="B10" s="24" t="s">
        <v>105</v>
      </c>
      <c r="C10" s="260">
        <v>6.3896952355615246</v>
      </c>
      <c r="D10" s="260">
        <v>18.436570936333506</v>
      </c>
      <c r="E10" s="260">
        <v>10.989470541097173</v>
      </c>
      <c r="F10" s="260">
        <v>21.642282409862034</v>
      </c>
      <c r="G10" s="260">
        <v>34.906364285599366</v>
      </c>
      <c r="H10" s="260">
        <v>7.6356165915463823</v>
      </c>
      <c r="I10" s="260" t="s">
        <v>850</v>
      </c>
    </row>
    <row r="11" spans="1:9" x14ac:dyDescent="0.3">
      <c r="A11" s="14" t="s">
        <v>1</v>
      </c>
      <c r="B11" s="11" t="s">
        <v>2</v>
      </c>
      <c r="C11" s="264">
        <v>10.827191882738019</v>
      </c>
      <c r="D11" s="264">
        <v>22.527277214139001</v>
      </c>
      <c r="E11" s="264">
        <v>14.355542134499983</v>
      </c>
      <c r="F11" s="264">
        <v>14.883803273816405</v>
      </c>
      <c r="G11" s="264">
        <v>31.768500850949358</v>
      </c>
      <c r="H11" s="264">
        <v>5.6376846438571704</v>
      </c>
      <c r="I11" s="264" t="s">
        <v>850</v>
      </c>
    </row>
    <row r="12" spans="1:9" x14ac:dyDescent="0.3">
      <c r="A12" s="15"/>
      <c r="B12" s="11" t="s">
        <v>3</v>
      </c>
      <c r="C12" s="264">
        <v>7.0402435620183113</v>
      </c>
      <c r="D12" s="264">
        <v>20.777858302914922</v>
      </c>
      <c r="E12" s="264">
        <v>8.5150592007132282</v>
      </c>
      <c r="F12" s="264">
        <v>28.037210497382063</v>
      </c>
      <c r="G12" s="264">
        <v>25.476147828258579</v>
      </c>
      <c r="H12" s="264">
        <v>10.153480608712862</v>
      </c>
      <c r="I12" s="264" t="s">
        <v>850</v>
      </c>
    </row>
    <row r="13" spans="1:9" x14ac:dyDescent="0.3">
      <c r="A13" s="44" t="s">
        <v>4</v>
      </c>
      <c r="B13" s="24" t="s">
        <v>33</v>
      </c>
      <c r="C13" s="260" t="s">
        <v>850</v>
      </c>
      <c r="D13" s="260" t="s">
        <v>850</v>
      </c>
      <c r="E13" s="260">
        <v>18.138799458975473</v>
      </c>
      <c r="F13" s="260" t="s">
        <v>850</v>
      </c>
      <c r="G13" s="260">
        <v>81.86120054102453</v>
      </c>
      <c r="H13" s="260" t="s">
        <v>850</v>
      </c>
      <c r="I13" s="260" t="s">
        <v>850</v>
      </c>
    </row>
    <row r="14" spans="1:9" x14ac:dyDescent="0.3">
      <c r="A14" s="46"/>
      <c r="B14" s="24" t="s">
        <v>34</v>
      </c>
      <c r="C14" s="260">
        <v>11.447866979246946</v>
      </c>
      <c r="D14" s="260" t="s">
        <v>850</v>
      </c>
      <c r="E14" s="260">
        <v>15.608173555620432</v>
      </c>
      <c r="F14" s="260">
        <v>8.9050171607143156</v>
      </c>
      <c r="G14" s="260">
        <v>62.144531996712075</v>
      </c>
      <c r="H14" s="260">
        <v>1.8944103077062302</v>
      </c>
      <c r="I14" s="260" t="s">
        <v>850</v>
      </c>
    </row>
    <row r="15" spans="1:9" x14ac:dyDescent="0.3">
      <c r="A15" s="46"/>
      <c r="B15" s="24" t="s">
        <v>35</v>
      </c>
      <c r="C15" s="260">
        <v>29.1661481318387</v>
      </c>
      <c r="D15" s="260">
        <v>17.269603009735704</v>
      </c>
      <c r="E15" s="260">
        <v>9.722049377279566</v>
      </c>
      <c r="F15" s="260">
        <v>21.652578474263105</v>
      </c>
      <c r="G15" s="260">
        <v>10.259091909899389</v>
      </c>
      <c r="H15" s="260">
        <v>11.930529096983539</v>
      </c>
      <c r="I15" s="260" t="s">
        <v>850</v>
      </c>
    </row>
    <row r="16" spans="1:9" x14ac:dyDescent="0.3">
      <c r="A16" s="46"/>
      <c r="B16" s="24" t="s">
        <v>36</v>
      </c>
      <c r="C16" s="260">
        <v>7.3962848959010685</v>
      </c>
      <c r="D16" s="260">
        <v>24.653926020839233</v>
      </c>
      <c r="E16" s="260">
        <v>11.326291380695132</v>
      </c>
      <c r="F16" s="260">
        <v>22.475019446447146</v>
      </c>
      <c r="G16" s="260">
        <v>28.618643429037984</v>
      </c>
      <c r="H16" s="260">
        <v>5.5298348270794371</v>
      </c>
      <c r="I16" s="260" t="s">
        <v>850</v>
      </c>
    </row>
    <row r="17" spans="1:9" x14ac:dyDescent="0.3">
      <c r="A17" s="46"/>
      <c r="B17" s="24" t="s">
        <v>37</v>
      </c>
      <c r="C17" s="260">
        <v>6.6887795600856723</v>
      </c>
      <c r="D17" s="260">
        <v>32.073871853387054</v>
      </c>
      <c r="E17" s="260">
        <v>12.729487691640799</v>
      </c>
      <c r="F17" s="260">
        <v>21.916268466173236</v>
      </c>
      <c r="G17" s="260">
        <v>20.649774084523706</v>
      </c>
      <c r="H17" s="260">
        <v>5.9418183441895085</v>
      </c>
      <c r="I17" s="260" t="s">
        <v>850</v>
      </c>
    </row>
    <row r="18" spans="1:9" x14ac:dyDescent="0.3">
      <c r="A18" s="45"/>
      <c r="B18" s="24" t="s">
        <v>38</v>
      </c>
      <c r="C18" s="260">
        <v>4.9047598275202899</v>
      </c>
      <c r="D18" s="260">
        <v>17.494027288649487</v>
      </c>
      <c r="E18" s="260">
        <v>3.5603182952503261</v>
      </c>
      <c r="F18" s="260">
        <v>37.516130079229235</v>
      </c>
      <c r="G18" s="260">
        <v>15.251206289550353</v>
      </c>
      <c r="H18" s="260">
        <v>21.273558219800364</v>
      </c>
      <c r="I18" s="260" t="s">
        <v>850</v>
      </c>
    </row>
    <row r="19" spans="1:9" x14ac:dyDescent="0.3">
      <c r="A19" s="16" t="s">
        <v>5</v>
      </c>
      <c r="B19" s="4" t="s">
        <v>6</v>
      </c>
      <c r="C19" s="264">
        <v>9.7449945249734586</v>
      </c>
      <c r="D19" s="264">
        <v>17.580857887313613</v>
      </c>
      <c r="E19" s="264">
        <v>3.6933595125519094</v>
      </c>
      <c r="F19" s="264">
        <v>15.530687703734957</v>
      </c>
      <c r="G19" s="264">
        <v>50.244861204124682</v>
      </c>
      <c r="H19" s="264">
        <v>3.2052391673014244</v>
      </c>
      <c r="I19" s="264" t="s">
        <v>850</v>
      </c>
    </row>
    <row r="20" spans="1:9" x14ac:dyDescent="0.3">
      <c r="A20" s="14"/>
      <c r="B20" s="4" t="s">
        <v>7</v>
      </c>
      <c r="C20" s="264">
        <v>8.7013353142577223</v>
      </c>
      <c r="D20" s="264">
        <v>22.921548902524545</v>
      </c>
      <c r="E20" s="264">
        <v>11.956226750291549</v>
      </c>
      <c r="F20" s="264">
        <v>24.367999739102817</v>
      </c>
      <c r="G20" s="264">
        <v>22.618291514500722</v>
      </c>
      <c r="H20" s="264">
        <v>9.4345977793226901</v>
      </c>
      <c r="I20" s="264" t="s">
        <v>850</v>
      </c>
    </row>
    <row r="21" spans="1:9" x14ac:dyDescent="0.3">
      <c r="A21" s="14"/>
      <c r="B21" s="4" t="s">
        <v>39</v>
      </c>
      <c r="C21" s="264" t="s">
        <v>850</v>
      </c>
      <c r="D21" s="264" t="s">
        <v>850</v>
      </c>
      <c r="E21" s="264">
        <v>29.577975086716592</v>
      </c>
      <c r="F21" s="264" t="s">
        <v>850</v>
      </c>
      <c r="G21" s="264">
        <v>70.422024913283423</v>
      </c>
      <c r="H21" s="264" t="s">
        <v>850</v>
      </c>
      <c r="I21" s="264" t="s">
        <v>850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7.8145748811250204</v>
      </c>
      <c r="D23" s="260">
        <v>22.868252212766464</v>
      </c>
      <c r="E23" s="260">
        <v>12.3185231754623</v>
      </c>
      <c r="F23" s="260">
        <v>20.223563519708097</v>
      </c>
      <c r="G23" s="260">
        <v>28.108645415557294</v>
      </c>
      <c r="H23" s="260">
        <v>8.6664407953808791</v>
      </c>
      <c r="I23" s="260" t="s">
        <v>850</v>
      </c>
    </row>
    <row r="24" spans="1:9" x14ac:dyDescent="0.3">
      <c r="A24" s="46"/>
      <c r="B24" s="23" t="s">
        <v>11</v>
      </c>
      <c r="C24" s="260">
        <v>13.303846750348326</v>
      </c>
      <c r="D24" s="260">
        <v>9.8012732925520964</v>
      </c>
      <c r="E24" s="260">
        <v>7.0806844247613361</v>
      </c>
      <c r="F24" s="260">
        <v>30.583898062671633</v>
      </c>
      <c r="G24" s="260">
        <v>39.230297469666624</v>
      </c>
      <c r="H24" s="260" t="s">
        <v>850</v>
      </c>
      <c r="I24" s="260" t="s">
        <v>850</v>
      </c>
    </row>
    <row r="25" spans="1:9" x14ac:dyDescent="0.3">
      <c r="A25" s="46"/>
      <c r="B25" s="23" t="s">
        <v>12</v>
      </c>
      <c r="C25" s="260">
        <v>20.011032587419443</v>
      </c>
      <c r="D25" s="260">
        <v>24.538546795321935</v>
      </c>
      <c r="E25" s="260" t="s">
        <v>850</v>
      </c>
      <c r="F25" s="260">
        <v>19.962771441824984</v>
      </c>
      <c r="G25" s="260" t="s">
        <v>850</v>
      </c>
      <c r="H25" s="260">
        <v>35.487649175433646</v>
      </c>
      <c r="I25" s="260" t="s">
        <v>850</v>
      </c>
    </row>
    <row r="26" spans="1:9" x14ac:dyDescent="0.3">
      <c r="A26" s="46"/>
      <c r="B26" s="23" t="s">
        <v>13</v>
      </c>
      <c r="C26" s="260" t="s">
        <v>850</v>
      </c>
      <c r="D26" s="260" t="s">
        <v>850</v>
      </c>
      <c r="E26" s="260" t="s">
        <v>850</v>
      </c>
      <c r="F26" s="260">
        <v>100</v>
      </c>
      <c r="G26" s="260" t="s">
        <v>850</v>
      </c>
      <c r="H26" s="260" t="s">
        <v>850</v>
      </c>
      <c r="I26" s="260" t="s">
        <v>850</v>
      </c>
    </row>
    <row r="27" spans="1:9" x14ac:dyDescent="0.3">
      <c r="A27" s="45"/>
      <c r="B27" s="23" t="s">
        <v>14</v>
      </c>
      <c r="C27" s="260" t="s">
        <v>850</v>
      </c>
      <c r="D27" s="260">
        <v>78.268395928054417</v>
      </c>
      <c r="E27" s="260" t="s">
        <v>850</v>
      </c>
      <c r="F27" s="260" t="s">
        <v>850</v>
      </c>
      <c r="G27" s="260">
        <v>21.731604071945583</v>
      </c>
      <c r="H27" s="260" t="s">
        <v>850</v>
      </c>
      <c r="I27" s="260" t="s">
        <v>850</v>
      </c>
    </row>
    <row r="28" spans="1:9" x14ac:dyDescent="0.3">
      <c r="A28" s="16" t="s">
        <v>15</v>
      </c>
      <c r="B28" s="4" t="s">
        <v>457</v>
      </c>
      <c r="C28" s="264">
        <v>22.43884202393777</v>
      </c>
      <c r="D28" s="264">
        <v>19.66666736583289</v>
      </c>
      <c r="E28" s="264" t="s">
        <v>850</v>
      </c>
      <c r="F28" s="264">
        <v>32.026906552898126</v>
      </c>
      <c r="G28" s="264">
        <v>19.937707188693604</v>
      </c>
      <c r="H28" s="264">
        <v>5.929876868637602</v>
      </c>
      <c r="I28" s="264" t="s">
        <v>850</v>
      </c>
    </row>
    <row r="29" spans="1:9" x14ac:dyDescent="0.3">
      <c r="A29" s="14"/>
      <c r="B29" s="4" t="s">
        <v>458</v>
      </c>
      <c r="C29" s="264">
        <v>6.650982171091397</v>
      </c>
      <c r="D29" s="264">
        <v>35.232885840607743</v>
      </c>
      <c r="E29" s="264">
        <v>9.3137685372526597</v>
      </c>
      <c r="F29" s="264">
        <v>17.48789934685265</v>
      </c>
      <c r="G29" s="264">
        <v>17.927977180592304</v>
      </c>
      <c r="H29" s="264">
        <v>13.386486923603266</v>
      </c>
      <c r="I29" s="264" t="s">
        <v>850</v>
      </c>
    </row>
    <row r="30" spans="1:9" x14ac:dyDescent="0.3">
      <c r="A30" s="14"/>
      <c r="B30" s="4" t="s">
        <v>459</v>
      </c>
      <c r="C30" s="264">
        <v>7.4233476882970661</v>
      </c>
      <c r="D30" s="264">
        <v>16.583188125060559</v>
      </c>
      <c r="E30" s="264">
        <v>13.365667965503281</v>
      </c>
      <c r="F30" s="264">
        <v>22.86908265111412</v>
      </c>
      <c r="G30" s="264">
        <v>32.771778604895168</v>
      </c>
      <c r="H30" s="264">
        <v>6.986934965129814</v>
      </c>
      <c r="I30" s="264" t="s">
        <v>850</v>
      </c>
    </row>
    <row r="31" spans="1:9" x14ac:dyDescent="0.3">
      <c r="A31" s="14"/>
      <c r="B31" s="4" t="s">
        <v>460</v>
      </c>
      <c r="C31" s="264" t="s">
        <v>850</v>
      </c>
      <c r="D31" s="264">
        <v>75.262188775918716</v>
      </c>
      <c r="E31" s="264" t="s">
        <v>850</v>
      </c>
      <c r="F31" s="264" t="s">
        <v>850</v>
      </c>
      <c r="G31" s="264">
        <v>24.737811224081288</v>
      </c>
      <c r="H31" s="264" t="s">
        <v>850</v>
      </c>
      <c r="I31" s="264" t="s">
        <v>850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6.7434181165420961</v>
      </c>
      <c r="D33" s="260" t="s">
        <v>850</v>
      </c>
      <c r="E33" s="260">
        <v>15.895913321363375</v>
      </c>
      <c r="F33" s="260">
        <v>9.3925046146242437</v>
      </c>
      <c r="G33" s="260">
        <v>66.852252938693795</v>
      </c>
      <c r="H33" s="260">
        <v>1.1159110087764683</v>
      </c>
      <c r="I33" s="260" t="s">
        <v>850</v>
      </c>
    </row>
    <row r="34" spans="1:9" x14ac:dyDescent="0.3">
      <c r="A34" s="46"/>
      <c r="B34" s="23" t="s">
        <v>19</v>
      </c>
      <c r="C34" s="260">
        <v>8.8294185841487796</v>
      </c>
      <c r="D34" s="260">
        <v>24.918532829440583</v>
      </c>
      <c r="E34" s="260">
        <v>11.152859053649182</v>
      </c>
      <c r="F34" s="260">
        <v>24.397425217525516</v>
      </c>
      <c r="G34" s="260">
        <v>21.933881073011914</v>
      </c>
      <c r="H34" s="260">
        <v>8.7678832422240358</v>
      </c>
      <c r="I34" s="260" t="s">
        <v>850</v>
      </c>
    </row>
    <row r="35" spans="1:9" x14ac:dyDescent="0.3">
      <c r="A35" s="46"/>
      <c r="B35" s="23" t="s">
        <v>20</v>
      </c>
      <c r="C35" s="260" t="s">
        <v>850</v>
      </c>
      <c r="D35" s="260">
        <v>13.008439864690997</v>
      </c>
      <c r="E35" s="260" t="s">
        <v>850</v>
      </c>
      <c r="F35" s="260">
        <v>47.347868902189568</v>
      </c>
      <c r="G35" s="260">
        <v>10.415442008219571</v>
      </c>
      <c r="H35" s="260">
        <v>29.228249224899866</v>
      </c>
      <c r="I35" s="260" t="s">
        <v>850</v>
      </c>
    </row>
    <row r="36" spans="1:9" x14ac:dyDescent="0.3">
      <c r="A36" s="45"/>
      <c r="B36" s="23" t="s">
        <v>21</v>
      </c>
      <c r="C36" s="260">
        <v>18.002539059374744</v>
      </c>
      <c r="D36" s="260">
        <v>37.40872919264131</v>
      </c>
      <c r="E36" s="260">
        <v>8.5803611874531889</v>
      </c>
      <c r="F36" s="260">
        <v>7.8040674915207173</v>
      </c>
      <c r="G36" s="260">
        <v>28.204303069010049</v>
      </c>
      <c r="H36" s="260" t="s">
        <v>850</v>
      </c>
      <c r="I36" s="260" t="s">
        <v>850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 t="s">
        <v>850</v>
      </c>
      <c r="F37" s="264">
        <v>59.305619402031574</v>
      </c>
      <c r="G37" s="264">
        <v>40.694380597968419</v>
      </c>
      <c r="H37" s="264" t="s">
        <v>850</v>
      </c>
      <c r="I37" s="264" t="s">
        <v>850</v>
      </c>
    </row>
    <row r="38" spans="1:9" x14ac:dyDescent="0.3">
      <c r="A38" s="17"/>
      <c r="B38" s="4" t="s">
        <v>24</v>
      </c>
      <c r="C38" s="264" t="s">
        <v>850</v>
      </c>
      <c r="D38" s="264" t="s">
        <v>850</v>
      </c>
      <c r="E38" s="264" t="s">
        <v>850</v>
      </c>
      <c r="F38" s="264">
        <v>50.988492656144182</v>
      </c>
      <c r="G38" s="264" t="s">
        <v>850</v>
      </c>
      <c r="H38" s="264">
        <v>49.011507343855811</v>
      </c>
      <c r="I38" s="264" t="s">
        <v>850</v>
      </c>
    </row>
    <row r="39" spans="1:9" x14ac:dyDescent="0.3">
      <c r="A39" s="17"/>
      <c r="B39" s="4" t="s">
        <v>25</v>
      </c>
      <c r="C39" s="264">
        <v>10.605446929792908</v>
      </c>
      <c r="D39" s="264">
        <v>10.801825150995139</v>
      </c>
      <c r="E39" s="264">
        <v>17.414571509319412</v>
      </c>
      <c r="F39" s="264" t="s">
        <v>850</v>
      </c>
      <c r="G39" s="264">
        <v>61.178156409892551</v>
      </c>
      <c r="H39" s="264" t="s">
        <v>850</v>
      </c>
      <c r="I39" s="264" t="s">
        <v>850</v>
      </c>
    </row>
    <row r="40" spans="1:9" x14ac:dyDescent="0.3">
      <c r="A40" s="17"/>
      <c r="B40" s="4" t="s">
        <v>26</v>
      </c>
      <c r="C40" s="264">
        <v>11.366743609341647</v>
      </c>
      <c r="D40" s="264">
        <v>33.094668910445954</v>
      </c>
      <c r="E40" s="264">
        <v>2.4252350097216007</v>
      </c>
      <c r="F40" s="264">
        <v>20.68551983070428</v>
      </c>
      <c r="G40" s="264">
        <v>17.993582376770568</v>
      </c>
      <c r="H40" s="264">
        <v>14.434250263015922</v>
      </c>
      <c r="I40" s="264" t="s">
        <v>850</v>
      </c>
    </row>
    <row r="41" spans="1:9" x14ac:dyDescent="0.3">
      <c r="A41" s="17"/>
      <c r="B41" s="4" t="s">
        <v>27</v>
      </c>
      <c r="C41" s="264" t="s">
        <v>850</v>
      </c>
      <c r="D41" s="264">
        <v>15.056328422691825</v>
      </c>
      <c r="E41" s="264">
        <v>19.54232015874765</v>
      </c>
      <c r="F41" s="264">
        <v>28.438303918749682</v>
      </c>
      <c r="G41" s="264">
        <v>26.529740501778011</v>
      </c>
      <c r="H41" s="264">
        <v>10.433306998032847</v>
      </c>
      <c r="I41" s="264" t="s">
        <v>850</v>
      </c>
    </row>
    <row r="42" spans="1:9" x14ac:dyDescent="0.3">
      <c r="A42" s="17"/>
      <c r="B42" s="4" t="s">
        <v>28</v>
      </c>
      <c r="C42" s="264">
        <v>11.188380297895607</v>
      </c>
      <c r="D42" s="264">
        <v>19.741640792544612</v>
      </c>
      <c r="E42" s="264">
        <v>11.103611643019169</v>
      </c>
      <c r="F42" s="264">
        <v>22.969153813269266</v>
      </c>
      <c r="G42" s="264">
        <v>31.847780761962355</v>
      </c>
      <c r="H42" s="264">
        <v>3.1494326913089346</v>
      </c>
      <c r="I42" s="264" t="s">
        <v>850</v>
      </c>
    </row>
    <row r="43" spans="1:9" x14ac:dyDescent="0.3">
      <c r="A43" s="52"/>
      <c r="B43" s="4" t="s">
        <v>29</v>
      </c>
      <c r="C43" s="264">
        <v>20.248337334324095</v>
      </c>
      <c r="D43" s="264">
        <v>22.715841221113461</v>
      </c>
      <c r="E43" s="264">
        <v>22.715841221113461</v>
      </c>
      <c r="F43" s="264" t="s">
        <v>850</v>
      </c>
      <c r="G43" s="264">
        <v>34.319980223448994</v>
      </c>
      <c r="H43" s="264" t="s">
        <v>850</v>
      </c>
      <c r="I43" s="264" t="s">
        <v>850</v>
      </c>
    </row>
    <row r="44" spans="1:9" x14ac:dyDescent="0.3">
      <c r="A44" s="48" t="s">
        <v>30</v>
      </c>
      <c r="B44" s="23" t="s">
        <v>40</v>
      </c>
      <c r="C44" s="260">
        <v>24.748166489194148</v>
      </c>
      <c r="D44" s="260">
        <v>24.294430667030849</v>
      </c>
      <c r="E44" s="260">
        <v>10.081761584161686</v>
      </c>
      <c r="F44" s="260">
        <v>14.992581125792329</v>
      </c>
      <c r="G44" s="260">
        <v>19.622232864943907</v>
      </c>
      <c r="H44" s="260">
        <v>6.2608272688770823</v>
      </c>
      <c r="I44" s="260" t="s">
        <v>850</v>
      </c>
    </row>
    <row r="45" spans="1:9" x14ac:dyDescent="0.3">
      <c r="A45" s="48"/>
      <c r="B45" s="23" t="s">
        <v>31</v>
      </c>
      <c r="C45" s="260">
        <v>8.4867147435812331</v>
      </c>
      <c r="D45" s="260">
        <v>33.897760062023089</v>
      </c>
      <c r="E45" s="260">
        <v>15.05792314824936</v>
      </c>
      <c r="F45" s="260">
        <v>3.627729186643184</v>
      </c>
      <c r="G45" s="260">
        <v>35.302143672859955</v>
      </c>
      <c r="H45" s="260">
        <v>3.627729186643184</v>
      </c>
      <c r="I45" s="260" t="s">
        <v>850</v>
      </c>
    </row>
    <row r="46" spans="1:9" x14ac:dyDescent="0.3">
      <c r="A46" s="48"/>
      <c r="B46" s="23" t="s">
        <v>41</v>
      </c>
      <c r="C46" s="260">
        <v>8.6218045307021161</v>
      </c>
      <c r="D46" s="260">
        <v>24.470236000125404</v>
      </c>
      <c r="E46" s="260">
        <v>15.029218376529794</v>
      </c>
      <c r="F46" s="260">
        <v>22.418213781461414</v>
      </c>
      <c r="G46" s="260">
        <v>12.305983840122996</v>
      </c>
      <c r="H46" s="260">
        <v>17.154543471058272</v>
      </c>
      <c r="I46" s="260" t="s">
        <v>850</v>
      </c>
    </row>
    <row r="47" spans="1:9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>
        <v>100</v>
      </c>
      <c r="H47" s="260" t="s">
        <v>850</v>
      </c>
      <c r="I47" s="260" t="s">
        <v>850</v>
      </c>
    </row>
    <row r="48" spans="1:9" x14ac:dyDescent="0.3">
      <c r="A48" s="48"/>
      <c r="B48" s="23" t="s">
        <v>8</v>
      </c>
      <c r="C48" s="260">
        <v>5.6043823322209985</v>
      </c>
      <c r="D48" s="260">
        <v>30.380770018020897</v>
      </c>
      <c r="E48" s="260">
        <v>5.8355721658281157</v>
      </c>
      <c r="F48" s="260">
        <v>21.255362806343001</v>
      </c>
      <c r="G48" s="260">
        <v>32.876258125291038</v>
      </c>
      <c r="H48" s="260">
        <v>4.0476545522959473</v>
      </c>
      <c r="I48" s="260" t="s">
        <v>850</v>
      </c>
    </row>
    <row r="49" spans="1:9" ht="17.25" thickBot="1" x14ac:dyDescent="0.35">
      <c r="A49" s="55"/>
      <c r="B49" s="56" t="s">
        <v>32</v>
      </c>
      <c r="C49" s="265">
        <v>1.870783925010159</v>
      </c>
      <c r="D49" s="265">
        <v>7.5244654281855183</v>
      </c>
      <c r="E49" s="265">
        <v>8.7443452987030152</v>
      </c>
      <c r="F49" s="265">
        <v>37.457595879927318</v>
      </c>
      <c r="G49" s="265">
        <v>36.848396611708409</v>
      </c>
      <c r="H49" s="265">
        <v>7.554412856465512</v>
      </c>
      <c r="I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0000"/>
  </sheetPr>
  <dimension ref="A1:J49"/>
  <sheetViews>
    <sheetView workbookViewId="0">
      <selection activeCell="G13" sqref="G13"/>
    </sheetView>
  </sheetViews>
  <sheetFormatPr defaultRowHeight="16.5" x14ac:dyDescent="0.3"/>
  <cols>
    <col min="2" max="2" width="13.75" bestFit="1" customWidth="1"/>
    <col min="3" max="3" width="18.875" bestFit="1" customWidth="1"/>
    <col min="4" max="4" width="12.125" bestFit="1" customWidth="1"/>
    <col min="5" max="5" width="13.875" bestFit="1" customWidth="1"/>
    <col min="6" max="6" width="12.125" bestFit="1" customWidth="1"/>
    <col min="7" max="7" width="28.625" bestFit="1" customWidth="1"/>
    <col min="8" max="8" width="24.25" bestFit="1" customWidth="1"/>
    <col min="9" max="9" width="34.625" bestFit="1" customWidth="1"/>
    <col min="10" max="10" width="5.375" bestFit="1" customWidth="1"/>
  </cols>
  <sheetData>
    <row r="1" spans="1:10" x14ac:dyDescent="0.3">
      <c r="A1" s="86" t="s">
        <v>364</v>
      </c>
    </row>
    <row r="2" spans="1:10" x14ac:dyDescent="0.3">
      <c r="A2" s="7" t="s">
        <v>113</v>
      </c>
      <c r="B2" s="10"/>
      <c r="C2" s="8"/>
      <c r="D2" s="8"/>
      <c r="E2" s="8"/>
      <c r="F2" s="8"/>
      <c r="G2" s="8"/>
      <c r="H2" s="8"/>
      <c r="I2" s="8"/>
      <c r="J2" s="8"/>
    </row>
    <row r="3" spans="1:10" x14ac:dyDescent="0.3">
      <c r="A3" s="9"/>
      <c r="B3" s="10"/>
      <c r="C3" s="9"/>
      <c r="D3" s="9"/>
      <c r="E3" s="9"/>
      <c r="F3" s="9"/>
      <c r="G3" s="9"/>
      <c r="H3" s="9"/>
      <c r="I3" s="13" t="s">
        <v>45</v>
      </c>
      <c r="J3" s="9" t="s">
        <v>46</v>
      </c>
    </row>
    <row r="4" spans="1:10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</row>
    <row r="5" spans="1:10" ht="17.25" thickBot="1" x14ac:dyDescent="0.35">
      <c r="A5" s="39" t="s">
        <v>43</v>
      </c>
      <c r="B5" s="40"/>
      <c r="C5" s="41" t="s">
        <v>116</v>
      </c>
      <c r="D5" s="41" t="s">
        <v>117</v>
      </c>
      <c r="E5" s="41" t="s">
        <v>118</v>
      </c>
      <c r="F5" s="41" t="s">
        <v>119</v>
      </c>
      <c r="G5" s="41" t="s">
        <v>120</v>
      </c>
      <c r="H5" s="41" t="s">
        <v>121</v>
      </c>
      <c r="I5" s="41" t="s">
        <v>122</v>
      </c>
      <c r="J5" s="42" t="s">
        <v>8</v>
      </c>
    </row>
    <row r="6" spans="1:10" ht="18" thickTop="1" thickBot="1" x14ac:dyDescent="0.35">
      <c r="A6" s="43" t="s">
        <v>44</v>
      </c>
      <c r="B6" s="38"/>
      <c r="C6" s="259">
        <v>18.544052343423182</v>
      </c>
      <c r="D6" s="259">
        <v>32.88642122061956</v>
      </c>
      <c r="E6" s="259">
        <v>0.29378579879288197</v>
      </c>
      <c r="F6" s="259">
        <v>38.718837524780241</v>
      </c>
      <c r="G6" s="259">
        <v>1.8304002590538131</v>
      </c>
      <c r="H6" s="259">
        <v>3.7721341507853889</v>
      </c>
      <c r="I6" s="259">
        <v>3.9543687025440426</v>
      </c>
      <c r="J6" s="266" t="s">
        <v>850</v>
      </c>
    </row>
    <row r="7" spans="1:10" ht="17.25" thickTop="1" x14ac:dyDescent="0.3">
      <c r="A7" s="14" t="s">
        <v>730</v>
      </c>
      <c r="B7" s="11" t="s">
        <v>728</v>
      </c>
      <c r="C7" s="254">
        <v>16.954170705403836</v>
      </c>
      <c r="D7" s="254">
        <v>33.175771593339626</v>
      </c>
      <c r="E7" s="254">
        <v>0.28497626865525078</v>
      </c>
      <c r="F7" s="254">
        <v>40.054959029542168</v>
      </c>
      <c r="G7" s="254">
        <v>1.2801532876522563</v>
      </c>
      <c r="H7" s="254">
        <v>3.9536680659831696</v>
      </c>
      <c r="I7" s="254">
        <v>4.2963010494232901</v>
      </c>
      <c r="J7" s="267" t="s">
        <v>850</v>
      </c>
    </row>
    <row r="8" spans="1:10" x14ac:dyDescent="0.3">
      <c r="A8" s="15"/>
      <c r="B8" s="11" t="s">
        <v>729</v>
      </c>
      <c r="C8" s="255">
        <v>28.527796028345243</v>
      </c>
      <c r="D8" s="255">
        <v>31.069430642647934</v>
      </c>
      <c r="E8" s="255">
        <v>0.34910569731582208</v>
      </c>
      <c r="F8" s="255">
        <v>30.328593674885791</v>
      </c>
      <c r="G8" s="255">
        <v>5.2857044744802772</v>
      </c>
      <c r="H8" s="255">
        <v>2.6321825744451099</v>
      </c>
      <c r="I8" s="255">
        <v>1.8071869078800487</v>
      </c>
      <c r="J8" s="268" t="s">
        <v>850</v>
      </c>
    </row>
    <row r="9" spans="1:10" x14ac:dyDescent="0.3">
      <c r="A9" s="44" t="s">
        <v>103</v>
      </c>
      <c r="B9" s="24" t="s">
        <v>104</v>
      </c>
      <c r="C9" s="260">
        <v>23.41705490299989</v>
      </c>
      <c r="D9" s="260">
        <v>28.991409805353083</v>
      </c>
      <c r="E9" s="260">
        <v>0.15128168607553713</v>
      </c>
      <c r="F9" s="260">
        <v>39.318568645219997</v>
      </c>
      <c r="G9" s="260">
        <v>1.4265655873535583</v>
      </c>
      <c r="H9" s="260">
        <v>2.7902642393424135</v>
      </c>
      <c r="I9" s="260">
        <v>3.9048551336555697</v>
      </c>
      <c r="J9" s="269" t="s">
        <v>850</v>
      </c>
    </row>
    <row r="10" spans="1:10" x14ac:dyDescent="0.3">
      <c r="A10" s="45"/>
      <c r="B10" s="24" t="s">
        <v>105</v>
      </c>
      <c r="C10" s="260">
        <v>11.123260055966647</v>
      </c>
      <c r="D10" s="260">
        <v>38.817891667555045</v>
      </c>
      <c r="E10" s="260">
        <v>0.51079644216009468</v>
      </c>
      <c r="F10" s="260">
        <v>37.80554433055498</v>
      </c>
      <c r="G10" s="260">
        <v>2.445374944686141</v>
      </c>
      <c r="H10" s="260">
        <v>5.2673627243479482</v>
      </c>
      <c r="I10" s="260">
        <v>4.0297698347290467</v>
      </c>
      <c r="J10" s="269" t="s">
        <v>850</v>
      </c>
    </row>
    <row r="11" spans="1:10" x14ac:dyDescent="0.3">
      <c r="A11" s="14" t="s">
        <v>1</v>
      </c>
      <c r="B11" s="11" t="s">
        <v>2</v>
      </c>
      <c r="C11" s="264">
        <v>14.653348628629093</v>
      </c>
      <c r="D11" s="264">
        <v>33.884257125876594</v>
      </c>
      <c r="E11" s="264">
        <v>0.17398799916526633</v>
      </c>
      <c r="F11" s="264">
        <v>45.861808648496499</v>
      </c>
      <c r="G11" s="264">
        <v>0.90779125325205001</v>
      </c>
      <c r="H11" s="264">
        <v>1.4928677285069887</v>
      </c>
      <c r="I11" s="264">
        <v>3.0259386160736543</v>
      </c>
      <c r="J11" s="270" t="s">
        <v>850</v>
      </c>
    </row>
    <row r="12" spans="1:10" x14ac:dyDescent="0.3">
      <c r="A12" s="15"/>
      <c r="B12" s="11" t="s">
        <v>3</v>
      </c>
      <c r="C12" s="264">
        <v>22.841638353740713</v>
      </c>
      <c r="D12" s="264">
        <v>31.784233559627349</v>
      </c>
      <c r="E12" s="264">
        <v>0.42611182140642417</v>
      </c>
      <c r="F12" s="264">
        <v>30.828868248359878</v>
      </c>
      <c r="G12" s="264">
        <v>2.8494939364391692</v>
      </c>
      <c r="H12" s="264">
        <v>6.2897618624313445</v>
      </c>
      <c r="I12" s="264">
        <v>4.9798922179947915</v>
      </c>
      <c r="J12" s="270" t="s">
        <v>850</v>
      </c>
    </row>
    <row r="13" spans="1:10" x14ac:dyDescent="0.3">
      <c r="A13" s="44" t="s">
        <v>4</v>
      </c>
      <c r="B13" s="24" t="s">
        <v>33</v>
      </c>
      <c r="C13" s="260" t="s">
        <v>850</v>
      </c>
      <c r="D13" s="260">
        <v>53.20650067961337</v>
      </c>
      <c r="E13" s="260" t="s">
        <v>850</v>
      </c>
      <c r="F13" s="260">
        <v>39.640279646583913</v>
      </c>
      <c r="G13" s="260" t="s">
        <v>850</v>
      </c>
      <c r="H13" s="260" t="s">
        <v>850</v>
      </c>
      <c r="I13" s="260">
        <v>7.1532196738026732</v>
      </c>
      <c r="J13" s="269" t="s">
        <v>850</v>
      </c>
    </row>
    <row r="14" spans="1:10" x14ac:dyDescent="0.3">
      <c r="A14" s="46"/>
      <c r="B14" s="24" t="s">
        <v>34</v>
      </c>
      <c r="C14" s="260" t="s">
        <v>850</v>
      </c>
      <c r="D14" s="260">
        <v>50.833230640763148</v>
      </c>
      <c r="E14" s="260" t="s">
        <v>850</v>
      </c>
      <c r="F14" s="260">
        <v>40.420021078852884</v>
      </c>
      <c r="G14" s="260">
        <v>1.8970779736971104</v>
      </c>
      <c r="H14" s="260">
        <v>1.1196320471434877</v>
      </c>
      <c r="I14" s="260">
        <v>5.7300382595433135</v>
      </c>
      <c r="J14" s="269" t="s">
        <v>850</v>
      </c>
    </row>
    <row r="15" spans="1:10" x14ac:dyDescent="0.3">
      <c r="A15" s="46"/>
      <c r="B15" s="24" t="s">
        <v>35</v>
      </c>
      <c r="C15" s="260">
        <v>0.25296107346587909</v>
      </c>
      <c r="D15" s="260">
        <v>36.009078020518189</v>
      </c>
      <c r="E15" s="260" t="s">
        <v>850</v>
      </c>
      <c r="F15" s="260">
        <v>45.55901271503366</v>
      </c>
      <c r="G15" s="260">
        <v>1.6110918853749223</v>
      </c>
      <c r="H15" s="260">
        <v>14.753904374909299</v>
      </c>
      <c r="I15" s="260">
        <v>1.8139519306980454</v>
      </c>
      <c r="J15" s="269" t="s">
        <v>850</v>
      </c>
    </row>
    <row r="16" spans="1:10" x14ac:dyDescent="0.3">
      <c r="A16" s="46"/>
      <c r="B16" s="24" t="s">
        <v>36</v>
      </c>
      <c r="C16" s="260">
        <v>3.8219512229507115</v>
      </c>
      <c r="D16" s="260">
        <v>25.375525427382655</v>
      </c>
      <c r="E16" s="260">
        <v>0.97967387500042558</v>
      </c>
      <c r="F16" s="260">
        <v>59.377591185649379</v>
      </c>
      <c r="G16" s="260">
        <v>0.81261789680090291</v>
      </c>
      <c r="H16" s="260">
        <v>7.94669346569541</v>
      </c>
      <c r="I16" s="260">
        <v>1.6859469265207907</v>
      </c>
      <c r="J16" s="269" t="s">
        <v>850</v>
      </c>
    </row>
    <row r="17" spans="1:10" x14ac:dyDescent="0.3">
      <c r="A17" s="46"/>
      <c r="B17" s="24" t="s">
        <v>37</v>
      </c>
      <c r="C17" s="260">
        <v>5.059921424109743</v>
      </c>
      <c r="D17" s="260">
        <v>29.020879619013321</v>
      </c>
      <c r="E17" s="260">
        <v>0.42843235616788633</v>
      </c>
      <c r="F17" s="260">
        <v>57.962628480706634</v>
      </c>
      <c r="G17" s="260">
        <v>2.5884060445925035</v>
      </c>
      <c r="H17" s="260">
        <v>1.6348805172777245</v>
      </c>
      <c r="I17" s="260">
        <v>3.3048515581323348</v>
      </c>
      <c r="J17" s="269" t="s">
        <v>850</v>
      </c>
    </row>
    <row r="18" spans="1:10" x14ac:dyDescent="0.3">
      <c r="A18" s="45"/>
      <c r="B18" s="24" t="s">
        <v>38</v>
      </c>
      <c r="C18" s="260">
        <v>44.487765009928644</v>
      </c>
      <c r="D18" s="260">
        <v>28.432810002086246</v>
      </c>
      <c r="E18" s="260">
        <v>0.19122983177973235</v>
      </c>
      <c r="F18" s="260">
        <v>18.729924061806248</v>
      </c>
      <c r="G18" s="260">
        <v>2.1636902353860008</v>
      </c>
      <c r="H18" s="260">
        <v>1.2041376993070729</v>
      </c>
      <c r="I18" s="260">
        <v>4.7904431597060073</v>
      </c>
      <c r="J18" s="269" t="s">
        <v>850</v>
      </c>
    </row>
    <row r="19" spans="1:10" x14ac:dyDescent="0.3">
      <c r="A19" s="16" t="s">
        <v>5</v>
      </c>
      <c r="B19" s="4" t="s">
        <v>6</v>
      </c>
      <c r="C19" s="264">
        <v>25.398512956601646</v>
      </c>
      <c r="D19" s="264">
        <v>31.705543054297546</v>
      </c>
      <c r="E19" s="264">
        <v>0.46006252825407079</v>
      </c>
      <c r="F19" s="264">
        <v>34.875912092280039</v>
      </c>
      <c r="G19" s="264">
        <v>2.1908247609384492</v>
      </c>
      <c r="H19" s="264">
        <v>1.7220849092443071</v>
      </c>
      <c r="I19" s="264">
        <v>3.6470596983843055</v>
      </c>
      <c r="J19" s="270" t="s">
        <v>850</v>
      </c>
    </row>
    <row r="20" spans="1:10" x14ac:dyDescent="0.3">
      <c r="A20" s="14"/>
      <c r="B20" s="4" t="s">
        <v>7</v>
      </c>
      <c r="C20" s="264">
        <v>13.735730806195901</v>
      </c>
      <c r="D20" s="264">
        <v>34.698274179081359</v>
      </c>
      <c r="E20" s="264">
        <v>0.22293680799170892</v>
      </c>
      <c r="F20" s="264">
        <v>40.670273437135918</v>
      </c>
      <c r="G20" s="264">
        <v>1.4194773819314981</v>
      </c>
      <c r="H20" s="264">
        <v>5.0270767507506973</v>
      </c>
      <c r="I20" s="264">
        <v>4.2262306369129901</v>
      </c>
      <c r="J20" s="270" t="s">
        <v>850</v>
      </c>
    </row>
    <row r="21" spans="1:10" x14ac:dyDescent="0.3">
      <c r="A21" s="14"/>
      <c r="B21" s="4" t="s">
        <v>39</v>
      </c>
      <c r="C21" s="264">
        <v>36.344182267146927</v>
      </c>
      <c r="D21" s="264">
        <v>14.236401370018546</v>
      </c>
      <c r="E21" s="264" t="s">
        <v>850</v>
      </c>
      <c r="F21" s="264">
        <v>40.533309020530496</v>
      </c>
      <c r="G21" s="264">
        <v>5.2713305035369382</v>
      </c>
      <c r="H21" s="264">
        <v>1.3503483909688772</v>
      </c>
      <c r="I21" s="264">
        <v>2.2644284477981631</v>
      </c>
      <c r="J21" s="270" t="s">
        <v>850</v>
      </c>
    </row>
    <row r="22" spans="1:10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70" t="s">
        <v>850</v>
      </c>
    </row>
    <row r="23" spans="1:10" x14ac:dyDescent="0.3">
      <c r="A23" s="44" t="s">
        <v>9</v>
      </c>
      <c r="B23" s="23" t="s">
        <v>10</v>
      </c>
      <c r="C23" s="260">
        <v>19.549718327457551</v>
      </c>
      <c r="D23" s="260">
        <v>32.982604601275561</v>
      </c>
      <c r="E23" s="260">
        <v>0.35229807798530799</v>
      </c>
      <c r="F23" s="260">
        <v>37.696873720442191</v>
      </c>
      <c r="G23" s="260">
        <v>2.2173809067175396</v>
      </c>
      <c r="H23" s="260">
        <v>3.5718558545854981</v>
      </c>
      <c r="I23" s="260">
        <v>3.6292685115362899</v>
      </c>
      <c r="J23" s="269" t="s">
        <v>850</v>
      </c>
    </row>
    <row r="24" spans="1:10" x14ac:dyDescent="0.3">
      <c r="A24" s="46"/>
      <c r="B24" s="23" t="s">
        <v>11</v>
      </c>
      <c r="C24" s="260">
        <v>8.61999096897474</v>
      </c>
      <c r="D24" s="260">
        <v>33.055832237626447</v>
      </c>
      <c r="E24" s="260">
        <v>0.41820160193224309</v>
      </c>
      <c r="F24" s="260">
        <v>45.04567781176754</v>
      </c>
      <c r="G24" s="260">
        <v>1.3592027291891022</v>
      </c>
      <c r="H24" s="260">
        <v>7.7992720029295599</v>
      </c>
      <c r="I24" s="260">
        <v>3.7018226475803626</v>
      </c>
      <c r="J24" s="269" t="s">
        <v>850</v>
      </c>
    </row>
    <row r="25" spans="1:10" x14ac:dyDescent="0.3">
      <c r="A25" s="46"/>
      <c r="B25" s="23" t="s">
        <v>12</v>
      </c>
      <c r="C25" s="260">
        <v>22.6432811292789</v>
      </c>
      <c r="D25" s="260">
        <v>41.403112690809685</v>
      </c>
      <c r="E25" s="260" t="s">
        <v>850</v>
      </c>
      <c r="F25" s="260">
        <v>26.583233136349026</v>
      </c>
      <c r="G25" s="260" t="s">
        <v>850</v>
      </c>
      <c r="H25" s="260">
        <v>0.67328598957311103</v>
      </c>
      <c r="I25" s="260">
        <v>8.6970870539892786</v>
      </c>
      <c r="J25" s="269" t="s">
        <v>850</v>
      </c>
    </row>
    <row r="26" spans="1:10" x14ac:dyDescent="0.3">
      <c r="A26" s="46"/>
      <c r="B26" s="23" t="s">
        <v>13</v>
      </c>
      <c r="C26" s="260">
        <v>14.984967478454465</v>
      </c>
      <c r="D26" s="260">
        <v>17.073393910582716</v>
      </c>
      <c r="E26" s="260" t="s">
        <v>850</v>
      </c>
      <c r="F26" s="260">
        <v>63.399468227360288</v>
      </c>
      <c r="G26" s="260">
        <v>1.7787963634801787</v>
      </c>
      <c r="H26" s="260">
        <v>2.7633740201223387</v>
      </c>
      <c r="I26" s="260" t="s">
        <v>850</v>
      </c>
      <c r="J26" s="269" t="s">
        <v>850</v>
      </c>
    </row>
    <row r="27" spans="1:10" x14ac:dyDescent="0.3">
      <c r="A27" s="45"/>
      <c r="B27" s="23" t="s">
        <v>14</v>
      </c>
      <c r="C27" s="260">
        <v>26.860139768797815</v>
      </c>
      <c r="D27" s="260">
        <v>27.414718131672156</v>
      </c>
      <c r="E27" s="260" t="s">
        <v>850</v>
      </c>
      <c r="F27" s="260">
        <v>35.339447111706619</v>
      </c>
      <c r="G27" s="260">
        <v>1.2048494206817604</v>
      </c>
      <c r="H27" s="260">
        <v>6.8695442481678883</v>
      </c>
      <c r="I27" s="260">
        <v>2.311301318973769</v>
      </c>
      <c r="J27" s="269" t="s">
        <v>850</v>
      </c>
    </row>
    <row r="28" spans="1:10" x14ac:dyDescent="0.3">
      <c r="A28" s="16" t="s">
        <v>15</v>
      </c>
      <c r="B28" s="4" t="s">
        <v>457</v>
      </c>
      <c r="C28" s="264">
        <v>33.189989282495489</v>
      </c>
      <c r="D28" s="264">
        <v>34.984992123945709</v>
      </c>
      <c r="E28" s="264" t="s">
        <v>850</v>
      </c>
      <c r="F28" s="264">
        <v>25.196579690556444</v>
      </c>
      <c r="G28" s="264">
        <v>1.2797946322878153</v>
      </c>
      <c r="H28" s="264">
        <v>9.7366750767918397E-2</v>
      </c>
      <c r="I28" s="264">
        <v>5.2512775199466786</v>
      </c>
      <c r="J28" s="270" t="s">
        <v>850</v>
      </c>
    </row>
    <row r="29" spans="1:10" x14ac:dyDescent="0.3">
      <c r="A29" s="14"/>
      <c r="B29" s="4" t="s">
        <v>458</v>
      </c>
      <c r="C29" s="264">
        <v>25.672758529816996</v>
      </c>
      <c r="D29" s="264">
        <v>29.712034060657217</v>
      </c>
      <c r="E29" s="264">
        <v>0.29471336795175285</v>
      </c>
      <c r="F29" s="264">
        <v>35.890335507305075</v>
      </c>
      <c r="G29" s="264">
        <v>2.2373172923451592</v>
      </c>
      <c r="H29" s="264">
        <v>0.83966540773392939</v>
      </c>
      <c r="I29" s="264">
        <v>5.3531758341900062</v>
      </c>
      <c r="J29" s="270" t="s">
        <v>850</v>
      </c>
    </row>
    <row r="30" spans="1:10" x14ac:dyDescent="0.3">
      <c r="A30" s="14"/>
      <c r="B30" s="4" t="s">
        <v>459</v>
      </c>
      <c r="C30" s="264">
        <v>4.2354578407373102</v>
      </c>
      <c r="D30" s="264">
        <v>33.901008075887425</v>
      </c>
      <c r="E30" s="264">
        <v>0.49012254472502087</v>
      </c>
      <c r="F30" s="264">
        <v>49.601696769097011</v>
      </c>
      <c r="G30" s="264">
        <v>1.8976486833708723</v>
      </c>
      <c r="H30" s="264">
        <v>7.7891448872752962</v>
      </c>
      <c r="I30" s="264">
        <v>2.0849211989069425</v>
      </c>
      <c r="J30" s="270" t="s">
        <v>850</v>
      </c>
    </row>
    <row r="31" spans="1:10" x14ac:dyDescent="0.3">
      <c r="A31" s="14"/>
      <c r="B31" s="4" t="s">
        <v>460</v>
      </c>
      <c r="C31" s="264">
        <v>11.828728284471035</v>
      </c>
      <c r="D31" s="264">
        <v>33.96662540638637</v>
      </c>
      <c r="E31" s="264" t="s">
        <v>850</v>
      </c>
      <c r="F31" s="264">
        <v>32.829397857673598</v>
      </c>
      <c r="G31" s="264">
        <v>1.2006890018962968</v>
      </c>
      <c r="H31" s="264">
        <v>16.152426320771383</v>
      </c>
      <c r="I31" s="264">
        <v>4.0221331288013094</v>
      </c>
      <c r="J31" s="270" t="s">
        <v>850</v>
      </c>
    </row>
    <row r="32" spans="1:10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70" t="s">
        <v>850</v>
      </c>
    </row>
    <row r="33" spans="1:10" x14ac:dyDescent="0.3">
      <c r="A33" s="44" t="s">
        <v>17</v>
      </c>
      <c r="B33" s="23" t="s">
        <v>18</v>
      </c>
      <c r="C33" s="260">
        <v>3.239152525731726</v>
      </c>
      <c r="D33" s="260">
        <v>48.940634210646266</v>
      </c>
      <c r="E33" s="260" t="s">
        <v>850</v>
      </c>
      <c r="F33" s="260">
        <v>41.747774915746227</v>
      </c>
      <c r="G33" s="260">
        <v>1.1583854923409713</v>
      </c>
      <c r="H33" s="260" t="s">
        <v>850</v>
      </c>
      <c r="I33" s="260">
        <v>4.914052855534889</v>
      </c>
      <c r="J33" s="269" t="s">
        <v>850</v>
      </c>
    </row>
    <row r="34" spans="1:10" x14ac:dyDescent="0.3">
      <c r="A34" s="46"/>
      <c r="B34" s="23" t="s">
        <v>19</v>
      </c>
      <c r="C34" s="260">
        <v>15.664763930953916</v>
      </c>
      <c r="D34" s="260">
        <v>27.87991135372291</v>
      </c>
      <c r="E34" s="260">
        <v>0.52818194513168248</v>
      </c>
      <c r="F34" s="260">
        <v>43.831841061526539</v>
      </c>
      <c r="G34" s="260">
        <v>2.1400421843649604</v>
      </c>
      <c r="H34" s="260">
        <v>6.1246083378360758</v>
      </c>
      <c r="I34" s="260">
        <v>3.8306511864637178</v>
      </c>
      <c r="J34" s="269" t="s">
        <v>850</v>
      </c>
    </row>
    <row r="35" spans="1:10" x14ac:dyDescent="0.3">
      <c r="A35" s="46"/>
      <c r="B35" s="23" t="s">
        <v>20</v>
      </c>
      <c r="C35" s="260">
        <v>55.971287613741225</v>
      </c>
      <c r="D35" s="260">
        <v>25.682894274800496</v>
      </c>
      <c r="E35" s="260" t="s">
        <v>850</v>
      </c>
      <c r="F35" s="260">
        <v>11.4532744644563</v>
      </c>
      <c r="G35" s="260">
        <v>1.8482400028743065</v>
      </c>
      <c r="H35" s="260">
        <v>1.983023759064489</v>
      </c>
      <c r="I35" s="260">
        <v>3.0612798850635685</v>
      </c>
      <c r="J35" s="269" t="s">
        <v>850</v>
      </c>
    </row>
    <row r="36" spans="1:10" x14ac:dyDescent="0.3">
      <c r="A36" s="45"/>
      <c r="B36" s="23" t="s">
        <v>21</v>
      </c>
      <c r="C36" s="260">
        <v>30.035734601369665</v>
      </c>
      <c r="D36" s="260">
        <v>28.062582889642318</v>
      </c>
      <c r="E36" s="260" t="s">
        <v>850</v>
      </c>
      <c r="F36" s="260">
        <v>35.357323046657456</v>
      </c>
      <c r="G36" s="260">
        <v>1.7389185316515128</v>
      </c>
      <c r="H36" s="260">
        <v>1.7158547487347808</v>
      </c>
      <c r="I36" s="260">
        <v>3.0895861819442456</v>
      </c>
      <c r="J36" s="269" t="s">
        <v>850</v>
      </c>
    </row>
    <row r="37" spans="1:10" x14ac:dyDescent="0.3">
      <c r="A37" s="51" t="s">
        <v>22</v>
      </c>
      <c r="B37" s="4" t="s">
        <v>23</v>
      </c>
      <c r="C37" s="264">
        <v>71.818545975445787</v>
      </c>
      <c r="D37" s="264">
        <v>21.600162468899153</v>
      </c>
      <c r="E37" s="264" t="s">
        <v>850</v>
      </c>
      <c r="F37" s="264">
        <v>2.2717463654195158</v>
      </c>
      <c r="G37" s="264">
        <v>1.1096549238490203</v>
      </c>
      <c r="H37" s="264" t="s">
        <v>850</v>
      </c>
      <c r="I37" s="264">
        <v>3.199890266386515</v>
      </c>
      <c r="J37" s="270" t="s">
        <v>850</v>
      </c>
    </row>
    <row r="38" spans="1:10" x14ac:dyDescent="0.3">
      <c r="A38" s="17"/>
      <c r="B38" s="4" t="s">
        <v>24</v>
      </c>
      <c r="C38" s="264">
        <v>68.515954585520987</v>
      </c>
      <c r="D38" s="264">
        <v>14.641984391695493</v>
      </c>
      <c r="E38" s="264" t="s">
        <v>850</v>
      </c>
      <c r="F38" s="264">
        <v>9.9693129448883262</v>
      </c>
      <c r="G38" s="264">
        <v>2.2531015589514887</v>
      </c>
      <c r="H38" s="264">
        <v>1.9225414217390036</v>
      </c>
      <c r="I38" s="264">
        <v>2.6971050972047297</v>
      </c>
      <c r="J38" s="270" t="s">
        <v>850</v>
      </c>
    </row>
    <row r="39" spans="1:10" x14ac:dyDescent="0.3">
      <c r="A39" s="17"/>
      <c r="B39" s="4" t="s">
        <v>25</v>
      </c>
      <c r="C39" s="264">
        <v>28.881197893526359</v>
      </c>
      <c r="D39" s="264">
        <v>31.914109819663139</v>
      </c>
      <c r="E39" s="264">
        <v>0.97660716257753866</v>
      </c>
      <c r="F39" s="264">
        <v>29.615808993726787</v>
      </c>
      <c r="G39" s="264">
        <v>2.4741703676113955</v>
      </c>
      <c r="H39" s="264">
        <v>2.6883946323831123</v>
      </c>
      <c r="I39" s="264">
        <v>3.4497111305117292</v>
      </c>
      <c r="J39" s="270" t="s">
        <v>850</v>
      </c>
    </row>
    <row r="40" spans="1:10" x14ac:dyDescent="0.3">
      <c r="A40" s="17"/>
      <c r="B40" s="4" t="s">
        <v>26</v>
      </c>
      <c r="C40" s="264">
        <v>14.666766110056368</v>
      </c>
      <c r="D40" s="264">
        <v>34.329809423038569</v>
      </c>
      <c r="E40" s="264">
        <v>0.42043166400442367</v>
      </c>
      <c r="F40" s="264">
        <v>41.292962446279333</v>
      </c>
      <c r="G40" s="264">
        <v>2.0193220781349748</v>
      </c>
      <c r="H40" s="264">
        <v>2.1376942337008842</v>
      </c>
      <c r="I40" s="264">
        <v>5.1330140447854182</v>
      </c>
      <c r="J40" s="270" t="s">
        <v>850</v>
      </c>
    </row>
    <row r="41" spans="1:10" x14ac:dyDescent="0.3">
      <c r="A41" s="17"/>
      <c r="B41" s="4" t="s">
        <v>27</v>
      </c>
      <c r="C41" s="264">
        <v>5.6489791453513449</v>
      </c>
      <c r="D41" s="264">
        <v>40.303241125660435</v>
      </c>
      <c r="E41" s="264" t="s">
        <v>850</v>
      </c>
      <c r="F41" s="264">
        <v>42.172918605375656</v>
      </c>
      <c r="G41" s="264">
        <v>1.4723797238135239</v>
      </c>
      <c r="H41" s="264">
        <v>6.4559885380111544</v>
      </c>
      <c r="I41" s="264">
        <v>3.9464928617879305</v>
      </c>
      <c r="J41" s="270" t="s">
        <v>850</v>
      </c>
    </row>
    <row r="42" spans="1:10" x14ac:dyDescent="0.3">
      <c r="A42" s="17"/>
      <c r="B42" s="4" t="s">
        <v>28</v>
      </c>
      <c r="C42" s="264">
        <v>1.8164182244044724</v>
      </c>
      <c r="D42" s="264">
        <v>35.759296000130803</v>
      </c>
      <c r="E42" s="264" t="s">
        <v>850</v>
      </c>
      <c r="F42" s="264">
        <v>50.860773666947296</v>
      </c>
      <c r="G42" s="264">
        <v>1.3425605660115265</v>
      </c>
      <c r="H42" s="264">
        <v>7.3439080692748746</v>
      </c>
      <c r="I42" s="264">
        <v>2.877043473231073</v>
      </c>
      <c r="J42" s="270" t="s">
        <v>850</v>
      </c>
    </row>
    <row r="43" spans="1:10" x14ac:dyDescent="0.3">
      <c r="A43" s="52"/>
      <c r="B43" s="4" t="s">
        <v>29</v>
      </c>
      <c r="C43" s="264">
        <v>4.5526910889094738</v>
      </c>
      <c r="D43" s="264">
        <v>24.943807430368388</v>
      </c>
      <c r="E43" s="264" t="s">
        <v>850</v>
      </c>
      <c r="F43" s="264">
        <v>68.370792105467615</v>
      </c>
      <c r="G43" s="264" t="s">
        <v>850</v>
      </c>
      <c r="H43" s="264">
        <v>2.1327093752545343</v>
      </c>
      <c r="I43" s="264" t="s">
        <v>850</v>
      </c>
      <c r="J43" s="270" t="s">
        <v>850</v>
      </c>
    </row>
    <row r="44" spans="1:10" x14ac:dyDescent="0.3">
      <c r="A44" s="48" t="s">
        <v>30</v>
      </c>
      <c r="B44" s="23" t="s">
        <v>40</v>
      </c>
      <c r="C44" s="260">
        <v>0.96006925969155732</v>
      </c>
      <c r="D44" s="260">
        <v>25.426803515353175</v>
      </c>
      <c r="E44" s="260" t="s">
        <v>850</v>
      </c>
      <c r="F44" s="260">
        <v>65.578665390345733</v>
      </c>
      <c r="G44" s="260" t="s">
        <v>850</v>
      </c>
      <c r="H44" s="260">
        <v>2.7550149459166202</v>
      </c>
      <c r="I44" s="260">
        <v>5.2794468886929113</v>
      </c>
      <c r="J44" s="269" t="s">
        <v>850</v>
      </c>
    </row>
    <row r="45" spans="1:10" x14ac:dyDescent="0.3">
      <c r="A45" s="48"/>
      <c r="B45" s="23" t="s">
        <v>31</v>
      </c>
      <c r="C45" s="260">
        <v>0.75582559727723075</v>
      </c>
      <c r="D45" s="260">
        <v>35.107642784746403</v>
      </c>
      <c r="E45" s="260" t="s">
        <v>850</v>
      </c>
      <c r="F45" s="260">
        <v>55.502197559835899</v>
      </c>
      <c r="G45" s="260">
        <v>2.4655356347123263</v>
      </c>
      <c r="H45" s="260">
        <v>5.3051176311663966</v>
      </c>
      <c r="I45" s="260">
        <v>0.86368079226182126</v>
      </c>
      <c r="J45" s="269" t="s">
        <v>850</v>
      </c>
    </row>
    <row r="46" spans="1:10" x14ac:dyDescent="0.3">
      <c r="A46" s="48"/>
      <c r="B46" s="23" t="s">
        <v>41</v>
      </c>
      <c r="C46" s="260">
        <v>6.5204673132358018</v>
      </c>
      <c r="D46" s="260">
        <v>25.606862254348446</v>
      </c>
      <c r="E46" s="260" t="s">
        <v>850</v>
      </c>
      <c r="F46" s="260">
        <v>62.1335249757187</v>
      </c>
      <c r="G46" s="260">
        <v>2.3556600029689441</v>
      </c>
      <c r="H46" s="260">
        <v>1.3482917399808119</v>
      </c>
      <c r="I46" s="260">
        <v>2.0351937137473946</v>
      </c>
      <c r="J46" s="269" t="s">
        <v>850</v>
      </c>
    </row>
    <row r="47" spans="1:10" x14ac:dyDescent="0.3">
      <c r="A47" s="48"/>
      <c r="B47" s="23" t="s">
        <v>42</v>
      </c>
      <c r="C47" s="260">
        <v>24.425204654410074</v>
      </c>
      <c r="D47" s="260">
        <v>41.392888536865307</v>
      </c>
      <c r="E47" s="260" t="s">
        <v>850</v>
      </c>
      <c r="F47" s="260">
        <v>30.931492910484067</v>
      </c>
      <c r="G47" s="260" t="s">
        <v>850</v>
      </c>
      <c r="H47" s="260" t="s">
        <v>850</v>
      </c>
      <c r="I47" s="260">
        <v>3.2504138982405455</v>
      </c>
      <c r="J47" s="269" t="s">
        <v>850</v>
      </c>
    </row>
    <row r="48" spans="1:10" x14ac:dyDescent="0.3">
      <c r="A48" s="48"/>
      <c r="B48" s="23" t="s">
        <v>8</v>
      </c>
      <c r="C48" s="260">
        <v>14.767748551800359</v>
      </c>
      <c r="D48" s="260">
        <v>34.882507995014187</v>
      </c>
      <c r="E48" s="260">
        <v>0.68061106972568541</v>
      </c>
      <c r="F48" s="260">
        <v>42.487094133290476</v>
      </c>
      <c r="G48" s="260">
        <v>1.5077699199740797</v>
      </c>
      <c r="H48" s="260">
        <v>2.0344862109853703</v>
      </c>
      <c r="I48" s="260">
        <v>3.639782119209908</v>
      </c>
      <c r="J48" s="269" t="s">
        <v>850</v>
      </c>
    </row>
    <row r="49" spans="1:10" ht="17.25" thickBot="1" x14ac:dyDescent="0.35">
      <c r="A49" s="55"/>
      <c r="B49" s="56" t="s">
        <v>32</v>
      </c>
      <c r="C49" s="265">
        <v>33.659332919277411</v>
      </c>
      <c r="D49" s="265">
        <v>35.100783786768361</v>
      </c>
      <c r="E49" s="265">
        <v>0.30559960039413442</v>
      </c>
      <c r="F49" s="265">
        <v>17.660669598222583</v>
      </c>
      <c r="G49" s="265">
        <v>2.211997919828061</v>
      </c>
      <c r="H49" s="265">
        <v>5.7565349703971718</v>
      </c>
      <c r="I49" s="265">
        <v>5.3050812051121667</v>
      </c>
      <c r="J49" s="271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0000"/>
  </sheetPr>
  <dimension ref="A1:J49"/>
  <sheetViews>
    <sheetView workbookViewId="0">
      <selection activeCell="F12" sqref="F12"/>
    </sheetView>
  </sheetViews>
  <sheetFormatPr defaultRowHeight="16.5" x14ac:dyDescent="0.3"/>
  <cols>
    <col min="2" max="2" width="13.75" bestFit="1" customWidth="1"/>
    <col min="3" max="3" width="18.875" bestFit="1" customWidth="1"/>
    <col min="4" max="4" width="12.125" bestFit="1" customWidth="1"/>
    <col min="5" max="5" width="13.875" bestFit="1" customWidth="1"/>
    <col min="6" max="6" width="12.125" bestFit="1" customWidth="1"/>
    <col min="7" max="7" width="28.625" bestFit="1" customWidth="1"/>
    <col min="8" max="8" width="24.25" bestFit="1" customWidth="1"/>
    <col min="9" max="9" width="34.625" bestFit="1" customWidth="1"/>
    <col min="10" max="10" width="5.375" bestFit="1" customWidth="1"/>
  </cols>
  <sheetData>
    <row r="1" spans="1:10" x14ac:dyDescent="0.3">
      <c r="A1" s="86" t="s">
        <v>364</v>
      </c>
    </row>
    <row r="2" spans="1:10" x14ac:dyDescent="0.3">
      <c r="A2" s="7" t="s">
        <v>114</v>
      </c>
      <c r="B2" s="10"/>
      <c r="C2" s="8"/>
      <c r="D2" s="8"/>
      <c r="E2" s="8"/>
      <c r="F2" s="8"/>
      <c r="G2" s="8"/>
      <c r="H2" s="8"/>
      <c r="I2" s="8"/>
      <c r="J2" s="8"/>
    </row>
    <row r="3" spans="1:10" x14ac:dyDescent="0.3">
      <c r="A3" s="9"/>
      <c r="B3" s="10"/>
      <c r="C3" s="9"/>
      <c r="D3" s="9"/>
      <c r="E3" s="9"/>
      <c r="F3" s="9"/>
      <c r="G3" s="9"/>
      <c r="H3" s="9"/>
      <c r="I3" s="13" t="s">
        <v>45</v>
      </c>
      <c r="J3" s="9" t="s">
        <v>46</v>
      </c>
    </row>
    <row r="4" spans="1:10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</row>
    <row r="5" spans="1:10" ht="17.25" thickBot="1" x14ac:dyDescent="0.35">
      <c r="A5" s="39" t="s">
        <v>43</v>
      </c>
      <c r="B5" s="40"/>
      <c r="C5" s="41" t="s">
        <v>116</v>
      </c>
      <c r="D5" s="41" t="s">
        <v>117</v>
      </c>
      <c r="E5" s="41" t="s">
        <v>118</v>
      </c>
      <c r="F5" s="41" t="s">
        <v>119</v>
      </c>
      <c r="G5" s="41" t="s">
        <v>120</v>
      </c>
      <c r="H5" s="41" t="s">
        <v>121</v>
      </c>
      <c r="I5" s="41" t="s">
        <v>122</v>
      </c>
      <c r="J5" s="42" t="s">
        <v>8</v>
      </c>
    </row>
    <row r="6" spans="1:10" ht="18" thickTop="1" thickBot="1" x14ac:dyDescent="0.35">
      <c r="A6" s="43" t="s">
        <v>44</v>
      </c>
      <c r="B6" s="38"/>
      <c r="C6" s="259">
        <v>3.6984065634251286</v>
      </c>
      <c r="D6" s="259">
        <v>38.5126846681678</v>
      </c>
      <c r="E6" s="259">
        <v>0.37880224998414541</v>
      </c>
      <c r="F6" s="259">
        <v>32.221920910385997</v>
      </c>
      <c r="G6" s="259">
        <v>6.211575321177726</v>
      </c>
      <c r="H6" s="259">
        <v>7.0986554416766694</v>
      </c>
      <c r="I6" s="259">
        <v>11.877954845182291</v>
      </c>
      <c r="J6" s="266" t="s">
        <v>850</v>
      </c>
    </row>
    <row r="7" spans="1:10" ht="17.25" thickTop="1" x14ac:dyDescent="0.3">
      <c r="A7" s="14" t="s">
        <v>730</v>
      </c>
      <c r="B7" s="11" t="s">
        <v>728</v>
      </c>
      <c r="C7" s="254">
        <v>3.4147263559256262</v>
      </c>
      <c r="D7" s="254">
        <v>37.619708560879559</v>
      </c>
      <c r="E7" s="254">
        <v>0.33464244399365861</v>
      </c>
      <c r="F7" s="254">
        <v>32.744406131393887</v>
      </c>
      <c r="G7" s="254">
        <v>6.1221156680979307</v>
      </c>
      <c r="H7" s="254">
        <v>7.6665753284985678</v>
      </c>
      <c r="I7" s="254">
        <v>12.097825511210988</v>
      </c>
      <c r="J7" s="267" t="s">
        <v>850</v>
      </c>
    </row>
    <row r="8" spans="1:10" x14ac:dyDescent="0.3">
      <c r="A8" s="15"/>
      <c r="B8" s="11" t="s">
        <v>729</v>
      </c>
      <c r="C8" s="255">
        <v>5.4870807210390273</v>
      </c>
      <c r="D8" s="255">
        <v>44.143120786895835</v>
      </c>
      <c r="E8" s="255">
        <v>0.65724079342945829</v>
      </c>
      <c r="F8" s="255">
        <v>28.927521837608577</v>
      </c>
      <c r="G8" s="255">
        <v>6.7756406503151059</v>
      </c>
      <c r="H8" s="255">
        <v>3.5177795176662885</v>
      </c>
      <c r="I8" s="255">
        <v>10.491615693045667</v>
      </c>
      <c r="J8" s="268" t="s">
        <v>850</v>
      </c>
    </row>
    <row r="9" spans="1:10" x14ac:dyDescent="0.3">
      <c r="A9" s="44" t="s">
        <v>103</v>
      </c>
      <c r="B9" s="24" t="s">
        <v>104</v>
      </c>
      <c r="C9" s="260">
        <v>3.7853702854213145</v>
      </c>
      <c r="D9" s="260">
        <v>43.144176372157759</v>
      </c>
      <c r="E9" s="260">
        <v>0.48972036529748542</v>
      </c>
      <c r="F9" s="260">
        <v>30.952474772806081</v>
      </c>
      <c r="G9" s="260">
        <v>5.8104916239968487</v>
      </c>
      <c r="H9" s="260">
        <v>4.0141570166644707</v>
      </c>
      <c r="I9" s="260">
        <v>11.803609563656046</v>
      </c>
      <c r="J9" s="269" t="s">
        <v>850</v>
      </c>
    </row>
    <row r="10" spans="1:10" x14ac:dyDescent="0.3">
      <c r="A10" s="45"/>
      <c r="B10" s="24" t="s">
        <v>105</v>
      </c>
      <c r="C10" s="260">
        <v>3.5779930825646078</v>
      </c>
      <c r="D10" s="260">
        <v>32.099734246397773</v>
      </c>
      <c r="E10" s="260">
        <v>0.2252205489162464</v>
      </c>
      <c r="F10" s="260">
        <v>33.979647289642045</v>
      </c>
      <c r="G10" s="260">
        <v>6.7669320030833786</v>
      </c>
      <c r="H10" s="260">
        <v>11.369576505529846</v>
      </c>
      <c r="I10" s="260">
        <v>11.980896323866123</v>
      </c>
      <c r="J10" s="269" t="s">
        <v>850</v>
      </c>
    </row>
    <row r="11" spans="1:10" x14ac:dyDescent="0.3">
      <c r="A11" s="14" t="s">
        <v>1</v>
      </c>
      <c r="B11" s="11" t="s">
        <v>2</v>
      </c>
      <c r="C11" s="264">
        <v>3.2172390663698058</v>
      </c>
      <c r="D11" s="264">
        <v>43.684298528866393</v>
      </c>
      <c r="E11" s="264">
        <v>0.16819360109274925</v>
      </c>
      <c r="F11" s="264">
        <v>34.233681041978578</v>
      </c>
      <c r="G11" s="264">
        <v>4.0947861270631529</v>
      </c>
      <c r="H11" s="264">
        <v>3.1149880511889014</v>
      </c>
      <c r="I11" s="264">
        <v>11.486813583440579</v>
      </c>
      <c r="J11" s="270" t="s">
        <v>850</v>
      </c>
    </row>
    <row r="12" spans="1:10" x14ac:dyDescent="0.3">
      <c r="A12" s="15"/>
      <c r="B12" s="11" t="s">
        <v>3</v>
      </c>
      <c r="C12" s="264">
        <v>4.2820166618854261</v>
      </c>
      <c r="D12" s="264">
        <v>32.240012276720599</v>
      </c>
      <c r="E12" s="264">
        <v>0.63425037370053616</v>
      </c>
      <c r="F12" s="264">
        <v>29.78184851218305</v>
      </c>
      <c r="G12" s="264">
        <v>8.7790379148841087</v>
      </c>
      <c r="H12" s="264">
        <v>11.930462519718484</v>
      </c>
      <c r="I12" s="264">
        <v>12.352371740907776</v>
      </c>
      <c r="J12" s="270" t="s">
        <v>850</v>
      </c>
    </row>
    <row r="13" spans="1:10" x14ac:dyDescent="0.3">
      <c r="A13" s="44" t="s">
        <v>4</v>
      </c>
      <c r="B13" s="24" t="s">
        <v>33</v>
      </c>
      <c r="C13" s="260" t="s">
        <v>850</v>
      </c>
      <c r="D13" s="260">
        <v>38.648942863740707</v>
      </c>
      <c r="E13" s="260" t="s">
        <v>850</v>
      </c>
      <c r="F13" s="260">
        <v>46.317010567694311</v>
      </c>
      <c r="G13" s="260">
        <v>2.4948268989377076</v>
      </c>
      <c r="H13" s="260" t="s">
        <v>850</v>
      </c>
      <c r="I13" s="260">
        <v>12.539219669627229</v>
      </c>
      <c r="J13" s="269" t="s">
        <v>850</v>
      </c>
    </row>
    <row r="14" spans="1:10" x14ac:dyDescent="0.3">
      <c r="A14" s="46"/>
      <c r="B14" s="24" t="s">
        <v>34</v>
      </c>
      <c r="C14" s="260" t="s">
        <v>850</v>
      </c>
      <c r="D14" s="260">
        <v>29.76838147233309</v>
      </c>
      <c r="E14" s="260" t="s">
        <v>850</v>
      </c>
      <c r="F14" s="260">
        <v>46.080817540955273</v>
      </c>
      <c r="G14" s="260">
        <v>8.3122308526948618</v>
      </c>
      <c r="H14" s="260">
        <v>1.4674436835010651</v>
      </c>
      <c r="I14" s="260">
        <v>14.371126450515661</v>
      </c>
      <c r="J14" s="269" t="s">
        <v>850</v>
      </c>
    </row>
    <row r="15" spans="1:10" x14ac:dyDescent="0.3">
      <c r="A15" s="46"/>
      <c r="B15" s="24" t="s">
        <v>35</v>
      </c>
      <c r="C15" s="260" t="s">
        <v>850</v>
      </c>
      <c r="D15" s="260">
        <v>29.854132165525705</v>
      </c>
      <c r="E15" s="260" t="s">
        <v>850</v>
      </c>
      <c r="F15" s="260">
        <v>39.97926980237029</v>
      </c>
      <c r="G15" s="260">
        <v>4.9244391345145351</v>
      </c>
      <c r="H15" s="260">
        <v>11.77470526202262</v>
      </c>
      <c r="I15" s="260">
        <v>13.46745363556686</v>
      </c>
      <c r="J15" s="269" t="s">
        <v>850</v>
      </c>
    </row>
    <row r="16" spans="1:10" x14ac:dyDescent="0.3">
      <c r="A16" s="46"/>
      <c r="B16" s="24" t="s">
        <v>36</v>
      </c>
      <c r="C16" s="260">
        <v>0.62120380788649332</v>
      </c>
      <c r="D16" s="260">
        <v>30.912042757483277</v>
      </c>
      <c r="E16" s="260">
        <v>0.62120380788649332</v>
      </c>
      <c r="F16" s="260">
        <v>30.544847727605394</v>
      </c>
      <c r="G16" s="260">
        <v>9.1532514858517988</v>
      </c>
      <c r="H16" s="260">
        <v>16.52817530645963</v>
      </c>
      <c r="I16" s="260">
        <v>11.619275106826997</v>
      </c>
      <c r="J16" s="269" t="s">
        <v>850</v>
      </c>
    </row>
    <row r="17" spans="1:10" x14ac:dyDescent="0.3">
      <c r="A17" s="46"/>
      <c r="B17" s="24" t="s">
        <v>37</v>
      </c>
      <c r="C17" s="260">
        <v>2.1386144427269511</v>
      </c>
      <c r="D17" s="260">
        <v>41.24742193678982</v>
      </c>
      <c r="E17" s="260">
        <v>0.25700047628944045</v>
      </c>
      <c r="F17" s="260">
        <v>28.526155761788424</v>
      </c>
      <c r="G17" s="260">
        <v>5.8598360308292863</v>
      </c>
      <c r="H17" s="260">
        <v>9.8123299042703014</v>
      </c>
      <c r="I17" s="260">
        <v>12.158641447305891</v>
      </c>
      <c r="J17" s="269" t="s">
        <v>850</v>
      </c>
    </row>
    <row r="18" spans="1:10" x14ac:dyDescent="0.3">
      <c r="A18" s="45"/>
      <c r="B18" s="24" t="s">
        <v>38</v>
      </c>
      <c r="C18" s="260">
        <v>9.4399547282649898</v>
      </c>
      <c r="D18" s="260">
        <v>46.610730582789813</v>
      </c>
      <c r="E18" s="260">
        <v>0.69238586689057213</v>
      </c>
      <c r="F18" s="260">
        <v>24.638987878376504</v>
      </c>
      <c r="G18" s="260">
        <v>5.6103661509239053</v>
      </c>
      <c r="H18" s="260">
        <v>2.7747421097773528</v>
      </c>
      <c r="I18" s="260">
        <v>10.232832682976895</v>
      </c>
      <c r="J18" s="269" t="s">
        <v>850</v>
      </c>
    </row>
    <row r="19" spans="1:10" x14ac:dyDescent="0.3">
      <c r="A19" s="16" t="s">
        <v>5</v>
      </c>
      <c r="B19" s="4" t="s">
        <v>6</v>
      </c>
      <c r="C19" s="264">
        <v>3.8507460147634207</v>
      </c>
      <c r="D19" s="264">
        <v>42.633871619370368</v>
      </c>
      <c r="E19" s="264">
        <v>0.549225498605317</v>
      </c>
      <c r="F19" s="264">
        <v>30.907673738845798</v>
      </c>
      <c r="G19" s="264">
        <v>7.2328207263287343</v>
      </c>
      <c r="H19" s="264">
        <v>4.6638854040871172</v>
      </c>
      <c r="I19" s="264">
        <v>10.161776997999549</v>
      </c>
      <c r="J19" s="270" t="s">
        <v>850</v>
      </c>
    </row>
    <row r="20" spans="1:10" x14ac:dyDescent="0.3">
      <c r="A20" s="14"/>
      <c r="B20" s="4" t="s">
        <v>7</v>
      </c>
      <c r="C20" s="264">
        <v>3.419951809307296</v>
      </c>
      <c r="D20" s="264">
        <v>35.312255778983975</v>
      </c>
      <c r="E20" s="264">
        <v>0.30880517729175594</v>
      </c>
      <c r="F20" s="264">
        <v>33.633700546036579</v>
      </c>
      <c r="G20" s="264">
        <v>5.9873703113654075</v>
      </c>
      <c r="H20" s="264">
        <v>8.4069888337809378</v>
      </c>
      <c r="I20" s="264">
        <v>12.930927543234043</v>
      </c>
      <c r="J20" s="270" t="s">
        <v>850</v>
      </c>
    </row>
    <row r="21" spans="1:10" x14ac:dyDescent="0.3">
      <c r="A21" s="14"/>
      <c r="B21" s="4" t="s">
        <v>39</v>
      </c>
      <c r="C21" s="264">
        <v>7.7181039593164522</v>
      </c>
      <c r="D21" s="264">
        <v>59.791121294202803</v>
      </c>
      <c r="E21" s="264" t="s">
        <v>850</v>
      </c>
      <c r="F21" s="264">
        <v>17.53941097153302</v>
      </c>
      <c r="G21" s="264" t="s">
        <v>850</v>
      </c>
      <c r="H21" s="264">
        <v>6.2862160331900974</v>
      </c>
      <c r="I21" s="264">
        <v>8.6651477417576377</v>
      </c>
      <c r="J21" s="270" t="s">
        <v>850</v>
      </c>
    </row>
    <row r="22" spans="1:10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70" t="s">
        <v>850</v>
      </c>
    </row>
    <row r="23" spans="1:10" x14ac:dyDescent="0.3">
      <c r="A23" s="44" t="s">
        <v>9</v>
      </c>
      <c r="B23" s="23" t="s">
        <v>10</v>
      </c>
      <c r="C23" s="260">
        <v>3.7476218614047854</v>
      </c>
      <c r="D23" s="260">
        <v>38.93048935378301</v>
      </c>
      <c r="E23" s="260">
        <v>0.20985500960237233</v>
      </c>
      <c r="F23" s="260">
        <v>32.948239737454017</v>
      </c>
      <c r="G23" s="260">
        <v>6.2180483855900297</v>
      </c>
      <c r="H23" s="260">
        <v>6.0953824425393295</v>
      </c>
      <c r="I23" s="260">
        <v>11.850363209626284</v>
      </c>
      <c r="J23" s="269" t="s">
        <v>850</v>
      </c>
    </row>
    <row r="24" spans="1:10" x14ac:dyDescent="0.3">
      <c r="A24" s="46"/>
      <c r="B24" s="23" t="s">
        <v>11</v>
      </c>
      <c r="C24" s="260">
        <v>3.3138348855373292</v>
      </c>
      <c r="D24" s="260">
        <v>26.153352724945442</v>
      </c>
      <c r="E24" s="260" t="s">
        <v>850</v>
      </c>
      <c r="F24" s="260">
        <v>33.25360984132876</v>
      </c>
      <c r="G24" s="260">
        <v>8.9023562087389312</v>
      </c>
      <c r="H24" s="260">
        <v>13.668457712464054</v>
      </c>
      <c r="I24" s="260">
        <v>14.708388626985478</v>
      </c>
      <c r="J24" s="269" t="s">
        <v>850</v>
      </c>
    </row>
    <row r="25" spans="1:10" x14ac:dyDescent="0.3">
      <c r="A25" s="46"/>
      <c r="B25" s="23" t="s">
        <v>12</v>
      </c>
      <c r="C25" s="260">
        <v>3.7181548316830328</v>
      </c>
      <c r="D25" s="260">
        <v>37.641631509024094</v>
      </c>
      <c r="E25" s="260">
        <v>0.93573354915870699</v>
      </c>
      <c r="F25" s="260">
        <v>36.387395790076525</v>
      </c>
      <c r="G25" s="260">
        <v>6.6420725063116537</v>
      </c>
      <c r="H25" s="260">
        <v>1.0114403166277157</v>
      </c>
      <c r="I25" s="260">
        <v>13.663571497118269</v>
      </c>
      <c r="J25" s="269" t="s">
        <v>850</v>
      </c>
    </row>
    <row r="26" spans="1:10" x14ac:dyDescent="0.3">
      <c r="A26" s="46"/>
      <c r="B26" s="23" t="s">
        <v>13</v>
      </c>
      <c r="C26" s="260">
        <v>2.5340081552335159</v>
      </c>
      <c r="D26" s="260">
        <v>60.126440660217504</v>
      </c>
      <c r="E26" s="260">
        <v>1.5231667683172843</v>
      </c>
      <c r="F26" s="260">
        <v>17.545190687866004</v>
      </c>
      <c r="G26" s="260">
        <v>1.9576136958768182</v>
      </c>
      <c r="H26" s="260">
        <v>9.2864163793017571</v>
      </c>
      <c r="I26" s="260">
        <v>7.0271636531871078</v>
      </c>
      <c r="J26" s="269" t="s">
        <v>850</v>
      </c>
    </row>
    <row r="27" spans="1:10" x14ac:dyDescent="0.3">
      <c r="A27" s="45"/>
      <c r="B27" s="23" t="s">
        <v>14</v>
      </c>
      <c r="C27" s="260">
        <v>9.533743601822632</v>
      </c>
      <c r="D27" s="260">
        <v>30.677740419580466</v>
      </c>
      <c r="E27" s="260">
        <v>2.5099420659622607</v>
      </c>
      <c r="F27" s="260">
        <v>28.424768774993364</v>
      </c>
      <c r="G27" s="260" t="s">
        <v>850</v>
      </c>
      <c r="H27" s="260">
        <v>28.853805137641292</v>
      </c>
      <c r="I27" s="260" t="s">
        <v>850</v>
      </c>
      <c r="J27" s="269" t="s">
        <v>850</v>
      </c>
    </row>
    <row r="28" spans="1:10" x14ac:dyDescent="0.3">
      <c r="A28" s="16" t="s">
        <v>15</v>
      </c>
      <c r="B28" s="4" t="s">
        <v>457</v>
      </c>
      <c r="C28" s="264">
        <v>4.208494336863815</v>
      </c>
      <c r="D28" s="264">
        <v>39.499623242082492</v>
      </c>
      <c r="E28" s="264">
        <v>0.39888192091909652</v>
      </c>
      <c r="F28" s="264">
        <v>34.147136142610314</v>
      </c>
      <c r="G28" s="264">
        <v>6.5593539351081942</v>
      </c>
      <c r="H28" s="264">
        <v>1.0062288187633392</v>
      </c>
      <c r="I28" s="264">
        <v>14.180281603652917</v>
      </c>
      <c r="J28" s="270" t="s">
        <v>850</v>
      </c>
    </row>
    <row r="29" spans="1:10" x14ac:dyDescent="0.3">
      <c r="A29" s="14"/>
      <c r="B29" s="4" t="s">
        <v>458</v>
      </c>
      <c r="C29" s="264">
        <v>5.5449210588596838</v>
      </c>
      <c r="D29" s="264">
        <v>48.564008719572819</v>
      </c>
      <c r="E29" s="264">
        <v>0.33775184350681114</v>
      </c>
      <c r="F29" s="264">
        <v>24.968680446023534</v>
      </c>
      <c r="G29" s="264">
        <v>5.9618665591291693</v>
      </c>
      <c r="H29" s="264">
        <v>4.583972836420064</v>
      </c>
      <c r="I29" s="264">
        <v>10.038798536488038</v>
      </c>
      <c r="J29" s="270" t="s">
        <v>850</v>
      </c>
    </row>
    <row r="30" spans="1:10" x14ac:dyDescent="0.3">
      <c r="A30" s="14"/>
      <c r="B30" s="4" t="s">
        <v>459</v>
      </c>
      <c r="C30" s="264">
        <v>2.1066927766537802</v>
      </c>
      <c r="D30" s="264">
        <v>32.057015296464463</v>
      </c>
      <c r="E30" s="264">
        <v>0.41079941493797512</v>
      </c>
      <c r="F30" s="264">
        <v>35.866972000695846</v>
      </c>
      <c r="G30" s="264">
        <v>5.9098535648515771</v>
      </c>
      <c r="H30" s="264">
        <v>11.31874716818397</v>
      </c>
      <c r="I30" s="264">
        <v>12.329919778212417</v>
      </c>
      <c r="J30" s="270" t="s">
        <v>850</v>
      </c>
    </row>
    <row r="31" spans="1:10" x14ac:dyDescent="0.3">
      <c r="A31" s="14"/>
      <c r="B31" s="4" t="s">
        <v>460</v>
      </c>
      <c r="C31" s="264">
        <v>5.8804789770337447</v>
      </c>
      <c r="D31" s="264">
        <v>17.139499728945719</v>
      </c>
      <c r="E31" s="264" t="s">
        <v>850</v>
      </c>
      <c r="F31" s="264">
        <v>38.751256343204382</v>
      </c>
      <c r="G31" s="264">
        <v>13.727890972271384</v>
      </c>
      <c r="H31" s="264">
        <v>22.893075816332971</v>
      </c>
      <c r="I31" s="264">
        <v>1.6077981622118247</v>
      </c>
      <c r="J31" s="270" t="s">
        <v>850</v>
      </c>
    </row>
    <row r="32" spans="1:10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70" t="s">
        <v>850</v>
      </c>
    </row>
    <row r="33" spans="1:10" x14ac:dyDescent="0.3">
      <c r="A33" s="44" t="s">
        <v>17</v>
      </c>
      <c r="B33" s="23" t="s">
        <v>18</v>
      </c>
      <c r="C33" s="260" t="s">
        <v>850</v>
      </c>
      <c r="D33" s="260">
        <v>37.121265108711363</v>
      </c>
      <c r="E33" s="260" t="s">
        <v>850</v>
      </c>
      <c r="F33" s="260">
        <v>42.781724554107392</v>
      </c>
      <c r="G33" s="260">
        <v>5.58774873185867</v>
      </c>
      <c r="H33" s="260">
        <v>0.48597252030657562</v>
      </c>
      <c r="I33" s="260">
        <v>14.023289085016087</v>
      </c>
      <c r="J33" s="269" t="s">
        <v>850</v>
      </c>
    </row>
    <row r="34" spans="1:10" x14ac:dyDescent="0.3">
      <c r="A34" s="46"/>
      <c r="B34" s="23" t="s">
        <v>19</v>
      </c>
      <c r="C34" s="260">
        <v>4.0461676930090968</v>
      </c>
      <c r="D34" s="260">
        <v>38.451709422656201</v>
      </c>
      <c r="E34" s="260">
        <v>0.44171391073988103</v>
      </c>
      <c r="F34" s="260">
        <v>28.885284835470109</v>
      </c>
      <c r="G34" s="260">
        <v>6.5043386707397008</v>
      </c>
      <c r="H34" s="260">
        <v>11.029007068864681</v>
      </c>
      <c r="I34" s="260">
        <v>10.641778398520172</v>
      </c>
      <c r="J34" s="269" t="s">
        <v>850</v>
      </c>
    </row>
    <row r="35" spans="1:10" x14ac:dyDescent="0.3">
      <c r="A35" s="46"/>
      <c r="B35" s="23" t="s">
        <v>20</v>
      </c>
      <c r="C35" s="260">
        <v>12.539801955823927</v>
      </c>
      <c r="D35" s="260">
        <v>42.581725264854477</v>
      </c>
      <c r="E35" s="260">
        <v>1.355893121969961</v>
      </c>
      <c r="F35" s="260">
        <v>19.632365603579395</v>
      </c>
      <c r="G35" s="260">
        <v>3.2214767756862437</v>
      </c>
      <c r="H35" s="260">
        <v>2.2391965644109848</v>
      </c>
      <c r="I35" s="260">
        <v>18.429540713674854</v>
      </c>
      <c r="J35" s="269" t="s">
        <v>850</v>
      </c>
    </row>
    <row r="36" spans="1:10" x14ac:dyDescent="0.3">
      <c r="A36" s="45"/>
      <c r="B36" s="23" t="s">
        <v>21</v>
      </c>
      <c r="C36" s="260">
        <v>3.1649677318682188</v>
      </c>
      <c r="D36" s="260">
        <v>38.838029081647683</v>
      </c>
      <c r="E36" s="260" t="s">
        <v>850</v>
      </c>
      <c r="F36" s="260">
        <v>35.136545328503708</v>
      </c>
      <c r="G36" s="260">
        <v>10.509114253148228</v>
      </c>
      <c r="H36" s="260">
        <v>8.1244426328432606</v>
      </c>
      <c r="I36" s="260">
        <v>4.2269009719889148</v>
      </c>
      <c r="J36" s="269" t="s">
        <v>850</v>
      </c>
    </row>
    <row r="37" spans="1:10" x14ac:dyDescent="0.3">
      <c r="A37" s="51" t="s">
        <v>22</v>
      </c>
      <c r="B37" s="4" t="s">
        <v>23</v>
      </c>
      <c r="C37" s="264">
        <v>19.820880850018046</v>
      </c>
      <c r="D37" s="264">
        <v>60.453670633970738</v>
      </c>
      <c r="E37" s="264" t="s">
        <v>850</v>
      </c>
      <c r="F37" s="264">
        <v>11.882251181733167</v>
      </c>
      <c r="G37" s="264" t="s">
        <v>850</v>
      </c>
      <c r="H37" s="264" t="s">
        <v>850</v>
      </c>
      <c r="I37" s="264">
        <v>7.843197334278087</v>
      </c>
      <c r="J37" s="270" t="s">
        <v>850</v>
      </c>
    </row>
    <row r="38" spans="1:10" x14ac:dyDescent="0.3">
      <c r="A38" s="17"/>
      <c r="B38" s="4" t="s">
        <v>24</v>
      </c>
      <c r="C38" s="264">
        <v>9.2564638047983934</v>
      </c>
      <c r="D38" s="264">
        <v>51.580142532589484</v>
      </c>
      <c r="E38" s="264">
        <v>1.4622209788416296</v>
      </c>
      <c r="F38" s="264">
        <v>16.437591427031304</v>
      </c>
      <c r="G38" s="264">
        <v>9.460422081257434</v>
      </c>
      <c r="H38" s="264">
        <v>2.8879082246881209</v>
      </c>
      <c r="I38" s="264">
        <v>8.9152509507935509</v>
      </c>
      <c r="J38" s="270" t="s">
        <v>850</v>
      </c>
    </row>
    <row r="39" spans="1:10" x14ac:dyDescent="0.3">
      <c r="A39" s="17"/>
      <c r="B39" s="4" t="s">
        <v>25</v>
      </c>
      <c r="C39" s="264">
        <v>8.0506833436116896</v>
      </c>
      <c r="D39" s="264">
        <v>48.05067852714739</v>
      </c>
      <c r="E39" s="264">
        <v>0.30652673505742511</v>
      </c>
      <c r="F39" s="264">
        <v>28.307055949836659</v>
      </c>
      <c r="G39" s="264">
        <v>4.2515797688768568</v>
      </c>
      <c r="H39" s="264">
        <v>2.5389528659778131</v>
      </c>
      <c r="I39" s="264">
        <v>8.4945228094921461</v>
      </c>
      <c r="J39" s="270" t="s">
        <v>850</v>
      </c>
    </row>
    <row r="40" spans="1:10" x14ac:dyDescent="0.3">
      <c r="A40" s="17"/>
      <c r="B40" s="4" t="s">
        <v>26</v>
      </c>
      <c r="C40" s="264">
        <v>2.6744275839416751</v>
      </c>
      <c r="D40" s="264">
        <v>38.686296196928595</v>
      </c>
      <c r="E40" s="264">
        <v>0.45585433328275654</v>
      </c>
      <c r="F40" s="264">
        <v>33.244721750606537</v>
      </c>
      <c r="G40" s="264">
        <v>5.4188469058115611</v>
      </c>
      <c r="H40" s="264">
        <v>6.7743225717951869</v>
      </c>
      <c r="I40" s="264">
        <v>12.745530657633775</v>
      </c>
      <c r="J40" s="270" t="s">
        <v>850</v>
      </c>
    </row>
    <row r="41" spans="1:10" x14ac:dyDescent="0.3">
      <c r="A41" s="17"/>
      <c r="B41" s="4" t="s">
        <v>27</v>
      </c>
      <c r="C41" s="264">
        <v>1.6107263064562587</v>
      </c>
      <c r="D41" s="264">
        <v>23.467572219239663</v>
      </c>
      <c r="E41" s="264" t="s">
        <v>850</v>
      </c>
      <c r="F41" s="264">
        <v>37.305723934464659</v>
      </c>
      <c r="G41" s="264">
        <v>4.2101587827735614</v>
      </c>
      <c r="H41" s="264">
        <v>12.184122062039641</v>
      </c>
      <c r="I41" s="264">
        <v>21.221696695026242</v>
      </c>
      <c r="J41" s="270" t="s">
        <v>850</v>
      </c>
    </row>
    <row r="42" spans="1:10" x14ac:dyDescent="0.3">
      <c r="A42" s="17"/>
      <c r="B42" s="4" t="s">
        <v>28</v>
      </c>
      <c r="C42" s="264">
        <v>1.6665478881033433</v>
      </c>
      <c r="D42" s="264">
        <v>35.696626213709834</v>
      </c>
      <c r="E42" s="264" t="s">
        <v>850</v>
      </c>
      <c r="F42" s="264">
        <v>36.81189025829147</v>
      </c>
      <c r="G42" s="264">
        <v>9.9760726835456133</v>
      </c>
      <c r="H42" s="264">
        <v>8.0341849092052051</v>
      </c>
      <c r="I42" s="264">
        <v>7.8146780471446071</v>
      </c>
      <c r="J42" s="270" t="s">
        <v>850</v>
      </c>
    </row>
    <row r="43" spans="1:10" x14ac:dyDescent="0.3">
      <c r="A43" s="52"/>
      <c r="B43" s="4" t="s">
        <v>29</v>
      </c>
      <c r="C43" s="264" t="s">
        <v>850</v>
      </c>
      <c r="D43" s="264">
        <v>49.625502397291335</v>
      </c>
      <c r="E43" s="264">
        <v>3.3219886074941227</v>
      </c>
      <c r="F43" s="264">
        <v>19.560268904218105</v>
      </c>
      <c r="G43" s="264" t="s">
        <v>850</v>
      </c>
      <c r="H43" s="264">
        <v>20.189680298544403</v>
      </c>
      <c r="I43" s="264">
        <v>7.3025597924520298</v>
      </c>
      <c r="J43" s="270" t="s">
        <v>850</v>
      </c>
    </row>
    <row r="44" spans="1:10" x14ac:dyDescent="0.3">
      <c r="A44" s="48" t="s">
        <v>30</v>
      </c>
      <c r="B44" s="23" t="s">
        <v>40</v>
      </c>
      <c r="C44" s="260" t="s">
        <v>850</v>
      </c>
      <c r="D44" s="260">
        <v>44.125129705478294</v>
      </c>
      <c r="E44" s="260" t="s">
        <v>850</v>
      </c>
      <c r="F44" s="260">
        <v>25.180951671500573</v>
      </c>
      <c r="G44" s="260">
        <v>10.337263675021729</v>
      </c>
      <c r="H44" s="260">
        <v>8.0314786701793075</v>
      </c>
      <c r="I44" s="260">
        <v>12.325176277820132</v>
      </c>
      <c r="J44" s="269" t="s">
        <v>850</v>
      </c>
    </row>
    <row r="45" spans="1:10" x14ac:dyDescent="0.3">
      <c r="A45" s="48"/>
      <c r="B45" s="23" t="s">
        <v>31</v>
      </c>
      <c r="C45" s="260" t="s">
        <v>850</v>
      </c>
      <c r="D45" s="260">
        <v>30.77899754760886</v>
      </c>
      <c r="E45" s="260" t="s">
        <v>850</v>
      </c>
      <c r="F45" s="260">
        <v>37.488668437829197</v>
      </c>
      <c r="G45" s="260">
        <v>7.0190792518861249</v>
      </c>
      <c r="H45" s="260">
        <v>11.449319183483517</v>
      </c>
      <c r="I45" s="260">
        <v>13.263935579192291</v>
      </c>
      <c r="J45" s="269" t="s">
        <v>850</v>
      </c>
    </row>
    <row r="46" spans="1:10" x14ac:dyDescent="0.3">
      <c r="A46" s="48"/>
      <c r="B46" s="23" t="s">
        <v>41</v>
      </c>
      <c r="C46" s="260">
        <v>4.9551348874145837</v>
      </c>
      <c r="D46" s="260">
        <v>38.065547924899306</v>
      </c>
      <c r="E46" s="260" t="s">
        <v>850</v>
      </c>
      <c r="F46" s="260">
        <v>33.888876489780245</v>
      </c>
      <c r="G46" s="260">
        <v>7.4283244855244117</v>
      </c>
      <c r="H46" s="260">
        <v>5.2748267595752267</v>
      </c>
      <c r="I46" s="260">
        <v>10.387289452806293</v>
      </c>
      <c r="J46" s="269" t="s">
        <v>850</v>
      </c>
    </row>
    <row r="47" spans="1:10" x14ac:dyDescent="0.3">
      <c r="A47" s="48"/>
      <c r="B47" s="23" t="s">
        <v>42</v>
      </c>
      <c r="C47" s="260">
        <v>7.2205917699517244</v>
      </c>
      <c r="D47" s="260">
        <v>29.912140402596961</v>
      </c>
      <c r="E47" s="260" t="s">
        <v>850</v>
      </c>
      <c r="F47" s="260">
        <v>60.244994186670866</v>
      </c>
      <c r="G47" s="260" t="s">
        <v>850</v>
      </c>
      <c r="H47" s="260" t="s">
        <v>850</v>
      </c>
      <c r="I47" s="260">
        <v>2.6222736407804392</v>
      </c>
      <c r="J47" s="269" t="s">
        <v>850</v>
      </c>
    </row>
    <row r="48" spans="1:10" x14ac:dyDescent="0.3">
      <c r="A48" s="48"/>
      <c r="B48" s="23" t="s">
        <v>8</v>
      </c>
      <c r="C48" s="260">
        <v>2.3829761439061445</v>
      </c>
      <c r="D48" s="260">
        <v>40.25026996095729</v>
      </c>
      <c r="E48" s="260" t="s">
        <v>850</v>
      </c>
      <c r="F48" s="260">
        <v>36.76821893451315</v>
      </c>
      <c r="G48" s="260">
        <v>3.6619356565051584</v>
      </c>
      <c r="H48" s="260">
        <v>5.5346322959623935</v>
      </c>
      <c r="I48" s="260">
        <v>11.401967008155991</v>
      </c>
      <c r="J48" s="269" t="s">
        <v>850</v>
      </c>
    </row>
    <row r="49" spans="1:10" ht="17.25" thickBot="1" x14ac:dyDescent="0.35">
      <c r="A49" s="55"/>
      <c r="B49" s="56" t="s">
        <v>32</v>
      </c>
      <c r="C49" s="265">
        <v>6.0770479681484675</v>
      </c>
      <c r="D49" s="265">
        <v>38.704374653013353</v>
      </c>
      <c r="E49" s="265">
        <v>1.0027762516497789</v>
      </c>
      <c r="F49" s="265">
        <v>27.666086083150951</v>
      </c>
      <c r="G49" s="265">
        <v>6.4412946258064574</v>
      </c>
      <c r="H49" s="265">
        <v>7.5469628730291811</v>
      </c>
      <c r="I49" s="265">
        <v>12.561457545201957</v>
      </c>
      <c r="J49" s="271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0000"/>
  </sheetPr>
  <dimension ref="A1:L49"/>
  <sheetViews>
    <sheetView workbookViewId="0">
      <selection activeCell="J10" sqref="J10"/>
    </sheetView>
  </sheetViews>
  <sheetFormatPr defaultRowHeight="16.5" x14ac:dyDescent="0.3"/>
  <cols>
    <col min="2" max="2" width="13.75" bestFit="1" customWidth="1"/>
    <col min="3" max="3" width="27.375" bestFit="1" customWidth="1"/>
    <col min="4" max="4" width="19.625" bestFit="1" customWidth="1"/>
    <col min="5" max="5" width="16.5" bestFit="1" customWidth="1"/>
    <col min="6" max="6" width="12.25" bestFit="1" customWidth="1"/>
    <col min="7" max="7" width="17.625" bestFit="1" customWidth="1"/>
    <col min="8" max="8" width="19.375" bestFit="1" customWidth="1"/>
    <col min="9" max="9" width="24.875" bestFit="1" customWidth="1"/>
    <col min="10" max="10" width="22.375" bestFit="1" customWidth="1"/>
    <col min="11" max="11" width="8.875" bestFit="1" customWidth="1"/>
    <col min="12" max="12" width="19" bestFit="1" customWidth="1"/>
    <col min="16" max="16" width="29.25" customWidth="1"/>
    <col min="17" max="17" width="20.5" bestFit="1" customWidth="1"/>
  </cols>
  <sheetData>
    <row r="1" spans="1:12" x14ac:dyDescent="0.3">
      <c r="A1" s="86" t="s">
        <v>364</v>
      </c>
    </row>
    <row r="2" spans="1:12" x14ac:dyDescent="0.3">
      <c r="A2" s="7" t="s">
        <v>132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9"/>
      <c r="B3" s="10"/>
      <c r="C3" s="9"/>
      <c r="D3" s="9"/>
      <c r="E3" s="9"/>
      <c r="F3" s="9"/>
      <c r="G3" s="9"/>
      <c r="H3" s="9"/>
      <c r="I3" s="9"/>
      <c r="J3" s="9"/>
      <c r="K3" s="13" t="s">
        <v>45</v>
      </c>
      <c r="L3" s="9" t="s">
        <v>46</v>
      </c>
    </row>
    <row r="4" spans="1:12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  <c r="L4" s="9"/>
    </row>
    <row r="5" spans="1:12" ht="17.25" thickBot="1" x14ac:dyDescent="0.35">
      <c r="A5" s="39" t="s">
        <v>43</v>
      </c>
      <c r="B5" s="40"/>
      <c r="C5" s="41" t="s">
        <v>124</v>
      </c>
      <c r="D5" s="41" t="s">
        <v>125</v>
      </c>
      <c r="E5" s="41" t="s">
        <v>126</v>
      </c>
      <c r="F5" s="41" t="s">
        <v>127</v>
      </c>
      <c r="G5" s="41" t="s">
        <v>128</v>
      </c>
      <c r="H5" s="41" t="s">
        <v>129</v>
      </c>
      <c r="I5" s="41" t="s">
        <v>130</v>
      </c>
      <c r="J5" s="41" t="s">
        <v>131</v>
      </c>
      <c r="K5" s="41" t="s">
        <v>79</v>
      </c>
      <c r="L5" s="42" t="s">
        <v>123</v>
      </c>
    </row>
    <row r="6" spans="1:12" ht="18" thickTop="1" thickBot="1" x14ac:dyDescent="0.35">
      <c r="A6" s="43" t="s">
        <v>44</v>
      </c>
      <c r="B6" s="38"/>
      <c r="C6" s="259">
        <v>16.320089839426299</v>
      </c>
      <c r="D6" s="259">
        <v>17.229528212944295</v>
      </c>
      <c r="E6" s="259">
        <v>3.9280555484456872</v>
      </c>
      <c r="F6" s="259">
        <v>22.535990367162615</v>
      </c>
      <c r="G6" s="259">
        <v>7.2561422933843689</v>
      </c>
      <c r="H6" s="259">
        <v>16.528420584818772</v>
      </c>
      <c r="I6" s="259">
        <v>1.6759740323276269</v>
      </c>
      <c r="J6" s="259">
        <v>1.9631839821786983</v>
      </c>
      <c r="K6" s="259">
        <v>6.7646530826725282E-2</v>
      </c>
      <c r="L6" s="266">
        <v>12.494968608483619</v>
      </c>
    </row>
    <row r="7" spans="1:12" ht="17.25" thickTop="1" x14ac:dyDescent="0.3">
      <c r="A7" s="14" t="s">
        <v>730</v>
      </c>
      <c r="B7" s="11" t="s">
        <v>728</v>
      </c>
      <c r="C7" s="254">
        <v>15.759748178001301</v>
      </c>
      <c r="D7" s="254">
        <v>17.516294428941979</v>
      </c>
      <c r="E7" s="254">
        <v>4.0468613456934275</v>
      </c>
      <c r="F7" s="254">
        <v>21.985267088845216</v>
      </c>
      <c r="G7" s="254">
        <v>7.6603483891124355</v>
      </c>
      <c r="H7" s="254">
        <v>18.084108999615509</v>
      </c>
      <c r="I7" s="254">
        <v>1.6926973683953255</v>
      </c>
      <c r="J7" s="254">
        <v>2.1360952181128776</v>
      </c>
      <c r="K7" s="254">
        <v>7.7940863568330271E-2</v>
      </c>
      <c r="L7" s="267">
        <v>11.04063811971294</v>
      </c>
    </row>
    <row r="8" spans="1:12" x14ac:dyDescent="0.3">
      <c r="A8" s="15"/>
      <c r="B8" s="11" t="s">
        <v>729</v>
      </c>
      <c r="C8" s="255">
        <v>20.002229364594339</v>
      </c>
      <c r="D8" s="255">
        <v>15.345118590925635</v>
      </c>
      <c r="E8" s="255">
        <v>3.1473541443196931</v>
      </c>
      <c r="F8" s="255">
        <v>26.15492518876059</v>
      </c>
      <c r="G8" s="255">
        <v>4.6000070390314471</v>
      </c>
      <c r="H8" s="255">
        <v>6.3056186849925151</v>
      </c>
      <c r="I8" s="255">
        <v>1.5660809778456894</v>
      </c>
      <c r="J8" s="255">
        <v>0.82694275649586035</v>
      </c>
      <c r="K8" s="255" t="s">
        <v>850</v>
      </c>
      <c r="L8" s="268">
        <v>22.051723253034563</v>
      </c>
    </row>
    <row r="9" spans="1:12" x14ac:dyDescent="0.3">
      <c r="A9" s="44" t="s">
        <v>103</v>
      </c>
      <c r="B9" s="24" t="s">
        <v>104</v>
      </c>
      <c r="C9" s="260">
        <v>16.501142680715979</v>
      </c>
      <c r="D9" s="260">
        <v>16.74317916327805</v>
      </c>
      <c r="E9" s="260">
        <v>3.0137802199582322</v>
      </c>
      <c r="F9" s="260">
        <v>23.398673135075185</v>
      </c>
      <c r="G9" s="260">
        <v>5.8061678978703268</v>
      </c>
      <c r="H9" s="260">
        <v>16.649070827745561</v>
      </c>
      <c r="I9" s="260">
        <v>1.0701646988993712</v>
      </c>
      <c r="J9" s="260">
        <v>1.4324973820486921</v>
      </c>
      <c r="K9" s="260">
        <v>0.1151806136263582</v>
      </c>
      <c r="L9" s="269">
        <v>15.270143380782283</v>
      </c>
    </row>
    <row r="10" spans="1:12" x14ac:dyDescent="0.3">
      <c r="A10" s="45"/>
      <c r="B10" s="24" t="s">
        <v>105</v>
      </c>
      <c r="C10" s="260">
        <v>16.062430579203028</v>
      </c>
      <c r="D10" s="260">
        <v>17.921659501550476</v>
      </c>
      <c r="E10" s="260">
        <v>5.2291757247484485</v>
      </c>
      <c r="F10" s="260">
        <v>21.308292407800671</v>
      </c>
      <c r="G10" s="260">
        <v>9.3196245752992333</v>
      </c>
      <c r="H10" s="260">
        <v>16.356721250432194</v>
      </c>
      <c r="I10" s="260">
        <v>2.5381112049668904</v>
      </c>
      <c r="J10" s="260">
        <v>2.7184127641529172</v>
      </c>
      <c r="K10" s="260" t="s">
        <v>850</v>
      </c>
      <c r="L10" s="269">
        <v>8.5455719918461313</v>
      </c>
    </row>
    <row r="11" spans="1:12" x14ac:dyDescent="0.3">
      <c r="A11" s="14" t="s">
        <v>1</v>
      </c>
      <c r="B11" s="11" t="s">
        <v>2</v>
      </c>
      <c r="C11" s="264">
        <v>17.326745893344796</v>
      </c>
      <c r="D11" s="264">
        <v>18.188496300518118</v>
      </c>
      <c r="E11" s="264">
        <v>3.6188476769752893</v>
      </c>
      <c r="F11" s="264">
        <v>19.067031315974624</v>
      </c>
      <c r="G11" s="264">
        <v>4.470300568921612</v>
      </c>
      <c r="H11" s="264">
        <v>21.666672663650118</v>
      </c>
      <c r="I11" s="264">
        <v>0.89153499673821368</v>
      </c>
      <c r="J11" s="264">
        <v>1.0329191131110267</v>
      </c>
      <c r="K11" s="264" t="s">
        <v>850</v>
      </c>
      <c r="L11" s="270">
        <v>13.737451470766509</v>
      </c>
    </row>
    <row r="12" spans="1:12" x14ac:dyDescent="0.3">
      <c r="A12" s="15"/>
      <c r="B12" s="11" t="s">
        <v>3</v>
      </c>
      <c r="C12" s="264">
        <v>15.283732742982428</v>
      </c>
      <c r="D12" s="264">
        <v>16.242266099979581</v>
      </c>
      <c r="E12" s="264">
        <v>4.2463864923937189</v>
      </c>
      <c r="F12" s="264">
        <v>26.107299868535701</v>
      </c>
      <c r="G12" s="264">
        <v>10.124179324979576</v>
      </c>
      <c r="H12" s="264">
        <v>11.238566136034857</v>
      </c>
      <c r="I12" s="264">
        <v>2.4835576733304587</v>
      </c>
      <c r="J12" s="264">
        <v>2.9208959979941822</v>
      </c>
      <c r="K12" s="264">
        <v>0.13728894940576425</v>
      </c>
      <c r="L12" s="270">
        <v>11.215826714363414</v>
      </c>
    </row>
    <row r="13" spans="1:12" x14ac:dyDescent="0.3">
      <c r="A13" s="44" t="s">
        <v>4</v>
      </c>
      <c r="B13" s="24" t="s">
        <v>33</v>
      </c>
      <c r="C13" s="260">
        <v>21.285017191799806</v>
      </c>
      <c r="D13" s="260">
        <v>18.731491126716431</v>
      </c>
      <c r="E13" s="260">
        <v>12.51586474852876</v>
      </c>
      <c r="F13" s="260">
        <v>8.9531810317474534</v>
      </c>
      <c r="G13" s="260">
        <v>6.3996549666640759</v>
      </c>
      <c r="H13" s="260">
        <v>25.76160770767353</v>
      </c>
      <c r="I13" s="260">
        <v>3.5626837167813061</v>
      </c>
      <c r="J13" s="260" t="s">
        <v>850</v>
      </c>
      <c r="K13" s="260" t="s">
        <v>850</v>
      </c>
      <c r="L13" s="269">
        <v>2.790499510088583</v>
      </c>
    </row>
    <row r="14" spans="1:12" x14ac:dyDescent="0.3">
      <c r="A14" s="46"/>
      <c r="B14" s="24" t="s">
        <v>34</v>
      </c>
      <c r="C14" s="260">
        <v>16.357222063031227</v>
      </c>
      <c r="D14" s="260">
        <v>26.43029843810708</v>
      </c>
      <c r="E14" s="260">
        <v>4.5605729674336875</v>
      </c>
      <c r="F14" s="260">
        <v>5.282783305234104</v>
      </c>
      <c r="G14" s="260">
        <v>9.773613051458744</v>
      </c>
      <c r="H14" s="260">
        <v>29.023854756696654</v>
      </c>
      <c r="I14" s="260" t="s">
        <v>850</v>
      </c>
      <c r="J14" s="260">
        <v>0.94955202369129588</v>
      </c>
      <c r="K14" s="260" t="s">
        <v>850</v>
      </c>
      <c r="L14" s="269">
        <v>7.6221033943471443</v>
      </c>
    </row>
    <row r="15" spans="1:12" x14ac:dyDescent="0.3">
      <c r="A15" s="46"/>
      <c r="B15" s="24" t="s">
        <v>35</v>
      </c>
      <c r="C15" s="260">
        <v>14.013692046187206</v>
      </c>
      <c r="D15" s="260">
        <v>21.942758337729323</v>
      </c>
      <c r="E15" s="260" t="s">
        <v>850</v>
      </c>
      <c r="F15" s="260">
        <v>16.34864701170309</v>
      </c>
      <c r="G15" s="260">
        <v>2.7594904558154063</v>
      </c>
      <c r="H15" s="260">
        <v>29.589523865345907</v>
      </c>
      <c r="I15" s="260">
        <v>2.2062989664537045</v>
      </c>
      <c r="J15" s="260">
        <v>7.1456069398042326</v>
      </c>
      <c r="K15" s="260" t="s">
        <v>850</v>
      </c>
      <c r="L15" s="269">
        <v>5.9939823769611049</v>
      </c>
    </row>
    <row r="16" spans="1:12" x14ac:dyDescent="0.3">
      <c r="A16" s="46"/>
      <c r="B16" s="24" t="s">
        <v>36</v>
      </c>
      <c r="C16" s="260">
        <v>15.896065326463603</v>
      </c>
      <c r="D16" s="260">
        <v>25.80587736064772</v>
      </c>
      <c r="E16" s="260">
        <v>3.5764678856782393</v>
      </c>
      <c r="F16" s="260">
        <v>14.886237676225857</v>
      </c>
      <c r="G16" s="260">
        <v>9.7891010244549932</v>
      </c>
      <c r="H16" s="260">
        <v>19.981223246915999</v>
      </c>
      <c r="I16" s="260">
        <v>0.33285629099582659</v>
      </c>
      <c r="J16" s="260">
        <v>2.5276004677562018</v>
      </c>
      <c r="K16" s="260" t="s">
        <v>850</v>
      </c>
      <c r="L16" s="269">
        <v>7.2045707208617298</v>
      </c>
    </row>
    <row r="17" spans="1:12" x14ac:dyDescent="0.3">
      <c r="A17" s="46"/>
      <c r="B17" s="24" t="s">
        <v>37</v>
      </c>
      <c r="C17" s="260">
        <v>15.749990612578884</v>
      </c>
      <c r="D17" s="260">
        <v>16.785690980369495</v>
      </c>
      <c r="E17" s="260">
        <v>4.1545464966654695</v>
      </c>
      <c r="F17" s="260">
        <v>27.163118254048957</v>
      </c>
      <c r="G17" s="260">
        <v>8.2696316497741584</v>
      </c>
      <c r="H17" s="260">
        <v>14.953610401749518</v>
      </c>
      <c r="I17" s="260">
        <v>0.86069336364431615</v>
      </c>
      <c r="J17" s="260">
        <v>1.4284277249853783</v>
      </c>
      <c r="K17" s="260">
        <v>0.33921005985358582</v>
      </c>
      <c r="L17" s="269">
        <v>10.295080456330583</v>
      </c>
    </row>
    <row r="18" spans="1:12" x14ac:dyDescent="0.3">
      <c r="A18" s="45"/>
      <c r="B18" s="24" t="s">
        <v>38</v>
      </c>
      <c r="C18" s="260">
        <v>16.776383431314024</v>
      </c>
      <c r="D18" s="260">
        <v>8.986952023357901</v>
      </c>
      <c r="E18" s="260">
        <v>3.6731693616807193</v>
      </c>
      <c r="F18" s="260">
        <v>32.74685877618024</v>
      </c>
      <c r="G18" s="260">
        <v>6.3024118778638849</v>
      </c>
      <c r="H18" s="260">
        <v>6.5173224346239973</v>
      </c>
      <c r="I18" s="260">
        <v>2.7976076727890948</v>
      </c>
      <c r="J18" s="260">
        <v>0.9688554250541116</v>
      </c>
      <c r="K18" s="260" t="s">
        <v>850</v>
      </c>
      <c r="L18" s="269">
        <v>21.230438997136257</v>
      </c>
    </row>
    <row r="19" spans="1:12" x14ac:dyDescent="0.3">
      <c r="A19" s="16" t="s">
        <v>5</v>
      </c>
      <c r="B19" s="4" t="s">
        <v>6</v>
      </c>
      <c r="C19" s="264">
        <v>15.404174195879213</v>
      </c>
      <c r="D19" s="264">
        <v>16.547146594873521</v>
      </c>
      <c r="E19" s="264">
        <v>3.5940652596672815</v>
      </c>
      <c r="F19" s="264">
        <v>26.13240968117276</v>
      </c>
      <c r="G19" s="264">
        <v>4.3173405395747873</v>
      </c>
      <c r="H19" s="264">
        <v>14.363805804995001</v>
      </c>
      <c r="I19" s="264">
        <v>1.4901157474148081</v>
      </c>
      <c r="J19" s="264">
        <v>1.7271341025575004</v>
      </c>
      <c r="K19" s="264" t="s">
        <v>850</v>
      </c>
      <c r="L19" s="270">
        <v>16.423808073865345</v>
      </c>
    </row>
    <row r="20" spans="1:12" x14ac:dyDescent="0.3">
      <c r="A20" s="14"/>
      <c r="B20" s="4" t="s">
        <v>7</v>
      </c>
      <c r="C20" s="264">
        <v>15.50227113506649</v>
      </c>
      <c r="D20" s="264">
        <v>17.443776169154983</v>
      </c>
      <c r="E20" s="264">
        <v>4.0885353697503604</v>
      </c>
      <c r="F20" s="264">
        <v>21.178744311224627</v>
      </c>
      <c r="G20" s="264">
        <v>8.895923093829607</v>
      </c>
      <c r="H20" s="264">
        <v>18.166263508000394</v>
      </c>
      <c r="I20" s="264">
        <v>1.8609113084552515</v>
      </c>
      <c r="J20" s="264">
        <v>2.1885851266480425</v>
      </c>
      <c r="K20" s="264">
        <v>0.1038741908463266</v>
      </c>
      <c r="L20" s="270">
        <v>10.57111578702367</v>
      </c>
    </row>
    <row r="21" spans="1:12" x14ac:dyDescent="0.3">
      <c r="A21" s="14"/>
      <c r="B21" s="4" t="s">
        <v>39</v>
      </c>
      <c r="C21" s="264">
        <v>38.232250522992949</v>
      </c>
      <c r="D21" s="264">
        <v>19.18526921950243</v>
      </c>
      <c r="E21" s="264">
        <v>3.914877407531038</v>
      </c>
      <c r="F21" s="264">
        <v>16.207975511980191</v>
      </c>
      <c r="G21" s="264">
        <v>3.1670721700936997</v>
      </c>
      <c r="H21" s="264">
        <v>6.0131222896485452</v>
      </c>
      <c r="I21" s="264" t="s">
        <v>850</v>
      </c>
      <c r="J21" s="264" t="s">
        <v>850</v>
      </c>
      <c r="K21" s="264" t="s">
        <v>850</v>
      </c>
      <c r="L21" s="270">
        <v>13.279432878251125</v>
      </c>
    </row>
    <row r="22" spans="1:12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70" t="s">
        <v>850</v>
      </c>
    </row>
    <row r="23" spans="1:12" x14ac:dyDescent="0.3">
      <c r="A23" s="44" t="s">
        <v>9</v>
      </c>
      <c r="B23" s="23" t="s">
        <v>10</v>
      </c>
      <c r="C23" s="260">
        <v>17.131366394397883</v>
      </c>
      <c r="D23" s="260">
        <v>17.735018232473227</v>
      </c>
      <c r="E23" s="260">
        <v>4.4541474676761572</v>
      </c>
      <c r="F23" s="260">
        <v>23.087324049585071</v>
      </c>
      <c r="G23" s="260">
        <v>7.6342798752152881</v>
      </c>
      <c r="H23" s="260">
        <v>14.773565439792614</v>
      </c>
      <c r="I23" s="260">
        <v>1.4877049066477355</v>
      </c>
      <c r="J23" s="260">
        <v>2.0484142567779906</v>
      </c>
      <c r="K23" s="260">
        <v>9.4024645679054664E-2</v>
      </c>
      <c r="L23" s="269">
        <v>11.5541547317544</v>
      </c>
    </row>
    <row r="24" spans="1:12" x14ac:dyDescent="0.3">
      <c r="A24" s="46"/>
      <c r="B24" s="23" t="s">
        <v>11</v>
      </c>
      <c r="C24" s="260">
        <v>13.984617595647689</v>
      </c>
      <c r="D24" s="260">
        <v>20.441086880782443</v>
      </c>
      <c r="E24" s="260">
        <v>4.3618386326119891</v>
      </c>
      <c r="F24" s="260">
        <v>20.412658685107875</v>
      </c>
      <c r="G24" s="260">
        <v>7.0477625917599713</v>
      </c>
      <c r="H24" s="260">
        <v>19.532985127623075</v>
      </c>
      <c r="I24" s="260">
        <v>2.2453178771463023</v>
      </c>
      <c r="J24" s="260">
        <v>2.6049818331301551</v>
      </c>
      <c r="K24" s="260" t="s">
        <v>850</v>
      </c>
      <c r="L24" s="269">
        <v>9.3687507761905628</v>
      </c>
    </row>
    <row r="25" spans="1:12" x14ac:dyDescent="0.3">
      <c r="A25" s="46"/>
      <c r="B25" s="23" t="s">
        <v>12</v>
      </c>
      <c r="C25" s="260">
        <v>16.657614717381858</v>
      </c>
      <c r="D25" s="260">
        <v>14.567663928953824</v>
      </c>
      <c r="E25" s="260">
        <v>1.8184996440594987</v>
      </c>
      <c r="F25" s="260">
        <v>19.662446643505891</v>
      </c>
      <c r="G25" s="260">
        <v>5.8018829321539878</v>
      </c>
      <c r="H25" s="260">
        <v>24.08023674700479</v>
      </c>
      <c r="I25" s="260">
        <v>2.0774110125394398</v>
      </c>
      <c r="J25" s="260">
        <v>0.60244809135224742</v>
      </c>
      <c r="K25" s="260" t="s">
        <v>850</v>
      </c>
      <c r="L25" s="269">
        <v>14.731796283048485</v>
      </c>
    </row>
    <row r="26" spans="1:12" x14ac:dyDescent="0.3">
      <c r="A26" s="46"/>
      <c r="B26" s="23" t="s">
        <v>13</v>
      </c>
      <c r="C26" s="260">
        <v>9.5549671770794156</v>
      </c>
      <c r="D26" s="260">
        <v>8.2476621941669528</v>
      </c>
      <c r="E26" s="260">
        <v>1.1424481562565154</v>
      </c>
      <c r="F26" s="260">
        <v>27.496194881763572</v>
      </c>
      <c r="G26" s="260">
        <v>6.1190778648913566</v>
      </c>
      <c r="H26" s="260">
        <v>22.870313825863505</v>
      </c>
      <c r="I26" s="260">
        <v>2.5896720059166518</v>
      </c>
      <c r="J26" s="260">
        <v>1.4472238496601366</v>
      </c>
      <c r="K26" s="260" t="s">
        <v>850</v>
      </c>
      <c r="L26" s="269">
        <v>20.532440044401902</v>
      </c>
    </row>
    <row r="27" spans="1:12" x14ac:dyDescent="0.3">
      <c r="A27" s="45"/>
      <c r="B27" s="23" t="s">
        <v>14</v>
      </c>
      <c r="C27" s="260">
        <v>14.690866827359152</v>
      </c>
      <c r="D27" s="260">
        <v>16.174177136506291</v>
      </c>
      <c r="E27" s="260" t="s">
        <v>850</v>
      </c>
      <c r="F27" s="260">
        <v>17.227893475327161</v>
      </c>
      <c r="G27" s="260">
        <v>4.9270235066916523</v>
      </c>
      <c r="H27" s="260">
        <v>9.7983611760393412</v>
      </c>
      <c r="I27" s="260">
        <v>1.078809009058519</v>
      </c>
      <c r="J27" s="260">
        <v>3.3943900882352311</v>
      </c>
      <c r="K27" s="260" t="s">
        <v>850</v>
      </c>
      <c r="L27" s="269">
        <v>32.708478780782663</v>
      </c>
    </row>
    <row r="28" spans="1:12" x14ac:dyDescent="0.3">
      <c r="A28" s="16" t="s">
        <v>15</v>
      </c>
      <c r="B28" s="4" t="s">
        <v>457</v>
      </c>
      <c r="C28" s="264">
        <v>17.758199966613667</v>
      </c>
      <c r="D28" s="264">
        <v>15.623129473614169</v>
      </c>
      <c r="E28" s="264">
        <v>3.3690223945734217</v>
      </c>
      <c r="F28" s="264">
        <v>22.136064639856233</v>
      </c>
      <c r="G28" s="264">
        <v>4.8983207610777697</v>
      </c>
      <c r="H28" s="264">
        <v>17.676580986446687</v>
      </c>
      <c r="I28" s="264">
        <v>0.95391821375776886</v>
      </c>
      <c r="J28" s="264">
        <v>0.85018154212081276</v>
      </c>
      <c r="K28" s="264">
        <v>0.27354894214861425</v>
      </c>
      <c r="L28" s="270">
        <v>16.461033079790845</v>
      </c>
    </row>
    <row r="29" spans="1:12" x14ac:dyDescent="0.3">
      <c r="A29" s="14"/>
      <c r="B29" s="4" t="s">
        <v>458</v>
      </c>
      <c r="C29" s="264">
        <v>15.318730171622731</v>
      </c>
      <c r="D29" s="264">
        <v>12.265964980186045</v>
      </c>
      <c r="E29" s="264">
        <v>2.7598092714611133</v>
      </c>
      <c r="F29" s="264">
        <v>28.380910786189027</v>
      </c>
      <c r="G29" s="264">
        <v>7.8838589127873488</v>
      </c>
      <c r="H29" s="264">
        <v>11.77745385193974</v>
      </c>
      <c r="I29" s="264">
        <v>2.8951850255991638</v>
      </c>
      <c r="J29" s="264">
        <v>1.2058818572693477</v>
      </c>
      <c r="K29" s="264" t="s">
        <v>850</v>
      </c>
      <c r="L29" s="270">
        <v>17.512205142945593</v>
      </c>
    </row>
    <row r="30" spans="1:12" x14ac:dyDescent="0.3">
      <c r="A30" s="14"/>
      <c r="B30" s="4" t="s">
        <v>459</v>
      </c>
      <c r="C30" s="264">
        <v>16.276279226856683</v>
      </c>
      <c r="D30" s="264">
        <v>21.456896757036947</v>
      </c>
      <c r="E30" s="264">
        <v>5.1667334686465578</v>
      </c>
      <c r="F30" s="264">
        <v>18.645910604448652</v>
      </c>
      <c r="G30" s="264">
        <v>8.1937700054913414</v>
      </c>
      <c r="H30" s="264">
        <v>19.071717449311546</v>
      </c>
      <c r="I30" s="264">
        <v>1.19258313228862</v>
      </c>
      <c r="J30" s="264">
        <v>3.1652903680313225</v>
      </c>
      <c r="K30" s="264" t="s">
        <v>850</v>
      </c>
      <c r="L30" s="270">
        <v>6.8308189878881942</v>
      </c>
    </row>
    <row r="31" spans="1:12" x14ac:dyDescent="0.3">
      <c r="A31" s="14"/>
      <c r="B31" s="4" t="s">
        <v>460</v>
      </c>
      <c r="C31" s="264">
        <v>13.805470836121952</v>
      </c>
      <c r="D31" s="264">
        <v>17.005368267143989</v>
      </c>
      <c r="E31" s="264" t="s">
        <v>850</v>
      </c>
      <c r="F31" s="264">
        <v>28.137376235093509</v>
      </c>
      <c r="G31" s="264">
        <v>6.2675519486128044</v>
      </c>
      <c r="H31" s="264">
        <v>16.264869513190966</v>
      </c>
      <c r="I31" s="264">
        <v>3.6549269720453554</v>
      </c>
      <c r="J31" s="264" t="s">
        <v>850</v>
      </c>
      <c r="K31" s="264" t="s">
        <v>850</v>
      </c>
      <c r="L31" s="270">
        <v>14.86443622779143</v>
      </c>
    </row>
    <row r="32" spans="1:12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70" t="s">
        <v>850</v>
      </c>
    </row>
    <row r="33" spans="1:12" x14ac:dyDescent="0.3">
      <c r="A33" s="44" t="s">
        <v>17</v>
      </c>
      <c r="B33" s="23" t="s">
        <v>18</v>
      </c>
      <c r="C33" s="260">
        <v>19.963114245018559</v>
      </c>
      <c r="D33" s="260">
        <v>22.018630016098875</v>
      </c>
      <c r="E33" s="260">
        <v>5.7117582618147056</v>
      </c>
      <c r="F33" s="260">
        <v>8.423719001177064</v>
      </c>
      <c r="G33" s="260">
        <v>7.0681056400259576</v>
      </c>
      <c r="H33" s="260">
        <v>29.362758458217733</v>
      </c>
      <c r="I33" s="260">
        <v>0.83341964994333784</v>
      </c>
      <c r="J33" s="260" t="s">
        <v>850</v>
      </c>
      <c r="K33" s="260" t="s">
        <v>850</v>
      </c>
      <c r="L33" s="269">
        <v>6.6184947277038502</v>
      </c>
    </row>
    <row r="34" spans="1:12" x14ac:dyDescent="0.3">
      <c r="A34" s="46"/>
      <c r="B34" s="23" t="s">
        <v>19</v>
      </c>
      <c r="C34" s="260">
        <v>14.526769911923457</v>
      </c>
      <c r="D34" s="260">
        <v>16.730109498079177</v>
      </c>
      <c r="E34" s="260">
        <v>3.0967576476943806</v>
      </c>
      <c r="F34" s="260">
        <v>26.793001716130185</v>
      </c>
      <c r="G34" s="260">
        <v>8.2694970550234466</v>
      </c>
      <c r="H34" s="260">
        <v>14.152034221532407</v>
      </c>
      <c r="I34" s="260">
        <v>2.0838378914789759</v>
      </c>
      <c r="J34" s="260">
        <v>3.0440243282237134</v>
      </c>
      <c r="K34" s="260" t="s">
        <v>850</v>
      </c>
      <c r="L34" s="269">
        <v>11.303967729914044</v>
      </c>
    </row>
    <row r="35" spans="1:12" x14ac:dyDescent="0.3">
      <c r="A35" s="46"/>
      <c r="B35" s="23" t="s">
        <v>20</v>
      </c>
      <c r="C35" s="260">
        <v>15.303705233867896</v>
      </c>
      <c r="D35" s="260">
        <v>9.5000875322800518</v>
      </c>
      <c r="E35" s="260">
        <v>3.3540816552066794</v>
      </c>
      <c r="F35" s="260">
        <v>33.897250671372412</v>
      </c>
      <c r="G35" s="260">
        <v>3.998629207773615</v>
      </c>
      <c r="H35" s="260">
        <v>4.9536829605560575</v>
      </c>
      <c r="I35" s="260">
        <v>1.1337521956664807</v>
      </c>
      <c r="J35" s="260">
        <v>1.2264479793448946</v>
      </c>
      <c r="K35" s="260" t="s">
        <v>850</v>
      </c>
      <c r="L35" s="269">
        <v>26.632362563932276</v>
      </c>
    </row>
    <row r="36" spans="1:12" x14ac:dyDescent="0.3">
      <c r="A36" s="45"/>
      <c r="B36" s="23" t="s">
        <v>21</v>
      </c>
      <c r="C36" s="260">
        <v>20.391339951485286</v>
      </c>
      <c r="D36" s="260">
        <v>17.808270200775635</v>
      </c>
      <c r="E36" s="260">
        <v>5.6577163343604955</v>
      </c>
      <c r="F36" s="260">
        <v>16.786865345059812</v>
      </c>
      <c r="G36" s="260">
        <v>4.9212514783822598</v>
      </c>
      <c r="H36" s="260">
        <v>11.286239007476249</v>
      </c>
      <c r="I36" s="260">
        <v>2.1129846368549341</v>
      </c>
      <c r="J36" s="260">
        <v>0.98849230902839702</v>
      </c>
      <c r="K36" s="260">
        <v>0.98849230902839702</v>
      </c>
      <c r="L36" s="269">
        <v>19.058348427548541</v>
      </c>
    </row>
    <row r="37" spans="1:12" x14ac:dyDescent="0.3">
      <c r="A37" s="51" t="s">
        <v>22</v>
      </c>
      <c r="B37" s="4" t="s">
        <v>23</v>
      </c>
      <c r="C37" s="264">
        <v>1.034482469756588</v>
      </c>
      <c r="D37" s="264" t="s">
        <v>850</v>
      </c>
      <c r="E37" s="264">
        <v>7.0007163224204598</v>
      </c>
      <c r="F37" s="264">
        <v>49.851087965099829</v>
      </c>
      <c r="G37" s="264">
        <v>3.725357136140254</v>
      </c>
      <c r="H37" s="264">
        <v>2.7567997866487812</v>
      </c>
      <c r="I37" s="264" t="s">
        <v>850</v>
      </c>
      <c r="J37" s="264">
        <v>1.034482469756588</v>
      </c>
      <c r="K37" s="264" t="s">
        <v>850</v>
      </c>
      <c r="L37" s="270">
        <v>34.597073850177516</v>
      </c>
    </row>
    <row r="38" spans="1:12" x14ac:dyDescent="0.3">
      <c r="A38" s="17"/>
      <c r="B38" s="4" t="s">
        <v>24</v>
      </c>
      <c r="C38" s="264">
        <v>8.92989519404966</v>
      </c>
      <c r="D38" s="264">
        <v>3.0917472385872986</v>
      </c>
      <c r="E38" s="264">
        <v>2.5096787623844241</v>
      </c>
      <c r="F38" s="264">
        <v>38.604262879476792</v>
      </c>
      <c r="G38" s="264">
        <v>5.048623605972292</v>
      </c>
      <c r="H38" s="264">
        <v>2.0206111402021367</v>
      </c>
      <c r="I38" s="264">
        <v>1.254890295522586</v>
      </c>
      <c r="J38" s="264">
        <v>0.28271666918430571</v>
      </c>
      <c r="K38" s="264" t="s">
        <v>850</v>
      </c>
      <c r="L38" s="270">
        <v>38.257574214620561</v>
      </c>
    </row>
    <row r="39" spans="1:12" x14ac:dyDescent="0.3">
      <c r="A39" s="17"/>
      <c r="B39" s="4" t="s">
        <v>25</v>
      </c>
      <c r="C39" s="264">
        <v>25.849618792790885</v>
      </c>
      <c r="D39" s="264">
        <v>10.106863654142073</v>
      </c>
      <c r="E39" s="264">
        <v>5.408908177533398</v>
      </c>
      <c r="F39" s="264">
        <v>24.579708128819355</v>
      </c>
      <c r="G39" s="264">
        <v>5.5472647270968336</v>
      </c>
      <c r="H39" s="264">
        <v>11.024382092614164</v>
      </c>
      <c r="I39" s="264">
        <v>3.1304308672520049</v>
      </c>
      <c r="J39" s="264">
        <v>1.2555387361074974</v>
      </c>
      <c r="K39" s="264" t="s">
        <v>850</v>
      </c>
      <c r="L39" s="270">
        <v>13.097284823643875</v>
      </c>
    </row>
    <row r="40" spans="1:12" x14ac:dyDescent="0.3">
      <c r="A40" s="17"/>
      <c r="B40" s="4" t="s">
        <v>26</v>
      </c>
      <c r="C40" s="264">
        <v>17.381914673676519</v>
      </c>
      <c r="D40" s="264">
        <v>18.037310542261302</v>
      </c>
      <c r="E40" s="264">
        <v>4.1644384798188741</v>
      </c>
      <c r="F40" s="264">
        <v>23.026693611769939</v>
      </c>
      <c r="G40" s="264">
        <v>6.7335240738371018</v>
      </c>
      <c r="H40" s="264">
        <v>16.439885758017979</v>
      </c>
      <c r="I40" s="264">
        <v>1.3160713660157404</v>
      </c>
      <c r="J40" s="264">
        <v>1.3842240737525415</v>
      </c>
      <c r="K40" s="264" t="s">
        <v>850</v>
      </c>
      <c r="L40" s="270">
        <v>11.515937420850179</v>
      </c>
    </row>
    <row r="41" spans="1:12" x14ac:dyDescent="0.3">
      <c r="A41" s="17"/>
      <c r="B41" s="4" t="s">
        <v>27</v>
      </c>
      <c r="C41" s="264">
        <v>20.061301009838726</v>
      </c>
      <c r="D41" s="264">
        <v>20.276366629636524</v>
      </c>
      <c r="E41" s="264">
        <v>3.9362716241005091</v>
      </c>
      <c r="F41" s="264">
        <v>23.687248992224909</v>
      </c>
      <c r="G41" s="264">
        <v>8.9581837003532812</v>
      </c>
      <c r="H41" s="264">
        <v>15.072490785709924</v>
      </c>
      <c r="I41" s="264">
        <v>1.4577921134119263</v>
      </c>
      <c r="J41" s="264">
        <v>1.413974422301886</v>
      </c>
      <c r="K41" s="264" t="s">
        <v>850</v>
      </c>
      <c r="L41" s="270">
        <v>5.1363707224224706</v>
      </c>
    </row>
    <row r="42" spans="1:12" x14ac:dyDescent="0.3">
      <c r="A42" s="17"/>
      <c r="B42" s="4" t="s">
        <v>28</v>
      </c>
      <c r="C42" s="264">
        <v>12.548028483420287</v>
      </c>
      <c r="D42" s="264">
        <v>23.096352277899729</v>
      </c>
      <c r="E42" s="264">
        <v>3.2797713606049896</v>
      </c>
      <c r="F42" s="264">
        <v>12.910117038647227</v>
      </c>
      <c r="G42" s="264">
        <v>9.3287013313732636</v>
      </c>
      <c r="H42" s="264">
        <v>25.528780682318292</v>
      </c>
      <c r="I42" s="264">
        <v>1.9159241029345699</v>
      </c>
      <c r="J42" s="264">
        <v>3.8684160732854709</v>
      </c>
      <c r="K42" s="264" t="s">
        <v>850</v>
      </c>
      <c r="L42" s="270">
        <v>7.5239086495161622</v>
      </c>
    </row>
    <row r="43" spans="1:12" x14ac:dyDescent="0.3">
      <c r="A43" s="52"/>
      <c r="B43" s="4" t="s">
        <v>29</v>
      </c>
      <c r="C43" s="264">
        <v>4.6616373522278849</v>
      </c>
      <c r="D43" s="264">
        <v>24.68170836497897</v>
      </c>
      <c r="E43" s="264">
        <v>0.99713193519952914</v>
      </c>
      <c r="F43" s="264">
        <v>14.947688955594476</v>
      </c>
      <c r="G43" s="264">
        <v>4.1399939386618589</v>
      </c>
      <c r="H43" s="264">
        <v>25.142079519996795</v>
      </c>
      <c r="I43" s="264">
        <v>2.5373615729841048</v>
      </c>
      <c r="J43" s="264">
        <v>6.2445737304805053</v>
      </c>
      <c r="K43" s="264">
        <v>3.0567186012448038</v>
      </c>
      <c r="L43" s="270">
        <v>13.59110602863108</v>
      </c>
    </row>
    <row r="44" spans="1:12" x14ac:dyDescent="0.3">
      <c r="A44" s="48" t="s">
        <v>30</v>
      </c>
      <c r="B44" s="23" t="s">
        <v>40</v>
      </c>
      <c r="C44" s="260">
        <v>13.504382157205882</v>
      </c>
      <c r="D44" s="260">
        <v>20.834451838984716</v>
      </c>
      <c r="E44" s="260">
        <v>4.1553565358212117</v>
      </c>
      <c r="F44" s="260">
        <v>18.582810216412941</v>
      </c>
      <c r="G44" s="260">
        <v>5.8432043120787824</v>
      </c>
      <c r="H44" s="260">
        <v>25.103363424309865</v>
      </c>
      <c r="I44" s="260">
        <v>0.54992190494166782</v>
      </c>
      <c r="J44" s="260">
        <v>3.9066609065128497</v>
      </c>
      <c r="K44" s="260" t="s">
        <v>850</v>
      </c>
      <c r="L44" s="269">
        <v>7.5198487037320971</v>
      </c>
    </row>
    <row r="45" spans="1:12" x14ac:dyDescent="0.3">
      <c r="A45" s="48"/>
      <c r="B45" s="23" t="s">
        <v>31</v>
      </c>
      <c r="C45" s="260">
        <v>10.288086601953744</v>
      </c>
      <c r="D45" s="260">
        <v>23.414012234207185</v>
      </c>
      <c r="E45" s="260">
        <v>4.826467893630368</v>
      </c>
      <c r="F45" s="260">
        <v>18.296193935051445</v>
      </c>
      <c r="G45" s="260">
        <v>14.713399077767745</v>
      </c>
      <c r="H45" s="260">
        <v>26.054371777176502</v>
      </c>
      <c r="I45" s="260" t="s">
        <v>850</v>
      </c>
      <c r="J45" s="260">
        <v>1.190744043655221</v>
      </c>
      <c r="K45" s="260" t="s">
        <v>850</v>
      </c>
      <c r="L45" s="269">
        <v>1.2167244365578644</v>
      </c>
    </row>
    <row r="46" spans="1:12" x14ac:dyDescent="0.3">
      <c r="A46" s="48"/>
      <c r="B46" s="23" t="s">
        <v>41</v>
      </c>
      <c r="C46" s="260">
        <v>20.794582145362433</v>
      </c>
      <c r="D46" s="260">
        <v>18.098312684646917</v>
      </c>
      <c r="E46" s="260">
        <v>4.3412964999500598</v>
      </c>
      <c r="F46" s="260">
        <v>21.978242893298383</v>
      </c>
      <c r="G46" s="260">
        <v>6.042926467812384</v>
      </c>
      <c r="H46" s="260">
        <v>17.486241849847293</v>
      </c>
      <c r="I46" s="260">
        <v>1.8459455671891354</v>
      </c>
      <c r="J46" s="260">
        <v>1.6352162745345247</v>
      </c>
      <c r="K46" s="260" t="s">
        <v>850</v>
      </c>
      <c r="L46" s="269">
        <v>7.7772356173589632</v>
      </c>
    </row>
    <row r="47" spans="1:12" x14ac:dyDescent="0.3">
      <c r="A47" s="48"/>
      <c r="B47" s="23" t="s">
        <v>42</v>
      </c>
      <c r="C47" s="260">
        <v>26.57034959402478</v>
      </c>
      <c r="D47" s="260">
        <v>13.528729532222048</v>
      </c>
      <c r="E47" s="260">
        <v>4.5766422599795105</v>
      </c>
      <c r="F47" s="260">
        <v>31.493885701824421</v>
      </c>
      <c r="G47" s="260" t="s">
        <v>850</v>
      </c>
      <c r="H47" s="260">
        <v>1.1485220053464147</v>
      </c>
      <c r="I47" s="260">
        <v>4.5766422599795105</v>
      </c>
      <c r="J47" s="260" t="s">
        <v>850</v>
      </c>
      <c r="K47" s="260" t="s">
        <v>850</v>
      </c>
      <c r="L47" s="269">
        <v>18.105228646623313</v>
      </c>
    </row>
    <row r="48" spans="1:12" x14ac:dyDescent="0.3">
      <c r="A48" s="48"/>
      <c r="B48" s="23" t="s">
        <v>8</v>
      </c>
      <c r="C48" s="260">
        <v>18.135741391214367</v>
      </c>
      <c r="D48" s="260">
        <v>16.869254161958906</v>
      </c>
      <c r="E48" s="260">
        <v>2.3747542588787742</v>
      </c>
      <c r="F48" s="260">
        <v>22.369280208658495</v>
      </c>
      <c r="G48" s="260">
        <v>5.3285981716044981</v>
      </c>
      <c r="H48" s="260">
        <v>16.006349700941321</v>
      </c>
      <c r="I48" s="260">
        <v>1.3274683902923168</v>
      </c>
      <c r="J48" s="260">
        <v>2.1645026076091645</v>
      </c>
      <c r="K48" s="260">
        <v>0.28831366912592865</v>
      </c>
      <c r="L48" s="269">
        <v>15.135737439716355</v>
      </c>
    </row>
    <row r="49" spans="1:12" ht="17.25" thickBot="1" x14ac:dyDescent="0.35">
      <c r="A49" s="55"/>
      <c r="B49" s="56" t="s">
        <v>32</v>
      </c>
      <c r="C49" s="265">
        <v>15.657805834844565</v>
      </c>
      <c r="D49" s="265">
        <v>14.470064946846374</v>
      </c>
      <c r="E49" s="265">
        <v>4.3695320765174399</v>
      </c>
      <c r="F49" s="265">
        <v>24.838081361696251</v>
      </c>
      <c r="G49" s="265">
        <v>7.4077242672165919</v>
      </c>
      <c r="H49" s="265">
        <v>11.921221722579844</v>
      </c>
      <c r="I49" s="265">
        <v>2.5118493259463857</v>
      </c>
      <c r="J49" s="265">
        <v>1.7184431651818564</v>
      </c>
      <c r="K49" s="265" t="s">
        <v>850</v>
      </c>
      <c r="L49" s="271">
        <v>17.105277299170751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L49"/>
  <sheetViews>
    <sheetView workbookViewId="0">
      <selection activeCell="C4" sqref="C4"/>
    </sheetView>
  </sheetViews>
  <sheetFormatPr defaultRowHeight="16.5" x14ac:dyDescent="0.3"/>
  <cols>
    <col min="2" max="2" width="13.75" bestFit="1" customWidth="1"/>
    <col min="3" max="3" width="27.25" bestFit="1" customWidth="1"/>
    <col min="4" max="4" width="19.5" bestFit="1" customWidth="1"/>
    <col min="5" max="5" width="16.375" bestFit="1" customWidth="1"/>
    <col min="6" max="6" width="12.125" bestFit="1" customWidth="1"/>
    <col min="7" max="7" width="17.5" bestFit="1" customWidth="1"/>
    <col min="8" max="8" width="19.25" bestFit="1" customWidth="1"/>
    <col min="9" max="9" width="24.75" bestFit="1" customWidth="1"/>
    <col min="10" max="10" width="22.25" bestFit="1" customWidth="1"/>
    <col min="11" max="11" width="5.75" bestFit="1" customWidth="1"/>
    <col min="12" max="12" width="18.875" bestFit="1" customWidth="1"/>
  </cols>
  <sheetData>
    <row r="1" spans="1:12" x14ac:dyDescent="0.3">
      <c r="A1" s="86" t="s">
        <v>364</v>
      </c>
    </row>
    <row r="2" spans="1:12" x14ac:dyDescent="0.3">
      <c r="A2" s="7" t="s">
        <v>387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9"/>
      <c r="B3" s="10"/>
      <c r="C3" s="9"/>
      <c r="D3" s="9"/>
      <c r="E3" s="9"/>
      <c r="F3" s="9"/>
      <c r="G3" s="9"/>
      <c r="H3" s="9"/>
      <c r="I3" s="9"/>
      <c r="J3" s="9"/>
      <c r="K3" s="13" t="s">
        <v>45</v>
      </c>
      <c r="L3" s="9" t="s">
        <v>46</v>
      </c>
    </row>
    <row r="4" spans="1:12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  <c r="L4" s="9"/>
    </row>
    <row r="5" spans="1:12" ht="17.25" thickBot="1" x14ac:dyDescent="0.35">
      <c r="A5" s="39" t="s">
        <v>43</v>
      </c>
      <c r="B5" s="40"/>
      <c r="C5" s="41" t="s">
        <v>124</v>
      </c>
      <c r="D5" s="41" t="s">
        <v>125</v>
      </c>
      <c r="E5" s="41" t="s">
        <v>126</v>
      </c>
      <c r="F5" s="41" t="s">
        <v>127</v>
      </c>
      <c r="G5" s="41" t="s">
        <v>128</v>
      </c>
      <c r="H5" s="41" t="s">
        <v>129</v>
      </c>
      <c r="I5" s="41" t="s">
        <v>130</v>
      </c>
      <c r="J5" s="41" t="s">
        <v>131</v>
      </c>
      <c r="K5" s="41" t="s">
        <v>79</v>
      </c>
      <c r="L5" s="42" t="s">
        <v>123</v>
      </c>
    </row>
    <row r="6" spans="1:12" ht="18" thickTop="1" thickBot="1" x14ac:dyDescent="0.35">
      <c r="A6" s="43" t="s">
        <v>44</v>
      </c>
      <c r="B6" s="38"/>
      <c r="C6" s="259">
        <v>9.0606557029011263</v>
      </c>
      <c r="D6" s="259">
        <v>11.618293124541765</v>
      </c>
      <c r="E6" s="259">
        <v>4.3455609672807167</v>
      </c>
      <c r="F6" s="259">
        <v>27.177454887130175</v>
      </c>
      <c r="G6" s="259">
        <v>13.673183049776892</v>
      </c>
      <c r="H6" s="259">
        <v>23.748772721082009</v>
      </c>
      <c r="I6" s="259">
        <v>4.2840631762430448</v>
      </c>
      <c r="J6" s="259">
        <v>5.9019240257993513</v>
      </c>
      <c r="K6" s="259">
        <v>0.19009234524438939</v>
      </c>
      <c r="L6" s="266" t="s">
        <v>850</v>
      </c>
    </row>
    <row r="7" spans="1:12" ht="17.25" thickTop="1" x14ac:dyDescent="0.3">
      <c r="A7" s="14" t="s">
        <v>730</v>
      </c>
      <c r="B7" s="11" t="s">
        <v>728</v>
      </c>
      <c r="C7" s="254">
        <v>9.0688031000949199</v>
      </c>
      <c r="D7" s="254">
        <v>11.087263773477167</v>
      </c>
      <c r="E7" s="254">
        <v>4.5605606528464815</v>
      </c>
      <c r="F7" s="254">
        <v>27.713101637899264</v>
      </c>
      <c r="G7" s="254">
        <v>12.662179345320693</v>
      </c>
      <c r="H7" s="254">
        <v>24.456920224199333</v>
      </c>
      <c r="I7" s="254">
        <v>4.2202129955296162</v>
      </c>
      <c r="J7" s="254">
        <v>6.0185118062631009</v>
      </c>
      <c r="K7" s="254">
        <v>0.21244646436914547</v>
      </c>
      <c r="L7" s="267" t="s">
        <v>850</v>
      </c>
    </row>
    <row r="8" spans="1:12" x14ac:dyDescent="0.3">
      <c r="A8" s="15"/>
      <c r="B8" s="11" t="s">
        <v>729</v>
      </c>
      <c r="C8" s="255">
        <v>8.9913728189924154</v>
      </c>
      <c r="D8" s="255">
        <v>16.133998448205944</v>
      </c>
      <c r="E8" s="255">
        <v>2.5172717724387774</v>
      </c>
      <c r="F8" s="255">
        <v>22.622484659586934</v>
      </c>
      <c r="G8" s="255">
        <v>22.270438175702328</v>
      </c>
      <c r="H8" s="255">
        <v>17.726910759299663</v>
      </c>
      <c r="I8" s="255">
        <v>4.8270248795585955</v>
      </c>
      <c r="J8" s="255">
        <v>4.9104984862152223</v>
      </c>
      <c r="K8" s="255" t="s">
        <v>850</v>
      </c>
      <c r="L8" s="268" t="s">
        <v>850</v>
      </c>
    </row>
    <row r="9" spans="1:12" x14ac:dyDescent="0.3">
      <c r="A9" s="44" t="s">
        <v>103</v>
      </c>
      <c r="B9" s="24" t="s">
        <v>104</v>
      </c>
      <c r="C9" s="260">
        <v>8.4764300262672929</v>
      </c>
      <c r="D9" s="260">
        <v>11.872936218962266</v>
      </c>
      <c r="E9" s="260">
        <v>4.6341804982182246</v>
      </c>
      <c r="F9" s="260">
        <v>31.579324024377286</v>
      </c>
      <c r="G9" s="260">
        <v>12.04284581749746</v>
      </c>
      <c r="H9" s="260">
        <v>22.250674084635101</v>
      </c>
      <c r="I9" s="260">
        <v>3.6842280360731805</v>
      </c>
      <c r="J9" s="260">
        <v>5.2858101472682337</v>
      </c>
      <c r="K9" s="260">
        <v>0.17357114670094564</v>
      </c>
      <c r="L9" s="269" t="s">
        <v>850</v>
      </c>
    </row>
    <row r="10" spans="1:12" x14ac:dyDescent="0.3">
      <c r="A10" s="45"/>
      <c r="B10" s="24" t="s">
        <v>105</v>
      </c>
      <c r="C10" s="260">
        <v>9.8084309819008197</v>
      </c>
      <c r="D10" s="260">
        <v>11.292364603096649</v>
      </c>
      <c r="E10" s="260">
        <v>3.9761445603966128</v>
      </c>
      <c r="F10" s="260">
        <v>21.543315454591035</v>
      </c>
      <c r="G10" s="260">
        <v>15.759920979125724</v>
      </c>
      <c r="H10" s="260">
        <v>25.666252850152564</v>
      </c>
      <c r="I10" s="260">
        <v>5.0518176711818832</v>
      </c>
      <c r="J10" s="260">
        <v>6.6905143699771283</v>
      </c>
      <c r="K10" s="260">
        <v>0.21123852957749537</v>
      </c>
      <c r="L10" s="269" t="s">
        <v>850</v>
      </c>
    </row>
    <row r="11" spans="1:12" x14ac:dyDescent="0.3">
      <c r="A11" s="14" t="s">
        <v>1</v>
      </c>
      <c r="B11" s="11" t="s">
        <v>2</v>
      </c>
      <c r="C11" s="264">
        <v>9.4583594498883095</v>
      </c>
      <c r="D11" s="264">
        <v>15.035522189501405</v>
      </c>
      <c r="E11" s="264">
        <v>4.0838604105341147</v>
      </c>
      <c r="F11" s="264">
        <v>29.965987031364975</v>
      </c>
      <c r="G11" s="264">
        <v>8.9646109304943007</v>
      </c>
      <c r="H11" s="264">
        <v>26.665409625541486</v>
      </c>
      <c r="I11" s="264">
        <v>1.6444251745082319</v>
      </c>
      <c r="J11" s="264">
        <v>3.9843050254274228</v>
      </c>
      <c r="K11" s="264">
        <v>0.19752016273986855</v>
      </c>
      <c r="L11" s="270" t="s">
        <v>850</v>
      </c>
    </row>
    <row r="12" spans="1:12" x14ac:dyDescent="0.3">
      <c r="A12" s="15"/>
      <c r="B12" s="11" t="s">
        <v>3</v>
      </c>
      <c r="C12" s="264">
        <v>8.673431562655761</v>
      </c>
      <c r="D12" s="264">
        <v>8.2911090164590515</v>
      </c>
      <c r="E12" s="264">
        <v>4.6003656399941457</v>
      </c>
      <c r="F12" s="264">
        <v>24.462401357265374</v>
      </c>
      <c r="G12" s="264">
        <v>18.257682955762732</v>
      </c>
      <c r="H12" s="264">
        <v>20.908990027825755</v>
      </c>
      <c r="I12" s="264">
        <v>6.8541459665717275</v>
      </c>
      <c r="J12" s="264">
        <v>7.7690132206147791</v>
      </c>
      <c r="K12" s="264">
        <v>0.18286025285055282</v>
      </c>
      <c r="L12" s="270" t="s">
        <v>850</v>
      </c>
    </row>
    <row r="13" spans="1:12" x14ac:dyDescent="0.3">
      <c r="A13" s="44" t="s">
        <v>4</v>
      </c>
      <c r="B13" s="24" t="s">
        <v>33</v>
      </c>
      <c r="C13" s="260">
        <v>7.055416221193278</v>
      </c>
      <c r="D13" s="260">
        <v>6.6962249789661739</v>
      </c>
      <c r="E13" s="260">
        <v>2.2910472481173785</v>
      </c>
      <c r="F13" s="260">
        <v>15.860413971435689</v>
      </c>
      <c r="G13" s="260">
        <v>21.91437125892584</v>
      </c>
      <c r="H13" s="260">
        <v>39.249615616285155</v>
      </c>
      <c r="I13" s="260">
        <v>3.4664553525382162</v>
      </c>
      <c r="J13" s="260">
        <v>3.4664553525382162</v>
      </c>
      <c r="K13" s="260" t="s">
        <v>850</v>
      </c>
      <c r="L13" s="269" t="s">
        <v>850</v>
      </c>
    </row>
    <row r="14" spans="1:12" x14ac:dyDescent="0.3">
      <c r="A14" s="46"/>
      <c r="B14" s="24" t="s">
        <v>34</v>
      </c>
      <c r="C14" s="260">
        <v>16.402808129530552</v>
      </c>
      <c r="D14" s="260">
        <v>26.121802794638878</v>
      </c>
      <c r="E14" s="260">
        <v>3.0942807808097537</v>
      </c>
      <c r="F14" s="260">
        <v>15.520056911565344</v>
      </c>
      <c r="G14" s="260">
        <v>14.445755163525444</v>
      </c>
      <c r="H14" s="260">
        <v>23.615702348737212</v>
      </c>
      <c r="I14" s="260">
        <v>0.7995938711927153</v>
      </c>
      <c r="J14" s="260" t="s">
        <v>850</v>
      </c>
      <c r="K14" s="260" t="s">
        <v>850</v>
      </c>
      <c r="L14" s="269" t="s">
        <v>850</v>
      </c>
    </row>
    <row r="15" spans="1:12" x14ac:dyDescent="0.3">
      <c r="A15" s="46"/>
      <c r="B15" s="24" t="s">
        <v>35</v>
      </c>
      <c r="C15" s="260">
        <v>8.9417937712246918</v>
      </c>
      <c r="D15" s="260">
        <v>13.706598911461723</v>
      </c>
      <c r="E15" s="260">
        <v>4.5118669991537219</v>
      </c>
      <c r="F15" s="260">
        <v>17.640007543001083</v>
      </c>
      <c r="G15" s="260">
        <v>11.130163182830131</v>
      </c>
      <c r="H15" s="260">
        <v>27.259320412507623</v>
      </c>
      <c r="I15" s="260" t="s">
        <v>850</v>
      </c>
      <c r="J15" s="260">
        <v>16.810249179821017</v>
      </c>
      <c r="K15" s="260" t="s">
        <v>850</v>
      </c>
      <c r="L15" s="269" t="s">
        <v>850</v>
      </c>
    </row>
    <row r="16" spans="1:12" x14ac:dyDescent="0.3">
      <c r="A16" s="46"/>
      <c r="B16" s="24" t="s">
        <v>36</v>
      </c>
      <c r="C16" s="260">
        <v>7.1574270740255388</v>
      </c>
      <c r="D16" s="260">
        <v>14.535988077422784</v>
      </c>
      <c r="E16" s="260">
        <v>3.2366779326265531</v>
      </c>
      <c r="F16" s="260">
        <v>21.152229595682993</v>
      </c>
      <c r="G16" s="260">
        <v>16.680977092475096</v>
      </c>
      <c r="H16" s="260">
        <v>22.849460059618078</v>
      </c>
      <c r="I16" s="260">
        <v>3.6895444499371863</v>
      </c>
      <c r="J16" s="260">
        <v>10.697695718212113</v>
      </c>
      <c r="K16" s="260" t="s">
        <v>850</v>
      </c>
      <c r="L16" s="269" t="s">
        <v>850</v>
      </c>
    </row>
    <row r="17" spans="1:12" x14ac:dyDescent="0.3">
      <c r="A17" s="46"/>
      <c r="B17" s="24" t="s">
        <v>37</v>
      </c>
      <c r="C17" s="260">
        <v>8.1046630199312268</v>
      </c>
      <c r="D17" s="260">
        <v>10.422528397231076</v>
      </c>
      <c r="E17" s="260">
        <v>4.3898318934384131</v>
      </c>
      <c r="F17" s="260">
        <v>29.475144804813262</v>
      </c>
      <c r="G17" s="260">
        <v>10.874754626377825</v>
      </c>
      <c r="H17" s="260">
        <v>30.252899412372372</v>
      </c>
      <c r="I17" s="260">
        <v>4.6751788768291895</v>
      </c>
      <c r="J17" s="260">
        <v>1.366901748807178</v>
      </c>
      <c r="K17" s="260">
        <v>0.43809722019970776</v>
      </c>
      <c r="L17" s="269" t="s">
        <v>850</v>
      </c>
    </row>
    <row r="18" spans="1:12" x14ac:dyDescent="0.3">
      <c r="A18" s="45"/>
      <c r="B18" s="24" t="s">
        <v>38</v>
      </c>
      <c r="C18" s="260">
        <v>8.4611186083026944</v>
      </c>
      <c r="D18" s="260">
        <v>4.9867800713691395</v>
      </c>
      <c r="E18" s="260">
        <v>5.8273700663511407</v>
      </c>
      <c r="F18" s="260">
        <v>39.992672998007485</v>
      </c>
      <c r="G18" s="260">
        <v>12.918012521798268</v>
      </c>
      <c r="H18" s="260">
        <v>15.413029614235745</v>
      </c>
      <c r="I18" s="260">
        <v>7.6622501389568809</v>
      </c>
      <c r="J18" s="260">
        <v>4.4148511850756371</v>
      </c>
      <c r="K18" s="260">
        <v>0.3239147959028183</v>
      </c>
      <c r="L18" s="269" t="s">
        <v>850</v>
      </c>
    </row>
    <row r="19" spans="1:12" x14ac:dyDescent="0.3">
      <c r="A19" s="16" t="s">
        <v>5</v>
      </c>
      <c r="B19" s="4" t="s">
        <v>6</v>
      </c>
      <c r="C19" s="264">
        <v>7.6717631531591506</v>
      </c>
      <c r="D19" s="264">
        <v>13.672611639354322</v>
      </c>
      <c r="E19" s="264">
        <v>5.6310644913606112</v>
      </c>
      <c r="F19" s="264">
        <v>26.533221017061951</v>
      </c>
      <c r="G19" s="264">
        <v>15.083275478209453</v>
      </c>
      <c r="H19" s="264">
        <v>21.465608785371153</v>
      </c>
      <c r="I19" s="264">
        <v>4.6515274260173731</v>
      </c>
      <c r="J19" s="264">
        <v>5.2909280094662225</v>
      </c>
      <c r="K19" s="264" t="s">
        <v>850</v>
      </c>
      <c r="L19" s="270" t="s">
        <v>850</v>
      </c>
    </row>
    <row r="20" spans="1:12" x14ac:dyDescent="0.3">
      <c r="A20" s="14"/>
      <c r="B20" s="4" t="s">
        <v>7</v>
      </c>
      <c r="C20" s="264">
        <v>9.783166678801237</v>
      </c>
      <c r="D20" s="264">
        <v>10.08868313306361</v>
      </c>
      <c r="E20" s="264">
        <v>4.0480558829805897</v>
      </c>
      <c r="F20" s="264">
        <v>26.785842290693225</v>
      </c>
      <c r="G20" s="264">
        <v>13.34392217359477</v>
      </c>
      <c r="H20" s="264">
        <v>25.208132157123977</v>
      </c>
      <c r="I20" s="264">
        <v>4.113797293485562</v>
      </c>
      <c r="J20" s="264">
        <v>6.3500465530102632</v>
      </c>
      <c r="K20" s="264">
        <v>0.27835383724670248</v>
      </c>
      <c r="L20" s="270" t="s">
        <v>850</v>
      </c>
    </row>
    <row r="21" spans="1:12" x14ac:dyDescent="0.3">
      <c r="A21" s="14"/>
      <c r="B21" s="4" t="s">
        <v>39</v>
      </c>
      <c r="C21" s="264">
        <v>6.2114216211418301</v>
      </c>
      <c r="D21" s="264">
        <v>24.502903503407371</v>
      </c>
      <c r="E21" s="264" t="s">
        <v>850</v>
      </c>
      <c r="F21" s="264">
        <v>39.525977251870771</v>
      </c>
      <c r="G21" s="264">
        <v>8.9614218741246958</v>
      </c>
      <c r="H21" s="264">
        <v>13.955387819714218</v>
      </c>
      <c r="I21" s="264">
        <v>4.6449271310247413</v>
      </c>
      <c r="J21" s="264">
        <v>2.197960798716367</v>
      </c>
      <c r="K21" s="264" t="s">
        <v>850</v>
      </c>
      <c r="L21" s="270" t="s">
        <v>850</v>
      </c>
    </row>
    <row r="22" spans="1:12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70" t="s">
        <v>850</v>
      </c>
    </row>
    <row r="23" spans="1:12" x14ac:dyDescent="0.3">
      <c r="A23" s="44" t="s">
        <v>9</v>
      </c>
      <c r="B23" s="23" t="s">
        <v>10</v>
      </c>
      <c r="C23" s="260">
        <v>8.4488731622962767</v>
      </c>
      <c r="D23" s="260">
        <v>10.988781059610256</v>
      </c>
      <c r="E23" s="260">
        <v>4.5750878384999174</v>
      </c>
      <c r="F23" s="260">
        <v>28.333708313772792</v>
      </c>
      <c r="G23" s="260">
        <v>13.917599336462301</v>
      </c>
      <c r="H23" s="260">
        <v>23.451073424269474</v>
      </c>
      <c r="I23" s="260">
        <v>4.6868899127609112</v>
      </c>
      <c r="J23" s="260">
        <v>5.4642711451128587</v>
      </c>
      <c r="K23" s="260">
        <v>0.13371580721521725</v>
      </c>
      <c r="L23" s="269" t="s">
        <v>850</v>
      </c>
    </row>
    <row r="24" spans="1:12" x14ac:dyDescent="0.3">
      <c r="A24" s="46"/>
      <c r="B24" s="23" t="s">
        <v>11</v>
      </c>
      <c r="C24" s="260">
        <v>8.7803691168399496</v>
      </c>
      <c r="D24" s="260">
        <v>18.054201492444214</v>
      </c>
      <c r="E24" s="260">
        <v>4.3683297023091008</v>
      </c>
      <c r="F24" s="260">
        <v>16.864740920277185</v>
      </c>
      <c r="G24" s="260">
        <v>9.8887802696491001</v>
      </c>
      <c r="H24" s="260">
        <v>28.689159295754102</v>
      </c>
      <c r="I24" s="260">
        <v>1.9446621155419996</v>
      </c>
      <c r="J24" s="260">
        <v>10.684526959565009</v>
      </c>
      <c r="K24" s="260">
        <v>0.72523012761932137</v>
      </c>
      <c r="L24" s="269" t="s">
        <v>850</v>
      </c>
    </row>
    <row r="25" spans="1:12" x14ac:dyDescent="0.3">
      <c r="A25" s="46"/>
      <c r="B25" s="23" t="s">
        <v>12</v>
      </c>
      <c r="C25" s="260">
        <v>16.138869738828998</v>
      </c>
      <c r="D25" s="260">
        <v>9.8235698940077132</v>
      </c>
      <c r="E25" s="260">
        <v>2.9157196158101346</v>
      </c>
      <c r="F25" s="260">
        <v>32.679531750029255</v>
      </c>
      <c r="G25" s="260">
        <v>10.28208837705659</v>
      </c>
      <c r="H25" s="260">
        <v>19.701113969820646</v>
      </c>
      <c r="I25" s="260">
        <v>4.1987170142196701</v>
      </c>
      <c r="J25" s="260">
        <v>4.260389640227018</v>
      </c>
      <c r="K25" s="260" t="s">
        <v>850</v>
      </c>
      <c r="L25" s="269" t="s">
        <v>850</v>
      </c>
    </row>
    <row r="26" spans="1:12" x14ac:dyDescent="0.3">
      <c r="A26" s="46"/>
      <c r="B26" s="23" t="s">
        <v>13</v>
      </c>
      <c r="C26" s="260">
        <v>5.5019341339888701</v>
      </c>
      <c r="D26" s="260">
        <v>5.4793948827788483</v>
      </c>
      <c r="E26" s="260">
        <v>2.1462895741928563</v>
      </c>
      <c r="F26" s="260">
        <v>33.513833534445091</v>
      </c>
      <c r="G26" s="260">
        <v>23.087656736939604</v>
      </c>
      <c r="H26" s="260">
        <v>22.878469803362403</v>
      </c>
      <c r="I26" s="260">
        <v>5.3839543800979017</v>
      </c>
      <c r="J26" s="260">
        <v>2.0084669541944091</v>
      </c>
      <c r="K26" s="260" t="s">
        <v>850</v>
      </c>
      <c r="L26" s="269" t="s">
        <v>850</v>
      </c>
    </row>
    <row r="27" spans="1:12" x14ac:dyDescent="0.3">
      <c r="A27" s="45"/>
      <c r="B27" s="23" t="s">
        <v>14</v>
      </c>
      <c r="C27" s="260">
        <v>12.424741635104498</v>
      </c>
      <c r="D27" s="260">
        <v>16.429111317467367</v>
      </c>
      <c r="E27" s="260">
        <v>7.9765101039583177</v>
      </c>
      <c r="F27" s="260">
        <v>7.1759461885718396</v>
      </c>
      <c r="G27" s="260">
        <v>25.518937338364719</v>
      </c>
      <c r="H27" s="260">
        <v>21.326541424672662</v>
      </c>
      <c r="I27" s="260">
        <v>1.577821779502709</v>
      </c>
      <c r="J27" s="260">
        <v>7.5703902123578546</v>
      </c>
      <c r="K27" s="260" t="s">
        <v>850</v>
      </c>
      <c r="L27" s="269" t="s">
        <v>850</v>
      </c>
    </row>
    <row r="28" spans="1:12" x14ac:dyDescent="0.3">
      <c r="A28" s="16" t="s">
        <v>15</v>
      </c>
      <c r="B28" s="4" t="s">
        <v>457</v>
      </c>
      <c r="C28" s="264">
        <v>13.666930668747742</v>
      </c>
      <c r="D28" s="264">
        <v>10.874050578249781</v>
      </c>
      <c r="E28" s="264">
        <v>5.0750458850548741</v>
      </c>
      <c r="F28" s="264">
        <v>32.942421288970678</v>
      </c>
      <c r="G28" s="264">
        <v>13.718150981316734</v>
      </c>
      <c r="H28" s="264">
        <v>15.303616617393907</v>
      </c>
      <c r="I28" s="264">
        <v>3.7269333263912978</v>
      </c>
      <c r="J28" s="264">
        <v>4.6928506538750598</v>
      </c>
      <c r="K28" s="264" t="s">
        <v>850</v>
      </c>
      <c r="L28" s="270" t="s">
        <v>850</v>
      </c>
    </row>
    <row r="29" spans="1:12" x14ac:dyDescent="0.3">
      <c r="A29" s="14"/>
      <c r="B29" s="4" t="s">
        <v>458</v>
      </c>
      <c r="C29" s="264">
        <v>5.6996096126548306</v>
      </c>
      <c r="D29" s="264">
        <v>7.6729137266321752</v>
      </c>
      <c r="E29" s="264">
        <v>5.4295618822699554</v>
      </c>
      <c r="F29" s="264">
        <v>34.234418056779752</v>
      </c>
      <c r="G29" s="264">
        <v>12.912863324927127</v>
      </c>
      <c r="H29" s="264">
        <v>22.999636245625528</v>
      </c>
      <c r="I29" s="264">
        <v>6.3235963773165418</v>
      </c>
      <c r="J29" s="264">
        <v>4.0579823398622956</v>
      </c>
      <c r="K29" s="264">
        <v>0.66941843393177203</v>
      </c>
      <c r="L29" s="270" t="s">
        <v>850</v>
      </c>
    </row>
    <row r="30" spans="1:12" x14ac:dyDescent="0.3">
      <c r="A30" s="14"/>
      <c r="B30" s="4" t="s">
        <v>459</v>
      </c>
      <c r="C30" s="264">
        <v>8.7068437956928904</v>
      </c>
      <c r="D30" s="264">
        <v>14.128563605044251</v>
      </c>
      <c r="E30" s="264">
        <v>3.5341404335919044</v>
      </c>
      <c r="F30" s="264">
        <v>20.667489463550091</v>
      </c>
      <c r="G30" s="264">
        <v>13.420791911645537</v>
      </c>
      <c r="H30" s="264">
        <v>28.516107758168726</v>
      </c>
      <c r="I30" s="264">
        <v>3.4803049257604672</v>
      </c>
      <c r="J30" s="264">
        <v>7.5457581065460655</v>
      </c>
      <c r="K30" s="264" t="s">
        <v>850</v>
      </c>
      <c r="L30" s="270" t="s">
        <v>850</v>
      </c>
    </row>
    <row r="31" spans="1:12" x14ac:dyDescent="0.3">
      <c r="A31" s="14"/>
      <c r="B31" s="4" t="s">
        <v>460</v>
      </c>
      <c r="C31" s="264">
        <v>17.538914761109872</v>
      </c>
      <c r="D31" s="264">
        <v>15.433503229342319</v>
      </c>
      <c r="E31" s="264" t="s">
        <v>850</v>
      </c>
      <c r="F31" s="264">
        <v>22.125958514593083</v>
      </c>
      <c r="G31" s="264">
        <v>33.901316835979564</v>
      </c>
      <c r="H31" s="264">
        <v>5.9961167060116711</v>
      </c>
      <c r="I31" s="264" t="s">
        <v>850</v>
      </c>
      <c r="J31" s="264">
        <v>5.0041899529634755</v>
      </c>
      <c r="K31" s="264" t="s">
        <v>850</v>
      </c>
      <c r="L31" s="270" t="s">
        <v>850</v>
      </c>
    </row>
    <row r="32" spans="1:12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70" t="s">
        <v>850</v>
      </c>
    </row>
    <row r="33" spans="1:12" x14ac:dyDescent="0.3">
      <c r="A33" s="44" t="s">
        <v>17</v>
      </c>
      <c r="B33" s="23" t="s">
        <v>18</v>
      </c>
      <c r="C33" s="260">
        <v>12.925481899586529</v>
      </c>
      <c r="D33" s="260">
        <v>19.892788460070967</v>
      </c>
      <c r="E33" s="260">
        <v>3.5205637341731464</v>
      </c>
      <c r="F33" s="260">
        <v>17.263371267827992</v>
      </c>
      <c r="G33" s="260">
        <v>16.86987929451481</v>
      </c>
      <c r="H33" s="260">
        <v>25.565393392778677</v>
      </c>
      <c r="I33" s="260">
        <v>2.1392877782909023</v>
      </c>
      <c r="J33" s="260">
        <v>1.823234172757106</v>
      </c>
      <c r="K33" s="260" t="s">
        <v>850</v>
      </c>
      <c r="L33" s="269" t="s">
        <v>850</v>
      </c>
    </row>
    <row r="34" spans="1:12" x14ac:dyDescent="0.3">
      <c r="A34" s="46"/>
      <c r="B34" s="23" t="s">
        <v>19</v>
      </c>
      <c r="C34" s="260">
        <v>7.0856422515444653</v>
      </c>
      <c r="D34" s="260">
        <v>8.5782495536330412</v>
      </c>
      <c r="E34" s="260">
        <v>5.0382854936025439</v>
      </c>
      <c r="F34" s="260">
        <v>28.892182454253359</v>
      </c>
      <c r="G34" s="260">
        <v>12.086188723188881</v>
      </c>
      <c r="H34" s="260">
        <v>25.286198725235746</v>
      </c>
      <c r="I34" s="260">
        <v>4.799535101076609</v>
      </c>
      <c r="J34" s="260">
        <v>7.9213947133392946</v>
      </c>
      <c r="K34" s="260">
        <v>0.31232298412594534</v>
      </c>
      <c r="L34" s="269" t="s">
        <v>850</v>
      </c>
    </row>
    <row r="35" spans="1:12" x14ac:dyDescent="0.3">
      <c r="A35" s="46"/>
      <c r="B35" s="23" t="s">
        <v>20</v>
      </c>
      <c r="C35" s="260">
        <v>12.07261556570521</v>
      </c>
      <c r="D35" s="260">
        <v>7.0019123186509198</v>
      </c>
      <c r="E35" s="260">
        <v>1.9169061382022314</v>
      </c>
      <c r="F35" s="260">
        <v>38.770585879364802</v>
      </c>
      <c r="G35" s="260">
        <v>13.954262822477789</v>
      </c>
      <c r="H35" s="260">
        <v>14.466481678948137</v>
      </c>
      <c r="I35" s="260">
        <v>6.0665171820441381</v>
      </c>
      <c r="J35" s="260">
        <v>5.7507184146066948</v>
      </c>
      <c r="K35" s="260" t="s">
        <v>850</v>
      </c>
      <c r="L35" s="269" t="s">
        <v>850</v>
      </c>
    </row>
    <row r="36" spans="1:12" x14ac:dyDescent="0.3">
      <c r="A36" s="45"/>
      <c r="B36" s="23" t="s">
        <v>21</v>
      </c>
      <c r="C36" s="260">
        <v>9.1197375651785713</v>
      </c>
      <c r="D36" s="260">
        <v>14.890548305855983</v>
      </c>
      <c r="E36" s="260">
        <v>4.0731463607781953</v>
      </c>
      <c r="F36" s="260">
        <v>33.882446995875476</v>
      </c>
      <c r="G36" s="260">
        <v>16.195998100532766</v>
      </c>
      <c r="H36" s="260">
        <v>14.080672780384818</v>
      </c>
      <c r="I36" s="260">
        <v>5.2967630923773061</v>
      </c>
      <c r="J36" s="260">
        <v>2.4606867990168437</v>
      </c>
      <c r="K36" s="260" t="s">
        <v>850</v>
      </c>
      <c r="L36" s="269" t="s">
        <v>850</v>
      </c>
    </row>
    <row r="37" spans="1:12" x14ac:dyDescent="0.3">
      <c r="A37" s="51" t="s">
        <v>22</v>
      </c>
      <c r="B37" s="4" t="s">
        <v>23</v>
      </c>
      <c r="C37" s="264">
        <v>18.822452561644329</v>
      </c>
      <c r="D37" s="264">
        <v>2.5377864792802014</v>
      </c>
      <c r="E37" s="264">
        <v>13.975902347652562</v>
      </c>
      <c r="F37" s="264">
        <v>25.125826263692385</v>
      </c>
      <c r="G37" s="264">
        <v>21.245727668640217</v>
      </c>
      <c r="H37" s="264">
        <v>11.834501387818051</v>
      </c>
      <c r="I37" s="264" t="s">
        <v>850</v>
      </c>
      <c r="J37" s="264">
        <v>6.4578032912722678</v>
      </c>
      <c r="K37" s="264" t="s">
        <v>850</v>
      </c>
      <c r="L37" s="270" t="s">
        <v>850</v>
      </c>
    </row>
    <row r="38" spans="1:12" x14ac:dyDescent="0.3">
      <c r="A38" s="17"/>
      <c r="B38" s="4" t="s">
        <v>24</v>
      </c>
      <c r="C38" s="264">
        <v>4.4632143500688741</v>
      </c>
      <c r="D38" s="264">
        <v>2.1002996051173821</v>
      </c>
      <c r="E38" s="264">
        <v>2.0094744692118796</v>
      </c>
      <c r="F38" s="264">
        <v>34.102378830016761</v>
      </c>
      <c r="G38" s="264">
        <v>10.856122100591746</v>
      </c>
      <c r="H38" s="264">
        <v>13.00818470648421</v>
      </c>
      <c r="I38" s="264">
        <v>15.57191469722879</v>
      </c>
      <c r="J38" s="264">
        <v>17.888411241280298</v>
      </c>
      <c r="K38" s="264" t="s">
        <v>850</v>
      </c>
      <c r="L38" s="270" t="s">
        <v>850</v>
      </c>
    </row>
    <row r="39" spans="1:12" x14ac:dyDescent="0.3">
      <c r="A39" s="17"/>
      <c r="B39" s="4" t="s">
        <v>25</v>
      </c>
      <c r="C39" s="264">
        <v>10.365000947562919</v>
      </c>
      <c r="D39" s="264">
        <v>7.7717033083715981</v>
      </c>
      <c r="E39" s="264">
        <v>4.3170491954621442</v>
      </c>
      <c r="F39" s="264">
        <v>33.223960217058163</v>
      </c>
      <c r="G39" s="264">
        <v>15.864402729065938</v>
      </c>
      <c r="H39" s="264">
        <v>20.72637089973755</v>
      </c>
      <c r="I39" s="264">
        <v>4.2798951913090217</v>
      </c>
      <c r="J39" s="264">
        <v>3.4516175114326564</v>
      </c>
      <c r="K39" s="264" t="s">
        <v>850</v>
      </c>
      <c r="L39" s="270" t="s">
        <v>850</v>
      </c>
    </row>
    <row r="40" spans="1:12" x14ac:dyDescent="0.3">
      <c r="A40" s="17"/>
      <c r="B40" s="4" t="s">
        <v>26</v>
      </c>
      <c r="C40" s="264">
        <v>9.566967895987089</v>
      </c>
      <c r="D40" s="264">
        <v>12.236333423366778</v>
      </c>
      <c r="E40" s="264">
        <v>3.0690577056937696</v>
      </c>
      <c r="F40" s="264">
        <v>31.060016297212918</v>
      </c>
      <c r="G40" s="264">
        <v>11.644905949042665</v>
      </c>
      <c r="H40" s="264">
        <v>25.059793904200546</v>
      </c>
      <c r="I40" s="264">
        <v>3.9660789195603923</v>
      </c>
      <c r="J40" s="264">
        <v>3.396845904935863</v>
      </c>
      <c r="K40" s="264" t="s">
        <v>850</v>
      </c>
      <c r="L40" s="270" t="s">
        <v>850</v>
      </c>
    </row>
    <row r="41" spans="1:12" x14ac:dyDescent="0.3">
      <c r="A41" s="17"/>
      <c r="B41" s="4" t="s">
        <v>27</v>
      </c>
      <c r="C41" s="264">
        <v>7.7196919102156301</v>
      </c>
      <c r="D41" s="264">
        <v>11.102832441204475</v>
      </c>
      <c r="E41" s="264">
        <v>2.5467485327458239</v>
      </c>
      <c r="F41" s="264">
        <v>19.280311310575165</v>
      </c>
      <c r="G41" s="264">
        <v>14.966481781627239</v>
      </c>
      <c r="H41" s="264">
        <v>32.694740068049029</v>
      </c>
      <c r="I41" s="264">
        <v>3.8898875104570663</v>
      </c>
      <c r="J41" s="264">
        <v>7.2144203598218271</v>
      </c>
      <c r="K41" s="264">
        <v>0.584886085303848</v>
      </c>
      <c r="L41" s="270" t="s">
        <v>850</v>
      </c>
    </row>
    <row r="42" spans="1:12" x14ac:dyDescent="0.3">
      <c r="A42" s="17"/>
      <c r="B42" s="4" t="s">
        <v>28</v>
      </c>
      <c r="C42" s="264">
        <v>9.6141619722679348</v>
      </c>
      <c r="D42" s="264">
        <v>15.09422136848732</v>
      </c>
      <c r="E42" s="264">
        <v>6.4430330478840121</v>
      </c>
      <c r="F42" s="264">
        <v>22.386204738842565</v>
      </c>
      <c r="G42" s="264">
        <v>14.275591689952286</v>
      </c>
      <c r="H42" s="264">
        <v>20.033103005102802</v>
      </c>
      <c r="I42" s="264">
        <v>3.8469279559047469</v>
      </c>
      <c r="J42" s="264">
        <v>7.9245629066554919</v>
      </c>
      <c r="K42" s="264">
        <v>0.38219331490291053</v>
      </c>
      <c r="L42" s="270" t="s">
        <v>850</v>
      </c>
    </row>
    <row r="43" spans="1:12" x14ac:dyDescent="0.3">
      <c r="A43" s="52"/>
      <c r="B43" s="4" t="s">
        <v>29</v>
      </c>
      <c r="C43" s="264" t="s">
        <v>850</v>
      </c>
      <c r="D43" s="264">
        <v>3.9934302456376787</v>
      </c>
      <c r="E43" s="264">
        <v>15.882431613369569</v>
      </c>
      <c r="F43" s="264">
        <v>27.184336018468951</v>
      </c>
      <c r="G43" s="264">
        <v>25.510464570279847</v>
      </c>
      <c r="H43" s="264">
        <v>18.198831277294978</v>
      </c>
      <c r="I43" s="264" t="s">
        <v>850</v>
      </c>
      <c r="J43" s="264">
        <v>9.2305062749489846</v>
      </c>
      <c r="K43" s="264" t="s">
        <v>850</v>
      </c>
      <c r="L43" s="270" t="s">
        <v>850</v>
      </c>
    </row>
    <row r="44" spans="1:12" x14ac:dyDescent="0.3">
      <c r="A44" s="48" t="s">
        <v>30</v>
      </c>
      <c r="B44" s="23" t="s">
        <v>40</v>
      </c>
      <c r="C44" s="260">
        <v>6.5141862337446996</v>
      </c>
      <c r="D44" s="260">
        <v>12.714282891628226</v>
      </c>
      <c r="E44" s="260">
        <v>6.9115383373483628</v>
      </c>
      <c r="F44" s="260">
        <v>23.339533977975709</v>
      </c>
      <c r="G44" s="260">
        <v>19.69348499757352</v>
      </c>
      <c r="H44" s="260">
        <v>22.799789445458806</v>
      </c>
      <c r="I44" s="260">
        <v>3.0761143581949297</v>
      </c>
      <c r="J44" s="260">
        <v>4.9510697580756968</v>
      </c>
      <c r="K44" s="260" t="s">
        <v>850</v>
      </c>
      <c r="L44" s="269" t="s">
        <v>850</v>
      </c>
    </row>
    <row r="45" spans="1:12" x14ac:dyDescent="0.3">
      <c r="A45" s="48"/>
      <c r="B45" s="23" t="s">
        <v>31</v>
      </c>
      <c r="C45" s="260">
        <v>14.423182840334697</v>
      </c>
      <c r="D45" s="260">
        <v>9.7502871362074277</v>
      </c>
      <c r="E45" s="260">
        <v>2.2929666142316707</v>
      </c>
      <c r="F45" s="260">
        <v>20.503472781883293</v>
      </c>
      <c r="G45" s="260">
        <v>14.324367111122331</v>
      </c>
      <c r="H45" s="260">
        <v>28.466422890717837</v>
      </c>
      <c r="I45" s="260">
        <v>1.9960292174231555</v>
      </c>
      <c r="J45" s="260">
        <v>7.5291195152588415</v>
      </c>
      <c r="K45" s="260">
        <v>0.71415189282082792</v>
      </c>
      <c r="L45" s="269" t="s">
        <v>850</v>
      </c>
    </row>
    <row r="46" spans="1:12" x14ac:dyDescent="0.3">
      <c r="A46" s="48"/>
      <c r="B46" s="23" t="s">
        <v>41</v>
      </c>
      <c r="C46" s="260">
        <v>5.7661644971987789</v>
      </c>
      <c r="D46" s="260">
        <v>15.756832147306092</v>
      </c>
      <c r="E46" s="260">
        <v>5.6716571863198677</v>
      </c>
      <c r="F46" s="260">
        <v>30.514693321645947</v>
      </c>
      <c r="G46" s="260">
        <v>9.8734215931100682</v>
      </c>
      <c r="H46" s="260">
        <v>26.763677593883322</v>
      </c>
      <c r="I46" s="260">
        <v>2.9036105147556612</v>
      </c>
      <c r="J46" s="260">
        <v>2.7499431457803607</v>
      </c>
      <c r="K46" s="260" t="s">
        <v>850</v>
      </c>
      <c r="L46" s="269" t="s">
        <v>850</v>
      </c>
    </row>
    <row r="47" spans="1:12" x14ac:dyDescent="0.3">
      <c r="A47" s="48"/>
      <c r="B47" s="23" t="s">
        <v>42</v>
      </c>
      <c r="C47" s="260">
        <v>2.589422254684886</v>
      </c>
      <c r="D47" s="260">
        <v>17.19678514582786</v>
      </c>
      <c r="E47" s="260" t="s">
        <v>850</v>
      </c>
      <c r="F47" s="260">
        <v>39.668752482068157</v>
      </c>
      <c r="G47" s="260">
        <v>10.158668018752973</v>
      </c>
      <c r="H47" s="260">
        <v>10.392984559653886</v>
      </c>
      <c r="I47" s="260">
        <v>19.993387539012236</v>
      </c>
      <c r="J47" s="260" t="s">
        <v>850</v>
      </c>
      <c r="K47" s="260" t="s">
        <v>850</v>
      </c>
      <c r="L47" s="269" t="s">
        <v>850</v>
      </c>
    </row>
    <row r="48" spans="1:12" x14ac:dyDescent="0.3">
      <c r="A48" s="48"/>
      <c r="B48" s="23" t="s">
        <v>8</v>
      </c>
      <c r="C48" s="260">
        <v>8.293394440393044</v>
      </c>
      <c r="D48" s="260">
        <v>12.474869500986317</v>
      </c>
      <c r="E48" s="260">
        <v>3.2939760469480128</v>
      </c>
      <c r="F48" s="260">
        <v>35.158276258394025</v>
      </c>
      <c r="G48" s="260">
        <v>13.009098290681722</v>
      </c>
      <c r="H48" s="260">
        <v>20.213660730250471</v>
      </c>
      <c r="I48" s="260">
        <v>3.1301357485736601</v>
      </c>
      <c r="J48" s="260">
        <v>4.0046410491626157</v>
      </c>
      <c r="K48" s="260">
        <v>0.42194793461021118</v>
      </c>
      <c r="L48" s="269" t="s">
        <v>850</v>
      </c>
    </row>
    <row r="49" spans="1:12" ht="17.25" thickBot="1" x14ac:dyDescent="0.35">
      <c r="A49" s="55"/>
      <c r="B49" s="56" t="s">
        <v>32</v>
      </c>
      <c r="C49" s="265">
        <v>10.178828835988778</v>
      </c>
      <c r="D49" s="265">
        <v>9.2486784496478496</v>
      </c>
      <c r="E49" s="265">
        <v>4.4718246829234483</v>
      </c>
      <c r="F49" s="265">
        <v>23.662348271365929</v>
      </c>
      <c r="G49" s="265">
        <v>13.789708562670755</v>
      </c>
      <c r="H49" s="265">
        <v>23.653177262282</v>
      </c>
      <c r="I49" s="265">
        <v>6.4481535626959916</v>
      </c>
      <c r="J49" s="265">
        <v>8.5472803724251687</v>
      </c>
      <c r="K49" s="265" t="s">
        <v>850</v>
      </c>
      <c r="L49" s="271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I47"/>
  <sheetViews>
    <sheetView workbookViewId="0">
      <selection activeCell="K8" sqref="K8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55</v>
      </c>
      <c r="B2" s="10"/>
      <c r="C2" s="8"/>
      <c r="D2" s="8"/>
      <c r="E2" s="8"/>
      <c r="F2" s="8"/>
      <c r="G2" s="8"/>
      <c r="H2" s="8"/>
      <c r="I2" s="9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x14ac:dyDescent="0.3">
      <c r="A4" s="386" t="s">
        <v>43</v>
      </c>
      <c r="B4" s="386"/>
      <c r="C4" s="386" t="s">
        <v>71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37" t="s">
        <v>44</v>
      </c>
      <c r="B6" s="34"/>
      <c r="C6" s="253">
        <v>100</v>
      </c>
      <c r="D6" s="253" t="s">
        <v>850</v>
      </c>
      <c r="E6" s="253" t="s">
        <v>850</v>
      </c>
      <c r="F6" s="253" t="s">
        <v>850</v>
      </c>
      <c r="G6" s="253" t="s">
        <v>850</v>
      </c>
      <c r="H6" s="246">
        <v>1.1462553422112454</v>
      </c>
      <c r="I6" s="236">
        <v>0.23666577783242199</v>
      </c>
    </row>
    <row r="7" spans="1:9" ht="17.25" thickTop="1" x14ac:dyDescent="0.3">
      <c r="A7" s="14" t="s">
        <v>730</v>
      </c>
      <c r="B7" s="11" t="s">
        <v>728</v>
      </c>
      <c r="C7" s="254">
        <v>100</v>
      </c>
      <c r="D7" s="254" t="s">
        <v>850</v>
      </c>
      <c r="E7" s="254" t="s">
        <v>850</v>
      </c>
      <c r="F7" s="254" t="s">
        <v>850</v>
      </c>
      <c r="G7" s="254" t="s">
        <v>850</v>
      </c>
      <c r="H7" s="247">
        <v>1.1400933591892415</v>
      </c>
      <c r="I7" s="234">
        <v>0.24763154286844385</v>
      </c>
    </row>
    <row r="8" spans="1:9" x14ac:dyDescent="0.3">
      <c r="A8" s="15"/>
      <c r="B8" s="11" t="s">
        <v>729</v>
      </c>
      <c r="C8" s="255">
        <v>100</v>
      </c>
      <c r="D8" s="255" t="s">
        <v>850</v>
      </c>
      <c r="E8" s="255" t="s">
        <v>850</v>
      </c>
      <c r="F8" s="255" t="s">
        <v>850</v>
      </c>
      <c r="G8" s="255" t="s">
        <v>850</v>
      </c>
      <c r="H8" s="248">
        <v>1.2792447415009658</v>
      </c>
      <c r="I8" s="235">
        <v>0</v>
      </c>
    </row>
    <row r="9" spans="1:9" x14ac:dyDescent="0.3">
      <c r="A9" s="29" t="s">
        <v>1</v>
      </c>
      <c r="B9" s="32" t="s">
        <v>2</v>
      </c>
      <c r="C9" s="256">
        <v>100</v>
      </c>
      <c r="D9" s="256" t="s">
        <v>850</v>
      </c>
      <c r="E9" s="256" t="s">
        <v>850</v>
      </c>
      <c r="F9" s="256" t="s">
        <v>850</v>
      </c>
      <c r="G9" s="256" t="s">
        <v>850</v>
      </c>
      <c r="H9" s="249">
        <v>1.1380695498229552</v>
      </c>
      <c r="I9" s="240">
        <v>7.4773811371672549E-2</v>
      </c>
    </row>
    <row r="10" spans="1:9" x14ac:dyDescent="0.3">
      <c r="A10" s="31"/>
      <c r="B10" s="32" t="s">
        <v>3</v>
      </c>
      <c r="C10" s="256">
        <v>100</v>
      </c>
      <c r="D10" s="256" t="s">
        <v>850</v>
      </c>
      <c r="E10" s="256" t="s">
        <v>850</v>
      </c>
      <c r="F10" s="256" t="s">
        <v>850</v>
      </c>
      <c r="G10" s="256" t="s">
        <v>850</v>
      </c>
      <c r="H10" s="249">
        <v>1.1867829268844756</v>
      </c>
      <c r="I10" s="240">
        <v>1.0381874958813495</v>
      </c>
    </row>
    <row r="11" spans="1:9" x14ac:dyDescent="0.3">
      <c r="A11" s="1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851</v>
      </c>
      <c r="I11" s="235" t="s">
        <v>850</v>
      </c>
    </row>
    <row r="12" spans="1:9" x14ac:dyDescent="0.3">
      <c r="A12" s="2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851</v>
      </c>
      <c r="I12" s="235" t="s">
        <v>850</v>
      </c>
    </row>
    <row r="13" spans="1:9" x14ac:dyDescent="0.3">
      <c r="A13" s="2"/>
      <c r="B13" s="11" t="s">
        <v>35</v>
      </c>
      <c r="C13" s="255">
        <v>100</v>
      </c>
      <c r="D13" s="255" t="s">
        <v>850</v>
      </c>
      <c r="E13" s="255" t="s">
        <v>850</v>
      </c>
      <c r="F13" s="255" t="s">
        <v>850</v>
      </c>
      <c r="G13" s="255" t="s">
        <v>850</v>
      </c>
      <c r="H13" s="248">
        <v>1.0435300592402281</v>
      </c>
      <c r="I13" s="235">
        <v>0.21367372997411496</v>
      </c>
    </row>
    <row r="14" spans="1:9" x14ac:dyDescent="0.3">
      <c r="A14" s="2"/>
      <c r="B14" s="11" t="s">
        <v>36</v>
      </c>
      <c r="C14" s="255">
        <v>100</v>
      </c>
      <c r="D14" s="255" t="s">
        <v>850</v>
      </c>
      <c r="E14" s="255" t="s">
        <v>850</v>
      </c>
      <c r="F14" s="255" t="s">
        <v>850</v>
      </c>
      <c r="G14" s="255" t="s">
        <v>850</v>
      </c>
      <c r="H14" s="248">
        <v>1.3717101529982101</v>
      </c>
      <c r="I14" s="235">
        <v>0.15867637257068989</v>
      </c>
    </row>
    <row r="15" spans="1:9" x14ac:dyDescent="0.3">
      <c r="A15" s="2"/>
      <c r="B15" s="11" t="s">
        <v>37</v>
      </c>
      <c r="C15" s="255">
        <v>100</v>
      </c>
      <c r="D15" s="255" t="s">
        <v>850</v>
      </c>
      <c r="E15" s="255" t="s">
        <v>850</v>
      </c>
      <c r="F15" s="255" t="s">
        <v>850</v>
      </c>
      <c r="G15" s="255" t="s">
        <v>850</v>
      </c>
      <c r="H15" s="248">
        <v>1</v>
      </c>
      <c r="I15" s="235">
        <v>0</v>
      </c>
    </row>
    <row r="16" spans="1:9" x14ac:dyDescent="0.3">
      <c r="A16" s="3"/>
      <c r="B16" s="11" t="s">
        <v>38</v>
      </c>
      <c r="C16" s="255">
        <v>100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48">
        <v>1</v>
      </c>
      <c r="I16" s="235">
        <v>1.8672269696863308</v>
      </c>
    </row>
    <row r="17" spans="1:9" x14ac:dyDescent="0.3">
      <c r="A17" s="29" t="s">
        <v>5</v>
      </c>
      <c r="B17" s="26" t="s">
        <v>6</v>
      </c>
      <c r="C17" s="256">
        <v>100</v>
      </c>
      <c r="D17" s="256" t="s">
        <v>850</v>
      </c>
      <c r="E17" s="256" t="s">
        <v>850</v>
      </c>
      <c r="F17" s="256" t="s">
        <v>850</v>
      </c>
      <c r="G17" s="256" t="s">
        <v>850</v>
      </c>
      <c r="H17" s="249">
        <v>1</v>
      </c>
      <c r="I17" s="240">
        <v>0</v>
      </c>
    </row>
    <row r="18" spans="1:9" x14ac:dyDescent="0.3">
      <c r="A18" s="30"/>
      <c r="B18" s="26" t="s">
        <v>7</v>
      </c>
      <c r="C18" s="256">
        <v>100</v>
      </c>
      <c r="D18" s="256" t="s">
        <v>850</v>
      </c>
      <c r="E18" s="256" t="s">
        <v>850</v>
      </c>
      <c r="F18" s="256" t="s">
        <v>850</v>
      </c>
      <c r="G18" s="256" t="s">
        <v>850</v>
      </c>
      <c r="H18" s="249">
        <v>1.1713878321495559</v>
      </c>
      <c r="I18" s="240">
        <v>0.27733437967757635</v>
      </c>
    </row>
    <row r="19" spans="1:9" x14ac:dyDescent="0.3">
      <c r="A19" s="30"/>
      <c r="B19" s="26" t="s">
        <v>39</v>
      </c>
      <c r="C19" s="256" t="s">
        <v>850</v>
      </c>
      <c r="D19" s="256" t="s">
        <v>850</v>
      </c>
      <c r="E19" s="256" t="s">
        <v>850</v>
      </c>
      <c r="F19" s="256" t="s">
        <v>850</v>
      </c>
      <c r="G19" s="256" t="s">
        <v>850</v>
      </c>
      <c r="H19" s="249" t="s">
        <v>851</v>
      </c>
      <c r="I19" s="240" t="s">
        <v>850</v>
      </c>
    </row>
    <row r="20" spans="1:9" x14ac:dyDescent="0.3">
      <c r="A20" s="31"/>
      <c r="B20" s="26" t="s">
        <v>8</v>
      </c>
      <c r="C20" s="256" t="s">
        <v>850</v>
      </c>
      <c r="D20" s="256" t="s">
        <v>850</v>
      </c>
      <c r="E20" s="256" t="s">
        <v>850</v>
      </c>
      <c r="F20" s="256" t="s">
        <v>850</v>
      </c>
      <c r="G20" s="256" t="s">
        <v>850</v>
      </c>
      <c r="H20" s="249" t="s">
        <v>851</v>
      </c>
      <c r="I20" s="240" t="s">
        <v>850</v>
      </c>
    </row>
    <row r="21" spans="1:9" x14ac:dyDescent="0.3">
      <c r="A21" s="1" t="s">
        <v>9</v>
      </c>
      <c r="B21" s="4" t="s">
        <v>10</v>
      </c>
      <c r="C21" s="255">
        <v>100</v>
      </c>
      <c r="D21" s="255" t="s">
        <v>850</v>
      </c>
      <c r="E21" s="255" t="s">
        <v>850</v>
      </c>
      <c r="F21" s="255" t="s">
        <v>850</v>
      </c>
      <c r="G21" s="255" t="s">
        <v>850</v>
      </c>
      <c r="H21" s="248">
        <v>1.2213728548603529</v>
      </c>
      <c r="I21" s="235">
        <v>0</v>
      </c>
    </row>
    <row r="22" spans="1:9" x14ac:dyDescent="0.3">
      <c r="A22" s="2"/>
      <c r="B22" s="4" t="s">
        <v>11</v>
      </c>
      <c r="C22" s="255">
        <v>100</v>
      </c>
      <c r="D22" s="255" t="s">
        <v>850</v>
      </c>
      <c r="E22" s="255" t="s">
        <v>850</v>
      </c>
      <c r="F22" s="255" t="s">
        <v>850</v>
      </c>
      <c r="G22" s="255" t="s">
        <v>850</v>
      </c>
      <c r="H22" s="248">
        <v>1.0486402477386101</v>
      </c>
      <c r="I22" s="235">
        <v>0.24469765304396346</v>
      </c>
    </row>
    <row r="23" spans="1:9" x14ac:dyDescent="0.3">
      <c r="A23" s="2"/>
      <c r="B23" s="4" t="s">
        <v>12</v>
      </c>
      <c r="C23" s="255">
        <v>100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48">
        <v>1</v>
      </c>
      <c r="I23" s="235">
        <v>4</v>
      </c>
    </row>
    <row r="24" spans="1:9" x14ac:dyDescent="0.3">
      <c r="A24" s="2"/>
      <c r="B24" s="4" t="s">
        <v>13</v>
      </c>
      <c r="C24" s="255">
        <v>100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48">
        <v>1</v>
      </c>
      <c r="I24" s="235">
        <v>1.2251798338087574</v>
      </c>
    </row>
    <row r="25" spans="1:9" x14ac:dyDescent="0.3">
      <c r="A25" s="3"/>
      <c r="B25" s="4" t="s">
        <v>14</v>
      </c>
      <c r="C25" s="255">
        <v>100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48">
        <v>1</v>
      </c>
      <c r="I25" s="235">
        <v>0</v>
      </c>
    </row>
    <row r="26" spans="1:9" x14ac:dyDescent="0.3">
      <c r="A26" s="29" t="s">
        <v>15</v>
      </c>
      <c r="B26" s="26" t="s">
        <v>457</v>
      </c>
      <c r="C26" s="256" t="s">
        <v>850</v>
      </c>
      <c r="D26" s="256" t="s">
        <v>850</v>
      </c>
      <c r="E26" s="256" t="s">
        <v>850</v>
      </c>
      <c r="F26" s="256" t="s">
        <v>850</v>
      </c>
      <c r="G26" s="256" t="s">
        <v>850</v>
      </c>
      <c r="H26" s="249" t="s">
        <v>850</v>
      </c>
      <c r="I26" s="240" t="s">
        <v>850</v>
      </c>
    </row>
    <row r="27" spans="1:9" x14ac:dyDescent="0.3">
      <c r="A27" s="30"/>
      <c r="B27" s="26" t="s">
        <v>458</v>
      </c>
      <c r="C27" s="256" t="s">
        <v>850</v>
      </c>
      <c r="D27" s="256" t="s">
        <v>850</v>
      </c>
      <c r="E27" s="256" t="s">
        <v>850</v>
      </c>
      <c r="F27" s="256" t="s">
        <v>850</v>
      </c>
      <c r="G27" s="256" t="s">
        <v>850</v>
      </c>
      <c r="H27" s="249" t="s">
        <v>850</v>
      </c>
      <c r="I27" s="240" t="s">
        <v>850</v>
      </c>
    </row>
    <row r="28" spans="1:9" x14ac:dyDescent="0.3">
      <c r="A28" s="30"/>
      <c r="B28" s="26" t="s">
        <v>459</v>
      </c>
      <c r="C28" s="256">
        <v>100</v>
      </c>
      <c r="D28" s="256" t="s">
        <v>850</v>
      </c>
      <c r="E28" s="256" t="s">
        <v>850</v>
      </c>
      <c r="F28" s="256" t="s">
        <v>850</v>
      </c>
      <c r="G28" s="256" t="s">
        <v>850</v>
      </c>
      <c r="H28" s="249">
        <v>1.1552662340332835</v>
      </c>
      <c r="I28" s="240">
        <v>0.18520536470397106</v>
      </c>
    </row>
    <row r="29" spans="1:9" x14ac:dyDescent="0.3">
      <c r="A29" s="30"/>
      <c r="B29" s="26" t="s">
        <v>460</v>
      </c>
      <c r="C29" s="256">
        <v>100</v>
      </c>
      <c r="D29" s="256" t="s">
        <v>850</v>
      </c>
      <c r="E29" s="256" t="s">
        <v>850</v>
      </c>
      <c r="F29" s="256" t="s">
        <v>850</v>
      </c>
      <c r="G29" s="256" t="s">
        <v>850</v>
      </c>
      <c r="H29" s="249">
        <v>1</v>
      </c>
      <c r="I29" s="240">
        <v>1.0719172136588191</v>
      </c>
    </row>
    <row r="30" spans="1:9" x14ac:dyDescent="0.3">
      <c r="A30" s="31"/>
      <c r="B30" s="26" t="s">
        <v>16</v>
      </c>
      <c r="C30" s="256" t="s">
        <v>850</v>
      </c>
      <c r="D30" s="256" t="s">
        <v>850</v>
      </c>
      <c r="E30" s="256" t="s">
        <v>850</v>
      </c>
      <c r="F30" s="256" t="s">
        <v>850</v>
      </c>
      <c r="G30" s="256" t="s">
        <v>850</v>
      </c>
      <c r="H30" s="249" t="s">
        <v>851</v>
      </c>
      <c r="I30" s="240" t="s">
        <v>850</v>
      </c>
    </row>
    <row r="31" spans="1:9" x14ac:dyDescent="0.3">
      <c r="A31" s="1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851</v>
      </c>
      <c r="I31" s="235" t="s">
        <v>850</v>
      </c>
    </row>
    <row r="32" spans="1:9" x14ac:dyDescent="0.3">
      <c r="A32" s="2"/>
      <c r="B32" s="4" t="s">
        <v>19</v>
      </c>
      <c r="C32" s="255">
        <v>100</v>
      </c>
      <c r="D32" s="255" t="s">
        <v>850</v>
      </c>
      <c r="E32" s="255" t="s">
        <v>850</v>
      </c>
      <c r="F32" s="255" t="s">
        <v>850</v>
      </c>
      <c r="G32" s="255" t="s">
        <v>850</v>
      </c>
      <c r="H32" s="248">
        <v>1.153617923845023</v>
      </c>
      <c r="I32" s="235">
        <v>6.5340455050416871E-2</v>
      </c>
    </row>
    <row r="33" spans="1:9" x14ac:dyDescent="0.3">
      <c r="A33" s="2"/>
      <c r="B33" s="4" t="s">
        <v>20</v>
      </c>
      <c r="C33" s="255">
        <v>100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>
        <v>1</v>
      </c>
      <c r="I33" s="235">
        <v>4</v>
      </c>
    </row>
    <row r="34" spans="1:9" x14ac:dyDescent="0.3">
      <c r="A34" s="3"/>
      <c r="B34" s="4" t="s">
        <v>21</v>
      </c>
      <c r="C34" s="255">
        <v>100</v>
      </c>
      <c r="D34" s="255" t="s">
        <v>850</v>
      </c>
      <c r="E34" s="255" t="s">
        <v>850</v>
      </c>
      <c r="F34" s="255" t="s">
        <v>850</v>
      </c>
      <c r="G34" s="255" t="s">
        <v>850</v>
      </c>
      <c r="H34" s="248">
        <v>1</v>
      </c>
      <c r="I34" s="235">
        <v>3</v>
      </c>
    </row>
    <row r="35" spans="1:9" x14ac:dyDescent="0.3">
      <c r="A35" s="25" t="s">
        <v>22</v>
      </c>
      <c r="B35" s="26" t="s">
        <v>23</v>
      </c>
      <c r="C35" s="256" t="s">
        <v>850</v>
      </c>
      <c r="D35" s="256" t="s">
        <v>850</v>
      </c>
      <c r="E35" s="256" t="s">
        <v>850</v>
      </c>
      <c r="F35" s="256" t="s">
        <v>850</v>
      </c>
      <c r="G35" s="256" t="s">
        <v>850</v>
      </c>
      <c r="H35" s="249" t="s">
        <v>851</v>
      </c>
      <c r="I35" s="240" t="s">
        <v>850</v>
      </c>
    </row>
    <row r="36" spans="1:9" x14ac:dyDescent="0.3">
      <c r="A36" s="27"/>
      <c r="B36" s="26" t="s">
        <v>24</v>
      </c>
      <c r="C36" s="256" t="s">
        <v>850</v>
      </c>
      <c r="D36" s="256" t="s">
        <v>850</v>
      </c>
      <c r="E36" s="256" t="s">
        <v>850</v>
      </c>
      <c r="F36" s="256" t="s">
        <v>850</v>
      </c>
      <c r="G36" s="256" t="s">
        <v>850</v>
      </c>
      <c r="H36" s="249" t="s">
        <v>850</v>
      </c>
      <c r="I36" s="240" t="s">
        <v>850</v>
      </c>
    </row>
    <row r="37" spans="1:9" x14ac:dyDescent="0.3">
      <c r="A37" s="27"/>
      <c r="B37" s="26" t="s">
        <v>25</v>
      </c>
      <c r="C37" s="256">
        <v>100</v>
      </c>
      <c r="D37" s="256" t="s">
        <v>850</v>
      </c>
      <c r="E37" s="256" t="s">
        <v>850</v>
      </c>
      <c r="F37" s="256" t="s">
        <v>850</v>
      </c>
      <c r="G37" s="256" t="s">
        <v>850</v>
      </c>
      <c r="H37" s="249">
        <v>1</v>
      </c>
      <c r="I37" s="240">
        <v>0</v>
      </c>
    </row>
    <row r="38" spans="1:9" x14ac:dyDescent="0.3">
      <c r="A38" s="27"/>
      <c r="B38" s="26" t="s">
        <v>26</v>
      </c>
      <c r="C38" s="256">
        <v>100</v>
      </c>
      <c r="D38" s="256" t="s">
        <v>850</v>
      </c>
      <c r="E38" s="256" t="s">
        <v>850</v>
      </c>
      <c r="F38" s="256" t="s">
        <v>850</v>
      </c>
      <c r="G38" s="256" t="s">
        <v>850</v>
      </c>
      <c r="H38" s="249">
        <v>1.3010199139269356</v>
      </c>
      <c r="I38" s="240">
        <v>0.37338002868475106</v>
      </c>
    </row>
    <row r="39" spans="1:9" x14ac:dyDescent="0.3">
      <c r="A39" s="27"/>
      <c r="B39" s="26" t="s">
        <v>27</v>
      </c>
      <c r="C39" s="256">
        <v>100</v>
      </c>
      <c r="D39" s="256" t="s">
        <v>850</v>
      </c>
      <c r="E39" s="256" t="s">
        <v>850</v>
      </c>
      <c r="F39" s="256" t="s">
        <v>850</v>
      </c>
      <c r="G39" s="256" t="s">
        <v>850</v>
      </c>
      <c r="H39" s="249">
        <v>1.2093987830688617</v>
      </c>
      <c r="I39" s="240">
        <v>0.43864700833484316</v>
      </c>
    </row>
    <row r="40" spans="1:9" x14ac:dyDescent="0.3">
      <c r="A40" s="27"/>
      <c r="B40" s="26" t="s">
        <v>28</v>
      </c>
      <c r="C40" s="256">
        <v>100</v>
      </c>
      <c r="D40" s="256" t="s">
        <v>850</v>
      </c>
      <c r="E40" s="256" t="s">
        <v>850</v>
      </c>
      <c r="F40" s="256" t="s">
        <v>850</v>
      </c>
      <c r="G40" s="256" t="s">
        <v>850</v>
      </c>
      <c r="H40" s="249">
        <v>1.071828644293022</v>
      </c>
      <c r="I40" s="240">
        <v>9.9065688384572109E-2</v>
      </c>
    </row>
    <row r="41" spans="1:9" x14ac:dyDescent="0.3">
      <c r="A41" s="28"/>
      <c r="B41" s="26" t="s">
        <v>29</v>
      </c>
      <c r="C41" s="256">
        <v>100</v>
      </c>
      <c r="D41" s="256" t="s">
        <v>850</v>
      </c>
      <c r="E41" s="256" t="s">
        <v>850</v>
      </c>
      <c r="F41" s="256" t="s">
        <v>850</v>
      </c>
      <c r="G41" s="256" t="s">
        <v>850</v>
      </c>
      <c r="H41" s="249">
        <v>1</v>
      </c>
      <c r="I41" s="240">
        <v>0</v>
      </c>
    </row>
    <row r="42" spans="1:9" x14ac:dyDescent="0.3">
      <c r="A42" s="5" t="s">
        <v>30</v>
      </c>
      <c r="B42" s="4" t="s">
        <v>40</v>
      </c>
      <c r="C42" s="255">
        <v>100</v>
      </c>
      <c r="D42" s="255" t="s">
        <v>850</v>
      </c>
      <c r="E42" s="255" t="s">
        <v>850</v>
      </c>
      <c r="F42" s="255" t="s">
        <v>850</v>
      </c>
      <c r="G42" s="255" t="s">
        <v>850</v>
      </c>
      <c r="H42" s="248">
        <v>1</v>
      </c>
      <c r="I42" s="235">
        <v>0</v>
      </c>
    </row>
    <row r="43" spans="1:9" x14ac:dyDescent="0.3">
      <c r="A43" s="5"/>
      <c r="B43" s="4" t="s">
        <v>31</v>
      </c>
      <c r="C43" s="255">
        <v>100</v>
      </c>
      <c r="D43" s="255" t="s">
        <v>850</v>
      </c>
      <c r="E43" s="255" t="s">
        <v>850</v>
      </c>
      <c r="F43" s="255" t="s">
        <v>850</v>
      </c>
      <c r="G43" s="255" t="s">
        <v>850</v>
      </c>
      <c r="H43" s="248">
        <v>1.218723380868278</v>
      </c>
      <c r="I43" s="235">
        <v>0</v>
      </c>
    </row>
    <row r="44" spans="1:9" x14ac:dyDescent="0.3">
      <c r="A44" s="5"/>
      <c r="B44" s="4" t="s">
        <v>41</v>
      </c>
      <c r="C44" s="255">
        <v>100</v>
      </c>
      <c r="D44" s="255" t="s">
        <v>850</v>
      </c>
      <c r="E44" s="255" t="s">
        <v>850</v>
      </c>
      <c r="F44" s="255" t="s">
        <v>850</v>
      </c>
      <c r="G44" s="255" t="s">
        <v>850</v>
      </c>
      <c r="H44" s="248">
        <v>1</v>
      </c>
      <c r="I44" s="235">
        <v>1.639049713911469</v>
      </c>
    </row>
    <row r="45" spans="1:9" x14ac:dyDescent="0.3">
      <c r="A45" s="5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851</v>
      </c>
      <c r="I45" s="235" t="s">
        <v>850</v>
      </c>
    </row>
    <row r="46" spans="1:9" x14ac:dyDescent="0.3">
      <c r="A46" s="5"/>
      <c r="B46" s="4" t="s">
        <v>8</v>
      </c>
      <c r="C46" s="255">
        <v>100</v>
      </c>
      <c r="D46" s="255" t="s">
        <v>850</v>
      </c>
      <c r="E46" s="255" t="s">
        <v>850</v>
      </c>
      <c r="F46" s="255" t="s">
        <v>850</v>
      </c>
      <c r="G46" s="255" t="s">
        <v>850</v>
      </c>
      <c r="H46" s="248">
        <v>1.1226005740446421</v>
      </c>
      <c r="I46" s="235">
        <v>0</v>
      </c>
    </row>
    <row r="47" spans="1:9" x14ac:dyDescent="0.3">
      <c r="A47" s="6"/>
      <c r="B47" s="4" t="s">
        <v>32</v>
      </c>
      <c r="C47" s="255">
        <v>100</v>
      </c>
      <c r="D47" s="255" t="s">
        <v>850</v>
      </c>
      <c r="E47" s="255" t="s">
        <v>850</v>
      </c>
      <c r="F47" s="255" t="s">
        <v>850</v>
      </c>
      <c r="G47" s="255" t="s">
        <v>850</v>
      </c>
      <c r="H47" s="248">
        <v>1.3116653673755527</v>
      </c>
      <c r="I47" s="235">
        <v>0</v>
      </c>
    </row>
  </sheetData>
  <mergeCells count="4">
    <mergeCell ref="A4:B5"/>
    <mergeCell ref="C4:G4"/>
    <mergeCell ref="I4:I5"/>
    <mergeCell ref="H4:H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H48"/>
  <sheetViews>
    <sheetView workbookViewId="0">
      <selection activeCell="I8" sqref="I8"/>
    </sheetView>
  </sheetViews>
  <sheetFormatPr defaultRowHeight="16.5" x14ac:dyDescent="0.3"/>
  <cols>
    <col min="2" max="2" width="13.75" bestFit="1" customWidth="1"/>
    <col min="3" max="3" width="27.25" bestFit="1" customWidth="1"/>
    <col min="4" max="4" width="19.5" bestFit="1" customWidth="1"/>
    <col min="5" max="5" width="16.375" bestFit="1" customWidth="1"/>
    <col min="6" max="6" width="12.125" bestFit="1" customWidth="1"/>
    <col min="7" max="7" width="17.5" bestFit="1" customWidth="1"/>
    <col min="8" max="8" width="19.25" bestFit="1" customWidth="1"/>
    <col min="12" max="12" width="29.25" customWidth="1"/>
    <col min="13" max="13" width="20.5" bestFit="1" customWidth="1"/>
  </cols>
  <sheetData>
    <row r="1" spans="1:8" x14ac:dyDescent="0.3">
      <c r="A1" s="86" t="s">
        <v>364</v>
      </c>
    </row>
    <row r="2" spans="1:8" x14ac:dyDescent="0.3">
      <c r="A2" s="7" t="s">
        <v>422</v>
      </c>
      <c r="B2" s="10"/>
      <c r="C2" s="8"/>
      <c r="D2" s="8"/>
      <c r="E2" s="8"/>
      <c r="F2" s="8"/>
      <c r="G2" s="8"/>
      <c r="H2" s="8"/>
    </row>
    <row r="3" spans="1:8" x14ac:dyDescent="0.3">
      <c r="A3" s="9"/>
      <c r="B3" s="10"/>
      <c r="C3" s="9"/>
      <c r="D3" s="9"/>
      <c r="E3" s="9"/>
      <c r="F3" s="9"/>
      <c r="G3" s="9"/>
      <c r="H3" s="9" t="s">
        <v>394</v>
      </c>
    </row>
    <row r="4" spans="1:8" ht="17.25" thickBot="1" x14ac:dyDescent="0.35">
      <c r="A4" s="9"/>
      <c r="B4" s="10"/>
      <c r="C4" s="9"/>
      <c r="D4" s="9"/>
      <c r="E4" s="9"/>
      <c r="F4" s="9"/>
      <c r="G4" s="9"/>
      <c r="H4" s="9"/>
    </row>
    <row r="5" spans="1:8" ht="17.25" thickBot="1" x14ac:dyDescent="0.35">
      <c r="A5" s="39" t="s">
        <v>43</v>
      </c>
      <c r="B5" s="40"/>
      <c r="C5" s="41" t="s">
        <v>388</v>
      </c>
      <c r="D5" s="41" t="s">
        <v>389</v>
      </c>
      <c r="E5" s="41" t="s">
        <v>390</v>
      </c>
      <c r="F5" s="41" t="s">
        <v>391</v>
      </c>
      <c r="G5" s="41" t="s">
        <v>392</v>
      </c>
      <c r="H5" s="41" t="s">
        <v>393</v>
      </c>
    </row>
    <row r="6" spans="1:8" ht="18" thickTop="1" thickBot="1" x14ac:dyDescent="0.35">
      <c r="A6" s="43" t="s">
        <v>44</v>
      </c>
      <c r="B6" s="38"/>
      <c r="C6" s="259">
        <v>1.820574467416763</v>
      </c>
      <c r="D6" s="259">
        <v>11.264318408299065</v>
      </c>
      <c r="E6" s="259">
        <v>23.769749367465728</v>
      </c>
      <c r="F6" s="259">
        <v>25.924905231507687</v>
      </c>
      <c r="G6" s="259">
        <v>2.2334796848586809</v>
      </c>
      <c r="H6" s="259">
        <v>34.98697284045101</v>
      </c>
    </row>
    <row r="7" spans="1:8" ht="17.25" thickTop="1" x14ac:dyDescent="0.3">
      <c r="A7" s="14" t="s">
        <v>730</v>
      </c>
      <c r="B7" s="11" t="s">
        <v>728</v>
      </c>
      <c r="C7" s="254">
        <v>1.9224462846494381</v>
      </c>
      <c r="D7" s="254">
        <v>11.493518103416829</v>
      </c>
      <c r="E7" s="254">
        <v>22.747002135060093</v>
      </c>
      <c r="F7" s="254">
        <v>27.066567513882458</v>
      </c>
      <c r="G7" s="254">
        <v>2.2845371580250737</v>
      </c>
      <c r="H7" s="254">
        <v>34.48592880496571</v>
      </c>
    </row>
    <row r="8" spans="1:8" x14ac:dyDescent="0.3">
      <c r="A8" s="15"/>
      <c r="B8" s="11" t="s">
        <v>729</v>
      </c>
      <c r="C8" s="255">
        <v>1.1910166819737951</v>
      </c>
      <c r="D8" s="255">
        <v>9.8478868926725251</v>
      </c>
      <c r="E8" s="255">
        <v>30.09022641590018</v>
      </c>
      <c r="F8" s="255">
        <v>18.86954489986687</v>
      </c>
      <c r="G8" s="255">
        <v>1.9179495352047724</v>
      </c>
      <c r="H8" s="255">
        <v>38.083375574382174</v>
      </c>
    </row>
    <row r="9" spans="1:8" x14ac:dyDescent="0.3">
      <c r="A9" s="44" t="s">
        <v>103</v>
      </c>
      <c r="B9" s="24" t="s">
        <v>104</v>
      </c>
      <c r="C9" s="260">
        <v>1.7008466019931103</v>
      </c>
      <c r="D9" s="260">
        <v>11.816940890402995</v>
      </c>
      <c r="E9" s="260">
        <v>21.476353170861437</v>
      </c>
      <c r="F9" s="260">
        <v>22.5814467563482</v>
      </c>
      <c r="G9" s="260">
        <v>2.2388178926236733</v>
      </c>
      <c r="H9" s="260">
        <v>40.185594687770624</v>
      </c>
    </row>
    <row r="10" spans="1:8" x14ac:dyDescent="0.3">
      <c r="A10" s="45"/>
      <c r="B10" s="24" t="s">
        <v>105</v>
      </c>
      <c r="C10" s="260">
        <v>2.0266945356808894</v>
      </c>
      <c r="D10" s="260">
        <v>10.312939351030909</v>
      </c>
      <c r="E10" s="260">
        <v>27.717994656296714</v>
      </c>
      <c r="F10" s="260">
        <v>31.680907701772352</v>
      </c>
      <c r="G10" s="260">
        <v>2.224289579071471</v>
      </c>
      <c r="H10" s="260">
        <v>26.037174176147452</v>
      </c>
    </row>
    <row r="11" spans="1:8" x14ac:dyDescent="0.3">
      <c r="A11" s="14" t="s">
        <v>1</v>
      </c>
      <c r="B11" s="11" t="s">
        <v>2</v>
      </c>
      <c r="C11" s="264">
        <v>1.1139174258212068</v>
      </c>
      <c r="D11" s="264">
        <v>11.415056569058031</v>
      </c>
      <c r="E11" s="264">
        <v>23.20948003098616</v>
      </c>
      <c r="F11" s="264">
        <v>23.04755975242497</v>
      </c>
      <c r="G11" s="264">
        <v>1.82455741257852</v>
      </c>
      <c r="H11" s="264">
        <v>39.389428809131253</v>
      </c>
    </row>
    <row r="12" spans="1:8" x14ac:dyDescent="0.3">
      <c r="A12" s="15"/>
      <c r="B12" s="11" t="s">
        <v>3</v>
      </c>
      <c r="C12" s="264">
        <v>2.5375759092562666</v>
      </c>
      <c r="D12" s="264">
        <v>11.111373666730779</v>
      </c>
      <c r="E12" s="264">
        <v>24.338220207532064</v>
      </c>
      <c r="F12" s="264">
        <v>28.844370737030363</v>
      </c>
      <c r="G12" s="264">
        <v>2.6483879664816423</v>
      </c>
      <c r="H12" s="264">
        <v>30.520071512968418</v>
      </c>
    </row>
    <row r="13" spans="1:8" x14ac:dyDescent="0.3">
      <c r="A13" s="46" t="s">
        <v>491</v>
      </c>
      <c r="B13" s="24" t="s">
        <v>490</v>
      </c>
      <c r="C13" s="260">
        <v>7.8797012536676361</v>
      </c>
      <c r="D13" s="260">
        <v>13.510802880768191</v>
      </c>
      <c r="E13" s="260">
        <v>17.717480216946726</v>
      </c>
      <c r="F13" s="260">
        <v>32.198119498532897</v>
      </c>
      <c r="G13" s="260">
        <v>2.5812883435582794</v>
      </c>
      <c r="H13" s="260">
        <v>26.112607806526157</v>
      </c>
    </row>
    <row r="14" spans="1:8" x14ac:dyDescent="0.3">
      <c r="A14" s="46"/>
      <c r="B14" s="24" t="s">
        <v>35</v>
      </c>
      <c r="C14" s="260">
        <v>1.8114999120801814</v>
      </c>
      <c r="D14" s="260">
        <v>9.4358087646288826</v>
      </c>
      <c r="E14" s="260">
        <v>19.76256960318857</v>
      </c>
      <c r="F14" s="260">
        <v>20.061477443682467</v>
      </c>
      <c r="G14" s="260">
        <v>0.61616161616161669</v>
      </c>
      <c r="H14" s="260">
        <v>48.31248266025829</v>
      </c>
    </row>
    <row r="15" spans="1:8" x14ac:dyDescent="0.3">
      <c r="A15" s="46"/>
      <c r="B15" s="24" t="s">
        <v>36</v>
      </c>
      <c r="C15" s="260">
        <v>1.8277229121604042</v>
      </c>
      <c r="D15" s="260">
        <v>15.65291047141814</v>
      </c>
      <c r="E15" s="260">
        <v>24.973541792240329</v>
      </c>
      <c r="F15" s="260">
        <v>33.677831275216029</v>
      </c>
      <c r="G15" s="260">
        <v>1.8287776851374684</v>
      </c>
      <c r="H15" s="260">
        <v>22.039215863827796</v>
      </c>
    </row>
    <row r="16" spans="1:8" x14ac:dyDescent="0.3">
      <c r="A16" s="46"/>
      <c r="B16" s="24" t="s">
        <v>37</v>
      </c>
      <c r="C16" s="260">
        <v>1.0765860311709976</v>
      </c>
      <c r="D16" s="260">
        <v>9.6630655121020439</v>
      </c>
      <c r="E16" s="260">
        <v>30.914985115617835</v>
      </c>
      <c r="F16" s="260">
        <v>29.609515284853753</v>
      </c>
      <c r="G16" s="260">
        <v>3.1837280824565681</v>
      </c>
      <c r="H16" s="260">
        <v>25.552119973799133</v>
      </c>
    </row>
    <row r="17" spans="1:8" x14ac:dyDescent="0.3">
      <c r="A17" s="45"/>
      <c r="B17" s="24" t="s">
        <v>38</v>
      </c>
      <c r="C17" s="260">
        <v>1.2715854690330537</v>
      </c>
      <c r="D17" s="260">
        <v>10.305640620743196</v>
      </c>
      <c r="E17" s="260">
        <v>21.440971011174963</v>
      </c>
      <c r="F17" s="260">
        <v>21.06106517859735</v>
      </c>
      <c r="G17" s="260">
        <v>2.3488729880572774</v>
      </c>
      <c r="H17" s="260">
        <v>43.571864732394332</v>
      </c>
    </row>
    <row r="18" spans="1:8" x14ac:dyDescent="0.3">
      <c r="A18" s="16" t="s">
        <v>5</v>
      </c>
      <c r="B18" s="4" t="s">
        <v>6</v>
      </c>
      <c r="C18" s="264">
        <v>1.7398029760043641</v>
      </c>
      <c r="D18" s="264">
        <v>9.2041274411095895</v>
      </c>
      <c r="E18" s="264">
        <v>21.084409580983674</v>
      </c>
      <c r="F18" s="264">
        <v>19.672528986187466</v>
      </c>
      <c r="G18" s="264">
        <v>1.0517224646474583</v>
      </c>
      <c r="H18" s="264">
        <v>47.247408551067764</v>
      </c>
    </row>
    <row r="19" spans="1:8" x14ac:dyDescent="0.3">
      <c r="A19" s="14"/>
      <c r="B19" s="4" t="s">
        <v>7</v>
      </c>
      <c r="C19" s="264">
        <v>1.9656122372148961</v>
      </c>
      <c r="D19" s="264">
        <v>11.883496497339992</v>
      </c>
      <c r="E19" s="264">
        <v>25.574630788215202</v>
      </c>
      <c r="F19" s="264">
        <v>29.738428572160082</v>
      </c>
      <c r="G19" s="264">
        <v>2.9428090080102547</v>
      </c>
      <c r="H19" s="264">
        <v>27.895022897059455</v>
      </c>
    </row>
    <row r="20" spans="1:8" x14ac:dyDescent="0.3">
      <c r="A20" s="14"/>
      <c r="B20" s="4" t="s">
        <v>39</v>
      </c>
      <c r="C20" s="264" t="s">
        <v>850</v>
      </c>
      <c r="D20" s="264">
        <v>18.035932364270952</v>
      </c>
      <c r="E20" s="264">
        <v>15.359740487850425</v>
      </c>
      <c r="F20" s="264">
        <v>13.060585788011393</v>
      </c>
      <c r="G20" s="264" t="s">
        <v>850</v>
      </c>
      <c r="H20" s="264">
        <v>53.543741359867184</v>
      </c>
    </row>
    <row r="21" spans="1:8" x14ac:dyDescent="0.3">
      <c r="A21" s="15"/>
      <c r="B21" s="4" t="s">
        <v>8</v>
      </c>
      <c r="C21" s="264" t="s">
        <v>850</v>
      </c>
      <c r="D21" s="264" t="s">
        <v>850</v>
      </c>
      <c r="E21" s="264" t="s">
        <v>850</v>
      </c>
      <c r="F21" s="264" t="s">
        <v>850</v>
      </c>
      <c r="G21" s="264" t="s">
        <v>850</v>
      </c>
      <c r="H21" s="264" t="s">
        <v>850</v>
      </c>
    </row>
    <row r="22" spans="1:8" x14ac:dyDescent="0.3">
      <c r="A22" s="44" t="s">
        <v>9</v>
      </c>
      <c r="B22" s="23" t="s">
        <v>10</v>
      </c>
      <c r="C22" s="260">
        <v>1.6785851590894429</v>
      </c>
      <c r="D22" s="260">
        <v>12.529718776796738</v>
      </c>
      <c r="E22" s="260">
        <v>26.249285011718158</v>
      </c>
      <c r="F22" s="260">
        <v>25.740701192032162</v>
      </c>
      <c r="G22" s="260">
        <v>2.6913741460954181</v>
      </c>
      <c r="H22" s="260">
        <v>31.110335714267741</v>
      </c>
    </row>
    <row r="23" spans="1:8" x14ac:dyDescent="0.3">
      <c r="A23" s="46"/>
      <c r="B23" s="23" t="s">
        <v>11</v>
      </c>
      <c r="C23" s="260">
        <v>2.3179330423848397</v>
      </c>
      <c r="D23" s="260">
        <v>6.8976870631543443</v>
      </c>
      <c r="E23" s="260">
        <v>27.733580170834362</v>
      </c>
      <c r="F23" s="260">
        <v>34.221532881148939</v>
      </c>
      <c r="G23" s="260" t="s">
        <v>850</v>
      </c>
      <c r="H23" s="260">
        <v>28.829266842477534</v>
      </c>
    </row>
    <row r="24" spans="1:8" x14ac:dyDescent="0.3">
      <c r="A24" s="46"/>
      <c r="B24" s="23" t="s">
        <v>12</v>
      </c>
      <c r="C24" s="260">
        <v>3.2566114563135233</v>
      </c>
      <c r="D24" s="260">
        <v>15.011936043631396</v>
      </c>
      <c r="E24" s="260">
        <v>11.67028621568031</v>
      </c>
      <c r="F24" s="260">
        <v>6.7743381623210022</v>
      </c>
      <c r="G24" s="260">
        <v>0.73554915740794613</v>
      </c>
      <c r="H24" s="260">
        <v>62.551278964645846</v>
      </c>
    </row>
    <row r="25" spans="1:8" x14ac:dyDescent="0.3">
      <c r="A25" s="46"/>
      <c r="B25" s="23" t="s">
        <v>13</v>
      </c>
      <c r="C25" s="260" t="s">
        <v>850</v>
      </c>
      <c r="D25" s="260">
        <v>0.48603012939996487</v>
      </c>
      <c r="E25" s="260">
        <v>2.5703004548574393</v>
      </c>
      <c r="F25" s="260">
        <v>44.488444734560382</v>
      </c>
      <c r="G25" s="260">
        <v>3.2303790357431414</v>
      </c>
      <c r="H25" s="260">
        <v>49.224845645439039</v>
      </c>
    </row>
    <row r="26" spans="1:8" x14ac:dyDescent="0.3">
      <c r="A26" s="45"/>
      <c r="B26" s="23" t="s">
        <v>14</v>
      </c>
      <c r="C26" s="260">
        <v>2.3362287420236809</v>
      </c>
      <c r="D26" s="260">
        <v>1.0471399592803659</v>
      </c>
      <c r="E26" s="260">
        <v>20.470046954044676</v>
      </c>
      <c r="F26" s="260">
        <v>26.039651419519998</v>
      </c>
      <c r="G26" s="260">
        <v>2.1089591413675999</v>
      </c>
      <c r="H26" s="260">
        <v>47.997973783763676</v>
      </c>
    </row>
    <row r="27" spans="1:8" x14ac:dyDescent="0.3">
      <c r="A27" s="16" t="s">
        <v>15</v>
      </c>
      <c r="B27" s="4" t="s">
        <v>457</v>
      </c>
      <c r="C27" s="264">
        <v>2.4817376349081961</v>
      </c>
      <c r="D27" s="264">
        <v>12.808320512549429</v>
      </c>
      <c r="E27" s="264">
        <v>15.303907760211427</v>
      </c>
      <c r="F27" s="264">
        <v>16.133344269746871</v>
      </c>
      <c r="G27" s="264">
        <v>1.5495184604395935</v>
      </c>
      <c r="H27" s="264">
        <v>51.723171362144434</v>
      </c>
    </row>
    <row r="28" spans="1:8" x14ac:dyDescent="0.3">
      <c r="A28" s="14"/>
      <c r="B28" s="4" t="s">
        <v>458</v>
      </c>
      <c r="C28" s="264">
        <v>1.5612834689185218</v>
      </c>
      <c r="D28" s="264">
        <v>8.7135279085376602</v>
      </c>
      <c r="E28" s="264">
        <v>26.007512419115081</v>
      </c>
      <c r="F28" s="264">
        <v>25.817143579519353</v>
      </c>
      <c r="G28" s="264">
        <v>2.9541880696514733</v>
      </c>
      <c r="H28" s="264">
        <v>34.946344554257962</v>
      </c>
    </row>
    <row r="29" spans="1:8" x14ac:dyDescent="0.3">
      <c r="A29" s="14"/>
      <c r="B29" s="4" t="s">
        <v>459</v>
      </c>
      <c r="C29" s="264">
        <v>1.6972325114757849</v>
      </c>
      <c r="D29" s="264">
        <v>12.889740004337476</v>
      </c>
      <c r="E29" s="264">
        <v>26.945649444465541</v>
      </c>
      <c r="F29" s="264">
        <v>31.635514252796341</v>
      </c>
      <c r="G29" s="264">
        <v>2.1708773058024997</v>
      </c>
      <c r="H29" s="264">
        <v>24.66098648112218</v>
      </c>
    </row>
    <row r="30" spans="1:8" x14ac:dyDescent="0.3">
      <c r="A30" s="14"/>
      <c r="B30" s="4" t="s">
        <v>460</v>
      </c>
      <c r="C30" s="264" t="s">
        <v>850</v>
      </c>
      <c r="D30" s="264" t="s">
        <v>850</v>
      </c>
      <c r="E30" s="264">
        <v>31.182879039095393</v>
      </c>
      <c r="F30" s="264">
        <v>38.63775959340213</v>
      </c>
      <c r="G30" s="264" t="s">
        <v>850</v>
      </c>
      <c r="H30" s="264">
        <v>30.179361367502484</v>
      </c>
    </row>
    <row r="31" spans="1:8" x14ac:dyDescent="0.3">
      <c r="A31" s="15"/>
      <c r="B31" s="4" t="s">
        <v>16</v>
      </c>
      <c r="C31" s="264" t="s">
        <v>850</v>
      </c>
      <c r="D31" s="264" t="s">
        <v>850</v>
      </c>
      <c r="E31" s="264" t="s">
        <v>850</v>
      </c>
      <c r="F31" s="264" t="s">
        <v>850</v>
      </c>
      <c r="G31" s="264" t="s">
        <v>850</v>
      </c>
      <c r="H31" s="264" t="s">
        <v>850</v>
      </c>
    </row>
    <row r="32" spans="1:8" x14ac:dyDescent="0.3">
      <c r="A32" s="44" t="s">
        <v>17</v>
      </c>
      <c r="B32" s="23" t="s">
        <v>18</v>
      </c>
      <c r="C32" s="260">
        <v>3.6471515369856529</v>
      </c>
      <c r="D32" s="260">
        <v>11.736185818524554</v>
      </c>
      <c r="E32" s="260">
        <v>15.484517902362086</v>
      </c>
      <c r="F32" s="260">
        <v>24.823182682669856</v>
      </c>
      <c r="G32" s="260">
        <v>1.4060339121479479</v>
      </c>
      <c r="H32" s="260">
        <v>42.902928147309936</v>
      </c>
    </row>
    <row r="33" spans="1:8" x14ac:dyDescent="0.3">
      <c r="A33" s="46"/>
      <c r="B33" s="23" t="s">
        <v>19</v>
      </c>
      <c r="C33" s="260">
        <v>1.4088512083629263</v>
      </c>
      <c r="D33" s="260">
        <v>10.151838417745145</v>
      </c>
      <c r="E33" s="260">
        <v>27.601840961543154</v>
      </c>
      <c r="F33" s="260">
        <v>28.503137805812585</v>
      </c>
      <c r="G33" s="260">
        <v>2.4364436150467821</v>
      </c>
      <c r="H33" s="260">
        <v>29.897887991489121</v>
      </c>
    </row>
    <row r="34" spans="1:8" x14ac:dyDescent="0.3">
      <c r="A34" s="46"/>
      <c r="B34" s="23" t="s">
        <v>20</v>
      </c>
      <c r="C34" s="260">
        <v>1.7529568584039439</v>
      </c>
      <c r="D34" s="260">
        <v>13.019802680133068</v>
      </c>
      <c r="E34" s="260">
        <v>13.5866640524263</v>
      </c>
      <c r="F34" s="260">
        <v>17.116323694199679</v>
      </c>
      <c r="G34" s="260">
        <v>1.9501983914647298</v>
      </c>
      <c r="H34" s="260">
        <v>52.574054323372685</v>
      </c>
    </row>
    <row r="35" spans="1:8" x14ac:dyDescent="0.3">
      <c r="A35" s="45"/>
      <c r="B35" s="23" t="s">
        <v>21</v>
      </c>
      <c r="C35" s="260">
        <v>1.8090331331322484</v>
      </c>
      <c r="D35" s="260">
        <v>16.715465854164137</v>
      </c>
      <c r="E35" s="260">
        <v>25.112704378448939</v>
      </c>
      <c r="F35" s="260">
        <v>21.361011498322185</v>
      </c>
      <c r="G35" s="260">
        <v>2.6335986462750371</v>
      </c>
      <c r="H35" s="260">
        <v>32.368186489657454</v>
      </c>
    </row>
    <row r="36" spans="1:8" x14ac:dyDescent="0.3">
      <c r="A36" s="51" t="s">
        <v>22</v>
      </c>
      <c r="B36" s="4" t="s">
        <v>23</v>
      </c>
      <c r="C36" s="264">
        <v>2.6908746663836665</v>
      </c>
      <c r="D36" s="264">
        <v>2.9831169263319364</v>
      </c>
      <c r="E36" s="264">
        <v>31.493626440907747</v>
      </c>
      <c r="F36" s="264">
        <v>8.0840830508705448</v>
      </c>
      <c r="G36" s="264" t="s">
        <v>850</v>
      </c>
      <c r="H36" s="264">
        <v>54.748298915506091</v>
      </c>
    </row>
    <row r="37" spans="1:8" x14ac:dyDescent="0.3">
      <c r="A37" s="17"/>
      <c r="B37" s="4" t="s">
        <v>24</v>
      </c>
      <c r="C37" s="264">
        <v>0.77847773893376271</v>
      </c>
      <c r="D37" s="264">
        <v>3.8602832872539685</v>
      </c>
      <c r="E37" s="264">
        <v>11.164433261057786</v>
      </c>
      <c r="F37" s="264">
        <v>16.58903660719908</v>
      </c>
      <c r="G37" s="264">
        <v>2.8393088631693768</v>
      </c>
      <c r="H37" s="264">
        <v>64.768460242386098</v>
      </c>
    </row>
    <row r="38" spans="1:8" x14ac:dyDescent="0.3">
      <c r="A38" s="17"/>
      <c r="B38" s="4" t="s">
        <v>25</v>
      </c>
      <c r="C38" s="264">
        <v>0.98363612888084406</v>
      </c>
      <c r="D38" s="264">
        <v>8.3162775868392895</v>
      </c>
      <c r="E38" s="264">
        <v>17.773354407025916</v>
      </c>
      <c r="F38" s="264">
        <v>19.783347120366258</v>
      </c>
      <c r="G38" s="264">
        <v>3.4275836413322422</v>
      </c>
      <c r="H38" s="264">
        <v>49.715801115555465</v>
      </c>
    </row>
    <row r="39" spans="1:8" x14ac:dyDescent="0.3">
      <c r="A39" s="17"/>
      <c r="B39" s="4" t="s">
        <v>26</v>
      </c>
      <c r="C39" s="264">
        <v>2.0493170175943907</v>
      </c>
      <c r="D39" s="264">
        <v>11.787779593411242</v>
      </c>
      <c r="E39" s="264">
        <v>25.006632685041097</v>
      </c>
      <c r="F39" s="264">
        <v>27.426944316189989</v>
      </c>
      <c r="G39" s="264">
        <v>1.3468098585114161</v>
      </c>
      <c r="H39" s="264">
        <v>32.382516529251951</v>
      </c>
    </row>
    <row r="40" spans="1:8" x14ac:dyDescent="0.3">
      <c r="A40" s="17"/>
      <c r="B40" s="4" t="s">
        <v>27</v>
      </c>
      <c r="C40" s="264">
        <v>0.50928723462912473</v>
      </c>
      <c r="D40" s="264">
        <v>13.541139035396137</v>
      </c>
      <c r="E40" s="264">
        <v>29.934720870685769</v>
      </c>
      <c r="F40" s="264">
        <v>25.101355741702466</v>
      </c>
      <c r="G40" s="264">
        <v>3.6747209370235554</v>
      </c>
      <c r="H40" s="264">
        <v>27.238776180563121</v>
      </c>
    </row>
    <row r="41" spans="1:8" x14ac:dyDescent="0.3">
      <c r="A41" s="17"/>
      <c r="B41" s="4" t="s">
        <v>28</v>
      </c>
      <c r="C41" s="264">
        <v>3.0255391896884301</v>
      </c>
      <c r="D41" s="264">
        <v>12.664625849007887</v>
      </c>
      <c r="E41" s="264">
        <v>24.590259005975291</v>
      </c>
      <c r="F41" s="264">
        <v>31.23672044069043</v>
      </c>
      <c r="G41" s="264">
        <v>1.8101980514526133</v>
      </c>
      <c r="H41" s="264">
        <v>26.672657463185374</v>
      </c>
    </row>
    <row r="42" spans="1:8" x14ac:dyDescent="0.3">
      <c r="A42" s="52"/>
      <c r="B42" s="4" t="s">
        <v>29</v>
      </c>
      <c r="C42" s="264" t="s">
        <v>850</v>
      </c>
      <c r="D42" s="264">
        <v>20.594734369803309</v>
      </c>
      <c r="E42" s="264">
        <v>19.264004074905245</v>
      </c>
      <c r="F42" s="264">
        <v>26.785240346573641</v>
      </c>
      <c r="G42" s="264">
        <v>6.9682439755162768</v>
      </c>
      <c r="H42" s="264">
        <v>26.387777233201529</v>
      </c>
    </row>
    <row r="43" spans="1:8" x14ac:dyDescent="0.3">
      <c r="A43" s="48" t="s">
        <v>30</v>
      </c>
      <c r="B43" s="23" t="s">
        <v>40</v>
      </c>
      <c r="C43" s="260">
        <v>0.58403079750826969</v>
      </c>
      <c r="D43" s="260">
        <v>16.514057608252141</v>
      </c>
      <c r="E43" s="260">
        <v>26.177818105789573</v>
      </c>
      <c r="F43" s="260">
        <v>30.463514999358793</v>
      </c>
      <c r="G43" s="260">
        <v>2.1757748184053818</v>
      </c>
      <c r="H43" s="260">
        <v>24.084803670685854</v>
      </c>
    </row>
    <row r="44" spans="1:8" x14ac:dyDescent="0.3">
      <c r="A44" s="48"/>
      <c r="B44" s="23" t="s">
        <v>31</v>
      </c>
      <c r="C44" s="260">
        <v>2.3484485436840057</v>
      </c>
      <c r="D44" s="260">
        <v>16.352133373409174</v>
      </c>
      <c r="E44" s="260">
        <v>25.646519863208685</v>
      </c>
      <c r="F44" s="260">
        <v>25.560151919155167</v>
      </c>
      <c r="G44" s="260">
        <v>3.928549734347373</v>
      </c>
      <c r="H44" s="260">
        <v>26.164196566195677</v>
      </c>
    </row>
    <row r="45" spans="1:8" x14ac:dyDescent="0.3">
      <c r="A45" s="48"/>
      <c r="B45" s="23" t="s">
        <v>41</v>
      </c>
      <c r="C45" s="260">
        <v>3.1875322656465688</v>
      </c>
      <c r="D45" s="260">
        <v>14.192146338737837</v>
      </c>
      <c r="E45" s="260">
        <v>22.400179950069752</v>
      </c>
      <c r="F45" s="260">
        <v>25.148913056063865</v>
      </c>
      <c r="G45" s="260">
        <v>1.8307540796882915</v>
      </c>
      <c r="H45" s="260">
        <v>33.240474309793854</v>
      </c>
    </row>
    <row r="46" spans="1:8" x14ac:dyDescent="0.3">
      <c r="A46" s="48"/>
      <c r="B46" s="23" t="s">
        <v>42</v>
      </c>
      <c r="C46" s="260">
        <v>1.5432722412867517</v>
      </c>
      <c r="D46" s="260">
        <v>3.0865444825735033</v>
      </c>
      <c r="E46" s="260">
        <v>37.366895172799047</v>
      </c>
      <c r="F46" s="260">
        <v>21.0568968559054</v>
      </c>
      <c r="G46" s="260">
        <v>3.0865444825735033</v>
      </c>
      <c r="H46" s="260">
        <v>33.8598467648618</v>
      </c>
    </row>
    <row r="47" spans="1:8" x14ac:dyDescent="0.3">
      <c r="A47" s="48"/>
      <c r="B47" s="23" t="s">
        <v>8</v>
      </c>
      <c r="C47" s="260">
        <v>1.592511327108358</v>
      </c>
      <c r="D47" s="260">
        <v>10.455069066560764</v>
      </c>
      <c r="E47" s="260">
        <v>20.861753592359285</v>
      </c>
      <c r="F47" s="260">
        <v>27.228927581917095</v>
      </c>
      <c r="G47" s="260">
        <v>1.246941504106355</v>
      </c>
      <c r="H47" s="260">
        <v>38.614796927948234</v>
      </c>
    </row>
    <row r="48" spans="1:8" ht="17.25" thickBot="1" x14ac:dyDescent="0.35">
      <c r="A48" s="55"/>
      <c r="B48" s="56" t="s">
        <v>32</v>
      </c>
      <c r="C48" s="265">
        <v>1.6160399027648213</v>
      </c>
      <c r="D48" s="265">
        <v>7.180417171294633</v>
      </c>
      <c r="E48" s="265">
        <v>24.460558826222684</v>
      </c>
      <c r="F48" s="265">
        <v>24.032339672713444</v>
      </c>
      <c r="G48" s="265">
        <v>2.5456840149328839</v>
      </c>
      <c r="H48" s="265">
        <v>40.164960412071437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G47"/>
  <sheetViews>
    <sheetView workbookViewId="0">
      <selection activeCell="I13" sqref="I13"/>
    </sheetView>
  </sheetViews>
  <sheetFormatPr defaultRowHeight="16.5" x14ac:dyDescent="0.3"/>
  <cols>
    <col min="2" max="2" width="13.75" bestFit="1" customWidth="1"/>
    <col min="3" max="7" width="10.125" customWidth="1"/>
  </cols>
  <sheetData>
    <row r="1" spans="1:7" x14ac:dyDescent="0.3">
      <c r="A1" s="86" t="s">
        <v>364</v>
      </c>
    </row>
    <row r="2" spans="1:7" x14ac:dyDescent="0.3">
      <c r="A2" s="7" t="s">
        <v>448</v>
      </c>
      <c r="B2" s="10"/>
      <c r="C2" s="8"/>
      <c r="D2" s="8"/>
      <c r="E2" s="8"/>
      <c r="F2" s="8"/>
      <c r="G2" s="8"/>
    </row>
    <row r="3" spans="1:7" x14ac:dyDescent="0.3">
      <c r="A3" s="9"/>
      <c r="B3" s="10"/>
      <c r="C3" s="9"/>
      <c r="D3" s="9"/>
      <c r="E3" s="9"/>
      <c r="F3" s="13" t="s">
        <v>45</v>
      </c>
      <c r="G3" s="9" t="s">
        <v>46</v>
      </c>
    </row>
    <row r="4" spans="1:7" ht="17.25" thickBot="1" x14ac:dyDescent="0.35">
      <c r="A4" s="9"/>
      <c r="B4" s="10"/>
      <c r="C4" s="9"/>
      <c r="D4" s="9"/>
      <c r="E4" s="9"/>
      <c r="F4" s="9"/>
      <c r="G4" s="9"/>
    </row>
    <row r="5" spans="1:7" ht="17.25" thickBot="1" x14ac:dyDescent="0.35">
      <c r="A5" s="39" t="s">
        <v>43</v>
      </c>
      <c r="B5" s="40"/>
      <c r="C5" s="41" t="s">
        <v>395</v>
      </c>
      <c r="D5" s="41" t="s">
        <v>396</v>
      </c>
      <c r="E5" s="50" t="s">
        <v>397</v>
      </c>
      <c r="F5" s="41" t="s">
        <v>398</v>
      </c>
      <c r="G5" s="42" t="s">
        <v>399</v>
      </c>
    </row>
    <row r="6" spans="1:7" ht="18" thickTop="1" thickBot="1" x14ac:dyDescent="0.35">
      <c r="A6" s="43" t="s">
        <v>44</v>
      </c>
      <c r="B6" s="38"/>
      <c r="C6" s="259">
        <v>1.451538326870156</v>
      </c>
      <c r="D6" s="259">
        <v>22.704650259508455</v>
      </c>
      <c r="E6" s="259">
        <v>48.440918381766814</v>
      </c>
      <c r="F6" s="259">
        <v>18.229859983675887</v>
      </c>
      <c r="G6" s="266">
        <v>9.1730330481787536</v>
      </c>
    </row>
    <row r="7" spans="1:7" ht="17.25" thickTop="1" x14ac:dyDescent="0.3">
      <c r="A7" s="14" t="s">
        <v>730</v>
      </c>
      <c r="B7" s="11" t="s">
        <v>728</v>
      </c>
      <c r="C7" s="254">
        <v>1.5791872587651503</v>
      </c>
      <c r="D7" s="254">
        <v>22.814647493849037</v>
      </c>
      <c r="E7" s="254">
        <v>49.255537991611888</v>
      </c>
      <c r="F7" s="254">
        <v>19.018067665452495</v>
      </c>
      <c r="G7" s="267">
        <v>7.3325595903215088</v>
      </c>
    </row>
    <row r="8" spans="1:7" x14ac:dyDescent="0.3">
      <c r="A8" s="15"/>
      <c r="B8" s="11" t="s">
        <v>729</v>
      </c>
      <c r="C8" s="255" t="s">
        <v>850</v>
      </c>
      <c r="D8" s="255">
        <v>21.453835237989828</v>
      </c>
      <c r="E8" s="255">
        <v>39.177608709243842</v>
      </c>
      <c r="F8" s="255">
        <v>9.2668891021538098</v>
      </c>
      <c r="G8" s="268">
        <v>30.101666950612515</v>
      </c>
    </row>
    <row r="9" spans="1:7" x14ac:dyDescent="0.3">
      <c r="A9" s="14" t="s">
        <v>1</v>
      </c>
      <c r="B9" s="11" t="s">
        <v>2</v>
      </c>
      <c r="C9" s="264">
        <v>0.89646389071610921</v>
      </c>
      <c r="D9" s="264">
        <v>20.092514893253103</v>
      </c>
      <c r="E9" s="264">
        <v>50.867584455224041</v>
      </c>
      <c r="F9" s="264">
        <v>20.502388056628323</v>
      </c>
      <c r="G9" s="270">
        <v>7.6410487041783952</v>
      </c>
    </row>
    <row r="10" spans="1:7" x14ac:dyDescent="0.3">
      <c r="A10" s="15"/>
      <c r="B10" s="11" t="s">
        <v>3</v>
      </c>
      <c r="C10" s="264">
        <v>3.6179843875712665</v>
      </c>
      <c r="D10" s="264">
        <v>32.899770059029194</v>
      </c>
      <c r="E10" s="264">
        <v>38.969682069922783</v>
      </c>
      <c r="F10" s="264">
        <v>9.3602216598633792</v>
      </c>
      <c r="G10" s="270">
        <v>15.152341823613414</v>
      </c>
    </row>
    <row r="11" spans="1:7" x14ac:dyDescent="0.3">
      <c r="A11" s="44" t="s">
        <v>4</v>
      </c>
      <c r="B11" s="24" t="s">
        <v>33</v>
      </c>
      <c r="C11" s="260" t="s">
        <v>850</v>
      </c>
      <c r="D11" s="260" t="s">
        <v>850</v>
      </c>
      <c r="E11" s="260" t="s">
        <v>850</v>
      </c>
      <c r="F11" s="260" t="s">
        <v>850</v>
      </c>
      <c r="G11" s="269" t="s">
        <v>850</v>
      </c>
    </row>
    <row r="12" spans="1:7" x14ac:dyDescent="0.3">
      <c r="A12" s="46"/>
      <c r="B12" s="24" t="s">
        <v>34</v>
      </c>
      <c r="C12" s="260" t="s">
        <v>850</v>
      </c>
      <c r="D12" s="260" t="s">
        <v>850</v>
      </c>
      <c r="E12" s="260" t="s">
        <v>850</v>
      </c>
      <c r="F12" s="260" t="s">
        <v>850</v>
      </c>
      <c r="G12" s="269" t="s">
        <v>850</v>
      </c>
    </row>
    <row r="13" spans="1:7" x14ac:dyDescent="0.3">
      <c r="A13" s="46"/>
      <c r="B13" s="24" t="s">
        <v>35</v>
      </c>
      <c r="C13" s="260">
        <v>7.1286649773845694</v>
      </c>
      <c r="D13" s="260">
        <v>45.944479732005412</v>
      </c>
      <c r="E13" s="260">
        <v>35.183330809205323</v>
      </c>
      <c r="F13" s="260">
        <v>11.743524481404714</v>
      </c>
      <c r="G13" s="269" t="s">
        <v>850</v>
      </c>
    </row>
    <row r="14" spans="1:7" x14ac:dyDescent="0.3">
      <c r="A14" s="46"/>
      <c r="B14" s="24" t="s">
        <v>36</v>
      </c>
      <c r="C14" s="260">
        <v>1.2050795430949435</v>
      </c>
      <c r="D14" s="260">
        <v>22.286720795732315</v>
      </c>
      <c r="E14" s="260">
        <v>50.573022436966014</v>
      </c>
      <c r="F14" s="260">
        <v>22.241565596246467</v>
      </c>
      <c r="G14" s="269">
        <v>3.6936116279602009</v>
      </c>
    </row>
    <row r="15" spans="1:7" x14ac:dyDescent="0.3">
      <c r="A15" s="46"/>
      <c r="B15" s="24" t="s">
        <v>37</v>
      </c>
      <c r="C15" s="260" t="s">
        <v>850</v>
      </c>
      <c r="D15" s="260">
        <v>15.257325063323012</v>
      </c>
      <c r="E15" s="260">
        <v>49.269744202673301</v>
      </c>
      <c r="F15" s="260">
        <v>13.694061277918612</v>
      </c>
      <c r="G15" s="269">
        <v>21.778869456085051</v>
      </c>
    </row>
    <row r="16" spans="1:7" x14ac:dyDescent="0.3">
      <c r="A16" s="45"/>
      <c r="B16" s="24" t="s">
        <v>38</v>
      </c>
      <c r="C16" s="260" t="s">
        <v>850</v>
      </c>
      <c r="D16" s="260">
        <v>19.827711938655121</v>
      </c>
      <c r="E16" s="260">
        <v>43.247547834624697</v>
      </c>
      <c r="F16" s="260" t="s">
        <v>850</v>
      </c>
      <c r="G16" s="269">
        <v>36.924740226720182</v>
      </c>
    </row>
    <row r="17" spans="1:7" x14ac:dyDescent="0.3">
      <c r="A17" s="16" t="s">
        <v>5</v>
      </c>
      <c r="B17" s="4" t="s">
        <v>6</v>
      </c>
      <c r="C17" s="264" t="s">
        <v>850</v>
      </c>
      <c r="D17" s="264">
        <v>19.511738964484721</v>
      </c>
      <c r="E17" s="264">
        <v>48.658847700913526</v>
      </c>
      <c r="F17" s="264">
        <v>16.722975439324941</v>
      </c>
      <c r="G17" s="270">
        <v>15.106437895276798</v>
      </c>
    </row>
    <row r="18" spans="1:7" x14ac:dyDescent="0.3">
      <c r="A18" s="14"/>
      <c r="B18" s="4" t="s">
        <v>7</v>
      </c>
      <c r="C18" s="264">
        <v>1.7729921817670291</v>
      </c>
      <c r="D18" s="264">
        <v>22.448007857223196</v>
      </c>
      <c r="E18" s="264">
        <v>48.569619687219962</v>
      </c>
      <c r="F18" s="264">
        <v>18.976936177105117</v>
      </c>
      <c r="G18" s="270">
        <v>8.2324440966847181</v>
      </c>
    </row>
    <row r="19" spans="1:7" x14ac:dyDescent="0.3">
      <c r="A19" s="14"/>
      <c r="B19" s="4" t="s">
        <v>39</v>
      </c>
      <c r="C19" s="264" t="s">
        <v>850</v>
      </c>
      <c r="D19" s="264">
        <v>58.500322136234388</v>
      </c>
      <c r="E19" s="264">
        <v>41.499677863765612</v>
      </c>
      <c r="F19" s="264" t="s">
        <v>850</v>
      </c>
      <c r="G19" s="270" t="s">
        <v>850</v>
      </c>
    </row>
    <row r="20" spans="1:7" x14ac:dyDescent="0.3">
      <c r="A20" s="15"/>
      <c r="B20" s="4" t="s">
        <v>8</v>
      </c>
      <c r="C20" s="264" t="s">
        <v>850</v>
      </c>
      <c r="D20" s="264" t="s">
        <v>850</v>
      </c>
      <c r="E20" s="264" t="s">
        <v>850</v>
      </c>
      <c r="F20" s="264" t="s">
        <v>850</v>
      </c>
      <c r="G20" s="270" t="s">
        <v>850</v>
      </c>
    </row>
    <row r="21" spans="1:7" x14ac:dyDescent="0.3">
      <c r="A21" s="44" t="s">
        <v>9</v>
      </c>
      <c r="B21" s="23" t="s">
        <v>10</v>
      </c>
      <c r="C21" s="260">
        <v>1.8004664619641964</v>
      </c>
      <c r="D21" s="260">
        <v>22.0337264069911</v>
      </c>
      <c r="E21" s="260">
        <v>47.47360047008722</v>
      </c>
      <c r="F21" s="260">
        <v>17.314113466996321</v>
      </c>
      <c r="G21" s="269">
        <v>11.37809319396113</v>
      </c>
    </row>
    <row r="22" spans="1:7" x14ac:dyDescent="0.3">
      <c r="A22" s="46"/>
      <c r="B22" s="23" t="s">
        <v>11</v>
      </c>
      <c r="C22" s="260" t="s">
        <v>850</v>
      </c>
      <c r="D22" s="260">
        <v>19.782552483608168</v>
      </c>
      <c r="E22" s="260">
        <v>55.166695388504671</v>
      </c>
      <c r="F22" s="260">
        <v>25.050752127887183</v>
      </c>
      <c r="G22" s="269" t="s">
        <v>850</v>
      </c>
    </row>
    <row r="23" spans="1:7" x14ac:dyDescent="0.3">
      <c r="A23" s="46"/>
      <c r="B23" s="23" t="s">
        <v>12</v>
      </c>
      <c r="C23" s="260" t="s">
        <v>850</v>
      </c>
      <c r="D23" s="260">
        <v>59.120270077955674</v>
      </c>
      <c r="E23" s="260">
        <v>40.879729922044334</v>
      </c>
      <c r="F23" s="260" t="s">
        <v>850</v>
      </c>
      <c r="G23" s="269" t="s">
        <v>850</v>
      </c>
    </row>
    <row r="24" spans="1:7" x14ac:dyDescent="0.3">
      <c r="A24" s="46"/>
      <c r="B24" s="23" t="s">
        <v>13</v>
      </c>
      <c r="C24" s="260" t="s">
        <v>850</v>
      </c>
      <c r="D24" s="260" t="s">
        <v>850</v>
      </c>
      <c r="E24" s="260">
        <v>100</v>
      </c>
      <c r="F24" s="260" t="s">
        <v>850</v>
      </c>
      <c r="G24" s="269" t="s">
        <v>850</v>
      </c>
    </row>
    <row r="25" spans="1:7" x14ac:dyDescent="0.3">
      <c r="A25" s="45"/>
      <c r="B25" s="23" t="s">
        <v>14</v>
      </c>
      <c r="C25" s="260" t="s">
        <v>850</v>
      </c>
      <c r="D25" s="260">
        <v>41.483189199242332</v>
      </c>
      <c r="E25" s="260">
        <v>20.836439972228153</v>
      </c>
      <c r="F25" s="260">
        <v>37.680370828529504</v>
      </c>
      <c r="G25" s="269" t="s">
        <v>850</v>
      </c>
    </row>
    <row r="26" spans="1:7" x14ac:dyDescent="0.3">
      <c r="A26" s="16" t="s">
        <v>15</v>
      </c>
      <c r="B26" s="4" t="s">
        <v>457</v>
      </c>
      <c r="C26" s="264" t="s">
        <v>850</v>
      </c>
      <c r="D26" s="264" t="s">
        <v>850</v>
      </c>
      <c r="E26" s="264" t="s">
        <v>850</v>
      </c>
      <c r="F26" s="264" t="s">
        <v>850</v>
      </c>
      <c r="G26" s="270" t="s">
        <v>850</v>
      </c>
    </row>
    <row r="27" spans="1:7" x14ac:dyDescent="0.3">
      <c r="A27" s="14"/>
      <c r="B27" s="4" t="s">
        <v>458</v>
      </c>
      <c r="C27" s="264" t="s">
        <v>850</v>
      </c>
      <c r="D27" s="264" t="s">
        <v>850</v>
      </c>
      <c r="E27" s="264" t="s">
        <v>850</v>
      </c>
      <c r="F27" s="264" t="s">
        <v>850</v>
      </c>
      <c r="G27" s="270">
        <v>100</v>
      </c>
    </row>
    <row r="28" spans="1:7" x14ac:dyDescent="0.3">
      <c r="A28" s="14"/>
      <c r="B28" s="4" t="s">
        <v>459</v>
      </c>
      <c r="C28" s="264">
        <v>1.5158658387072494</v>
      </c>
      <c r="D28" s="264">
        <v>22.974852181023365</v>
      </c>
      <c r="E28" s="264">
        <v>48.176624022182345</v>
      </c>
      <c r="F28" s="264">
        <v>18.195454842064791</v>
      </c>
      <c r="G28" s="270">
        <v>9.1372031160223077</v>
      </c>
    </row>
    <row r="29" spans="1:7" x14ac:dyDescent="0.3">
      <c r="A29" s="14"/>
      <c r="B29" s="4" t="s">
        <v>460</v>
      </c>
      <c r="C29" s="264" t="s">
        <v>850</v>
      </c>
      <c r="D29" s="264">
        <v>18.449096046344554</v>
      </c>
      <c r="E29" s="264">
        <v>60.437231011131075</v>
      </c>
      <c r="F29" s="264">
        <v>21.113672942524389</v>
      </c>
      <c r="G29" s="270" t="s">
        <v>850</v>
      </c>
    </row>
    <row r="30" spans="1:7" x14ac:dyDescent="0.3">
      <c r="A30" s="15"/>
      <c r="B30" s="4" t="s">
        <v>16</v>
      </c>
      <c r="C30" s="264" t="s">
        <v>850</v>
      </c>
      <c r="D30" s="264" t="s">
        <v>850</v>
      </c>
      <c r="E30" s="264" t="s">
        <v>850</v>
      </c>
      <c r="F30" s="264" t="s">
        <v>850</v>
      </c>
      <c r="G30" s="270" t="s">
        <v>850</v>
      </c>
    </row>
    <row r="31" spans="1:7" x14ac:dyDescent="0.3">
      <c r="A31" s="44" t="s">
        <v>17</v>
      </c>
      <c r="B31" s="23" t="s">
        <v>18</v>
      </c>
      <c r="C31" s="260" t="s">
        <v>850</v>
      </c>
      <c r="D31" s="260" t="s">
        <v>850</v>
      </c>
      <c r="E31" s="260" t="s">
        <v>850</v>
      </c>
      <c r="F31" s="260" t="s">
        <v>850</v>
      </c>
      <c r="G31" s="269" t="s">
        <v>850</v>
      </c>
    </row>
    <row r="32" spans="1:7" x14ac:dyDescent="0.3">
      <c r="A32" s="46"/>
      <c r="B32" s="23" t="s">
        <v>19</v>
      </c>
      <c r="C32" s="260">
        <v>1.6335402596318247</v>
      </c>
      <c r="D32" s="260">
        <v>21.791810108642544</v>
      </c>
      <c r="E32" s="260">
        <v>48.836961251963679</v>
      </c>
      <c r="F32" s="260">
        <v>18.700261108199008</v>
      </c>
      <c r="G32" s="269">
        <v>9.0374272715629473</v>
      </c>
    </row>
    <row r="33" spans="1:7" x14ac:dyDescent="0.3">
      <c r="A33" s="46"/>
      <c r="B33" s="23" t="s">
        <v>20</v>
      </c>
      <c r="C33" s="260" t="s">
        <v>850</v>
      </c>
      <c r="D33" s="260">
        <v>43.330860921012174</v>
      </c>
      <c r="E33" s="260" t="s">
        <v>850</v>
      </c>
      <c r="F33" s="260">
        <v>29.961870766235421</v>
      </c>
      <c r="G33" s="269">
        <v>26.707268312752401</v>
      </c>
    </row>
    <row r="34" spans="1:7" x14ac:dyDescent="0.3">
      <c r="A34" s="45"/>
      <c r="B34" s="23" t="s">
        <v>21</v>
      </c>
      <c r="C34" s="260" t="s">
        <v>850</v>
      </c>
      <c r="D34" s="260">
        <v>25.733109538520232</v>
      </c>
      <c r="E34" s="260">
        <v>59.70854709772216</v>
      </c>
      <c r="F34" s="260">
        <v>9.5453774820289148</v>
      </c>
      <c r="G34" s="269">
        <v>5.0129658817286673</v>
      </c>
    </row>
    <row r="35" spans="1:7" x14ac:dyDescent="0.3">
      <c r="A35" s="51" t="s">
        <v>22</v>
      </c>
      <c r="B35" s="4" t="s">
        <v>23</v>
      </c>
      <c r="C35" s="264" t="s">
        <v>850</v>
      </c>
      <c r="D35" s="264" t="s">
        <v>850</v>
      </c>
      <c r="E35" s="264" t="s">
        <v>850</v>
      </c>
      <c r="F35" s="264" t="s">
        <v>850</v>
      </c>
      <c r="G35" s="270" t="s">
        <v>850</v>
      </c>
    </row>
    <row r="36" spans="1:7" x14ac:dyDescent="0.3">
      <c r="A36" s="17"/>
      <c r="B36" s="4" t="s">
        <v>24</v>
      </c>
      <c r="C36" s="264" t="s">
        <v>850</v>
      </c>
      <c r="D36" s="264" t="s">
        <v>850</v>
      </c>
      <c r="E36" s="264" t="s">
        <v>850</v>
      </c>
      <c r="F36" s="264" t="s">
        <v>850</v>
      </c>
      <c r="G36" s="270" t="s">
        <v>850</v>
      </c>
    </row>
    <row r="37" spans="1:7" x14ac:dyDescent="0.3">
      <c r="A37" s="17"/>
      <c r="B37" s="4" t="s">
        <v>25</v>
      </c>
      <c r="C37" s="264" t="s">
        <v>850</v>
      </c>
      <c r="D37" s="264">
        <v>26.284328013054843</v>
      </c>
      <c r="E37" s="264" t="s">
        <v>850</v>
      </c>
      <c r="F37" s="264" t="s">
        <v>850</v>
      </c>
      <c r="G37" s="270">
        <v>73.715671986945154</v>
      </c>
    </row>
    <row r="38" spans="1:7" x14ac:dyDescent="0.3">
      <c r="A38" s="17"/>
      <c r="B38" s="4" t="s">
        <v>26</v>
      </c>
      <c r="C38" s="264" t="s">
        <v>850</v>
      </c>
      <c r="D38" s="264">
        <v>21.101902758266775</v>
      </c>
      <c r="E38" s="264">
        <v>46.45806461413207</v>
      </c>
      <c r="F38" s="264">
        <v>27.511922000951952</v>
      </c>
      <c r="G38" s="270">
        <v>4.9281106266492039</v>
      </c>
    </row>
    <row r="39" spans="1:7" x14ac:dyDescent="0.3">
      <c r="A39" s="17"/>
      <c r="B39" s="4" t="s">
        <v>27</v>
      </c>
      <c r="C39" s="264" t="s">
        <v>850</v>
      </c>
      <c r="D39" s="264">
        <v>23.979403310160738</v>
      </c>
      <c r="E39" s="264">
        <v>47.960016691494751</v>
      </c>
      <c r="F39" s="264">
        <v>14.639643156265981</v>
      </c>
      <c r="G39" s="270">
        <v>13.420936842078513</v>
      </c>
    </row>
    <row r="40" spans="1:7" x14ac:dyDescent="0.3">
      <c r="A40" s="17"/>
      <c r="B40" s="4" t="s">
        <v>28</v>
      </c>
      <c r="C40" s="264">
        <v>3.811996536042813</v>
      </c>
      <c r="D40" s="264">
        <v>22.213477452679768</v>
      </c>
      <c r="E40" s="264">
        <v>50.657653424174292</v>
      </c>
      <c r="F40" s="264">
        <v>16.839942612775697</v>
      </c>
      <c r="G40" s="270">
        <v>6.476929974327355</v>
      </c>
    </row>
    <row r="41" spans="1:7" x14ac:dyDescent="0.3">
      <c r="A41" s="52"/>
      <c r="B41" s="4" t="s">
        <v>29</v>
      </c>
      <c r="C41" s="264" t="s">
        <v>850</v>
      </c>
      <c r="D41" s="264">
        <v>24.844522589520338</v>
      </c>
      <c r="E41" s="264">
        <v>51.547661247395077</v>
      </c>
      <c r="F41" s="264">
        <v>12.234462361819135</v>
      </c>
      <c r="G41" s="270">
        <v>11.373353801265452</v>
      </c>
    </row>
    <row r="42" spans="1:7" x14ac:dyDescent="0.3">
      <c r="A42" s="48" t="s">
        <v>30</v>
      </c>
      <c r="B42" s="23" t="s">
        <v>40</v>
      </c>
      <c r="C42" s="260">
        <v>6.5287915326736847</v>
      </c>
      <c r="D42" s="260">
        <v>11.530729371313493</v>
      </c>
      <c r="E42" s="260">
        <v>49.669241946850683</v>
      </c>
      <c r="F42" s="260">
        <v>24.411898652480641</v>
      </c>
      <c r="G42" s="269">
        <v>7.859338496681497</v>
      </c>
    </row>
    <row r="43" spans="1:7" x14ac:dyDescent="0.3">
      <c r="A43" s="48"/>
      <c r="B43" s="23" t="s">
        <v>31</v>
      </c>
      <c r="C43" s="260" t="s">
        <v>850</v>
      </c>
      <c r="D43" s="260">
        <v>29.882416874062425</v>
      </c>
      <c r="E43" s="260">
        <v>40.778550918025587</v>
      </c>
      <c r="F43" s="260">
        <v>18.790030366241169</v>
      </c>
      <c r="G43" s="269">
        <v>10.549001841670787</v>
      </c>
    </row>
    <row r="44" spans="1:7" x14ac:dyDescent="0.3">
      <c r="A44" s="48"/>
      <c r="B44" s="23" t="s">
        <v>41</v>
      </c>
      <c r="C44" s="260" t="s">
        <v>850</v>
      </c>
      <c r="D44" s="260">
        <v>27.222519919246981</v>
      </c>
      <c r="E44" s="260">
        <v>54.529232327728899</v>
      </c>
      <c r="F44" s="260">
        <v>15.067654404279265</v>
      </c>
      <c r="G44" s="269">
        <v>3.1805933487448659</v>
      </c>
    </row>
    <row r="45" spans="1:7" x14ac:dyDescent="0.3">
      <c r="A45" s="48"/>
      <c r="B45" s="23" t="s">
        <v>42</v>
      </c>
      <c r="C45" s="260" t="s">
        <v>850</v>
      </c>
      <c r="D45" s="260" t="s">
        <v>850</v>
      </c>
      <c r="E45" s="260" t="s">
        <v>850</v>
      </c>
      <c r="F45" s="260" t="s">
        <v>850</v>
      </c>
      <c r="G45" s="269" t="s">
        <v>850</v>
      </c>
    </row>
    <row r="46" spans="1:7" x14ac:dyDescent="0.3">
      <c r="A46" s="48"/>
      <c r="B46" s="23" t="s">
        <v>8</v>
      </c>
      <c r="C46" s="260" t="s">
        <v>850</v>
      </c>
      <c r="D46" s="260">
        <v>21.327069398463465</v>
      </c>
      <c r="E46" s="260">
        <v>49.891463362837278</v>
      </c>
      <c r="F46" s="260">
        <v>18.442396469696728</v>
      </c>
      <c r="G46" s="269">
        <v>10.33907076900252</v>
      </c>
    </row>
    <row r="47" spans="1:7" ht="17.25" thickBot="1" x14ac:dyDescent="0.35">
      <c r="A47" s="55"/>
      <c r="B47" s="56" t="s">
        <v>32</v>
      </c>
      <c r="C47" s="265" t="s">
        <v>850</v>
      </c>
      <c r="D47" s="265">
        <v>27.56194385348314</v>
      </c>
      <c r="E47" s="265">
        <v>47.590974913411017</v>
      </c>
      <c r="F47" s="265" t="s">
        <v>850</v>
      </c>
      <c r="G47" s="271">
        <v>24.847081233105857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G47"/>
  <sheetViews>
    <sheetView workbookViewId="0">
      <selection activeCell="I19" sqref="I19"/>
    </sheetView>
  </sheetViews>
  <sheetFormatPr defaultRowHeight="16.5" x14ac:dyDescent="0.3"/>
  <cols>
    <col min="2" max="2" width="13.75" bestFit="1" customWidth="1"/>
    <col min="3" max="4" width="10.25" bestFit="1" customWidth="1"/>
    <col min="5" max="5" width="4.75" bestFit="1" customWidth="1"/>
    <col min="6" max="6" width="8.625" bestFit="1" customWidth="1"/>
    <col min="7" max="7" width="8.625" customWidth="1"/>
  </cols>
  <sheetData>
    <row r="1" spans="1:7" x14ac:dyDescent="0.3">
      <c r="A1" s="86" t="s">
        <v>364</v>
      </c>
    </row>
    <row r="2" spans="1:7" x14ac:dyDescent="0.3">
      <c r="A2" s="7" t="s">
        <v>449</v>
      </c>
      <c r="B2" s="10"/>
      <c r="C2" s="8"/>
      <c r="D2" s="8"/>
      <c r="E2" s="8"/>
      <c r="F2" s="8"/>
      <c r="G2" s="8"/>
    </row>
    <row r="3" spans="1:7" x14ac:dyDescent="0.3">
      <c r="A3" s="9"/>
      <c r="B3" s="10"/>
      <c r="C3" s="9"/>
      <c r="D3" s="9"/>
      <c r="E3" s="9"/>
      <c r="F3" s="13" t="s">
        <v>45</v>
      </c>
      <c r="G3" s="9" t="s">
        <v>46</v>
      </c>
    </row>
    <row r="4" spans="1:7" ht="17.25" thickBot="1" x14ac:dyDescent="0.35">
      <c r="A4" s="9"/>
      <c r="B4" s="10"/>
      <c r="C4" s="9"/>
      <c r="D4" s="9"/>
      <c r="E4" s="9"/>
      <c r="F4" s="9"/>
      <c r="G4" s="9"/>
    </row>
    <row r="5" spans="1:7" ht="17.25" thickBot="1" x14ac:dyDescent="0.35">
      <c r="A5" s="39" t="s">
        <v>43</v>
      </c>
      <c r="B5" s="40"/>
      <c r="C5" s="41" t="s">
        <v>395</v>
      </c>
      <c r="D5" s="41" t="s">
        <v>396</v>
      </c>
      <c r="E5" s="41" t="s">
        <v>397</v>
      </c>
      <c r="F5" s="41" t="s">
        <v>398</v>
      </c>
      <c r="G5" s="42" t="s">
        <v>399</v>
      </c>
    </row>
    <row r="6" spans="1:7" ht="18" thickTop="1" thickBot="1" x14ac:dyDescent="0.35">
      <c r="A6" s="43" t="s">
        <v>44</v>
      </c>
      <c r="B6" s="38"/>
      <c r="C6" s="259" t="s">
        <v>850</v>
      </c>
      <c r="D6" s="259">
        <v>2.1209587722764351</v>
      </c>
      <c r="E6" s="259">
        <v>48.81315647846224</v>
      </c>
      <c r="F6" s="259">
        <v>29.250966597073692</v>
      </c>
      <c r="G6" s="266">
        <v>19.814918152187616</v>
      </c>
    </row>
    <row r="7" spans="1:7" ht="17.25" thickTop="1" x14ac:dyDescent="0.3">
      <c r="A7" s="14" t="s">
        <v>730</v>
      </c>
      <c r="B7" s="11" t="s">
        <v>728</v>
      </c>
      <c r="C7" s="254" t="s">
        <v>850</v>
      </c>
      <c r="D7" s="254">
        <v>2.2192321084591615</v>
      </c>
      <c r="E7" s="254">
        <v>49.029172271046527</v>
      </c>
      <c r="F7" s="254">
        <v>28.018565273738588</v>
      </c>
      <c r="G7" s="267">
        <v>20.733030346755701</v>
      </c>
    </row>
    <row r="8" spans="1:7" x14ac:dyDescent="0.3">
      <c r="A8" s="15"/>
      <c r="B8" s="11" t="s">
        <v>729</v>
      </c>
      <c r="C8" s="255" t="s">
        <v>850</v>
      </c>
      <c r="D8" s="255" t="s">
        <v>850</v>
      </c>
      <c r="E8" s="255">
        <v>44.151051699806843</v>
      </c>
      <c r="F8" s="255">
        <v>55.848948300193157</v>
      </c>
      <c r="G8" s="268" t="s">
        <v>850</v>
      </c>
    </row>
    <row r="9" spans="1:7" x14ac:dyDescent="0.3">
      <c r="A9" s="14" t="s">
        <v>1</v>
      </c>
      <c r="B9" s="11" t="s">
        <v>2</v>
      </c>
      <c r="C9" s="264" t="s">
        <v>850</v>
      </c>
      <c r="D9" s="264">
        <v>2.5493516388625523</v>
      </c>
      <c r="E9" s="264">
        <v>50.254519264003228</v>
      </c>
      <c r="F9" s="264">
        <v>31.472226455341765</v>
      </c>
      <c r="G9" s="270">
        <v>15.723902641792433</v>
      </c>
    </row>
    <row r="10" spans="1:7" x14ac:dyDescent="0.3">
      <c r="A10" s="15"/>
      <c r="B10" s="11" t="s">
        <v>3</v>
      </c>
      <c r="C10" s="264" t="s">
        <v>850</v>
      </c>
      <c r="D10" s="264" t="s">
        <v>850</v>
      </c>
      <c r="E10" s="264">
        <v>41.677017475056573</v>
      </c>
      <c r="F10" s="264">
        <v>18.253583238562246</v>
      </c>
      <c r="G10" s="270">
        <v>40.069399286381177</v>
      </c>
    </row>
    <row r="11" spans="1:7" x14ac:dyDescent="0.3">
      <c r="A11" s="44" t="s">
        <v>4</v>
      </c>
      <c r="B11" s="24" t="s">
        <v>33</v>
      </c>
      <c r="C11" s="260" t="s">
        <v>850</v>
      </c>
      <c r="D11" s="260" t="s">
        <v>850</v>
      </c>
      <c r="E11" s="260" t="s">
        <v>850</v>
      </c>
      <c r="F11" s="260" t="s">
        <v>850</v>
      </c>
      <c r="G11" s="269" t="s">
        <v>850</v>
      </c>
    </row>
    <row r="12" spans="1:7" x14ac:dyDescent="0.3">
      <c r="A12" s="46"/>
      <c r="B12" s="24" t="s">
        <v>34</v>
      </c>
      <c r="C12" s="260" t="s">
        <v>850</v>
      </c>
      <c r="D12" s="260" t="s">
        <v>850</v>
      </c>
      <c r="E12" s="260" t="s">
        <v>850</v>
      </c>
      <c r="F12" s="260" t="s">
        <v>850</v>
      </c>
      <c r="G12" s="269" t="s">
        <v>850</v>
      </c>
    </row>
    <row r="13" spans="1:7" x14ac:dyDescent="0.3">
      <c r="A13" s="46"/>
      <c r="B13" s="24" t="s">
        <v>35</v>
      </c>
      <c r="C13" s="260" t="s">
        <v>850</v>
      </c>
      <c r="D13" s="260" t="s">
        <v>850</v>
      </c>
      <c r="E13" s="260">
        <v>59.818893179422744</v>
      </c>
      <c r="F13" s="260">
        <v>22.753866945444216</v>
      </c>
      <c r="G13" s="269">
        <v>17.427239875133036</v>
      </c>
    </row>
    <row r="14" spans="1:7" x14ac:dyDescent="0.3">
      <c r="A14" s="46"/>
      <c r="B14" s="24" t="s">
        <v>36</v>
      </c>
      <c r="C14" s="260" t="s">
        <v>850</v>
      </c>
      <c r="D14" s="260">
        <v>6.5015815480742907</v>
      </c>
      <c r="E14" s="260">
        <v>27.357394201610759</v>
      </c>
      <c r="F14" s="260">
        <v>42.845228996755964</v>
      </c>
      <c r="G14" s="269">
        <v>23.295795253558989</v>
      </c>
    </row>
    <row r="15" spans="1:7" x14ac:dyDescent="0.3">
      <c r="A15" s="46"/>
      <c r="B15" s="24" t="s">
        <v>37</v>
      </c>
      <c r="C15" s="260" t="s">
        <v>850</v>
      </c>
      <c r="D15" s="260" t="s">
        <v>850</v>
      </c>
      <c r="E15" s="260">
        <v>33.333333333333329</v>
      </c>
      <c r="F15" s="260">
        <v>33.333333333333329</v>
      </c>
      <c r="G15" s="269">
        <v>33.333333333333329</v>
      </c>
    </row>
    <row r="16" spans="1:7" x14ac:dyDescent="0.3">
      <c r="A16" s="45"/>
      <c r="B16" s="24" t="s">
        <v>38</v>
      </c>
      <c r="C16" s="260" t="s">
        <v>850</v>
      </c>
      <c r="D16" s="260" t="s">
        <v>850</v>
      </c>
      <c r="E16" s="260">
        <v>100</v>
      </c>
      <c r="F16" s="260" t="s">
        <v>850</v>
      </c>
      <c r="G16" s="269" t="s">
        <v>850</v>
      </c>
    </row>
    <row r="17" spans="1:7" x14ac:dyDescent="0.3">
      <c r="A17" s="16" t="s">
        <v>5</v>
      </c>
      <c r="B17" s="4" t="s">
        <v>6</v>
      </c>
      <c r="C17" s="264" t="s">
        <v>850</v>
      </c>
      <c r="D17" s="264" t="s">
        <v>850</v>
      </c>
      <c r="E17" s="264">
        <v>74.522138372456723</v>
      </c>
      <c r="F17" s="264">
        <v>25.477861627543291</v>
      </c>
      <c r="G17" s="270" t="s">
        <v>850</v>
      </c>
    </row>
    <row r="18" spans="1:7" x14ac:dyDescent="0.3">
      <c r="A18" s="14"/>
      <c r="B18" s="4" t="s">
        <v>7</v>
      </c>
      <c r="C18" s="264" t="s">
        <v>850</v>
      </c>
      <c r="D18" s="264">
        <v>2.4854239206798212</v>
      </c>
      <c r="E18" s="264">
        <v>44.395329963504679</v>
      </c>
      <c r="F18" s="264">
        <v>29.899336230956525</v>
      </c>
      <c r="G18" s="270">
        <v>23.219909884858957</v>
      </c>
    </row>
    <row r="19" spans="1:7" x14ac:dyDescent="0.3">
      <c r="A19" s="14"/>
      <c r="B19" s="4" t="s">
        <v>39</v>
      </c>
      <c r="C19" s="264" t="s">
        <v>850</v>
      </c>
      <c r="D19" s="264" t="s">
        <v>850</v>
      </c>
      <c r="E19" s="264" t="s">
        <v>850</v>
      </c>
      <c r="F19" s="264" t="s">
        <v>850</v>
      </c>
      <c r="G19" s="270" t="s">
        <v>850</v>
      </c>
    </row>
    <row r="20" spans="1:7" x14ac:dyDescent="0.3">
      <c r="A20" s="15"/>
      <c r="B20" s="4" t="s">
        <v>8</v>
      </c>
      <c r="C20" s="264" t="s">
        <v>850</v>
      </c>
      <c r="D20" s="264" t="s">
        <v>850</v>
      </c>
      <c r="E20" s="264" t="s">
        <v>850</v>
      </c>
      <c r="F20" s="264" t="s">
        <v>850</v>
      </c>
      <c r="G20" s="270" t="s">
        <v>850</v>
      </c>
    </row>
    <row r="21" spans="1:7" x14ac:dyDescent="0.3">
      <c r="A21" s="44" t="s">
        <v>9</v>
      </c>
      <c r="B21" s="23" t="s">
        <v>10</v>
      </c>
      <c r="C21" s="260" t="s">
        <v>850</v>
      </c>
      <c r="D21" s="260">
        <v>3.5067882609891297</v>
      </c>
      <c r="E21" s="260">
        <v>52.336293867739521</v>
      </c>
      <c r="F21" s="260">
        <v>27.834690620366622</v>
      </c>
      <c r="G21" s="269">
        <v>16.322227250904682</v>
      </c>
    </row>
    <row r="22" spans="1:7" x14ac:dyDescent="0.3">
      <c r="A22" s="46"/>
      <c r="B22" s="23" t="s">
        <v>11</v>
      </c>
      <c r="C22" s="260" t="s">
        <v>850</v>
      </c>
      <c r="D22" s="260" t="s">
        <v>850</v>
      </c>
      <c r="E22" s="260">
        <v>50.877233072000557</v>
      </c>
      <c r="F22" s="260">
        <v>22.077456198530466</v>
      </c>
      <c r="G22" s="269">
        <v>27.04531072946898</v>
      </c>
    </row>
    <row r="23" spans="1:7" x14ac:dyDescent="0.3">
      <c r="A23" s="46"/>
      <c r="B23" s="23" t="s">
        <v>12</v>
      </c>
      <c r="C23" s="260" t="s">
        <v>850</v>
      </c>
      <c r="D23" s="260" t="s">
        <v>850</v>
      </c>
      <c r="E23" s="260" t="s">
        <v>850</v>
      </c>
      <c r="F23" s="260" t="s">
        <v>850</v>
      </c>
      <c r="G23" s="269">
        <v>100</v>
      </c>
    </row>
    <row r="24" spans="1:7" x14ac:dyDescent="0.3">
      <c r="A24" s="46"/>
      <c r="B24" s="23" t="s">
        <v>13</v>
      </c>
      <c r="C24" s="260" t="s">
        <v>850</v>
      </c>
      <c r="D24" s="260" t="s">
        <v>850</v>
      </c>
      <c r="E24" s="260">
        <v>100</v>
      </c>
      <c r="F24" s="260" t="s">
        <v>850</v>
      </c>
      <c r="G24" s="269" t="s">
        <v>850</v>
      </c>
    </row>
    <row r="25" spans="1:7" x14ac:dyDescent="0.3">
      <c r="A25" s="45"/>
      <c r="B25" s="23" t="s">
        <v>14</v>
      </c>
      <c r="C25" s="260" t="s">
        <v>850</v>
      </c>
      <c r="D25" s="260" t="s">
        <v>850</v>
      </c>
      <c r="E25" s="260" t="s">
        <v>850</v>
      </c>
      <c r="F25" s="260">
        <v>100</v>
      </c>
      <c r="G25" s="269" t="s">
        <v>850</v>
      </c>
    </row>
    <row r="26" spans="1:7" x14ac:dyDescent="0.3">
      <c r="A26" s="16" t="s">
        <v>15</v>
      </c>
      <c r="B26" s="4" t="s">
        <v>457</v>
      </c>
      <c r="C26" s="264" t="s">
        <v>850</v>
      </c>
      <c r="D26" s="264" t="s">
        <v>850</v>
      </c>
      <c r="E26" s="264" t="s">
        <v>850</v>
      </c>
      <c r="F26" s="264" t="s">
        <v>850</v>
      </c>
      <c r="G26" s="270" t="s">
        <v>850</v>
      </c>
    </row>
    <row r="27" spans="1:7" x14ac:dyDescent="0.3">
      <c r="A27" s="14"/>
      <c r="B27" s="4" t="s">
        <v>458</v>
      </c>
      <c r="C27" s="264" t="s">
        <v>850</v>
      </c>
      <c r="D27" s="264" t="s">
        <v>850</v>
      </c>
      <c r="E27" s="264" t="s">
        <v>850</v>
      </c>
      <c r="F27" s="264" t="s">
        <v>850</v>
      </c>
      <c r="G27" s="270" t="s">
        <v>850</v>
      </c>
    </row>
    <row r="28" spans="1:7" x14ac:dyDescent="0.3">
      <c r="A28" s="14"/>
      <c r="B28" s="4" t="s">
        <v>459</v>
      </c>
      <c r="C28" s="264" t="s">
        <v>850</v>
      </c>
      <c r="D28" s="264">
        <v>2.2516324951438129</v>
      </c>
      <c r="E28" s="264">
        <v>46.972253703205077</v>
      </c>
      <c r="F28" s="264">
        <v>29.740384968414883</v>
      </c>
      <c r="G28" s="270">
        <v>21.035728833236188</v>
      </c>
    </row>
    <row r="29" spans="1:7" x14ac:dyDescent="0.3">
      <c r="A29" s="14"/>
      <c r="B29" s="4" t="s">
        <v>460</v>
      </c>
      <c r="C29" s="264" t="s">
        <v>850</v>
      </c>
      <c r="D29" s="264" t="s">
        <v>850</v>
      </c>
      <c r="E29" s="264">
        <v>78.692758929617455</v>
      </c>
      <c r="F29" s="264">
        <v>21.307241070382549</v>
      </c>
      <c r="G29" s="270" t="s">
        <v>850</v>
      </c>
    </row>
    <row r="30" spans="1:7" x14ac:dyDescent="0.3">
      <c r="A30" s="15"/>
      <c r="B30" s="4" t="s">
        <v>16</v>
      </c>
      <c r="C30" s="264" t="s">
        <v>850</v>
      </c>
      <c r="D30" s="264" t="s">
        <v>850</v>
      </c>
      <c r="E30" s="264" t="s">
        <v>850</v>
      </c>
      <c r="F30" s="264" t="s">
        <v>850</v>
      </c>
      <c r="G30" s="270" t="s">
        <v>850</v>
      </c>
    </row>
    <row r="31" spans="1:7" x14ac:dyDescent="0.3">
      <c r="A31" s="44" t="s">
        <v>17</v>
      </c>
      <c r="B31" s="23" t="s">
        <v>18</v>
      </c>
      <c r="C31" s="260" t="s">
        <v>850</v>
      </c>
      <c r="D31" s="260" t="s">
        <v>850</v>
      </c>
      <c r="E31" s="260" t="s">
        <v>850</v>
      </c>
      <c r="F31" s="260" t="s">
        <v>850</v>
      </c>
      <c r="G31" s="269" t="s">
        <v>850</v>
      </c>
    </row>
    <row r="32" spans="1:7" x14ac:dyDescent="0.3">
      <c r="A32" s="46"/>
      <c r="B32" s="23" t="s">
        <v>19</v>
      </c>
      <c r="C32" s="260" t="s">
        <v>850</v>
      </c>
      <c r="D32" s="260">
        <v>2.2277291087760585</v>
      </c>
      <c r="E32" s="260">
        <v>49.458122171013855</v>
      </c>
      <c r="F32" s="260">
        <v>30.723477796882033</v>
      </c>
      <c r="G32" s="269">
        <v>17.590670923328023</v>
      </c>
    </row>
    <row r="33" spans="1:7" x14ac:dyDescent="0.3">
      <c r="A33" s="46"/>
      <c r="B33" s="23" t="s">
        <v>20</v>
      </c>
      <c r="C33" s="260" t="s">
        <v>850</v>
      </c>
      <c r="D33" s="260" t="s">
        <v>850</v>
      </c>
      <c r="E33" s="260" t="s">
        <v>850</v>
      </c>
      <c r="F33" s="260" t="s">
        <v>850</v>
      </c>
      <c r="G33" s="269">
        <v>100</v>
      </c>
    </row>
    <row r="34" spans="1:7" x14ac:dyDescent="0.3">
      <c r="A34" s="45"/>
      <c r="B34" s="23" t="s">
        <v>21</v>
      </c>
      <c r="C34" s="260" t="s">
        <v>850</v>
      </c>
      <c r="D34" s="260" t="s">
        <v>850</v>
      </c>
      <c r="E34" s="260">
        <v>100</v>
      </c>
      <c r="F34" s="260" t="s">
        <v>850</v>
      </c>
      <c r="G34" s="269" t="s">
        <v>850</v>
      </c>
    </row>
    <row r="35" spans="1:7" x14ac:dyDescent="0.3">
      <c r="A35" s="51" t="s">
        <v>22</v>
      </c>
      <c r="B35" s="4" t="s">
        <v>23</v>
      </c>
      <c r="C35" s="264" t="s">
        <v>850</v>
      </c>
      <c r="D35" s="264" t="s">
        <v>850</v>
      </c>
      <c r="E35" s="264" t="s">
        <v>850</v>
      </c>
      <c r="F35" s="264" t="s">
        <v>850</v>
      </c>
      <c r="G35" s="270" t="s">
        <v>850</v>
      </c>
    </row>
    <row r="36" spans="1:7" x14ac:dyDescent="0.3">
      <c r="A36" s="17"/>
      <c r="B36" s="4" t="s">
        <v>24</v>
      </c>
      <c r="C36" s="264" t="s">
        <v>850</v>
      </c>
      <c r="D36" s="264" t="s">
        <v>850</v>
      </c>
      <c r="E36" s="264" t="s">
        <v>850</v>
      </c>
      <c r="F36" s="264" t="s">
        <v>850</v>
      </c>
      <c r="G36" s="270" t="s">
        <v>850</v>
      </c>
    </row>
    <row r="37" spans="1:7" x14ac:dyDescent="0.3">
      <c r="A37" s="17"/>
      <c r="B37" s="4" t="s">
        <v>25</v>
      </c>
      <c r="C37" s="264" t="s">
        <v>850</v>
      </c>
      <c r="D37" s="264" t="s">
        <v>850</v>
      </c>
      <c r="E37" s="264">
        <v>100</v>
      </c>
      <c r="F37" s="264" t="s">
        <v>850</v>
      </c>
      <c r="G37" s="270" t="s">
        <v>850</v>
      </c>
    </row>
    <row r="38" spans="1:7" x14ac:dyDescent="0.3">
      <c r="A38" s="17"/>
      <c r="B38" s="4" t="s">
        <v>26</v>
      </c>
      <c r="C38" s="264" t="s">
        <v>850</v>
      </c>
      <c r="D38" s="264" t="s">
        <v>850</v>
      </c>
      <c r="E38" s="264">
        <v>36.867602693060768</v>
      </c>
      <c r="F38" s="264">
        <v>28.257520866197478</v>
      </c>
      <c r="G38" s="270">
        <v>34.874876440741751</v>
      </c>
    </row>
    <row r="39" spans="1:7" x14ac:dyDescent="0.3">
      <c r="A39" s="17"/>
      <c r="B39" s="4" t="s">
        <v>27</v>
      </c>
      <c r="C39" s="264" t="s">
        <v>850</v>
      </c>
      <c r="D39" s="264" t="s">
        <v>850</v>
      </c>
      <c r="E39" s="264">
        <v>54.736819072006924</v>
      </c>
      <c r="F39" s="264">
        <v>25.360797108166658</v>
      </c>
      <c r="G39" s="270">
        <v>19.902383819826412</v>
      </c>
    </row>
    <row r="40" spans="1:7" x14ac:dyDescent="0.3">
      <c r="A40" s="17"/>
      <c r="B40" s="4" t="s">
        <v>28</v>
      </c>
      <c r="C40" s="264" t="s">
        <v>850</v>
      </c>
      <c r="D40" s="264">
        <v>4.0591024436323941</v>
      </c>
      <c r="E40" s="264">
        <v>46.398388737669848</v>
      </c>
      <c r="F40" s="264">
        <v>33.394672161617784</v>
      </c>
      <c r="G40" s="270">
        <v>16.14783665707996</v>
      </c>
    </row>
    <row r="41" spans="1:7" x14ac:dyDescent="0.3">
      <c r="A41" s="52"/>
      <c r="B41" s="4" t="s">
        <v>29</v>
      </c>
      <c r="C41" s="264" t="s">
        <v>850</v>
      </c>
      <c r="D41" s="264" t="s">
        <v>850</v>
      </c>
      <c r="E41" s="264">
        <v>100</v>
      </c>
      <c r="F41" s="264" t="s">
        <v>850</v>
      </c>
      <c r="G41" s="270" t="s">
        <v>850</v>
      </c>
    </row>
    <row r="42" spans="1:7" x14ac:dyDescent="0.3">
      <c r="A42" s="48" t="s">
        <v>30</v>
      </c>
      <c r="B42" s="23" t="s">
        <v>40</v>
      </c>
      <c r="C42" s="260" t="s">
        <v>850</v>
      </c>
      <c r="D42" s="260">
        <v>19.39235683831512</v>
      </c>
      <c r="E42" s="260">
        <v>17.158062905357447</v>
      </c>
      <c r="F42" s="260">
        <v>22.853730604371133</v>
      </c>
      <c r="G42" s="269">
        <v>40.595849651956307</v>
      </c>
    </row>
    <row r="43" spans="1:7" x14ac:dyDescent="0.3">
      <c r="A43" s="48"/>
      <c r="B43" s="23" t="s">
        <v>31</v>
      </c>
      <c r="C43" s="260" t="s">
        <v>850</v>
      </c>
      <c r="D43" s="260" t="s">
        <v>850</v>
      </c>
      <c r="E43" s="260">
        <v>64.702467703122835</v>
      </c>
      <c r="F43" s="260">
        <v>18.474265356022055</v>
      </c>
      <c r="G43" s="269">
        <v>16.82326694085511</v>
      </c>
    </row>
    <row r="44" spans="1:7" x14ac:dyDescent="0.3">
      <c r="A44" s="48"/>
      <c r="B44" s="23" t="s">
        <v>41</v>
      </c>
      <c r="C44" s="260" t="s">
        <v>850</v>
      </c>
      <c r="D44" s="260" t="s">
        <v>850</v>
      </c>
      <c r="E44" s="260">
        <v>48.449695043461588</v>
      </c>
      <c r="F44" s="260">
        <v>30.30723489142736</v>
      </c>
      <c r="G44" s="269">
        <v>21.243070065111048</v>
      </c>
    </row>
    <row r="45" spans="1:7" x14ac:dyDescent="0.3">
      <c r="A45" s="48"/>
      <c r="B45" s="23" t="s">
        <v>42</v>
      </c>
      <c r="C45" s="260" t="s">
        <v>850</v>
      </c>
      <c r="D45" s="260" t="s">
        <v>850</v>
      </c>
      <c r="E45" s="260" t="s">
        <v>850</v>
      </c>
      <c r="F45" s="260" t="s">
        <v>850</v>
      </c>
      <c r="G45" s="269" t="s">
        <v>850</v>
      </c>
    </row>
    <row r="46" spans="1:7" x14ac:dyDescent="0.3">
      <c r="A46" s="48"/>
      <c r="B46" s="23" t="s">
        <v>8</v>
      </c>
      <c r="C46" s="260" t="s">
        <v>850</v>
      </c>
      <c r="D46" s="260" t="s">
        <v>850</v>
      </c>
      <c r="E46" s="260">
        <v>38.760284208803746</v>
      </c>
      <c r="F46" s="260">
        <v>45.430810491012686</v>
      </c>
      <c r="G46" s="269">
        <v>15.808905300183561</v>
      </c>
    </row>
    <row r="47" spans="1:7" ht="17.25" thickBot="1" x14ac:dyDescent="0.35">
      <c r="A47" s="55"/>
      <c r="B47" s="56" t="s">
        <v>32</v>
      </c>
      <c r="C47" s="265" t="s">
        <v>850</v>
      </c>
      <c r="D47" s="265" t="s">
        <v>850</v>
      </c>
      <c r="E47" s="265">
        <v>52.408749825791638</v>
      </c>
      <c r="F47" s="265">
        <v>30.45786796929977</v>
      </c>
      <c r="G47" s="271">
        <v>17.133382204908578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0000"/>
  </sheetPr>
  <dimension ref="A1:G47"/>
  <sheetViews>
    <sheetView workbookViewId="0">
      <selection activeCell="N17" sqref="N17"/>
    </sheetView>
  </sheetViews>
  <sheetFormatPr defaultRowHeight="16.5" x14ac:dyDescent="0.3"/>
  <cols>
    <col min="2" max="2" width="13.75" bestFit="1" customWidth="1"/>
    <col min="3" max="3" width="15" bestFit="1" customWidth="1"/>
    <col min="4" max="4" width="16.375" bestFit="1" customWidth="1"/>
    <col min="5" max="5" width="8.375" bestFit="1" customWidth="1"/>
    <col min="6" max="7" width="10.625" bestFit="1" customWidth="1"/>
  </cols>
  <sheetData>
    <row r="1" spans="1:7" x14ac:dyDescent="0.3">
      <c r="A1" s="86" t="s">
        <v>364</v>
      </c>
    </row>
    <row r="2" spans="1:7" x14ac:dyDescent="0.3">
      <c r="A2" s="7" t="s">
        <v>450</v>
      </c>
      <c r="B2" s="10"/>
      <c r="C2" s="8"/>
      <c r="D2" s="8"/>
      <c r="E2" s="8"/>
      <c r="F2" s="8"/>
      <c r="G2" s="8"/>
    </row>
    <row r="3" spans="1:7" x14ac:dyDescent="0.3">
      <c r="A3" s="9"/>
      <c r="B3" s="10"/>
      <c r="C3" s="9"/>
      <c r="D3" s="9"/>
      <c r="E3" s="9"/>
      <c r="F3" s="13" t="s">
        <v>45</v>
      </c>
      <c r="G3" s="9" t="s">
        <v>46</v>
      </c>
    </row>
    <row r="4" spans="1:7" ht="17.25" thickBot="1" x14ac:dyDescent="0.35">
      <c r="A4" s="9"/>
      <c r="B4" s="10"/>
      <c r="C4" s="9"/>
      <c r="D4" s="9"/>
      <c r="E4" s="9"/>
      <c r="F4" s="9"/>
      <c r="G4" s="9"/>
    </row>
    <row r="5" spans="1:7" ht="17.25" thickBot="1" x14ac:dyDescent="0.35">
      <c r="A5" s="39" t="s">
        <v>43</v>
      </c>
      <c r="B5" s="40"/>
      <c r="C5" s="41" t="s">
        <v>400</v>
      </c>
      <c r="D5" s="41" t="s">
        <v>401</v>
      </c>
      <c r="E5" s="41" t="s">
        <v>402</v>
      </c>
      <c r="F5" s="41" t="s">
        <v>403</v>
      </c>
      <c r="G5" s="42" t="s">
        <v>404</v>
      </c>
    </row>
    <row r="6" spans="1:7" ht="18" thickTop="1" thickBot="1" x14ac:dyDescent="0.35">
      <c r="A6" s="43" t="s">
        <v>44</v>
      </c>
      <c r="B6" s="38"/>
      <c r="C6" s="259">
        <v>3.6092518937769307</v>
      </c>
      <c r="D6" s="259">
        <v>27.643233253319909</v>
      </c>
      <c r="E6" s="259">
        <v>41.310366743040916</v>
      </c>
      <c r="F6" s="259">
        <v>18.099543981060418</v>
      </c>
      <c r="G6" s="266">
        <v>9.3376041288018925</v>
      </c>
    </row>
    <row r="7" spans="1:7" ht="17.25" thickTop="1" x14ac:dyDescent="0.3">
      <c r="A7" s="14" t="s">
        <v>730</v>
      </c>
      <c r="B7" s="11" t="s">
        <v>728</v>
      </c>
      <c r="C7" s="254">
        <v>3.1117167386040774</v>
      </c>
      <c r="D7" s="254">
        <v>29.298590178802119</v>
      </c>
      <c r="E7" s="254">
        <v>40.405631639595171</v>
      </c>
      <c r="F7" s="254">
        <v>18.419810751686157</v>
      </c>
      <c r="G7" s="267">
        <v>8.7642506913125473</v>
      </c>
    </row>
    <row r="8" spans="1:7" x14ac:dyDescent="0.3">
      <c r="A8" s="15"/>
      <c r="B8" s="11" t="s">
        <v>729</v>
      </c>
      <c r="C8" s="255">
        <v>9.2668891021538098</v>
      </c>
      <c r="D8" s="255">
        <v>8.8196208163277614</v>
      </c>
      <c r="E8" s="255">
        <v>51.598409571293089</v>
      </c>
      <c r="F8" s="255">
        <v>14.457684347102699</v>
      </c>
      <c r="G8" s="268">
        <v>15.857396163122639</v>
      </c>
    </row>
    <row r="9" spans="1:7" x14ac:dyDescent="0.3">
      <c r="A9" s="14" t="s">
        <v>1</v>
      </c>
      <c r="B9" s="11" t="s">
        <v>2</v>
      </c>
      <c r="C9" s="264">
        <v>1.9541817564336215</v>
      </c>
      <c r="D9" s="264">
        <v>24.501016823916565</v>
      </c>
      <c r="E9" s="264">
        <v>44.99884134669216</v>
      </c>
      <c r="F9" s="264">
        <v>20.51914678587104</v>
      </c>
      <c r="G9" s="270">
        <v>8.0268132870865809</v>
      </c>
    </row>
    <row r="10" spans="1:7" x14ac:dyDescent="0.3">
      <c r="A10" s="15"/>
      <c r="B10" s="11" t="s">
        <v>3</v>
      </c>
      <c r="C10" s="264">
        <v>10.068962422107511</v>
      </c>
      <c r="D10" s="264">
        <v>39.907250404817574</v>
      </c>
      <c r="E10" s="264">
        <v>26.914313250750816</v>
      </c>
      <c r="F10" s="264">
        <v>8.6558754863206886</v>
      </c>
      <c r="G10" s="270">
        <v>14.453598436003437</v>
      </c>
    </row>
    <row r="11" spans="1:7" x14ac:dyDescent="0.3">
      <c r="A11" s="44" t="s">
        <v>4</v>
      </c>
      <c r="B11" s="24" t="s">
        <v>33</v>
      </c>
      <c r="C11" s="260" t="s">
        <v>850</v>
      </c>
      <c r="D11" s="260" t="s">
        <v>850</v>
      </c>
      <c r="E11" s="260" t="s">
        <v>850</v>
      </c>
      <c r="F11" s="260" t="s">
        <v>850</v>
      </c>
      <c r="G11" s="269" t="s">
        <v>850</v>
      </c>
    </row>
    <row r="12" spans="1:7" x14ac:dyDescent="0.3">
      <c r="A12" s="46"/>
      <c r="B12" s="24" t="s">
        <v>34</v>
      </c>
      <c r="C12" s="260" t="s">
        <v>850</v>
      </c>
      <c r="D12" s="260" t="s">
        <v>850</v>
      </c>
      <c r="E12" s="260" t="s">
        <v>850</v>
      </c>
      <c r="F12" s="260" t="s">
        <v>850</v>
      </c>
      <c r="G12" s="269" t="s">
        <v>850</v>
      </c>
    </row>
    <row r="13" spans="1:7" x14ac:dyDescent="0.3">
      <c r="A13" s="46"/>
      <c r="B13" s="24" t="s">
        <v>35</v>
      </c>
      <c r="C13" s="260">
        <v>9.6897130857578144</v>
      </c>
      <c r="D13" s="260">
        <v>32.622282700832081</v>
      </c>
      <c r="E13" s="260">
        <v>30.108477227467652</v>
      </c>
      <c r="F13" s="260" t="s">
        <v>850</v>
      </c>
      <c r="G13" s="269">
        <v>27.579526985942479</v>
      </c>
    </row>
    <row r="14" spans="1:7" x14ac:dyDescent="0.3">
      <c r="A14" s="46"/>
      <c r="B14" s="24" t="s">
        <v>36</v>
      </c>
      <c r="C14" s="260">
        <v>2.3697824034999964</v>
      </c>
      <c r="D14" s="260">
        <v>31.824135520408124</v>
      </c>
      <c r="E14" s="260">
        <v>40.171900612673447</v>
      </c>
      <c r="F14" s="260">
        <v>20.088773277635845</v>
      </c>
      <c r="G14" s="269">
        <v>5.5454081857825139</v>
      </c>
    </row>
    <row r="15" spans="1:7" x14ac:dyDescent="0.3">
      <c r="A15" s="46"/>
      <c r="B15" s="24" t="s">
        <v>37</v>
      </c>
      <c r="C15" s="260">
        <v>4.2861025946429532</v>
      </c>
      <c r="D15" s="260">
        <v>14.531334086745824</v>
      </c>
      <c r="E15" s="260">
        <v>47.680922772783262</v>
      </c>
      <c r="F15" s="260">
        <v>22.10359604486359</v>
      </c>
      <c r="G15" s="269">
        <v>11.398044500964337</v>
      </c>
    </row>
    <row r="16" spans="1:7" x14ac:dyDescent="0.3">
      <c r="A16" s="45"/>
      <c r="B16" s="24" t="s">
        <v>38</v>
      </c>
      <c r="C16" s="260" t="s">
        <v>850</v>
      </c>
      <c r="D16" s="260">
        <v>56.752452165375303</v>
      </c>
      <c r="E16" s="260">
        <v>43.247547834624697</v>
      </c>
      <c r="F16" s="260" t="s">
        <v>850</v>
      </c>
      <c r="G16" s="269" t="s">
        <v>850</v>
      </c>
    </row>
    <row r="17" spans="1:7" x14ac:dyDescent="0.3">
      <c r="A17" s="16" t="s">
        <v>5</v>
      </c>
      <c r="B17" s="4" t="s">
        <v>6</v>
      </c>
      <c r="C17" s="264" t="s">
        <v>850</v>
      </c>
      <c r="D17" s="264">
        <v>18.871609674275906</v>
      </c>
      <c r="E17" s="264">
        <v>60.896018031042118</v>
      </c>
      <c r="F17" s="264">
        <v>12.274382103904898</v>
      </c>
      <c r="G17" s="270">
        <v>7.9579901907770703</v>
      </c>
    </row>
    <row r="18" spans="1:7" x14ac:dyDescent="0.3">
      <c r="A18" s="14"/>
      <c r="B18" s="4" t="s">
        <v>7</v>
      </c>
      <c r="C18" s="264">
        <v>4.4085473123485528</v>
      </c>
      <c r="D18" s="264">
        <v>30.052250260882168</v>
      </c>
      <c r="E18" s="264">
        <v>36.878051926316367</v>
      </c>
      <c r="F18" s="264">
        <v>18.821311767905048</v>
      </c>
      <c r="G18" s="270">
        <v>9.8398387325478733</v>
      </c>
    </row>
    <row r="19" spans="1:7" x14ac:dyDescent="0.3">
      <c r="A19" s="14"/>
      <c r="B19" s="4" t="s">
        <v>39</v>
      </c>
      <c r="C19" s="264" t="s">
        <v>850</v>
      </c>
      <c r="D19" s="264" t="s">
        <v>850</v>
      </c>
      <c r="E19" s="264">
        <v>64.736395792111296</v>
      </c>
      <c r="F19" s="264">
        <v>35.263604207888704</v>
      </c>
      <c r="G19" s="270" t="s">
        <v>850</v>
      </c>
    </row>
    <row r="20" spans="1:7" x14ac:dyDescent="0.3">
      <c r="A20" s="15"/>
      <c r="B20" s="4" t="s">
        <v>8</v>
      </c>
      <c r="C20" s="264" t="s">
        <v>850</v>
      </c>
      <c r="D20" s="264" t="s">
        <v>850</v>
      </c>
      <c r="E20" s="264" t="s">
        <v>850</v>
      </c>
      <c r="F20" s="264" t="s">
        <v>850</v>
      </c>
      <c r="G20" s="270" t="s">
        <v>850</v>
      </c>
    </row>
    <row r="21" spans="1:7" x14ac:dyDescent="0.3">
      <c r="A21" s="44" t="s">
        <v>9</v>
      </c>
      <c r="B21" s="23" t="s">
        <v>10</v>
      </c>
      <c r="C21" s="260">
        <v>4.4768621449617561</v>
      </c>
      <c r="D21" s="260">
        <v>30.58834104200993</v>
      </c>
      <c r="E21" s="260">
        <v>38.787310330956387</v>
      </c>
      <c r="F21" s="260">
        <v>18.898121327462558</v>
      </c>
      <c r="G21" s="269">
        <v>7.2493651546093272</v>
      </c>
    </row>
    <row r="22" spans="1:7" x14ac:dyDescent="0.3">
      <c r="A22" s="46"/>
      <c r="B22" s="23" t="s">
        <v>11</v>
      </c>
      <c r="C22" s="260" t="s">
        <v>850</v>
      </c>
      <c r="D22" s="260">
        <v>18.290570028070249</v>
      </c>
      <c r="E22" s="260">
        <v>56.859627691326246</v>
      </c>
      <c r="F22" s="260">
        <v>12.073744337767506</v>
      </c>
      <c r="G22" s="269">
        <v>12.776057942836026</v>
      </c>
    </row>
    <row r="23" spans="1:7" x14ac:dyDescent="0.3">
      <c r="A23" s="46"/>
      <c r="B23" s="23" t="s">
        <v>12</v>
      </c>
      <c r="C23" s="260" t="s">
        <v>850</v>
      </c>
      <c r="D23" s="260">
        <v>40.879729922044334</v>
      </c>
      <c r="E23" s="260" t="s">
        <v>850</v>
      </c>
      <c r="F23" s="260" t="s">
        <v>850</v>
      </c>
      <c r="G23" s="269">
        <v>59.120270077955674</v>
      </c>
    </row>
    <row r="24" spans="1:7" x14ac:dyDescent="0.3">
      <c r="A24" s="46"/>
      <c r="B24" s="23" t="s">
        <v>13</v>
      </c>
      <c r="C24" s="260" t="s">
        <v>850</v>
      </c>
      <c r="D24" s="260" t="s">
        <v>850</v>
      </c>
      <c r="E24" s="260">
        <v>31.494254579454537</v>
      </c>
      <c r="F24" s="260">
        <v>68.505745420545452</v>
      </c>
      <c r="G24" s="269" t="s">
        <v>850</v>
      </c>
    </row>
    <row r="25" spans="1:7" x14ac:dyDescent="0.3">
      <c r="A25" s="45"/>
      <c r="B25" s="23" t="s">
        <v>14</v>
      </c>
      <c r="C25" s="260" t="s">
        <v>850</v>
      </c>
      <c r="D25" s="260" t="s">
        <v>850</v>
      </c>
      <c r="E25" s="260">
        <v>76.450274054222348</v>
      </c>
      <c r="F25" s="260" t="s">
        <v>850</v>
      </c>
      <c r="G25" s="269">
        <v>23.549725945777638</v>
      </c>
    </row>
    <row r="26" spans="1:7" x14ac:dyDescent="0.3">
      <c r="A26" s="16" t="s">
        <v>15</v>
      </c>
      <c r="B26" s="4" t="s">
        <v>457</v>
      </c>
      <c r="C26" s="264" t="s">
        <v>850</v>
      </c>
      <c r="D26" s="264" t="s">
        <v>850</v>
      </c>
      <c r="E26" s="264" t="s">
        <v>850</v>
      </c>
      <c r="F26" s="264" t="s">
        <v>850</v>
      </c>
      <c r="G26" s="270" t="s">
        <v>850</v>
      </c>
    </row>
    <row r="27" spans="1:7" x14ac:dyDescent="0.3">
      <c r="A27" s="14"/>
      <c r="B27" s="4" t="s">
        <v>458</v>
      </c>
      <c r="C27" s="264" t="s">
        <v>850</v>
      </c>
      <c r="D27" s="264" t="s">
        <v>850</v>
      </c>
      <c r="E27" s="264" t="s">
        <v>850</v>
      </c>
      <c r="F27" s="264">
        <v>100</v>
      </c>
      <c r="G27" s="270" t="s">
        <v>850</v>
      </c>
    </row>
    <row r="28" spans="1:7" x14ac:dyDescent="0.3">
      <c r="A28" s="14"/>
      <c r="B28" s="4" t="s">
        <v>459</v>
      </c>
      <c r="C28" s="264">
        <v>3.7692023336806479</v>
      </c>
      <c r="D28" s="264">
        <v>27.781080170566462</v>
      </c>
      <c r="E28" s="264">
        <v>41.081286384733652</v>
      </c>
      <c r="F28" s="264">
        <v>18.459308314015136</v>
      </c>
      <c r="G28" s="270">
        <v>8.9091227970041675</v>
      </c>
    </row>
    <row r="29" spans="1:7" x14ac:dyDescent="0.3">
      <c r="A29" s="14"/>
      <c r="B29" s="4" t="s">
        <v>460</v>
      </c>
      <c r="C29" s="264" t="s">
        <v>850</v>
      </c>
      <c r="D29" s="264">
        <v>27.253010303837996</v>
      </c>
      <c r="E29" s="264">
        <v>51.633316753637629</v>
      </c>
      <c r="F29" s="264" t="s">
        <v>850</v>
      </c>
      <c r="G29" s="270">
        <v>21.113672942524389</v>
      </c>
    </row>
    <row r="30" spans="1:7" x14ac:dyDescent="0.3">
      <c r="A30" s="15"/>
      <c r="B30" s="4" t="s">
        <v>16</v>
      </c>
      <c r="C30" s="264" t="s">
        <v>850</v>
      </c>
      <c r="D30" s="264" t="s">
        <v>850</v>
      </c>
      <c r="E30" s="264" t="s">
        <v>850</v>
      </c>
      <c r="F30" s="264" t="s">
        <v>850</v>
      </c>
      <c r="G30" s="270" t="s">
        <v>850</v>
      </c>
    </row>
    <row r="31" spans="1:7" x14ac:dyDescent="0.3">
      <c r="A31" s="44" t="s">
        <v>17</v>
      </c>
      <c r="B31" s="23" t="s">
        <v>18</v>
      </c>
      <c r="C31" s="260" t="s">
        <v>850</v>
      </c>
      <c r="D31" s="260" t="s">
        <v>850</v>
      </c>
      <c r="E31" s="260" t="s">
        <v>850</v>
      </c>
      <c r="F31" s="260" t="s">
        <v>850</v>
      </c>
      <c r="G31" s="269" t="s">
        <v>850</v>
      </c>
    </row>
    <row r="32" spans="1:7" x14ac:dyDescent="0.3">
      <c r="A32" s="46"/>
      <c r="B32" s="23" t="s">
        <v>19</v>
      </c>
      <c r="C32" s="260">
        <v>3.3901852404956849</v>
      </c>
      <c r="D32" s="260">
        <v>27.145476297251314</v>
      </c>
      <c r="E32" s="260">
        <v>43.603208569299696</v>
      </c>
      <c r="F32" s="260">
        <v>18.38217533406846</v>
      </c>
      <c r="G32" s="269">
        <v>7.4789545588848396</v>
      </c>
    </row>
    <row r="33" spans="1:7" x14ac:dyDescent="0.3">
      <c r="A33" s="46"/>
      <c r="B33" s="23" t="s">
        <v>20</v>
      </c>
      <c r="C33" s="260" t="s">
        <v>850</v>
      </c>
      <c r="D33" s="260" t="s">
        <v>850</v>
      </c>
      <c r="E33" s="260" t="s">
        <v>850</v>
      </c>
      <c r="F33" s="260" t="s">
        <v>850</v>
      </c>
      <c r="G33" s="269">
        <v>100</v>
      </c>
    </row>
    <row r="34" spans="1:7" x14ac:dyDescent="0.3">
      <c r="A34" s="45"/>
      <c r="B34" s="23" t="s">
        <v>21</v>
      </c>
      <c r="C34" s="260">
        <v>7.0628592137980739</v>
      </c>
      <c r="D34" s="260">
        <v>41.684459634116841</v>
      </c>
      <c r="E34" s="260">
        <v>30.359127398189486</v>
      </c>
      <c r="F34" s="260">
        <v>20.893553753895571</v>
      </c>
      <c r="G34" s="269" t="s">
        <v>850</v>
      </c>
    </row>
    <row r="35" spans="1:7" x14ac:dyDescent="0.3">
      <c r="A35" s="51" t="s">
        <v>22</v>
      </c>
      <c r="B35" s="4" t="s">
        <v>23</v>
      </c>
      <c r="C35" s="264" t="s">
        <v>850</v>
      </c>
      <c r="D35" s="264" t="s">
        <v>850</v>
      </c>
      <c r="E35" s="264" t="s">
        <v>850</v>
      </c>
      <c r="F35" s="264" t="s">
        <v>850</v>
      </c>
      <c r="G35" s="270" t="s">
        <v>850</v>
      </c>
    </row>
    <row r="36" spans="1:7" x14ac:dyDescent="0.3">
      <c r="A36" s="17"/>
      <c r="B36" s="4" t="s">
        <v>24</v>
      </c>
      <c r="C36" s="264" t="s">
        <v>850</v>
      </c>
      <c r="D36" s="264" t="s">
        <v>850</v>
      </c>
      <c r="E36" s="264" t="s">
        <v>850</v>
      </c>
      <c r="F36" s="264" t="s">
        <v>850</v>
      </c>
      <c r="G36" s="270" t="s">
        <v>850</v>
      </c>
    </row>
    <row r="37" spans="1:7" x14ac:dyDescent="0.3">
      <c r="A37" s="17"/>
      <c r="B37" s="4" t="s">
        <v>25</v>
      </c>
      <c r="C37" s="264" t="s">
        <v>850</v>
      </c>
      <c r="D37" s="264" t="s">
        <v>850</v>
      </c>
      <c r="E37" s="264">
        <v>26.284328013054843</v>
      </c>
      <c r="F37" s="264" t="s">
        <v>850</v>
      </c>
      <c r="G37" s="270">
        <v>73.715671986945154</v>
      </c>
    </row>
    <row r="38" spans="1:7" x14ac:dyDescent="0.3">
      <c r="A38" s="17"/>
      <c r="B38" s="4" t="s">
        <v>26</v>
      </c>
      <c r="C38" s="264">
        <v>5.9390890073424698</v>
      </c>
      <c r="D38" s="264">
        <v>33.44643190566471</v>
      </c>
      <c r="E38" s="264">
        <v>41.433203918266756</v>
      </c>
      <c r="F38" s="264">
        <v>14.787251060384726</v>
      </c>
      <c r="G38" s="270">
        <v>4.3940241083413385</v>
      </c>
    </row>
    <row r="39" spans="1:7" x14ac:dyDescent="0.3">
      <c r="A39" s="17"/>
      <c r="B39" s="4" t="s">
        <v>27</v>
      </c>
      <c r="C39" s="264">
        <v>2.3335873992490321</v>
      </c>
      <c r="D39" s="264">
        <v>22.143480603020663</v>
      </c>
      <c r="E39" s="264">
        <v>29.670021054762575</v>
      </c>
      <c r="F39" s="264">
        <v>31.013871767994772</v>
      </c>
      <c r="G39" s="270">
        <v>14.839039174972948</v>
      </c>
    </row>
    <row r="40" spans="1:7" x14ac:dyDescent="0.3">
      <c r="A40" s="17"/>
      <c r="B40" s="4" t="s">
        <v>28</v>
      </c>
      <c r="C40" s="264">
        <v>3.9050635003037661</v>
      </c>
      <c r="D40" s="264">
        <v>25.875974526364939</v>
      </c>
      <c r="E40" s="264">
        <v>51.010984163875207</v>
      </c>
      <c r="F40" s="264">
        <v>13.263878311885543</v>
      </c>
      <c r="G40" s="270">
        <v>5.9440994975704777</v>
      </c>
    </row>
    <row r="41" spans="1:7" x14ac:dyDescent="0.3">
      <c r="A41" s="52"/>
      <c r="B41" s="4" t="s">
        <v>29</v>
      </c>
      <c r="C41" s="264" t="s">
        <v>850</v>
      </c>
      <c r="D41" s="264">
        <v>46.494255684629714</v>
      </c>
      <c r="E41" s="264">
        <v>41.271281953551146</v>
      </c>
      <c r="F41" s="264" t="s">
        <v>850</v>
      </c>
      <c r="G41" s="270">
        <v>12.234462361819135</v>
      </c>
    </row>
    <row r="42" spans="1:7" x14ac:dyDescent="0.3">
      <c r="A42" s="48" t="s">
        <v>30</v>
      </c>
      <c r="B42" s="23" t="s">
        <v>40</v>
      </c>
      <c r="C42" s="260" t="s">
        <v>850</v>
      </c>
      <c r="D42" s="260">
        <v>23.844278372149979</v>
      </c>
      <c r="E42" s="260">
        <v>46.491967381532035</v>
      </c>
      <c r="F42" s="260">
        <v>22.716992419659391</v>
      </c>
      <c r="G42" s="269">
        <v>6.9467618266585944</v>
      </c>
    </row>
    <row r="43" spans="1:7" x14ac:dyDescent="0.3">
      <c r="A43" s="48"/>
      <c r="B43" s="23" t="s">
        <v>31</v>
      </c>
      <c r="C43" s="260">
        <v>2.0046169562598068</v>
      </c>
      <c r="D43" s="260">
        <v>42.485592877189966</v>
      </c>
      <c r="E43" s="260">
        <v>34.950236849994369</v>
      </c>
      <c r="F43" s="260">
        <v>16.594899250927995</v>
      </c>
      <c r="G43" s="269">
        <v>3.9646540656278448</v>
      </c>
    </row>
    <row r="44" spans="1:7" x14ac:dyDescent="0.3">
      <c r="A44" s="48"/>
      <c r="B44" s="23" t="s">
        <v>41</v>
      </c>
      <c r="C44" s="260">
        <v>5.0666628820706663</v>
      </c>
      <c r="D44" s="260">
        <v>18.585934270980498</v>
      </c>
      <c r="E44" s="260">
        <v>43.318410622370614</v>
      </c>
      <c r="F44" s="260">
        <v>19.457829151715302</v>
      </c>
      <c r="G44" s="269">
        <v>13.571163072862932</v>
      </c>
    </row>
    <row r="45" spans="1:7" x14ac:dyDescent="0.3">
      <c r="A45" s="48"/>
      <c r="B45" s="23" t="s">
        <v>42</v>
      </c>
      <c r="C45" s="260" t="s">
        <v>850</v>
      </c>
      <c r="D45" s="260" t="s">
        <v>850</v>
      </c>
      <c r="E45" s="260" t="s">
        <v>850</v>
      </c>
      <c r="F45" s="260" t="s">
        <v>850</v>
      </c>
      <c r="G45" s="269" t="s">
        <v>850</v>
      </c>
    </row>
    <row r="46" spans="1:7" x14ac:dyDescent="0.3">
      <c r="A46" s="48"/>
      <c r="B46" s="23" t="s">
        <v>8</v>
      </c>
      <c r="C46" s="260">
        <v>7.4083393905419594</v>
      </c>
      <c r="D46" s="260">
        <v>23.099527707288352</v>
      </c>
      <c r="E46" s="260">
        <v>42.614729883106556</v>
      </c>
      <c r="F46" s="260">
        <v>16.035794779668599</v>
      </c>
      <c r="G46" s="269">
        <v>10.84160823939453</v>
      </c>
    </row>
    <row r="47" spans="1:7" ht="17.25" thickBot="1" x14ac:dyDescent="0.35">
      <c r="A47" s="55"/>
      <c r="B47" s="56" t="s">
        <v>32</v>
      </c>
      <c r="C47" s="265" t="s">
        <v>850</v>
      </c>
      <c r="D47" s="265">
        <v>34.514211103265545</v>
      </c>
      <c r="E47" s="265">
        <v>33.827275167572303</v>
      </c>
      <c r="F47" s="265">
        <v>11.51783372226396</v>
      </c>
      <c r="G47" s="271">
        <v>20.140680006898211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0000"/>
  </sheetPr>
  <dimension ref="A1:H49"/>
  <sheetViews>
    <sheetView workbookViewId="0">
      <selection activeCell="L28" sqref="L28"/>
    </sheetView>
  </sheetViews>
  <sheetFormatPr defaultRowHeight="16.5" x14ac:dyDescent="0.3"/>
  <cols>
    <col min="2" max="2" width="13.75" bestFit="1" customWidth="1"/>
    <col min="3" max="4" width="12.125" bestFit="1" customWidth="1"/>
    <col min="5" max="5" width="8" bestFit="1" customWidth="1"/>
    <col min="6" max="7" width="12.125" bestFit="1" customWidth="1"/>
    <col min="8" max="8" width="10.25" customWidth="1"/>
  </cols>
  <sheetData>
    <row r="1" spans="1:8" x14ac:dyDescent="0.3">
      <c r="A1" s="86" t="s">
        <v>364</v>
      </c>
    </row>
    <row r="2" spans="1:8" x14ac:dyDescent="0.3">
      <c r="A2" s="7" t="s">
        <v>405</v>
      </c>
      <c r="B2" s="10"/>
      <c r="C2" s="8"/>
      <c r="D2" s="8"/>
      <c r="E2" s="8"/>
      <c r="F2" s="8"/>
      <c r="G2" s="8"/>
      <c r="H2" s="8"/>
    </row>
    <row r="3" spans="1:8" x14ac:dyDescent="0.3">
      <c r="A3" s="9"/>
      <c r="B3" s="10"/>
      <c r="C3" s="9"/>
      <c r="D3" s="9"/>
      <c r="E3" s="9"/>
      <c r="F3" s="9"/>
      <c r="G3" s="13" t="s">
        <v>45</v>
      </c>
      <c r="H3" s="9" t="s">
        <v>46</v>
      </c>
    </row>
    <row r="4" spans="1:8" ht="17.25" thickBot="1" x14ac:dyDescent="0.35">
      <c r="A4" s="9"/>
      <c r="B4" s="10"/>
      <c r="C4" s="9"/>
      <c r="D4" s="9"/>
      <c r="E4" s="9"/>
      <c r="F4" s="9"/>
      <c r="G4" s="9"/>
      <c r="H4" s="9"/>
    </row>
    <row r="5" spans="1:8" ht="17.25" thickBot="1" x14ac:dyDescent="0.35">
      <c r="A5" s="39" t="s">
        <v>43</v>
      </c>
      <c r="B5" s="40"/>
      <c r="C5" s="41" t="s">
        <v>462</v>
      </c>
      <c r="D5" s="41" t="s">
        <v>463</v>
      </c>
      <c r="E5" s="41" t="s">
        <v>341</v>
      </c>
      <c r="F5" s="41" t="s">
        <v>464</v>
      </c>
      <c r="G5" s="41" t="s">
        <v>465</v>
      </c>
      <c r="H5" s="42" t="s">
        <v>466</v>
      </c>
    </row>
    <row r="6" spans="1:8" ht="18" thickTop="1" thickBot="1" x14ac:dyDescent="0.35">
      <c r="A6" s="43" t="s">
        <v>44</v>
      </c>
      <c r="B6" s="38"/>
      <c r="C6" s="259">
        <v>0.49392965309307768</v>
      </c>
      <c r="D6" s="259">
        <v>5.2836112716482129</v>
      </c>
      <c r="E6" s="259">
        <v>30.625970635277774</v>
      </c>
      <c r="F6" s="259">
        <v>36.459606347297402</v>
      </c>
      <c r="G6" s="259">
        <v>24.645230463030376</v>
      </c>
      <c r="H6" s="266">
        <v>2.491651629651888</v>
      </c>
    </row>
    <row r="7" spans="1:8" ht="17.25" thickTop="1" x14ac:dyDescent="0.3">
      <c r="A7" s="14" t="s">
        <v>730</v>
      </c>
      <c r="B7" s="11" t="s">
        <v>728</v>
      </c>
      <c r="C7" s="254">
        <v>0.56909501837854837</v>
      </c>
      <c r="D7" s="254">
        <v>5.7574652160809832</v>
      </c>
      <c r="E7" s="254">
        <v>31.715066256816634</v>
      </c>
      <c r="F7" s="254">
        <v>34.021215733866448</v>
      </c>
      <c r="G7" s="254">
        <v>25.298868732239189</v>
      </c>
      <c r="H7" s="267">
        <v>2.6382890426176591</v>
      </c>
    </row>
    <row r="8" spans="1:8" x14ac:dyDescent="0.3">
      <c r="A8" s="15"/>
      <c r="B8" s="11" t="s">
        <v>729</v>
      </c>
      <c r="C8" s="255" t="s">
        <v>850</v>
      </c>
      <c r="D8" s="255">
        <v>2.1698032897198947</v>
      </c>
      <c r="E8" s="255">
        <v>23.469261950516508</v>
      </c>
      <c r="F8" s="255">
        <v>52.482856220739492</v>
      </c>
      <c r="G8" s="255">
        <v>20.350016539271532</v>
      </c>
      <c r="H8" s="268">
        <v>1.5280619997529754</v>
      </c>
    </row>
    <row r="9" spans="1:8" x14ac:dyDescent="0.3">
      <c r="A9" s="44" t="s">
        <v>103</v>
      </c>
      <c r="B9" s="24" t="s">
        <v>104</v>
      </c>
      <c r="C9" s="260">
        <v>0.34561943766037062</v>
      </c>
      <c r="D9" s="260">
        <v>4.4036992855877415</v>
      </c>
      <c r="E9" s="260">
        <v>31.158325370415511</v>
      </c>
      <c r="F9" s="260">
        <v>36.573027873672004</v>
      </c>
      <c r="G9" s="260">
        <v>24.507253517826907</v>
      </c>
      <c r="H9" s="269">
        <v>3.0120745148374177</v>
      </c>
    </row>
    <row r="10" spans="1:8" x14ac:dyDescent="0.3">
      <c r="A10" s="45"/>
      <c r="B10" s="24" t="s">
        <v>105</v>
      </c>
      <c r="C10" s="260">
        <v>0.70499234683385992</v>
      </c>
      <c r="D10" s="260">
        <v>6.5358284132044551</v>
      </c>
      <c r="E10" s="260">
        <v>29.868367903086398</v>
      </c>
      <c r="F10" s="260">
        <v>36.298194317689074</v>
      </c>
      <c r="G10" s="260">
        <v>24.841587710869987</v>
      </c>
      <c r="H10" s="269">
        <v>1.7510293083160562</v>
      </c>
    </row>
    <row r="11" spans="1:8" x14ac:dyDescent="0.3">
      <c r="A11" s="14" t="s">
        <v>1</v>
      </c>
      <c r="B11" s="11" t="s">
        <v>2</v>
      </c>
      <c r="C11" s="264">
        <v>0.12200212134902159</v>
      </c>
      <c r="D11" s="264">
        <v>5.3990362422252618</v>
      </c>
      <c r="E11" s="264">
        <v>32.778705007417912</v>
      </c>
      <c r="F11" s="264">
        <v>36.728331998945805</v>
      </c>
      <c r="G11" s="264">
        <v>22.824172765014488</v>
      </c>
      <c r="H11" s="270">
        <v>2.1477518650477463</v>
      </c>
    </row>
    <row r="12" spans="1:8" x14ac:dyDescent="0.3">
      <c r="A12" s="15"/>
      <c r="B12" s="11" t="s">
        <v>3</v>
      </c>
      <c r="C12" s="264">
        <v>0.87683077943665377</v>
      </c>
      <c r="D12" s="264">
        <v>5.1647807267976376</v>
      </c>
      <c r="E12" s="264">
        <v>28.409720571870356</v>
      </c>
      <c r="F12" s="264">
        <v>36.182952037220595</v>
      </c>
      <c r="G12" s="264">
        <v>26.52001784550075</v>
      </c>
      <c r="H12" s="270">
        <v>2.845698039173544</v>
      </c>
    </row>
    <row r="13" spans="1:8" x14ac:dyDescent="0.3">
      <c r="A13" s="44" t="s">
        <v>4</v>
      </c>
      <c r="B13" s="24" t="s">
        <v>33</v>
      </c>
      <c r="C13" s="260">
        <v>2.6952486574830732</v>
      </c>
      <c r="D13" s="260">
        <v>3.5626837167813061</v>
      </c>
      <c r="E13" s="260">
        <v>47.793378113831054</v>
      </c>
      <c r="F13" s="260">
        <v>33.616853351852164</v>
      </c>
      <c r="G13" s="260">
        <v>10.550494301661702</v>
      </c>
      <c r="H13" s="269">
        <v>1.7813418583906531</v>
      </c>
    </row>
    <row r="14" spans="1:8" x14ac:dyDescent="0.3">
      <c r="A14" s="46"/>
      <c r="B14" s="24" t="s">
        <v>34</v>
      </c>
      <c r="C14" s="260" t="s">
        <v>850</v>
      </c>
      <c r="D14" s="260">
        <v>15.900830133247187</v>
      </c>
      <c r="E14" s="260">
        <v>24.75738552975475</v>
      </c>
      <c r="F14" s="260">
        <v>41.51080234698891</v>
      </c>
      <c r="G14" s="260">
        <v>17.673848687827547</v>
      </c>
      <c r="H14" s="269">
        <v>0.15713330218154153</v>
      </c>
    </row>
    <row r="15" spans="1:8" x14ac:dyDescent="0.3">
      <c r="A15" s="46"/>
      <c r="B15" s="24" t="s">
        <v>35</v>
      </c>
      <c r="C15" s="260">
        <v>0.61616161616161669</v>
      </c>
      <c r="D15" s="260">
        <v>3.0908231248656777</v>
      </c>
      <c r="E15" s="260">
        <v>33.404778930504264</v>
      </c>
      <c r="F15" s="260">
        <v>34.829568411386589</v>
      </c>
      <c r="G15" s="260">
        <v>25.061461813492745</v>
      </c>
      <c r="H15" s="269">
        <v>2.9972061035890851</v>
      </c>
    </row>
    <row r="16" spans="1:8" x14ac:dyDescent="0.3">
      <c r="A16" s="46"/>
      <c r="B16" s="24" t="s">
        <v>36</v>
      </c>
      <c r="C16" s="260" t="s">
        <v>850</v>
      </c>
      <c r="D16" s="260">
        <v>5.0381110062858179</v>
      </c>
      <c r="E16" s="260">
        <v>39.103818125504368</v>
      </c>
      <c r="F16" s="260">
        <v>34.132474609537027</v>
      </c>
      <c r="G16" s="260">
        <v>20.479700759681133</v>
      </c>
      <c r="H16" s="269">
        <v>1.2458954989918205</v>
      </c>
    </row>
    <row r="17" spans="1:8" x14ac:dyDescent="0.3">
      <c r="A17" s="46"/>
      <c r="B17" s="24" t="s">
        <v>37</v>
      </c>
      <c r="C17" s="260">
        <v>1.371621241834154</v>
      </c>
      <c r="D17" s="260">
        <v>5.8202832564468476</v>
      </c>
      <c r="E17" s="260">
        <v>35.539370628651383</v>
      </c>
      <c r="F17" s="260">
        <v>32.529560903042857</v>
      </c>
      <c r="G17" s="260">
        <v>23.540885402081823</v>
      </c>
      <c r="H17" s="269">
        <v>1.1982785679432428</v>
      </c>
    </row>
    <row r="18" spans="1:8" x14ac:dyDescent="0.3">
      <c r="A18" s="45"/>
      <c r="B18" s="24" t="s">
        <v>38</v>
      </c>
      <c r="C18" s="260" t="s">
        <v>850</v>
      </c>
      <c r="D18" s="260">
        <v>2.9206226836794866</v>
      </c>
      <c r="E18" s="260">
        <v>22.053403918903182</v>
      </c>
      <c r="F18" s="260">
        <v>39.215740778278693</v>
      </c>
      <c r="G18" s="260">
        <v>31.366634798051212</v>
      </c>
      <c r="H18" s="269">
        <v>4.4435978210875557</v>
      </c>
    </row>
    <row r="19" spans="1:8" x14ac:dyDescent="0.3">
      <c r="A19" s="16" t="s">
        <v>5</v>
      </c>
      <c r="B19" s="4" t="s">
        <v>6</v>
      </c>
      <c r="C19" s="264">
        <v>0.42523800083322061</v>
      </c>
      <c r="D19" s="264">
        <v>2.0156335148570794</v>
      </c>
      <c r="E19" s="264">
        <v>25.356046740134381</v>
      </c>
      <c r="F19" s="264">
        <v>46.140323263192201</v>
      </c>
      <c r="G19" s="264">
        <v>24.563671767946712</v>
      </c>
      <c r="H19" s="270">
        <v>1.4990867130364398</v>
      </c>
    </row>
    <row r="20" spans="1:8" x14ac:dyDescent="0.3">
      <c r="A20" s="14"/>
      <c r="B20" s="4" t="s">
        <v>7</v>
      </c>
      <c r="C20" s="264">
        <v>0.55508842282314919</v>
      </c>
      <c r="D20" s="264">
        <v>6.2366112199622235</v>
      </c>
      <c r="E20" s="264">
        <v>34.099565414065651</v>
      </c>
      <c r="F20" s="264">
        <v>32.29189200369909</v>
      </c>
      <c r="G20" s="264">
        <v>24.022596717591718</v>
      </c>
      <c r="H20" s="270">
        <v>2.7942462218579642</v>
      </c>
    </row>
    <row r="21" spans="1:8" x14ac:dyDescent="0.3">
      <c r="A21" s="14"/>
      <c r="B21" s="4" t="s">
        <v>39</v>
      </c>
      <c r="C21" s="264" t="s">
        <v>850</v>
      </c>
      <c r="D21" s="264">
        <v>15.924396506317441</v>
      </c>
      <c r="E21" s="264">
        <v>13.991638470585805</v>
      </c>
      <c r="F21" s="264">
        <v>28.400164799797434</v>
      </c>
      <c r="G21" s="264">
        <v>36.189641225852583</v>
      </c>
      <c r="H21" s="270">
        <v>5.4941589974467115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70" t="s">
        <v>850</v>
      </c>
    </row>
    <row r="23" spans="1:8" x14ac:dyDescent="0.3">
      <c r="A23" s="44" t="s">
        <v>9</v>
      </c>
      <c r="B23" s="23" t="s">
        <v>10</v>
      </c>
      <c r="C23" s="260">
        <v>0.50245389977290589</v>
      </c>
      <c r="D23" s="260">
        <v>5.6965600950691933</v>
      </c>
      <c r="E23" s="260">
        <v>31.446089658496614</v>
      </c>
      <c r="F23" s="260">
        <v>36.919095269372448</v>
      </c>
      <c r="G23" s="260">
        <v>22.930685404576224</v>
      </c>
      <c r="H23" s="269">
        <v>2.5051156727120176</v>
      </c>
    </row>
    <row r="24" spans="1:8" x14ac:dyDescent="0.3">
      <c r="A24" s="46"/>
      <c r="B24" s="23" t="s">
        <v>11</v>
      </c>
      <c r="C24" s="260">
        <v>0.63412229950213039</v>
      </c>
      <c r="D24" s="260">
        <v>2.5331657587678906</v>
      </c>
      <c r="E24" s="260">
        <v>25.875453644716284</v>
      </c>
      <c r="F24" s="260">
        <v>33.852239485511326</v>
      </c>
      <c r="G24" s="260">
        <v>36.501477465046179</v>
      </c>
      <c r="H24" s="269">
        <v>0.60354134645625057</v>
      </c>
    </row>
    <row r="25" spans="1:8" x14ac:dyDescent="0.3">
      <c r="A25" s="46"/>
      <c r="B25" s="23" t="s">
        <v>12</v>
      </c>
      <c r="C25" s="260" t="s">
        <v>850</v>
      </c>
      <c r="D25" s="260">
        <v>8.3542082878867863</v>
      </c>
      <c r="E25" s="260">
        <v>35.340951516007259</v>
      </c>
      <c r="F25" s="260">
        <v>33.635363997938185</v>
      </c>
      <c r="G25" s="260">
        <v>17.103095545279256</v>
      </c>
      <c r="H25" s="269">
        <v>5.5663806528885411</v>
      </c>
    </row>
    <row r="26" spans="1:8" x14ac:dyDescent="0.3">
      <c r="A26" s="46"/>
      <c r="B26" s="23" t="s">
        <v>13</v>
      </c>
      <c r="C26" s="260">
        <v>1.2899755400000215</v>
      </c>
      <c r="D26" s="260" t="s">
        <v>850</v>
      </c>
      <c r="E26" s="260">
        <v>21.710128025814043</v>
      </c>
      <c r="F26" s="260">
        <v>38.113671902102325</v>
      </c>
      <c r="G26" s="260">
        <v>38.886224532083617</v>
      </c>
      <c r="H26" s="269" t="s">
        <v>850</v>
      </c>
    </row>
    <row r="27" spans="1:8" x14ac:dyDescent="0.3">
      <c r="A27" s="45"/>
      <c r="B27" s="23" t="s">
        <v>14</v>
      </c>
      <c r="C27" s="260" t="s">
        <v>850</v>
      </c>
      <c r="D27" s="260">
        <v>2.9705669656349714</v>
      </c>
      <c r="E27" s="260">
        <v>25.281043845124618</v>
      </c>
      <c r="F27" s="260">
        <v>44.525879995466269</v>
      </c>
      <c r="G27" s="260">
        <v>24.251942228139178</v>
      </c>
      <c r="H27" s="269">
        <v>2.9705669656349714</v>
      </c>
    </row>
    <row r="28" spans="1:8" x14ac:dyDescent="0.3">
      <c r="A28" s="16" t="s">
        <v>15</v>
      </c>
      <c r="B28" s="4" t="s">
        <v>457</v>
      </c>
      <c r="C28" s="264">
        <v>0.25026214124865964</v>
      </c>
      <c r="D28" s="264">
        <v>3.3748977060024243</v>
      </c>
      <c r="E28" s="264">
        <v>28.530356686255402</v>
      </c>
      <c r="F28" s="264">
        <v>39.75420461017395</v>
      </c>
      <c r="G28" s="264">
        <v>23.527771785078684</v>
      </c>
      <c r="H28" s="270">
        <v>4.5625070712408551</v>
      </c>
    </row>
    <row r="29" spans="1:8" x14ac:dyDescent="0.3">
      <c r="A29" s="14"/>
      <c r="B29" s="4" t="s">
        <v>458</v>
      </c>
      <c r="C29" s="264">
        <v>0.71333214463273686</v>
      </c>
      <c r="D29" s="264">
        <v>3.6592208856525446</v>
      </c>
      <c r="E29" s="264">
        <v>25.138356161103996</v>
      </c>
      <c r="F29" s="264">
        <v>37.424983742126365</v>
      </c>
      <c r="G29" s="264">
        <v>30.568360101165744</v>
      </c>
      <c r="H29" s="270">
        <v>2.4957469653186579</v>
      </c>
    </row>
    <row r="30" spans="1:8" x14ac:dyDescent="0.3">
      <c r="A30" s="14"/>
      <c r="B30" s="4" t="s">
        <v>459</v>
      </c>
      <c r="C30" s="264">
        <v>0.50188247178566991</v>
      </c>
      <c r="D30" s="264">
        <v>7.4956366438136506</v>
      </c>
      <c r="E30" s="264">
        <v>35.682119413962035</v>
      </c>
      <c r="F30" s="264">
        <v>33.742118501975163</v>
      </c>
      <c r="G30" s="264">
        <v>21.158104986984586</v>
      </c>
      <c r="H30" s="270">
        <v>1.4201379814786808</v>
      </c>
    </row>
    <row r="31" spans="1:8" x14ac:dyDescent="0.3">
      <c r="A31" s="14"/>
      <c r="B31" s="4" t="s">
        <v>460</v>
      </c>
      <c r="C31" s="264" t="s">
        <v>850</v>
      </c>
      <c r="D31" s="264">
        <v>3.7485857506466553</v>
      </c>
      <c r="E31" s="264">
        <v>24.84038054798572</v>
      </c>
      <c r="F31" s="264">
        <v>42.61363677878014</v>
      </c>
      <c r="G31" s="264">
        <v>28.797396922587485</v>
      </c>
      <c r="H31" s="270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70" t="s">
        <v>850</v>
      </c>
    </row>
    <row r="33" spans="1:8" x14ac:dyDescent="0.3">
      <c r="A33" s="44" t="s">
        <v>17</v>
      </c>
      <c r="B33" s="23" t="s">
        <v>18</v>
      </c>
      <c r="C33" s="260">
        <v>0.63050031133810036</v>
      </c>
      <c r="D33" s="260">
        <v>8.1520566939961778</v>
      </c>
      <c r="E33" s="260">
        <v>32.763861161344728</v>
      </c>
      <c r="F33" s="260">
        <v>40.057699151071908</v>
      </c>
      <c r="G33" s="260">
        <v>17.117100130806204</v>
      </c>
      <c r="H33" s="269">
        <v>1.2787825514429583</v>
      </c>
    </row>
    <row r="34" spans="1:8" x14ac:dyDescent="0.3">
      <c r="A34" s="46"/>
      <c r="B34" s="23" t="s">
        <v>19</v>
      </c>
      <c r="C34" s="260">
        <v>0.4730591215704108</v>
      </c>
      <c r="D34" s="260">
        <v>4.4396951592821825</v>
      </c>
      <c r="E34" s="260">
        <v>31.795371735602167</v>
      </c>
      <c r="F34" s="260">
        <v>34.508752732452344</v>
      </c>
      <c r="G34" s="260">
        <v>26.617691224766435</v>
      </c>
      <c r="H34" s="269">
        <v>2.1654300263261645</v>
      </c>
    </row>
    <row r="35" spans="1:8" x14ac:dyDescent="0.3">
      <c r="A35" s="46"/>
      <c r="B35" s="23" t="s">
        <v>20</v>
      </c>
      <c r="C35" s="260" t="s">
        <v>850</v>
      </c>
      <c r="D35" s="260">
        <v>2.715529043453822</v>
      </c>
      <c r="E35" s="260">
        <v>20.912254816817075</v>
      </c>
      <c r="F35" s="260">
        <v>36.895333458257213</v>
      </c>
      <c r="G35" s="260">
        <v>31.92783989669136</v>
      </c>
      <c r="H35" s="269">
        <v>7.5490427847809096</v>
      </c>
    </row>
    <row r="36" spans="1:8" x14ac:dyDescent="0.3">
      <c r="A36" s="45"/>
      <c r="B36" s="23" t="s">
        <v>21</v>
      </c>
      <c r="C36" s="260">
        <v>1.0308996962504005</v>
      </c>
      <c r="D36" s="260">
        <v>6.7121384810428646</v>
      </c>
      <c r="E36" s="260">
        <v>29.809049479584569</v>
      </c>
      <c r="F36" s="260">
        <v>39.546576574954841</v>
      </c>
      <c r="G36" s="260">
        <v>22.013433341235508</v>
      </c>
      <c r="H36" s="269">
        <v>0.88790242693181232</v>
      </c>
    </row>
    <row r="37" spans="1:8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>
        <v>26.332860882938192</v>
      </c>
      <c r="F37" s="264">
        <v>30.579474454088988</v>
      </c>
      <c r="G37" s="264">
        <v>12.222012929896897</v>
      </c>
      <c r="H37" s="270">
        <v>30.865651733075946</v>
      </c>
    </row>
    <row r="38" spans="1:8" x14ac:dyDescent="0.3">
      <c r="A38" s="17"/>
      <c r="B38" s="4" t="s">
        <v>24</v>
      </c>
      <c r="C38" s="264" t="s">
        <v>850</v>
      </c>
      <c r="D38" s="264">
        <v>1.4806915903419491</v>
      </c>
      <c r="E38" s="264">
        <v>13.125282198093487</v>
      </c>
      <c r="F38" s="264">
        <v>39.712406277718422</v>
      </c>
      <c r="G38" s="264">
        <v>40.644947571909043</v>
      </c>
      <c r="H38" s="270">
        <v>5.0366723619371543</v>
      </c>
    </row>
    <row r="39" spans="1:8" x14ac:dyDescent="0.3">
      <c r="A39" s="17"/>
      <c r="B39" s="4" t="s">
        <v>25</v>
      </c>
      <c r="C39" s="264">
        <v>1.3292090690279486</v>
      </c>
      <c r="D39" s="264">
        <v>3.2005882335880833</v>
      </c>
      <c r="E39" s="264">
        <v>31.655187659399552</v>
      </c>
      <c r="F39" s="264">
        <v>45.443759046540066</v>
      </c>
      <c r="G39" s="264">
        <v>16.871064707157906</v>
      </c>
      <c r="H39" s="270">
        <v>1.5001912842865475</v>
      </c>
    </row>
    <row r="40" spans="1:8" x14ac:dyDescent="0.3">
      <c r="A40" s="17"/>
      <c r="B40" s="4" t="s">
        <v>26</v>
      </c>
      <c r="C40" s="264">
        <v>0.51196277226548792</v>
      </c>
      <c r="D40" s="264">
        <v>5.9158965370699086</v>
      </c>
      <c r="E40" s="264">
        <v>28.533418425218336</v>
      </c>
      <c r="F40" s="264">
        <v>36.212271491798461</v>
      </c>
      <c r="G40" s="264">
        <v>26.921122835382494</v>
      </c>
      <c r="H40" s="270">
        <v>1.9053279382654056</v>
      </c>
    </row>
    <row r="41" spans="1:8" x14ac:dyDescent="0.3">
      <c r="A41" s="17"/>
      <c r="B41" s="4" t="s">
        <v>27</v>
      </c>
      <c r="C41" s="264" t="s">
        <v>850</v>
      </c>
      <c r="D41" s="264">
        <v>4.2225979352068768</v>
      </c>
      <c r="E41" s="264">
        <v>45.928795406368685</v>
      </c>
      <c r="F41" s="264">
        <v>28.167876169826389</v>
      </c>
      <c r="G41" s="264">
        <v>18.786628212010381</v>
      </c>
      <c r="H41" s="270">
        <v>2.8941022765878306</v>
      </c>
    </row>
    <row r="42" spans="1:8" x14ac:dyDescent="0.3">
      <c r="A42" s="17"/>
      <c r="B42" s="4" t="s">
        <v>28</v>
      </c>
      <c r="C42" s="264">
        <v>0.60475221559903747</v>
      </c>
      <c r="D42" s="264">
        <v>7.4777072317898927</v>
      </c>
      <c r="E42" s="264">
        <v>31.165236514138407</v>
      </c>
      <c r="F42" s="264">
        <v>37.201164536980713</v>
      </c>
      <c r="G42" s="264">
        <v>22.925348474436156</v>
      </c>
      <c r="H42" s="270">
        <v>0.62579102705578227</v>
      </c>
    </row>
    <row r="43" spans="1:8" x14ac:dyDescent="0.3">
      <c r="A43" s="52"/>
      <c r="B43" s="4" t="s">
        <v>29</v>
      </c>
      <c r="C43" s="264" t="s">
        <v>850</v>
      </c>
      <c r="D43" s="264">
        <v>6.5855178074856067</v>
      </c>
      <c r="E43" s="264">
        <v>27.49895520119971</v>
      </c>
      <c r="F43" s="264">
        <v>32.642911294044694</v>
      </c>
      <c r="G43" s="264">
        <v>33.272615697269991</v>
      </c>
      <c r="H43" s="270" t="s">
        <v>850</v>
      </c>
    </row>
    <row r="44" spans="1:8" x14ac:dyDescent="0.3">
      <c r="A44" s="48" t="s">
        <v>30</v>
      </c>
      <c r="B44" s="23" t="s">
        <v>40</v>
      </c>
      <c r="C44" s="260" t="s">
        <v>850</v>
      </c>
      <c r="D44" s="260">
        <v>4.5621943341214255</v>
      </c>
      <c r="E44" s="260">
        <v>33.08282729443625</v>
      </c>
      <c r="F44" s="260">
        <v>33.714623358030707</v>
      </c>
      <c r="G44" s="260">
        <v>27.906867098634862</v>
      </c>
      <c r="H44" s="269">
        <v>0.73348791477678243</v>
      </c>
    </row>
    <row r="45" spans="1:8" x14ac:dyDescent="0.3">
      <c r="A45" s="48"/>
      <c r="B45" s="23" t="s">
        <v>31</v>
      </c>
      <c r="C45" s="260">
        <v>0.62497155038375019</v>
      </c>
      <c r="D45" s="260">
        <v>6.6685815855049482</v>
      </c>
      <c r="E45" s="260">
        <v>45.820373388284956</v>
      </c>
      <c r="F45" s="260">
        <v>29.416809114394599</v>
      </c>
      <c r="G45" s="260">
        <v>16.11434447575509</v>
      </c>
      <c r="H45" s="269">
        <v>1.3549198856767442</v>
      </c>
    </row>
    <row r="46" spans="1:8" x14ac:dyDescent="0.3">
      <c r="A46" s="48"/>
      <c r="B46" s="23" t="s">
        <v>41</v>
      </c>
      <c r="C46" s="260">
        <v>0.90514213429892076</v>
      </c>
      <c r="D46" s="260">
        <v>6.7647898955582155</v>
      </c>
      <c r="E46" s="260">
        <v>27.934147714896373</v>
      </c>
      <c r="F46" s="260">
        <v>37.102300740413568</v>
      </c>
      <c r="G46" s="260">
        <v>25.447873564349788</v>
      </c>
      <c r="H46" s="269">
        <v>1.845745950483235</v>
      </c>
    </row>
    <row r="47" spans="1:8" x14ac:dyDescent="0.3">
      <c r="A47" s="48"/>
      <c r="B47" s="23" t="s">
        <v>42</v>
      </c>
      <c r="C47" s="260" t="s">
        <v>850</v>
      </c>
      <c r="D47" s="260" t="s">
        <v>850</v>
      </c>
      <c r="E47" s="260">
        <v>21.355828969048932</v>
      </c>
      <c r="F47" s="260">
        <v>53.415274698727387</v>
      </c>
      <c r="G47" s="260">
        <v>25.228896332223677</v>
      </c>
      <c r="H47" s="269" t="s">
        <v>850</v>
      </c>
    </row>
    <row r="48" spans="1:8" x14ac:dyDescent="0.3">
      <c r="A48" s="48"/>
      <c r="B48" s="23" t="s">
        <v>8</v>
      </c>
      <c r="C48" s="260" t="s">
        <v>850</v>
      </c>
      <c r="D48" s="260">
        <v>4.1351792734385757</v>
      </c>
      <c r="E48" s="260">
        <v>25.684338879818728</v>
      </c>
      <c r="F48" s="260">
        <v>38.532596068861835</v>
      </c>
      <c r="G48" s="260">
        <v>28.763314246324477</v>
      </c>
      <c r="H48" s="269">
        <v>2.8845715315565155</v>
      </c>
    </row>
    <row r="49" spans="1:8" ht="17.25" thickBot="1" x14ac:dyDescent="0.35">
      <c r="A49" s="55"/>
      <c r="B49" s="56" t="s">
        <v>32</v>
      </c>
      <c r="C49" s="265">
        <v>0.75710172087035177</v>
      </c>
      <c r="D49" s="265">
        <v>5.4210462101233903</v>
      </c>
      <c r="E49" s="265">
        <v>29.938159510450191</v>
      </c>
      <c r="F49" s="265">
        <v>37.114082804851812</v>
      </c>
      <c r="G49" s="265">
        <v>23.360148326944401</v>
      </c>
      <c r="H49" s="271">
        <v>3.4094614267597736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FF0000"/>
  </sheetPr>
  <dimension ref="A1:H49"/>
  <sheetViews>
    <sheetView workbookViewId="0">
      <selection activeCell="M10" sqref="M10"/>
    </sheetView>
  </sheetViews>
  <sheetFormatPr defaultRowHeight="16.5" x14ac:dyDescent="0.3"/>
  <cols>
    <col min="2" max="2" width="13.75" bestFit="1" customWidth="1"/>
    <col min="3" max="4" width="12.125" bestFit="1" customWidth="1"/>
    <col min="5" max="5" width="8" bestFit="1" customWidth="1"/>
    <col min="6" max="7" width="12.125" bestFit="1" customWidth="1"/>
    <col min="8" max="8" width="10.25" bestFit="1" customWidth="1"/>
  </cols>
  <sheetData>
    <row r="1" spans="1:8" x14ac:dyDescent="0.3">
      <c r="A1" s="86" t="s">
        <v>364</v>
      </c>
    </row>
    <row r="2" spans="1:8" x14ac:dyDescent="0.3">
      <c r="A2" s="7" t="s">
        <v>406</v>
      </c>
      <c r="B2" s="10"/>
      <c r="C2" s="8"/>
      <c r="D2" s="8"/>
      <c r="E2" s="8"/>
      <c r="F2" s="8"/>
      <c r="G2" s="8"/>
      <c r="H2" s="8"/>
    </row>
    <row r="3" spans="1:8" x14ac:dyDescent="0.3">
      <c r="A3" s="9"/>
      <c r="B3" s="10"/>
      <c r="C3" s="9"/>
      <c r="D3" s="9"/>
      <c r="E3" s="9"/>
      <c r="F3" s="9"/>
      <c r="G3" s="13" t="s">
        <v>45</v>
      </c>
      <c r="H3" s="9" t="s">
        <v>46</v>
      </c>
    </row>
    <row r="4" spans="1:8" ht="17.25" thickBot="1" x14ac:dyDescent="0.35">
      <c r="A4" s="9"/>
      <c r="B4" s="10"/>
      <c r="C4" s="9"/>
      <c r="D4" s="9"/>
      <c r="E4" s="9"/>
      <c r="F4" s="9"/>
      <c r="G4" s="9"/>
      <c r="H4" s="9"/>
    </row>
    <row r="5" spans="1:8" ht="17.25" thickBot="1" x14ac:dyDescent="0.35">
      <c r="A5" s="39" t="s">
        <v>43</v>
      </c>
      <c r="B5" s="40"/>
      <c r="C5" s="41" t="s">
        <v>462</v>
      </c>
      <c r="D5" s="41" t="s">
        <v>463</v>
      </c>
      <c r="E5" s="41" t="s">
        <v>341</v>
      </c>
      <c r="F5" s="41" t="s">
        <v>464</v>
      </c>
      <c r="G5" s="41" t="s">
        <v>465</v>
      </c>
      <c r="H5" s="42" t="s">
        <v>466</v>
      </c>
    </row>
    <row r="6" spans="1:8" ht="18" thickTop="1" thickBot="1" x14ac:dyDescent="0.35">
      <c r="A6" s="43" t="s">
        <v>44</v>
      </c>
      <c r="B6" s="38"/>
      <c r="C6" s="259">
        <v>0.59465179982853567</v>
      </c>
      <c r="D6" s="259">
        <v>8.276414238053686</v>
      </c>
      <c r="E6" s="259">
        <v>33.90572344019396</v>
      </c>
      <c r="F6" s="259">
        <v>32.863173775263043</v>
      </c>
      <c r="G6" s="259">
        <v>22.042217123027942</v>
      </c>
      <c r="H6" s="266">
        <v>2.3178196236315949</v>
      </c>
    </row>
    <row r="7" spans="1:8" ht="17.25" thickTop="1" x14ac:dyDescent="0.3">
      <c r="A7" s="14" t="s">
        <v>730</v>
      </c>
      <c r="B7" s="11" t="s">
        <v>728</v>
      </c>
      <c r="C7" s="254">
        <v>0.49224304464708563</v>
      </c>
      <c r="D7" s="254">
        <v>8.8920274382154325</v>
      </c>
      <c r="E7" s="254">
        <v>35.080530454512903</v>
      </c>
      <c r="F7" s="254">
        <v>30.584936099212058</v>
      </c>
      <c r="G7" s="254">
        <v>22.468840043024031</v>
      </c>
      <c r="H7" s="267">
        <v>2.4814229203879261</v>
      </c>
    </row>
    <row r="8" spans="1:8" x14ac:dyDescent="0.3">
      <c r="A8" s="15"/>
      <c r="B8" s="11" t="s">
        <v>729</v>
      </c>
      <c r="C8" s="255">
        <v>1.2676043056583717</v>
      </c>
      <c r="D8" s="255">
        <v>4.2310721680648644</v>
      </c>
      <c r="E8" s="255">
        <v>26.185784624890637</v>
      </c>
      <c r="F8" s="255">
        <v>47.834020264492864</v>
      </c>
      <c r="G8" s="255">
        <v>19.238775536935311</v>
      </c>
      <c r="H8" s="268">
        <v>1.2427430999583493</v>
      </c>
    </row>
    <row r="9" spans="1:8" x14ac:dyDescent="0.3">
      <c r="A9" s="44" t="s">
        <v>103</v>
      </c>
      <c r="B9" s="24" t="s">
        <v>104</v>
      </c>
      <c r="C9" s="260">
        <v>0.22055607868959595</v>
      </c>
      <c r="D9" s="260">
        <v>8.6420492788856365</v>
      </c>
      <c r="E9" s="260">
        <v>32.879879596438471</v>
      </c>
      <c r="F9" s="260">
        <v>32.540355294897552</v>
      </c>
      <c r="G9" s="260">
        <v>22.823305994304263</v>
      </c>
      <c r="H9" s="269">
        <v>2.8938537567844831</v>
      </c>
    </row>
    <row r="10" spans="1:8" x14ac:dyDescent="0.3">
      <c r="A10" s="45"/>
      <c r="B10" s="24" t="s">
        <v>105</v>
      </c>
      <c r="C10" s="260">
        <v>1.1270335402913676</v>
      </c>
      <c r="D10" s="260">
        <v>7.7560730301415228</v>
      </c>
      <c r="E10" s="260">
        <v>35.365618595688467</v>
      </c>
      <c r="F10" s="260">
        <v>33.322582035554447</v>
      </c>
      <c r="G10" s="260">
        <v>20.930636772736928</v>
      </c>
      <c r="H10" s="269">
        <v>1.4980560255871276</v>
      </c>
    </row>
    <row r="11" spans="1:8" x14ac:dyDescent="0.3">
      <c r="A11" s="14" t="s">
        <v>1</v>
      </c>
      <c r="B11" s="11" t="s">
        <v>2</v>
      </c>
      <c r="C11" s="264">
        <v>0.68109053053367896</v>
      </c>
      <c r="D11" s="264">
        <v>8.9445414190076296</v>
      </c>
      <c r="E11" s="264">
        <v>36.513254058035237</v>
      </c>
      <c r="F11" s="264">
        <v>31.720178122725542</v>
      </c>
      <c r="G11" s="264">
        <v>19.885134592647947</v>
      </c>
      <c r="H11" s="270">
        <v>2.2558012770502183</v>
      </c>
    </row>
    <row r="12" spans="1:8" x14ac:dyDescent="0.3">
      <c r="A12" s="15"/>
      <c r="B12" s="11" t="s">
        <v>3</v>
      </c>
      <c r="C12" s="264">
        <v>0.50566272394189726</v>
      </c>
      <c r="D12" s="264">
        <v>7.5885741931710093</v>
      </c>
      <c r="E12" s="264">
        <v>31.221258523427501</v>
      </c>
      <c r="F12" s="264">
        <v>34.039893123546911</v>
      </c>
      <c r="G12" s="264">
        <v>24.262943635597825</v>
      </c>
      <c r="H12" s="270">
        <v>2.3816678003144047</v>
      </c>
    </row>
    <row r="13" spans="1:8" x14ac:dyDescent="0.3">
      <c r="A13" s="44" t="s">
        <v>4</v>
      </c>
      <c r="B13" s="24" t="s">
        <v>33</v>
      </c>
      <c r="C13" s="260">
        <v>2.6952486574830732</v>
      </c>
      <c r="D13" s="260">
        <v>9.0484318843529632</v>
      </c>
      <c r="E13" s="260">
        <v>51.897745709034496</v>
      </c>
      <c r="F13" s="260">
        <v>24.894172648375296</v>
      </c>
      <c r="G13" s="260">
        <v>9.6830592423634698</v>
      </c>
      <c r="H13" s="269">
        <v>1.7813418583906531</v>
      </c>
    </row>
    <row r="14" spans="1:8" x14ac:dyDescent="0.3">
      <c r="A14" s="46"/>
      <c r="B14" s="24" t="s">
        <v>34</v>
      </c>
      <c r="C14" s="260">
        <v>2.6824441329265265</v>
      </c>
      <c r="D14" s="260">
        <v>10.497779135063524</v>
      </c>
      <c r="E14" s="260">
        <v>39.51009032354645</v>
      </c>
      <c r="F14" s="260">
        <v>37.187732731273712</v>
      </c>
      <c r="G14" s="260">
        <v>10.121953677189744</v>
      </c>
      <c r="H14" s="269" t="s">
        <v>850</v>
      </c>
    </row>
    <row r="15" spans="1:8" x14ac:dyDescent="0.3">
      <c r="A15" s="46"/>
      <c r="B15" s="24" t="s">
        <v>35</v>
      </c>
      <c r="C15" s="260" t="s">
        <v>850</v>
      </c>
      <c r="D15" s="260">
        <v>9.8333352871070492</v>
      </c>
      <c r="E15" s="260">
        <v>34.391544067366105</v>
      </c>
      <c r="F15" s="260">
        <v>32.844678897290116</v>
      </c>
      <c r="G15" s="260">
        <v>20.549397260809247</v>
      </c>
      <c r="H15" s="269">
        <v>2.3810444874274688</v>
      </c>
    </row>
    <row r="16" spans="1:8" x14ac:dyDescent="0.3">
      <c r="A16" s="46"/>
      <c r="B16" s="24" t="s">
        <v>36</v>
      </c>
      <c r="C16" s="260" t="s">
        <v>850</v>
      </c>
      <c r="D16" s="260">
        <v>12.741646936278087</v>
      </c>
      <c r="E16" s="260">
        <v>37.57430205854935</v>
      </c>
      <c r="F16" s="260">
        <v>25.876301247817018</v>
      </c>
      <c r="G16" s="260">
        <v>22.561854258363905</v>
      </c>
      <c r="H16" s="269">
        <v>1.2458954989918205</v>
      </c>
    </row>
    <row r="17" spans="1:8" x14ac:dyDescent="0.3">
      <c r="A17" s="46"/>
      <c r="B17" s="24" t="s">
        <v>37</v>
      </c>
      <c r="C17" s="260">
        <v>0.80271197718955278</v>
      </c>
      <c r="D17" s="260">
        <v>10.800010283742692</v>
      </c>
      <c r="E17" s="260">
        <v>36.646541671448666</v>
      </c>
      <c r="F17" s="260">
        <v>28.664984121182961</v>
      </c>
      <c r="G17" s="260">
        <v>21.887473378493194</v>
      </c>
      <c r="H17" s="269">
        <v>1.1982785679432428</v>
      </c>
    </row>
    <row r="18" spans="1:8" x14ac:dyDescent="0.3">
      <c r="A18" s="45"/>
      <c r="B18" s="24" t="s">
        <v>38</v>
      </c>
      <c r="C18" s="260" t="s">
        <v>850</v>
      </c>
      <c r="D18" s="260">
        <v>3.4923041723604555</v>
      </c>
      <c r="E18" s="260">
        <v>26.015147626690897</v>
      </c>
      <c r="F18" s="260">
        <v>38.478230876031574</v>
      </c>
      <c r="G18" s="260">
        <v>27.816309102904928</v>
      </c>
      <c r="H18" s="269">
        <v>4.1980082220122767</v>
      </c>
    </row>
    <row r="19" spans="1:8" x14ac:dyDescent="0.3">
      <c r="A19" s="16" t="s">
        <v>5</v>
      </c>
      <c r="B19" s="4" t="s">
        <v>6</v>
      </c>
      <c r="C19" s="264">
        <v>0.73629204766509504</v>
      </c>
      <c r="D19" s="264">
        <v>3.3149489770338247</v>
      </c>
      <c r="E19" s="264">
        <v>31.205194391703614</v>
      </c>
      <c r="F19" s="264">
        <v>40.484532634553432</v>
      </c>
      <c r="G19" s="264">
        <v>23.217806570676984</v>
      </c>
      <c r="H19" s="270">
        <v>1.0412253783670939</v>
      </c>
    </row>
    <row r="20" spans="1:8" x14ac:dyDescent="0.3">
      <c r="A20" s="14"/>
      <c r="B20" s="4" t="s">
        <v>7</v>
      </c>
      <c r="C20" s="264">
        <v>0.56099593479463539</v>
      </c>
      <c r="D20" s="264">
        <v>10.592966044240617</v>
      </c>
      <c r="E20" s="264">
        <v>35.896167334604272</v>
      </c>
      <c r="F20" s="264">
        <v>28.94550790196784</v>
      </c>
      <c r="G20" s="264">
        <v>21.139265303563622</v>
      </c>
      <c r="H20" s="270">
        <v>2.8650974808288328</v>
      </c>
    </row>
    <row r="21" spans="1:8" x14ac:dyDescent="0.3">
      <c r="A21" s="14"/>
      <c r="B21" s="4" t="s">
        <v>39</v>
      </c>
      <c r="C21" s="264" t="s">
        <v>850</v>
      </c>
      <c r="D21" s="264">
        <v>9.2565741092509501</v>
      </c>
      <c r="E21" s="264">
        <v>21.709983856732261</v>
      </c>
      <c r="F21" s="264">
        <v>37.62470825326362</v>
      </c>
      <c r="G21" s="264">
        <v>27.987675344022072</v>
      </c>
      <c r="H21" s="270">
        <v>3.4210584367310806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70" t="s">
        <v>850</v>
      </c>
    </row>
    <row r="23" spans="1:8" x14ac:dyDescent="0.3">
      <c r="A23" s="44" t="s">
        <v>9</v>
      </c>
      <c r="B23" s="23" t="s">
        <v>10</v>
      </c>
      <c r="C23" s="260">
        <v>0.7405100845313799</v>
      </c>
      <c r="D23" s="260">
        <v>9.0256064694922422</v>
      </c>
      <c r="E23" s="260">
        <v>33.68436678817509</v>
      </c>
      <c r="F23" s="260">
        <v>34.25644077997466</v>
      </c>
      <c r="G23" s="260">
        <v>19.945119720294517</v>
      </c>
      <c r="H23" s="269">
        <v>2.3479561575314931</v>
      </c>
    </row>
    <row r="24" spans="1:8" x14ac:dyDescent="0.3">
      <c r="A24" s="46"/>
      <c r="B24" s="23" t="s">
        <v>11</v>
      </c>
      <c r="C24" s="260" t="s">
        <v>850</v>
      </c>
      <c r="D24" s="260">
        <v>5.7752636222526501</v>
      </c>
      <c r="E24" s="260">
        <v>32.964458772658091</v>
      </c>
      <c r="F24" s="260">
        <v>23.747327036457666</v>
      </c>
      <c r="G24" s="260">
        <v>36.909409222175405</v>
      </c>
      <c r="H24" s="269">
        <v>0.60354134645625057</v>
      </c>
    </row>
    <row r="25" spans="1:8" x14ac:dyDescent="0.3">
      <c r="A25" s="46"/>
      <c r="B25" s="23" t="s">
        <v>12</v>
      </c>
      <c r="C25" s="260" t="s">
        <v>850</v>
      </c>
      <c r="D25" s="260">
        <v>10.255020886111923</v>
      </c>
      <c r="E25" s="260">
        <v>41.461254584035004</v>
      </c>
      <c r="F25" s="260">
        <v>32.810121026955869</v>
      </c>
      <c r="G25" s="260">
        <v>10.509670941360925</v>
      </c>
      <c r="H25" s="269">
        <v>4.9639325615362937</v>
      </c>
    </row>
    <row r="26" spans="1:8" x14ac:dyDescent="0.3">
      <c r="A26" s="46"/>
      <c r="B26" s="23" t="s">
        <v>13</v>
      </c>
      <c r="C26" s="260">
        <v>1.2899755400000215</v>
      </c>
      <c r="D26" s="260" t="s">
        <v>850</v>
      </c>
      <c r="E26" s="260">
        <v>24.749644645452243</v>
      </c>
      <c r="F26" s="260">
        <v>33.200473424484692</v>
      </c>
      <c r="G26" s="260">
        <v>40.759906390063065</v>
      </c>
      <c r="H26" s="269" t="s">
        <v>850</v>
      </c>
    </row>
    <row r="27" spans="1:8" x14ac:dyDescent="0.3">
      <c r="A27" s="45"/>
      <c r="B27" s="23" t="s">
        <v>14</v>
      </c>
      <c r="C27" s="260" t="s">
        <v>850</v>
      </c>
      <c r="D27" s="260">
        <v>5.1847541872935325</v>
      </c>
      <c r="E27" s="260">
        <v>31.031059855890685</v>
      </c>
      <c r="F27" s="260">
        <v>32.909599031926277</v>
      </c>
      <c r="G27" s="260">
        <v>27.904019959254533</v>
      </c>
      <c r="H27" s="269">
        <v>2.9705669656349714</v>
      </c>
    </row>
    <row r="28" spans="1:8" x14ac:dyDescent="0.3">
      <c r="A28" s="16" t="s">
        <v>15</v>
      </c>
      <c r="B28" s="4" t="s">
        <v>457</v>
      </c>
      <c r="C28" s="264">
        <v>0.523811083397274</v>
      </c>
      <c r="D28" s="264">
        <v>6.5852663683231789</v>
      </c>
      <c r="E28" s="264">
        <v>34.316367693136883</v>
      </c>
      <c r="F28" s="264">
        <v>32.772340564367546</v>
      </c>
      <c r="G28" s="264">
        <v>21.239707219534218</v>
      </c>
      <c r="H28" s="270">
        <v>4.5625070712408551</v>
      </c>
    </row>
    <row r="29" spans="1:8" x14ac:dyDescent="0.3">
      <c r="A29" s="14"/>
      <c r="B29" s="4" t="s">
        <v>458</v>
      </c>
      <c r="C29" s="264" t="s">
        <v>850</v>
      </c>
      <c r="D29" s="264">
        <v>5.7446286154101429</v>
      </c>
      <c r="E29" s="264">
        <v>26.773614325260723</v>
      </c>
      <c r="F29" s="264">
        <v>38.264908918519723</v>
      </c>
      <c r="G29" s="264">
        <v>26.812665700616158</v>
      </c>
      <c r="H29" s="270">
        <v>2.4041824401932881</v>
      </c>
    </row>
    <row r="30" spans="1:8" x14ac:dyDescent="0.3">
      <c r="A30" s="14"/>
      <c r="B30" s="4" t="s">
        <v>459</v>
      </c>
      <c r="C30" s="264">
        <v>1.0538200326783944</v>
      </c>
      <c r="D30" s="264">
        <v>10.911274211091857</v>
      </c>
      <c r="E30" s="264">
        <v>39.047863204925505</v>
      </c>
      <c r="F30" s="264">
        <v>29.03626108800216</v>
      </c>
      <c r="G30" s="264">
        <v>18.863267736667943</v>
      </c>
      <c r="H30" s="270">
        <v>1.0875137266339547</v>
      </c>
    </row>
    <row r="31" spans="1:8" x14ac:dyDescent="0.3">
      <c r="A31" s="14"/>
      <c r="B31" s="4" t="s">
        <v>460</v>
      </c>
      <c r="C31" s="264" t="s">
        <v>850</v>
      </c>
      <c r="D31" s="264">
        <v>8.4304084017105261</v>
      </c>
      <c r="E31" s="264">
        <v>17.485425004828109</v>
      </c>
      <c r="F31" s="264">
        <v>40.098396390308991</v>
      </c>
      <c r="G31" s="264">
        <v>33.985770203152377</v>
      </c>
      <c r="H31" s="270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70" t="s">
        <v>850</v>
      </c>
    </row>
    <row r="33" spans="1:8" x14ac:dyDescent="0.3">
      <c r="A33" s="44" t="s">
        <v>17</v>
      </c>
      <c r="B33" s="23" t="s">
        <v>18</v>
      </c>
      <c r="C33" s="260">
        <v>1.8149897610592858</v>
      </c>
      <c r="D33" s="260">
        <v>8.7043926174703969</v>
      </c>
      <c r="E33" s="260">
        <v>43.934920564870993</v>
      </c>
      <c r="F33" s="260">
        <v>31.864410286978309</v>
      </c>
      <c r="G33" s="260">
        <v>12.471889722371575</v>
      </c>
      <c r="H33" s="269">
        <v>1.2093970472495017</v>
      </c>
    </row>
    <row r="34" spans="1:8" x14ac:dyDescent="0.3">
      <c r="A34" s="46"/>
      <c r="B34" s="23" t="s">
        <v>19</v>
      </c>
      <c r="C34" s="260">
        <v>0.1605126405037953</v>
      </c>
      <c r="D34" s="260">
        <v>9.022479455034297</v>
      </c>
      <c r="E34" s="260">
        <v>31.201841160129572</v>
      </c>
      <c r="F34" s="260">
        <v>32.856877828145578</v>
      </c>
      <c r="G34" s="260">
        <v>24.760356974168893</v>
      </c>
      <c r="H34" s="269">
        <v>1.9979319420175772</v>
      </c>
    </row>
    <row r="35" spans="1:8" x14ac:dyDescent="0.3">
      <c r="A35" s="46"/>
      <c r="B35" s="23" t="s">
        <v>20</v>
      </c>
      <c r="C35" s="260" t="s">
        <v>850</v>
      </c>
      <c r="D35" s="260">
        <v>4.3609531127786347</v>
      </c>
      <c r="E35" s="260">
        <v>24.387535620448155</v>
      </c>
      <c r="F35" s="260">
        <v>36.41706858120105</v>
      </c>
      <c r="G35" s="260">
        <v>27.285399900791631</v>
      </c>
      <c r="H35" s="269">
        <v>7.5490427847809096</v>
      </c>
    </row>
    <row r="36" spans="1:8" x14ac:dyDescent="0.3">
      <c r="A36" s="45"/>
      <c r="B36" s="23" t="s">
        <v>21</v>
      </c>
      <c r="C36" s="260">
        <v>0.98849230902839702</v>
      </c>
      <c r="D36" s="260">
        <v>7.1532735074960998</v>
      </c>
      <c r="E36" s="260">
        <v>37.739877244686397</v>
      </c>
      <c r="F36" s="260">
        <v>30.372599560047714</v>
      </c>
      <c r="G36" s="260">
        <v>23.745757378741384</v>
      </c>
      <c r="H36" s="269" t="s">
        <v>850</v>
      </c>
    </row>
    <row r="37" spans="1:8" x14ac:dyDescent="0.3">
      <c r="A37" s="51" t="s">
        <v>22</v>
      </c>
      <c r="B37" s="4" t="s">
        <v>23</v>
      </c>
      <c r="C37" s="264" t="s">
        <v>850</v>
      </c>
      <c r="D37" s="264">
        <v>2.7567997866487812</v>
      </c>
      <c r="E37" s="264">
        <v>27.424445750746614</v>
      </c>
      <c r="F37" s="264">
        <v>27.765572269388375</v>
      </c>
      <c r="G37" s="264">
        <v>17.153764312804181</v>
      </c>
      <c r="H37" s="270">
        <v>24.899417880412077</v>
      </c>
    </row>
    <row r="38" spans="1:8" x14ac:dyDescent="0.3">
      <c r="A38" s="17"/>
      <c r="B38" s="4" t="s">
        <v>24</v>
      </c>
      <c r="C38" s="264" t="s">
        <v>850</v>
      </c>
      <c r="D38" s="264">
        <v>0.98493052059249198</v>
      </c>
      <c r="E38" s="264">
        <v>19.938119713811105</v>
      </c>
      <c r="F38" s="264">
        <v>40.943187037567405</v>
      </c>
      <c r="G38" s="264">
        <v>32.664836289613788</v>
      </c>
      <c r="H38" s="270">
        <v>5.4689264384152469</v>
      </c>
    </row>
    <row r="39" spans="1:8" x14ac:dyDescent="0.3">
      <c r="A39" s="17"/>
      <c r="B39" s="4" t="s">
        <v>25</v>
      </c>
      <c r="C39" s="264">
        <v>1.3292090690279486</v>
      </c>
      <c r="D39" s="264">
        <v>6.5971335318064117</v>
      </c>
      <c r="E39" s="264">
        <v>39.694072699551036</v>
      </c>
      <c r="F39" s="264">
        <v>34.258435835353836</v>
      </c>
      <c r="G39" s="264">
        <v>16.085952491516064</v>
      </c>
      <c r="H39" s="270">
        <v>2.0351963727447986</v>
      </c>
    </row>
    <row r="40" spans="1:8" x14ac:dyDescent="0.3">
      <c r="A40" s="17"/>
      <c r="B40" s="4" t="s">
        <v>26</v>
      </c>
      <c r="C40" s="264">
        <v>0.5783622022405559</v>
      </c>
      <c r="D40" s="264">
        <v>7.4607643764824747</v>
      </c>
      <c r="E40" s="264">
        <v>32.01374173761392</v>
      </c>
      <c r="F40" s="264">
        <v>32.27043899196007</v>
      </c>
      <c r="G40" s="264">
        <v>25.924618661888033</v>
      </c>
      <c r="H40" s="270">
        <v>1.752074029815057</v>
      </c>
    </row>
    <row r="41" spans="1:8" x14ac:dyDescent="0.3">
      <c r="A41" s="17"/>
      <c r="B41" s="4" t="s">
        <v>27</v>
      </c>
      <c r="C41" s="264" t="s">
        <v>850</v>
      </c>
      <c r="D41" s="264">
        <v>14.496652492904127</v>
      </c>
      <c r="E41" s="264">
        <v>38.231853269346942</v>
      </c>
      <c r="F41" s="264">
        <v>31.311837788361707</v>
      </c>
      <c r="G41" s="264">
        <v>13.56897244072014</v>
      </c>
      <c r="H41" s="270">
        <v>2.3906840086672392</v>
      </c>
    </row>
    <row r="42" spans="1:8" x14ac:dyDescent="0.3">
      <c r="A42" s="17"/>
      <c r="B42" s="4" t="s">
        <v>28</v>
      </c>
      <c r="C42" s="264">
        <v>0.63391086589102019</v>
      </c>
      <c r="D42" s="264">
        <v>9.6072229318524638</v>
      </c>
      <c r="E42" s="264">
        <v>37.326798936314141</v>
      </c>
      <c r="F42" s="264">
        <v>32.597447303530231</v>
      </c>
      <c r="G42" s="264">
        <v>19.280602694846863</v>
      </c>
      <c r="H42" s="270">
        <v>0.5540172675652496</v>
      </c>
    </row>
    <row r="43" spans="1:8" x14ac:dyDescent="0.3">
      <c r="A43" s="52"/>
      <c r="B43" s="4" t="s">
        <v>29</v>
      </c>
      <c r="C43" s="264">
        <v>3.0567186012448038</v>
      </c>
      <c r="D43" s="264">
        <v>9.6196365863346944</v>
      </c>
      <c r="E43" s="264">
        <v>30.581533417028485</v>
      </c>
      <c r="F43" s="264">
        <v>24.963384839186538</v>
      </c>
      <c r="G43" s="264">
        <v>31.778726556205477</v>
      </c>
      <c r="H43" s="270" t="s">
        <v>850</v>
      </c>
    </row>
    <row r="44" spans="1:8" x14ac:dyDescent="0.3">
      <c r="A44" s="48" t="s">
        <v>30</v>
      </c>
      <c r="B44" s="23" t="s">
        <v>40</v>
      </c>
      <c r="C44" s="260" t="s">
        <v>850</v>
      </c>
      <c r="D44" s="260">
        <v>9.843061990325447</v>
      </c>
      <c r="E44" s="260">
        <v>32.83540732556223</v>
      </c>
      <c r="F44" s="260">
        <v>33.827372118101366</v>
      </c>
      <c r="G44" s="260">
        <v>22.760670651234193</v>
      </c>
      <c r="H44" s="269">
        <v>0.73348791477678243</v>
      </c>
    </row>
    <row r="45" spans="1:8" x14ac:dyDescent="0.3">
      <c r="A45" s="48"/>
      <c r="B45" s="23" t="s">
        <v>31</v>
      </c>
      <c r="C45" s="260" t="s">
        <v>850</v>
      </c>
      <c r="D45" s="260">
        <v>12.669188065119426</v>
      </c>
      <c r="E45" s="260">
        <v>43.759249320466751</v>
      </c>
      <c r="F45" s="260">
        <v>26.140158204739912</v>
      </c>
      <c r="G45" s="260">
        <v>16.076484523997262</v>
      </c>
      <c r="H45" s="269">
        <v>1.3549198856767442</v>
      </c>
    </row>
    <row r="46" spans="1:8" x14ac:dyDescent="0.3">
      <c r="A46" s="48"/>
      <c r="B46" s="23" t="s">
        <v>41</v>
      </c>
      <c r="C46" s="260">
        <v>0.63173849786163272</v>
      </c>
      <c r="D46" s="260">
        <v>6.3177313269043136</v>
      </c>
      <c r="E46" s="260">
        <v>36.384474100244923</v>
      </c>
      <c r="F46" s="260">
        <v>33.047144924464128</v>
      </c>
      <c r="G46" s="260">
        <v>21.886709492028814</v>
      </c>
      <c r="H46" s="269">
        <v>1.7322016584963069</v>
      </c>
    </row>
    <row r="47" spans="1:8" x14ac:dyDescent="0.3">
      <c r="A47" s="48"/>
      <c r="B47" s="23" t="s">
        <v>42</v>
      </c>
      <c r="C47" s="260" t="s">
        <v>850</v>
      </c>
      <c r="D47" s="260">
        <v>3.0510948399863409</v>
      </c>
      <c r="E47" s="260">
        <v>30.330997892716148</v>
      </c>
      <c r="F47" s="260">
        <v>41.011985520427082</v>
      </c>
      <c r="G47" s="260">
        <v>21.816755255944983</v>
      </c>
      <c r="H47" s="269">
        <v>3.7891664909254468</v>
      </c>
    </row>
    <row r="48" spans="1:8" x14ac:dyDescent="0.3">
      <c r="A48" s="48"/>
      <c r="B48" s="23" t="s">
        <v>8</v>
      </c>
      <c r="C48" s="260">
        <v>0.28831366912592865</v>
      </c>
      <c r="D48" s="260">
        <v>9.5038102878662478</v>
      </c>
      <c r="E48" s="260">
        <v>27.597897886882453</v>
      </c>
      <c r="F48" s="260">
        <v>34.509597206269106</v>
      </c>
      <c r="G48" s="260">
        <v>25.21580941829987</v>
      </c>
      <c r="H48" s="269">
        <v>2.8845715315565155</v>
      </c>
    </row>
    <row r="49" spans="1:8" ht="17.25" thickBot="1" x14ac:dyDescent="0.35">
      <c r="A49" s="55"/>
      <c r="B49" s="56" t="s">
        <v>32</v>
      </c>
      <c r="C49" s="265">
        <v>1.1265286979091187</v>
      </c>
      <c r="D49" s="265">
        <v>6.7661258633982975</v>
      </c>
      <c r="E49" s="265">
        <v>34.397321378934954</v>
      </c>
      <c r="F49" s="265">
        <v>33.153350097331099</v>
      </c>
      <c r="G49" s="265">
        <v>21.69684880285428</v>
      </c>
      <c r="H49" s="271">
        <v>2.8598251595721838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FF0000"/>
  </sheetPr>
  <dimension ref="A1:H49"/>
  <sheetViews>
    <sheetView workbookViewId="0">
      <selection activeCell="H11" sqref="H11:H18"/>
    </sheetView>
  </sheetViews>
  <sheetFormatPr defaultRowHeight="16.5" x14ac:dyDescent="0.3"/>
  <cols>
    <col min="2" max="2" width="13.75" bestFit="1" customWidth="1"/>
    <col min="3" max="4" width="12.125" bestFit="1" customWidth="1"/>
    <col min="5" max="5" width="8" bestFit="1" customWidth="1"/>
    <col min="6" max="7" width="12.125" bestFit="1" customWidth="1"/>
    <col min="8" max="8" width="10.25" bestFit="1" customWidth="1"/>
  </cols>
  <sheetData>
    <row r="1" spans="1:8" x14ac:dyDescent="0.3">
      <c r="A1" s="86" t="s">
        <v>364</v>
      </c>
    </row>
    <row r="2" spans="1:8" x14ac:dyDescent="0.3">
      <c r="A2" s="7" t="s">
        <v>407</v>
      </c>
      <c r="B2" s="10"/>
      <c r="C2" s="8"/>
      <c r="D2" s="8"/>
      <c r="E2" s="8"/>
      <c r="F2" s="8"/>
      <c r="G2" s="8"/>
    </row>
    <row r="3" spans="1:8" x14ac:dyDescent="0.3">
      <c r="A3" s="9"/>
      <c r="B3" s="10"/>
      <c r="C3" s="9"/>
      <c r="D3" s="9"/>
      <c r="E3" s="9"/>
      <c r="F3" s="9"/>
      <c r="G3" s="13" t="s">
        <v>45</v>
      </c>
      <c r="H3" s="9" t="s">
        <v>46</v>
      </c>
    </row>
    <row r="4" spans="1:8" ht="17.25" thickBot="1" x14ac:dyDescent="0.35">
      <c r="A4" s="9"/>
      <c r="B4" s="10"/>
      <c r="C4" s="9"/>
      <c r="D4" s="9"/>
      <c r="E4" s="9"/>
      <c r="F4" s="9"/>
      <c r="G4" s="9"/>
      <c r="H4" s="9"/>
    </row>
    <row r="5" spans="1:8" ht="17.25" thickBot="1" x14ac:dyDescent="0.35">
      <c r="A5" s="39" t="s">
        <v>43</v>
      </c>
      <c r="B5" s="40"/>
      <c r="C5" s="41" t="s">
        <v>462</v>
      </c>
      <c r="D5" s="41" t="s">
        <v>463</v>
      </c>
      <c r="E5" s="41" t="s">
        <v>341</v>
      </c>
      <c r="F5" s="41" t="s">
        <v>464</v>
      </c>
      <c r="G5" s="41" t="s">
        <v>465</v>
      </c>
      <c r="H5" s="42" t="s">
        <v>466</v>
      </c>
    </row>
    <row r="6" spans="1:8" ht="18" thickTop="1" thickBot="1" x14ac:dyDescent="0.35">
      <c r="A6" s="43" t="s">
        <v>44</v>
      </c>
      <c r="B6" s="38"/>
      <c r="C6" s="259">
        <v>0.61238152252902978</v>
      </c>
      <c r="D6" s="259">
        <v>9.7835028801150976</v>
      </c>
      <c r="E6" s="259">
        <v>35.499527567515678</v>
      </c>
      <c r="F6" s="259">
        <v>31.499381529980681</v>
      </c>
      <c r="G6" s="259">
        <v>20.123336697968032</v>
      </c>
      <c r="H6" s="266">
        <v>2.4818698018902121</v>
      </c>
    </row>
    <row r="7" spans="1:8" ht="17.25" thickTop="1" x14ac:dyDescent="0.3">
      <c r="A7" s="14" t="s">
        <v>730</v>
      </c>
      <c r="B7" s="11" t="s">
        <v>728</v>
      </c>
      <c r="C7" s="254">
        <v>0.60880486877588469</v>
      </c>
      <c r="D7" s="254">
        <v>10.251508790228883</v>
      </c>
      <c r="E7" s="254">
        <v>36.978963461582502</v>
      </c>
      <c r="F7" s="254">
        <v>28.759881403527039</v>
      </c>
      <c r="G7" s="254">
        <v>20.802562997162227</v>
      </c>
      <c r="H7" s="267">
        <v>2.5982784787228788</v>
      </c>
    </row>
    <row r="8" spans="1:8" x14ac:dyDescent="0.3">
      <c r="A8" s="15"/>
      <c r="B8" s="11" t="s">
        <v>729</v>
      </c>
      <c r="C8" s="255">
        <v>0.63588457264816567</v>
      </c>
      <c r="D8" s="255">
        <v>6.7081237350786393</v>
      </c>
      <c r="E8" s="255">
        <v>25.777799280098996</v>
      </c>
      <c r="F8" s="255">
        <v>49.501294272224627</v>
      </c>
      <c r="G8" s="255">
        <v>15.659977688689617</v>
      </c>
      <c r="H8" s="268">
        <v>1.71692045126036</v>
      </c>
    </row>
    <row r="9" spans="1:8" x14ac:dyDescent="0.3">
      <c r="A9" s="44" t="s">
        <v>103</v>
      </c>
      <c r="B9" s="24" t="s">
        <v>104</v>
      </c>
      <c r="C9" s="260">
        <v>0.36355907447877533</v>
      </c>
      <c r="D9" s="260">
        <v>8.9961177831774766</v>
      </c>
      <c r="E9" s="260">
        <v>35.130389426735768</v>
      </c>
      <c r="F9" s="260">
        <v>31.625324495269432</v>
      </c>
      <c r="G9" s="260">
        <v>20.816551304325611</v>
      </c>
      <c r="H9" s="269">
        <v>3.0680579160129695</v>
      </c>
    </row>
    <row r="10" spans="1:8" x14ac:dyDescent="0.3">
      <c r="A10" s="45"/>
      <c r="B10" s="24" t="s">
        <v>105</v>
      </c>
      <c r="C10" s="260">
        <v>0.96648481875470516</v>
      </c>
      <c r="D10" s="260">
        <v>10.904043492143549</v>
      </c>
      <c r="E10" s="260">
        <v>36.024854094271092</v>
      </c>
      <c r="F10" s="260">
        <v>31.320150035819331</v>
      </c>
      <c r="G10" s="260">
        <v>19.136811651589337</v>
      </c>
      <c r="H10" s="269">
        <v>1.6476559074218631</v>
      </c>
    </row>
    <row r="11" spans="1:8" x14ac:dyDescent="0.3">
      <c r="A11" s="14" t="s">
        <v>1</v>
      </c>
      <c r="B11" s="11" t="s">
        <v>2</v>
      </c>
      <c r="C11" s="264">
        <v>0.77625723421818871</v>
      </c>
      <c r="D11" s="264">
        <v>9.8974382004965413</v>
      </c>
      <c r="E11" s="264">
        <v>38.656661679741795</v>
      </c>
      <c r="F11" s="264">
        <v>30.304544478767653</v>
      </c>
      <c r="G11" s="264">
        <v>18.068928918104316</v>
      </c>
      <c r="H11" s="270">
        <v>2.2961694886717781</v>
      </c>
    </row>
    <row r="12" spans="1:8" x14ac:dyDescent="0.3">
      <c r="A12" s="15"/>
      <c r="B12" s="11" t="s">
        <v>3</v>
      </c>
      <c r="C12" s="264">
        <v>0.44367071402317587</v>
      </c>
      <c r="D12" s="264">
        <v>9.6662059370797202</v>
      </c>
      <c r="E12" s="264">
        <v>32.249243293264477</v>
      </c>
      <c r="F12" s="264">
        <v>32.729471839674737</v>
      </c>
      <c r="G12" s="264">
        <v>22.238359076629425</v>
      </c>
      <c r="H12" s="270">
        <v>2.6730491393280351</v>
      </c>
    </row>
    <row r="13" spans="1:8" x14ac:dyDescent="0.3">
      <c r="A13" s="44" t="s">
        <v>4</v>
      </c>
      <c r="B13" s="24" t="s">
        <v>33</v>
      </c>
      <c r="C13" s="260">
        <v>2.6952486574830732</v>
      </c>
      <c r="D13" s="260">
        <v>11.60195794943634</v>
      </c>
      <c r="E13" s="260">
        <v>58.297400675698583</v>
      </c>
      <c r="F13" s="260">
        <v>21.14746034311759</v>
      </c>
      <c r="G13" s="260">
        <v>4.4765905158737267</v>
      </c>
      <c r="H13" s="269">
        <v>1.7813418583906531</v>
      </c>
    </row>
    <row r="14" spans="1:8" x14ac:dyDescent="0.3">
      <c r="A14" s="46"/>
      <c r="B14" s="24" t="s">
        <v>34</v>
      </c>
      <c r="C14" s="260">
        <v>2.344672726465419</v>
      </c>
      <c r="D14" s="260">
        <v>17.547317439831794</v>
      </c>
      <c r="E14" s="260">
        <v>33.513452036797332</v>
      </c>
      <c r="F14" s="260">
        <v>34.646531504172181</v>
      </c>
      <c r="G14" s="260">
        <v>11.948026292733209</v>
      </c>
      <c r="H14" s="269" t="s">
        <v>850</v>
      </c>
    </row>
    <row r="15" spans="1:8" x14ac:dyDescent="0.3">
      <c r="A15" s="46"/>
      <c r="B15" s="24" t="s">
        <v>35</v>
      </c>
      <c r="C15" s="260">
        <v>0.74532559638942708</v>
      </c>
      <c r="D15" s="260">
        <v>6.090803587128538</v>
      </c>
      <c r="E15" s="260">
        <v>44.136783697712126</v>
      </c>
      <c r="F15" s="260">
        <v>23.788105425629613</v>
      </c>
      <c r="G15" s="260">
        <v>22.857937205712815</v>
      </c>
      <c r="H15" s="269">
        <v>2.3810444874274688</v>
      </c>
    </row>
    <row r="16" spans="1:8" x14ac:dyDescent="0.3">
      <c r="A16" s="46"/>
      <c r="B16" s="24" t="s">
        <v>36</v>
      </c>
      <c r="C16" s="260" t="s">
        <v>850</v>
      </c>
      <c r="D16" s="260">
        <v>13.640767761855672</v>
      </c>
      <c r="E16" s="260">
        <v>37.174570727447957</v>
      </c>
      <c r="F16" s="260">
        <v>29.356231442333328</v>
      </c>
      <c r="G16" s="260">
        <v>18.666419738194467</v>
      </c>
      <c r="H16" s="269">
        <v>1.162010330168751</v>
      </c>
    </row>
    <row r="17" spans="1:8" x14ac:dyDescent="0.3">
      <c r="A17" s="46"/>
      <c r="B17" s="24" t="s">
        <v>37</v>
      </c>
      <c r="C17" s="260">
        <v>0.64954368880223801</v>
      </c>
      <c r="D17" s="260">
        <v>14.716979480554915</v>
      </c>
      <c r="E17" s="260">
        <v>36.229191808336289</v>
      </c>
      <c r="F17" s="260">
        <v>28.195715552268609</v>
      </c>
      <c r="G17" s="260">
        <v>19.010290902095033</v>
      </c>
      <c r="H17" s="269">
        <v>1.1982785679432428</v>
      </c>
    </row>
    <row r="18" spans="1:8" x14ac:dyDescent="0.3">
      <c r="A18" s="45"/>
      <c r="B18" s="24" t="s">
        <v>38</v>
      </c>
      <c r="C18" s="260" t="s">
        <v>850</v>
      </c>
      <c r="D18" s="260">
        <v>3.7934364260465108</v>
      </c>
      <c r="E18" s="260">
        <v>28.594191999358248</v>
      </c>
      <c r="F18" s="260">
        <v>37.476129904296165</v>
      </c>
      <c r="G18" s="260">
        <v>25.439701363211849</v>
      </c>
      <c r="H18" s="269">
        <v>4.6965403070873784</v>
      </c>
    </row>
    <row r="19" spans="1:8" x14ac:dyDescent="0.3">
      <c r="A19" s="16" t="s">
        <v>5</v>
      </c>
      <c r="B19" s="4" t="s">
        <v>6</v>
      </c>
      <c r="C19" s="264">
        <v>0.19871467207168697</v>
      </c>
      <c r="D19" s="264">
        <v>6.2812543926516407</v>
      </c>
      <c r="E19" s="264">
        <v>31.121043768846661</v>
      </c>
      <c r="F19" s="264">
        <v>39.114108455048665</v>
      </c>
      <c r="G19" s="264">
        <v>21.671469017791196</v>
      </c>
      <c r="H19" s="270">
        <v>1.613409693590196</v>
      </c>
    </row>
    <row r="20" spans="1:8" x14ac:dyDescent="0.3">
      <c r="A20" s="14"/>
      <c r="B20" s="4" t="s">
        <v>7</v>
      </c>
      <c r="C20" s="264">
        <v>0.84530692701465604</v>
      </c>
      <c r="D20" s="264">
        <v>11.595709279084611</v>
      </c>
      <c r="E20" s="264">
        <v>37.941783516425083</v>
      </c>
      <c r="F20" s="264">
        <v>27.479845963180825</v>
      </c>
      <c r="G20" s="264">
        <v>19.293986995550831</v>
      </c>
      <c r="H20" s="270">
        <v>2.8433673187438067</v>
      </c>
    </row>
    <row r="21" spans="1:8" x14ac:dyDescent="0.3">
      <c r="A21" s="14"/>
      <c r="B21" s="4" t="s">
        <v>39</v>
      </c>
      <c r="C21" s="264" t="s">
        <v>850</v>
      </c>
      <c r="D21" s="264">
        <v>7.3874730049095003</v>
      </c>
      <c r="E21" s="264">
        <v>29.421805271669598</v>
      </c>
      <c r="F21" s="264">
        <v>38.093701378451144</v>
      </c>
      <c r="G21" s="264">
        <v>21.675961908238641</v>
      </c>
      <c r="H21" s="270">
        <v>3.4210584367310806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70" t="s">
        <v>850</v>
      </c>
    </row>
    <row r="23" spans="1:8" x14ac:dyDescent="0.3">
      <c r="A23" s="44" t="s">
        <v>9</v>
      </c>
      <c r="B23" s="23" t="s">
        <v>10</v>
      </c>
      <c r="C23" s="260">
        <v>0.64841663124073878</v>
      </c>
      <c r="D23" s="260">
        <v>9.9302875455242265</v>
      </c>
      <c r="E23" s="260">
        <v>36.565648094039105</v>
      </c>
      <c r="F23" s="260">
        <v>32.595634333590688</v>
      </c>
      <c r="G23" s="260">
        <v>17.590707793464794</v>
      </c>
      <c r="H23" s="269">
        <v>2.6693056021398296</v>
      </c>
    </row>
    <row r="24" spans="1:8" x14ac:dyDescent="0.3">
      <c r="A24" s="46"/>
      <c r="B24" s="23" t="s">
        <v>11</v>
      </c>
      <c r="C24" s="260" t="s">
        <v>850</v>
      </c>
      <c r="D24" s="260">
        <v>9.2051808428066071</v>
      </c>
      <c r="E24" s="260">
        <v>27.946164728968064</v>
      </c>
      <c r="F24" s="260">
        <v>26.586193339315173</v>
      </c>
      <c r="G24" s="260">
        <v>36.262461088910221</v>
      </c>
      <c r="H24" s="269" t="s">
        <v>850</v>
      </c>
    </row>
    <row r="25" spans="1:8" x14ac:dyDescent="0.3">
      <c r="A25" s="46"/>
      <c r="B25" s="23" t="s">
        <v>12</v>
      </c>
      <c r="C25" s="260" t="s">
        <v>850</v>
      </c>
      <c r="D25" s="260">
        <v>12.925962083950331</v>
      </c>
      <c r="E25" s="260">
        <v>43.837461442314407</v>
      </c>
      <c r="F25" s="260">
        <v>27.992517051974932</v>
      </c>
      <c r="G25" s="260">
        <v>10.280126860224069</v>
      </c>
      <c r="H25" s="269">
        <v>4.9639325615362937</v>
      </c>
    </row>
    <row r="26" spans="1:8" x14ac:dyDescent="0.3">
      <c r="A26" s="46"/>
      <c r="B26" s="23" t="s">
        <v>13</v>
      </c>
      <c r="C26" s="260">
        <v>1.2899755400000215</v>
      </c>
      <c r="D26" s="260">
        <v>5.0453699807858667</v>
      </c>
      <c r="E26" s="260">
        <v>19.603560506529686</v>
      </c>
      <c r="F26" s="260">
        <v>33.608951021330576</v>
      </c>
      <c r="G26" s="260">
        <v>40.452142951353849</v>
      </c>
      <c r="H26" s="269" t="s">
        <v>850</v>
      </c>
    </row>
    <row r="27" spans="1:8" x14ac:dyDescent="0.3">
      <c r="A27" s="45"/>
      <c r="B27" s="23" t="s">
        <v>14</v>
      </c>
      <c r="C27" s="260">
        <v>4.1059451782350136</v>
      </c>
      <c r="D27" s="260">
        <v>3.3843016241730925</v>
      </c>
      <c r="E27" s="260">
        <v>35.254062784356947</v>
      </c>
      <c r="F27" s="260">
        <v>32.00779771940573</v>
      </c>
      <c r="G27" s="260">
        <v>22.277325728194246</v>
      </c>
      <c r="H27" s="269">
        <v>2.9705669656349714</v>
      </c>
    </row>
    <row r="28" spans="1:8" x14ac:dyDescent="0.3">
      <c r="A28" s="16" t="s">
        <v>15</v>
      </c>
      <c r="B28" s="4" t="s">
        <v>457</v>
      </c>
      <c r="C28" s="264">
        <v>0.86343697173566381</v>
      </c>
      <c r="D28" s="264">
        <v>8.3271234006598434</v>
      </c>
      <c r="E28" s="264">
        <v>34.611970765341752</v>
      </c>
      <c r="F28" s="264">
        <v>31.935530930803797</v>
      </c>
      <c r="G28" s="264">
        <v>19.640037072096092</v>
      </c>
      <c r="H28" s="270">
        <v>4.621900859362805</v>
      </c>
    </row>
    <row r="29" spans="1:8" x14ac:dyDescent="0.3">
      <c r="A29" s="14"/>
      <c r="B29" s="4" t="s">
        <v>458</v>
      </c>
      <c r="C29" s="264" t="s">
        <v>850</v>
      </c>
      <c r="D29" s="264">
        <v>7.3058058555528209</v>
      </c>
      <c r="E29" s="264">
        <v>32.119609009982604</v>
      </c>
      <c r="F29" s="264">
        <v>32.536826111514102</v>
      </c>
      <c r="G29" s="264">
        <v>25.705001398399183</v>
      </c>
      <c r="H29" s="270">
        <v>2.3327576245513502</v>
      </c>
    </row>
    <row r="30" spans="1:8" x14ac:dyDescent="0.3">
      <c r="A30" s="14"/>
      <c r="B30" s="4" t="s">
        <v>459</v>
      </c>
      <c r="C30" s="264">
        <v>0.9037007567848836</v>
      </c>
      <c r="D30" s="264">
        <v>12.489528695499883</v>
      </c>
      <c r="E30" s="264">
        <v>38.590843425633238</v>
      </c>
      <c r="F30" s="264">
        <v>30.21768410966947</v>
      </c>
      <c r="G30" s="264">
        <v>16.324556354329413</v>
      </c>
      <c r="H30" s="270">
        <v>1.4736866580829242</v>
      </c>
    </row>
    <row r="31" spans="1:8" x14ac:dyDescent="0.3">
      <c r="A31" s="14"/>
      <c r="B31" s="4" t="s">
        <v>460</v>
      </c>
      <c r="C31" s="264" t="s">
        <v>850</v>
      </c>
      <c r="D31" s="264">
        <v>3.4333034098962179</v>
      </c>
      <c r="E31" s="264">
        <v>26.407661257498813</v>
      </c>
      <c r="F31" s="264">
        <v>40.85508778051647</v>
      </c>
      <c r="G31" s="264">
        <v>29.303947552088513</v>
      </c>
      <c r="H31" s="270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70" t="s">
        <v>850</v>
      </c>
    </row>
    <row r="33" spans="1:8" x14ac:dyDescent="0.3">
      <c r="A33" s="44" t="s">
        <v>17</v>
      </c>
      <c r="B33" s="23" t="s">
        <v>18</v>
      </c>
      <c r="C33" s="260">
        <v>2.0166107473419999</v>
      </c>
      <c r="D33" s="260">
        <v>10.960736309795063</v>
      </c>
      <c r="E33" s="260">
        <v>42.868436186001446</v>
      </c>
      <c r="F33" s="260">
        <v>31.173471800087693</v>
      </c>
      <c r="G33" s="260">
        <v>12.051784767379951</v>
      </c>
      <c r="H33" s="269">
        <v>0.92896018939391223</v>
      </c>
    </row>
    <row r="34" spans="1:8" x14ac:dyDescent="0.3">
      <c r="A34" s="46"/>
      <c r="B34" s="23" t="s">
        <v>19</v>
      </c>
      <c r="C34" s="260">
        <v>0.10746982559635646</v>
      </c>
      <c r="D34" s="260">
        <v>10.514632609451285</v>
      </c>
      <c r="E34" s="260">
        <v>34.386654526233727</v>
      </c>
      <c r="F34" s="260">
        <v>30.265702348170972</v>
      </c>
      <c r="G34" s="260">
        <v>22.468237021731252</v>
      </c>
      <c r="H34" s="269">
        <v>2.2573036688161374</v>
      </c>
    </row>
    <row r="35" spans="1:8" x14ac:dyDescent="0.3">
      <c r="A35" s="46"/>
      <c r="B35" s="23" t="s">
        <v>20</v>
      </c>
      <c r="C35" s="260" t="s">
        <v>850</v>
      </c>
      <c r="D35" s="260">
        <v>3.3672736381114321</v>
      </c>
      <c r="E35" s="260">
        <v>25.056632623046035</v>
      </c>
      <c r="F35" s="260">
        <v>38.74667060422361</v>
      </c>
      <c r="G35" s="260">
        <v>24.576541423331733</v>
      </c>
      <c r="H35" s="269">
        <v>8.2528817112875643</v>
      </c>
    </row>
    <row r="36" spans="1:8" x14ac:dyDescent="0.3">
      <c r="A36" s="45"/>
      <c r="B36" s="23" t="s">
        <v>21</v>
      </c>
      <c r="C36" s="260">
        <v>0.98849230902839702</v>
      </c>
      <c r="D36" s="260">
        <v>10.413327014321231</v>
      </c>
      <c r="E36" s="260">
        <v>36.824357362627069</v>
      </c>
      <c r="F36" s="260">
        <v>30.707900900262906</v>
      </c>
      <c r="G36" s="260">
        <v>21.065922413760397</v>
      </c>
      <c r="H36" s="269" t="s">
        <v>850</v>
      </c>
    </row>
    <row r="37" spans="1:8" x14ac:dyDescent="0.3">
      <c r="A37" s="51" t="s">
        <v>22</v>
      </c>
      <c r="B37" s="4" t="s">
        <v>23</v>
      </c>
      <c r="C37" s="264" t="s">
        <v>850</v>
      </c>
      <c r="D37" s="264">
        <v>3.7912822564053688</v>
      </c>
      <c r="E37" s="264">
        <v>27.424445750746614</v>
      </c>
      <c r="F37" s="264">
        <v>28.630839997513643</v>
      </c>
      <c r="G37" s="264">
        <v>15.254014114922329</v>
      </c>
      <c r="H37" s="270">
        <v>24.899417880412077</v>
      </c>
    </row>
    <row r="38" spans="1:8" x14ac:dyDescent="0.3">
      <c r="A38" s="17"/>
      <c r="B38" s="4" t="s">
        <v>24</v>
      </c>
      <c r="C38" s="264" t="s">
        <v>850</v>
      </c>
      <c r="D38" s="264">
        <v>1.5376069647068915</v>
      </c>
      <c r="E38" s="264">
        <v>20.157227561063298</v>
      </c>
      <c r="F38" s="264">
        <v>40.861538572274128</v>
      </c>
      <c r="G38" s="264">
        <v>31.704740688610379</v>
      </c>
      <c r="H38" s="270">
        <v>5.7388862133453404</v>
      </c>
    </row>
    <row r="39" spans="1:8" x14ac:dyDescent="0.3">
      <c r="A39" s="17"/>
      <c r="B39" s="4" t="s">
        <v>25</v>
      </c>
      <c r="C39" s="264">
        <v>1.3292090690279486</v>
      </c>
      <c r="D39" s="264">
        <v>4.9044507777664181</v>
      </c>
      <c r="E39" s="264">
        <v>45.53277344423951</v>
      </c>
      <c r="F39" s="264">
        <v>31.575175952929854</v>
      </c>
      <c r="G39" s="264">
        <v>14.140601285377427</v>
      </c>
      <c r="H39" s="270">
        <v>2.517789470658947</v>
      </c>
    </row>
    <row r="40" spans="1:8" x14ac:dyDescent="0.3">
      <c r="A40" s="17"/>
      <c r="B40" s="4" t="s">
        <v>26</v>
      </c>
      <c r="C40" s="264">
        <v>0.41125057676629645</v>
      </c>
      <c r="D40" s="264">
        <v>8.6190649560688719</v>
      </c>
      <c r="E40" s="264">
        <v>35.587904341098763</v>
      </c>
      <c r="F40" s="264">
        <v>30.287156311666219</v>
      </c>
      <c r="G40" s="264">
        <v>23.275888399944172</v>
      </c>
      <c r="H40" s="270">
        <v>1.8187354144557912</v>
      </c>
    </row>
    <row r="41" spans="1:8" x14ac:dyDescent="0.3">
      <c r="A41" s="17"/>
      <c r="B41" s="4" t="s">
        <v>27</v>
      </c>
      <c r="C41" s="264" t="s">
        <v>850</v>
      </c>
      <c r="D41" s="264">
        <v>16.465253245402707</v>
      </c>
      <c r="E41" s="264">
        <v>37.634854326396159</v>
      </c>
      <c r="F41" s="264">
        <v>28.994823373047893</v>
      </c>
      <c r="G41" s="264">
        <v>14.514385046486167</v>
      </c>
      <c r="H41" s="270">
        <v>2.3906840086672392</v>
      </c>
    </row>
    <row r="42" spans="1:8" x14ac:dyDescent="0.3">
      <c r="A42" s="17"/>
      <c r="B42" s="4" t="s">
        <v>28</v>
      </c>
      <c r="C42" s="264">
        <v>0.99675546926298519</v>
      </c>
      <c r="D42" s="264">
        <v>12.662137415945466</v>
      </c>
      <c r="E42" s="264">
        <v>35.534488844353646</v>
      </c>
      <c r="F42" s="264">
        <v>32.864236388845185</v>
      </c>
      <c r="G42" s="264">
        <v>17.121637987544933</v>
      </c>
      <c r="H42" s="270">
        <v>0.82074389404777259</v>
      </c>
    </row>
    <row r="43" spans="1:8" x14ac:dyDescent="0.3">
      <c r="A43" s="52"/>
      <c r="B43" s="4" t="s">
        <v>29</v>
      </c>
      <c r="C43" s="264">
        <v>3.0567186012448038</v>
      </c>
      <c r="D43" s="264">
        <v>18.532708417790204</v>
      </c>
      <c r="E43" s="264">
        <v>30.295874078154419</v>
      </c>
      <c r="F43" s="264">
        <v>23.78210259853736</v>
      </c>
      <c r="G43" s="264">
        <v>24.332596304273221</v>
      </c>
      <c r="H43" s="270" t="s">
        <v>850</v>
      </c>
    </row>
    <row r="44" spans="1:8" x14ac:dyDescent="0.3">
      <c r="A44" s="48" t="s">
        <v>30</v>
      </c>
      <c r="B44" s="23" t="s">
        <v>40</v>
      </c>
      <c r="C44" s="260" t="s">
        <v>850</v>
      </c>
      <c r="D44" s="260">
        <v>14.129154063048254</v>
      </c>
      <c r="E44" s="260">
        <v>32.412973141632264</v>
      </c>
      <c r="F44" s="260">
        <v>34.759899492382267</v>
      </c>
      <c r="G44" s="260">
        <v>17.391413283911408</v>
      </c>
      <c r="H44" s="269">
        <v>1.3065600190258215</v>
      </c>
    </row>
    <row r="45" spans="1:8" x14ac:dyDescent="0.3">
      <c r="A45" s="48"/>
      <c r="B45" s="23" t="s">
        <v>31</v>
      </c>
      <c r="C45" s="260" t="s">
        <v>850</v>
      </c>
      <c r="D45" s="260">
        <v>15.739281830512718</v>
      </c>
      <c r="E45" s="260">
        <v>44.028613026965999</v>
      </c>
      <c r="F45" s="260">
        <v>21.974050067763603</v>
      </c>
      <c r="G45" s="260">
        <v>16.298737194299079</v>
      </c>
      <c r="H45" s="269">
        <v>1.9593178804586964</v>
      </c>
    </row>
    <row r="46" spans="1:8" x14ac:dyDescent="0.3">
      <c r="A46" s="48"/>
      <c r="B46" s="23" t="s">
        <v>41</v>
      </c>
      <c r="C46" s="260">
        <v>0.42297495059953588</v>
      </c>
      <c r="D46" s="260">
        <v>8.7226755820846886</v>
      </c>
      <c r="E46" s="260">
        <v>36.87571986975437</v>
      </c>
      <c r="F46" s="260">
        <v>30.231410688424372</v>
      </c>
      <c r="G46" s="260">
        <v>22.058646388565574</v>
      </c>
      <c r="H46" s="269">
        <v>1.6885725205715743</v>
      </c>
    </row>
    <row r="47" spans="1:8" x14ac:dyDescent="0.3">
      <c r="A47" s="48"/>
      <c r="B47" s="23" t="s">
        <v>42</v>
      </c>
      <c r="C47" s="260" t="s">
        <v>850</v>
      </c>
      <c r="D47" s="260">
        <v>7.4496215036740407</v>
      </c>
      <c r="E47" s="260">
        <v>30.014835674716974</v>
      </c>
      <c r="F47" s="260">
        <v>38.552141820106186</v>
      </c>
      <c r="G47" s="260">
        <v>20.194234510577353</v>
      </c>
      <c r="H47" s="269">
        <v>3.7891664909254468</v>
      </c>
    </row>
    <row r="48" spans="1:8" x14ac:dyDescent="0.3">
      <c r="A48" s="48"/>
      <c r="B48" s="23" t="s">
        <v>8</v>
      </c>
      <c r="C48" s="260">
        <v>0.28831366912592865</v>
      </c>
      <c r="D48" s="260">
        <v>8.4750483991325556</v>
      </c>
      <c r="E48" s="260">
        <v>30.785111101583599</v>
      </c>
      <c r="F48" s="260">
        <v>31.830519654416722</v>
      </c>
      <c r="G48" s="260">
        <v>26.059883807932998</v>
      </c>
      <c r="H48" s="269">
        <v>2.5611233678083161</v>
      </c>
    </row>
    <row r="49" spans="1:8" ht="17.25" thickBot="1" x14ac:dyDescent="0.35">
      <c r="A49" s="55"/>
      <c r="B49" s="56" t="s">
        <v>32</v>
      </c>
      <c r="C49" s="265">
        <v>1.251670906433566</v>
      </c>
      <c r="D49" s="265">
        <v>8.1403696551565563</v>
      </c>
      <c r="E49" s="265">
        <v>36.456297618277915</v>
      </c>
      <c r="F49" s="265">
        <v>33.347091934557518</v>
      </c>
      <c r="G49" s="265">
        <v>17.640311270058014</v>
      </c>
      <c r="H49" s="271">
        <v>3.1642586155163923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0000"/>
  </sheetPr>
  <dimension ref="A1:H49"/>
  <sheetViews>
    <sheetView workbookViewId="0">
      <selection activeCell="R24" sqref="R24"/>
    </sheetView>
  </sheetViews>
  <sheetFormatPr defaultRowHeight="16.5" x14ac:dyDescent="0.3"/>
  <cols>
    <col min="2" max="2" width="13.75" bestFit="1" customWidth="1"/>
    <col min="3" max="4" width="12.125" bestFit="1" customWidth="1"/>
    <col min="5" max="5" width="8" bestFit="1" customWidth="1"/>
    <col min="6" max="7" width="12.125" bestFit="1" customWidth="1"/>
    <col min="8" max="8" width="10.25" bestFit="1" customWidth="1"/>
  </cols>
  <sheetData>
    <row r="1" spans="1:8" x14ac:dyDescent="0.3">
      <c r="A1" s="86" t="s">
        <v>364</v>
      </c>
    </row>
    <row r="2" spans="1:8" x14ac:dyDescent="0.3">
      <c r="A2" s="7" t="s">
        <v>408</v>
      </c>
      <c r="B2" s="10"/>
      <c r="C2" s="8"/>
      <c r="D2" s="8"/>
      <c r="E2" s="8"/>
      <c r="F2" s="8"/>
      <c r="G2" s="8"/>
      <c r="H2" s="8"/>
    </row>
    <row r="3" spans="1:8" x14ac:dyDescent="0.3">
      <c r="A3" s="9"/>
      <c r="B3" s="10"/>
      <c r="C3" s="9"/>
      <c r="D3" s="9"/>
      <c r="E3" s="9"/>
      <c r="F3" s="9"/>
      <c r="G3" s="13" t="s">
        <v>45</v>
      </c>
      <c r="H3" s="9" t="s">
        <v>46</v>
      </c>
    </row>
    <row r="4" spans="1:8" ht="18" customHeight="1" thickBot="1" x14ac:dyDescent="0.35">
      <c r="A4" s="9"/>
      <c r="B4" s="10"/>
      <c r="C4" s="9"/>
      <c r="D4" s="9"/>
      <c r="E4" s="9"/>
      <c r="F4" s="9"/>
      <c r="G4" s="9"/>
      <c r="H4" s="9"/>
    </row>
    <row r="5" spans="1:8" ht="18" customHeight="1" thickBot="1" x14ac:dyDescent="0.35">
      <c r="A5" s="39" t="s">
        <v>43</v>
      </c>
      <c r="B5" s="40"/>
      <c r="C5" s="41" t="s">
        <v>462</v>
      </c>
      <c r="D5" s="41" t="s">
        <v>463</v>
      </c>
      <c r="E5" s="41" t="s">
        <v>341</v>
      </c>
      <c r="F5" s="41" t="s">
        <v>464</v>
      </c>
      <c r="G5" s="41" t="s">
        <v>465</v>
      </c>
      <c r="H5" s="42" t="s">
        <v>466</v>
      </c>
    </row>
    <row r="6" spans="1:8" ht="18" thickTop="1" thickBot="1" x14ac:dyDescent="0.35">
      <c r="A6" s="43" t="s">
        <v>44</v>
      </c>
      <c r="B6" s="38"/>
      <c r="C6" s="259">
        <v>0.63263141846566606</v>
      </c>
      <c r="D6" s="259">
        <v>10.915628399222859</v>
      </c>
      <c r="E6" s="259">
        <v>32.570170684330904</v>
      </c>
      <c r="F6" s="259">
        <v>33.460746035309853</v>
      </c>
      <c r="G6" s="259">
        <v>19.865900447658255</v>
      </c>
      <c r="H6" s="266">
        <v>2.5549230150111972</v>
      </c>
    </row>
    <row r="7" spans="1:8" ht="17.25" thickTop="1" x14ac:dyDescent="0.3">
      <c r="A7" s="14" t="s">
        <v>730</v>
      </c>
      <c r="B7" s="11" t="s">
        <v>728</v>
      </c>
      <c r="C7" s="254">
        <v>0.6078585203916097</v>
      </c>
      <c r="D7" s="254">
        <v>11.93281303066124</v>
      </c>
      <c r="E7" s="254">
        <v>33.260516234246452</v>
      </c>
      <c r="F7" s="254">
        <v>31.518056512769238</v>
      </c>
      <c r="G7" s="254">
        <v>20.136764068261964</v>
      </c>
      <c r="H7" s="267">
        <v>2.5439916336689259</v>
      </c>
    </row>
    <row r="8" spans="1:8" x14ac:dyDescent="0.3">
      <c r="A8" s="15"/>
      <c r="B8" s="11" t="s">
        <v>729</v>
      </c>
      <c r="C8" s="255">
        <v>0.79542007658447533</v>
      </c>
      <c r="D8" s="255">
        <v>4.2314640872446292</v>
      </c>
      <c r="E8" s="255">
        <v>28.033744410221683</v>
      </c>
      <c r="F8" s="255">
        <v>46.226625084683114</v>
      </c>
      <c r="G8" s="255">
        <v>18.085990596197739</v>
      </c>
      <c r="H8" s="268">
        <v>2.6267557450687264</v>
      </c>
    </row>
    <row r="9" spans="1:8" x14ac:dyDescent="0.3">
      <c r="A9" s="44" t="s">
        <v>103</v>
      </c>
      <c r="B9" s="24" t="s">
        <v>104</v>
      </c>
      <c r="C9" s="260">
        <v>0.70494673829785293</v>
      </c>
      <c r="D9" s="260">
        <v>10.081593001361741</v>
      </c>
      <c r="E9" s="260">
        <v>32.359455476571732</v>
      </c>
      <c r="F9" s="260">
        <v>32.44648603903881</v>
      </c>
      <c r="G9" s="260">
        <v>21.513679825492758</v>
      </c>
      <c r="H9" s="269">
        <v>2.8938389192370768</v>
      </c>
    </row>
    <row r="10" spans="1:8" x14ac:dyDescent="0.3">
      <c r="A10" s="45"/>
      <c r="B10" s="24" t="s">
        <v>105</v>
      </c>
      <c r="C10" s="260">
        <v>0.5297183038297496</v>
      </c>
      <c r="D10" s="260">
        <v>12.10255781763265</v>
      </c>
      <c r="E10" s="260">
        <v>32.870042943515223</v>
      </c>
      <c r="F10" s="260">
        <v>34.904156027952951</v>
      </c>
      <c r="G10" s="260">
        <v>17.520918659576733</v>
      </c>
      <c r="H10" s="269">
        <v>2.0726062474925953</v>
      </c>
    </row>
    <row r="11" spans="1:8" x14ac:dyDescent="0.3">
      <c r="A11" s="14" t="s">
        <v>1</v>
      </c>
      <c r="B11" s="11" t="s">
        <v>2</v>
      </c>
      <c r="C11" s="264">
        <v>0.66394149176713313</v>
      </c>
      <c r="D11" s="264">
        <v>11.217326445955488</v>
      </c>
      <c r="E11" s="264">
        <v>34.408269135785524</v>
      </c>
      <c r="F11" s="264">
        <v>32.485090880056362</v>
      </c>
      <c r="G11" s="264">
        <v>18.841894712330255</v>
      </c>
      <c r="H11" s="270">
        <v>2.3834773341054865</v>
      </c>
    </row>
    <row r="12" spans="1:8" x14ac:dyDescent="0.3">
      <c r="A12" s="15"/>
      <c r="B12" s="11" t="s">
        <v>3</v>
      </c>
      <c r="C12" s="264">
        <v>0.60039755216163693</v>
      </c>
      <c r="D12" s="264">
        <v>10.60502885482301</v>
      </c>
      <c r="E12" s="264">
        <v>30.677839766821915</v>
      </c>
      <c r="F12" s="264">
        <v>34.465187562179302</v>
      </c>
      <c r="G12" s="264">
        <v>20.920119121927755</v>
      </c>
      <c r="H12" s="270">
        <v>2.7314271420859684</v>
      </c>
    </row>
    <row r="13" spans="1:8" x14ac:dyDescent="0.3">
      <c r="A13" s="44" t="s">
        <v>4</v>
      </c>
      <c r="B13" s="24" t="s">
        <v>33</v>
      </c>
      <c r="C13" s="260">
        <v>2.6952486574830732</v>
      </c>
      <c r="D13" s="260">
        <v>25.126980349663025</v>
      </c>
      <c r="E13" s="260">
        <v>36.733104042816834</v>
      </c>
      <c r="F13" s="260">
        <v>21.331488931593992</v>
      </c>
      <c r="G13" s="260">
        <v>9.8206160910456859</v>
      </c>
      <c r="H13" s="269">
        <v>4.2925619273973235</v>
      </c>
    </row>
    <row r="14" spans="1:8" x14ac:dyDescent="0.3">
      <c r="A14" s="46"/>
      <c r="B14" s="24" t="s">
        <v>34</v>
      </c>
      <c r="C14" s="260" t="s">
        <v>850</v>
      </c>
      <c r="D14" s="260">
        <v>18.402636161894147</v>
      </c>
      <c r="E14" s="260">
        <v>32.523781534971064</v>
      </c>
      <c r="F14" s="260">
        <v>37.249549701964511</v>
      </c>
      <c r="G14" s="260">
        <v>11.824032601170206</v>
      </c>
      <c r="H14" s="269" t="s">
        <v>850</v>
      </c>
    </row>
    <row r="15" spans="1:8" x14ac:dyDescent="0.3">
      <c r="A15" s="46"/>
      <c r="B15" s="24" t="s">
        <v>35</v>
      </c>
      <c r="C15" s="260">
        <v>0.74532559638942708</v>
      </c>
      <c r="D15" s="260">
        <v>6.9283277650782482</v>
      </c>
      <c r="E15" s="260">
        <v>37.328960787761567</v>
      </c>
      <c r="F15" s="260">
        <v>33.630041224625359</v>
      </c>
      <c r="G15" s="260">
        <v>18.370138522556307</v>
      </c>
      <c r="H15" s="269">
        <v>2.9972061035890851</v>
      </c>
    </row>
    <row r="16" spans="1:8" x14ac:dyDescent="0.3">
      <c r="A16" s="46"/>
      <c r="B16" s="24" t="s">
        <v>36</v>
      </c>
      <c r="C16" s="260">
        <v>0.73087821026874866</v>
      </c>
      <c r="D16" s="260">
        <v>14.352959539046463</v>
      </c>
      <c r="E16" s="260">
        <v>37.681693470291982</v>
      </c>
      <c r="F16" s="260">
        <v>28.619878783371561</v>
      </c>
      <c r="G16" s="260">
        <v>17.818546158475566</v>
      </c>
      <c r="H16" s="269">
        <v>0.79604383854584426</v>
      </c>
    </row>
    <row r="17" spans="1:8" x14ac:dyDescent="0.3">
      <c r="A17" s="46"/>
      <c r="B17" s="24" t="s">
        <v>37</v>
      </c>
      <c r="C17" s="260">
        <v>1.2702109466995424</v>
      </c>
      <c r="D17" s="260">
        <v>13.64514773268942</v>
      </c>
      <c r="E17" s="260">
        <v>36.127096749350819</v>
      </c>
      <c r="F17" s="260">
        <v>28.645375697216295</v>
      </c>
      <c r="G17" s="260">
        <v>19.11389030610102</v>
      </c>
      <c r="H17" s="269">
        <v>1.1982785679432428</v>
      </c>
    </row>
    <row r="18" spans="1:8" x14ac:dyDescent="0.3">
      <c r="A18" s="45"/>
      <c r="B18" s="24" t="s">
        <v>38</v>
      </c>
      <c r="C18" s="260">
        <v>5.8948368704466417E-2</v>
      </c>
      <c r="D18" s="260">
        <v>4.5861821593086809</v>
      </c>
      <c r="E18" s="260">
        <v>26.0345936366794</v>
      </c>
      <c r="F18" s="260">
        <v>39.158478042968703</v>
      </c>
      <c r="G18" s="260">
        <v>25.675904571537753</v>
      </c>
      <c r="H18" s="269">
        <v>4.4858932208011497</v>
      </c>
    </row>
    <row r="19" spans="1:8" x14ac:dyDescent="0.3">
      <c r="A19" s="16" t="s">
        <v>5</v>
      </c>
      <c r="B19" s="4" t="s">
        <v>6</v>
      </c>
      <c r="C19" s="264">
        <v>0.66387737704536387</v>
      </c>
      <c r="D19" s="264">
        <v>6.2685701348241363</v>
      </c>
      <c r="E19" s="264">
        <v>28.495865546700241</v>
      </c>
      <c r="F19" s="264">
        <v>40.084734179500877</v>
      </c>
      <c r="G19" s="264">
        <v>22.468578440695268</v>
      </c>
      <c r="H19" s="270">
        <v>2.0183743212341652</v>
      </c>
    </row>
    <row r="20" spans="1:8" x14ac:dyDescent="0.3">
      <c r="A20" s="14"/>
      <c r="B20" s="4" t="s">
        <v>7</v>
      </c>
      <c r="C20" s="264">
        <v>0.65394624061512752</v>
      </c>
      <c r="D20" s="264">
        <v>13.187058634176337</v>
      </c>
      <c r="E20" s="264">
        <v>35.117921013663292</v>
      </c>
      <c r="F20" s="264">
        <v>29.791485862899151</v>
      </c>
      <c r="G20" s="264">
        <v>18.487711231622399</v>
      </c>
      <c r="H20" s="270">
        <v>2.7618770170234908</v>
      </c>
    </row>
    <row r="21" spans="1:8" x14ac:dyDescent="0.3">
      <c r="A21" s="14"/>
      <c r="B21" s="4" t="s">
        <v>39</v>
      </c>
      <c r="C21" s="264" t="s">
        <v>850</v>
      </c>
      <c r="D21" s="264">
        <v>10.059576959226147</v>
      </c>
      <c r="E21" s="264">
        <v>22.113602409128749</v>
      </c>
      <c r="F21" s="264">
        <v>42.210389493408798</v>
      </c>
      <c r="G21" s="264">
        <v>22.195372701505185</v>
      </c>
      <c r="H21" s="270">
        <v>3.4210584367310806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70" t="s">
        <v>850</v>
      </c>
    </row>
    <row r="23" spans="1:8" x14ac:dyDescent="0.3">
      <c r="A23" s="44" t="s">
        <v>9</v>
      </c>
      <c r="B23" s="23" t="s">
        <v>10</v>
      </c>
      <c r="C23" s="260">
        <v>0.51249308079307454</v>
      </c>
      <c r="D23" s="260">
        <v>10.894230363470891</v>
      </c>
      <c r="E23" s="260">
        <v>34.155130144091324</v>
      </c>
      <c r="F23" s="260">
        <v>34.584877447429221</v>
      </c>
      <c r="G23" s="260">
        <v>17.166880361957674</v>
      </c>
      <c r="H23" s="269">
        <v>2.6863886022571948</v>
      </c>
    </row>
    <row r="24" spans="1:8" x14ac:dyDescent="0.3">
      <c r="A24" s="46"/>
      <c r="B24" s="23" t="s">
        <v>11</v>
      </c>
      <c r="C24" s="260">
        <v>1.0610029319829037</v>
      </c>
      <c r="D24" s="260">
        <v>8.2408793033651797</v>
      </c>
      <c r="E24" s="260">
        <v>31.518434974965611</v>
      </c>
      <c r="F24" s="260">
        <v>23.341048478688506</v>
      </c>
      <c r="G24" s="260">
        <v>35.838634310997861</v>
      </c>
      <c r="H24" s="269" t="s">
        <v>850</v>
      </c>
    </row>
    <row r="25" spans="1:8" x14ac:dyDescent="0.3">
      <c r="A25" s="46"/>
      <c r="B25" s="23" t="s">
        <v>12</v>
      </c>
      <c r="C25" s="260" t="s">
        <v>850</v>
      </c>
      <c r="D25" s="260">
        <v>20.881231909997918</v>
      </c>
      <c r="E25" s="260">
        <v>29.286395994348002</v>
      </c>
      <c r="F25" s="260">
        <v>32.962024562234262</v>
      </c>
      <c r="G25" s="260">
        <v>11.303966880531304</v>
      </c>
      <c r="H25" s="269">
        <v>5.5663806528885411</v>
      </c>
    </row>
    <row r="26" spans="1:8" x14ac:dyDescent="0.3">
      <c r="A26" s="46"/>
      <c r="B26" s="23" t="s">
        <v>13</v>
      </c>
      <c r="C26" s="260">
        <v>1.2899755400000215</v>
      </c>
      <c r="D26" s="260" t="s">
        <v>850</v>
      </c>
      <c r="E26" s="260">
        <v>16.621179231009453</v>
      </c>
      <c r="F26" s="260">
        <v>43.825285438716548</v>
      </c>
      <c r="G26" s="260">
        <v>38.26355979027398</v>
      </c>
      <c r="H26" s="269" t="s">
        <v>850</v>
      </c>
    </row>
    <row r="27" spans="1:8" x14ac:dyDescent="0.3">
      <c r="A27" s="45"/>
      <c r="B27" s="23" t="s">
        <v>14</v>
      </c>
      <c r="C27" s="260">
        <v>4.1059451782350136</v>
      </c>
      <c r="D27" s="260">
        <v>2.6795541676779391</v>
      </c>
      <c r="E27" s="260">
        <v>36.142511819198496</v>
      </c>
      <c r="F27" s="260">
        <v>27.112454498267386</v>
      </c>
      <c r="G27" s="260">
        <v>26.988967370986199</v>
      </c>
      <c r="H27" s="269">
        <v>2.9705669656349714</v>
      </c>
    </row>
    <row r="28" spans="1:8" x14ac:dyDescent="0.3">
      <c r="A28" s="16" t="s">
        <v>15</v>
      </c>
      <c r="B28" s="4" t="s">
        <v>457</v>
      </c>
      <c r="C28" s="264">
        <v>0.58988802958704945</v>
      </c>
      <c r="D28" s="264">
        <v>10.840275988992865</v>
      </c>
      <c r="E28" s="264">
        <v>29.190690453040435</v>
      </c>
      <c r="F28" s="264">
        <v>33.470746747988599</v>
      </c>
      <c r="G28" s="264">
        <v>21.064856879795482</v>
      </c>
      <c r="H28" s="270">
        <v>4.84354190059552</v>
      </c>
    </row>
    <row r="29" spans="1:8" x14ac:dyDescent="0.3">
      <c r="A29" s="14"/>
      <c r="B29" s="4" t="s">
        <v>458</v>
      </c>
      <c r="C29" s="264">
        <v>0.69886128429396299</v>
      </c>
      <c r="D29" s="264">
        <v>6.7349812768725226</v>
      </c>
      <c r="E29" s="264">
        <v>29.637070912925115</v>
      </c>
      <c r="F29" s="264">
        <v>36.924235977411584</v>
      </c>
      <c r="G29" s="264">
        <v>24.043516860626234</v>
      </c>
      <c r="H29" s="270">
        <v>1.9613336878706489</v>
      </c>
    </row>
    <row r="30" spans="1:8" x14ac:dyDescent="0.3">
      <c r="A30" s="14"/>
      <c r="B30" s="4" t="s">
        <v>459</v>
      </c>
      <c r="C30" s="264">
        <v>0.63552699915436395</v>
      </c>
      <c r="D30" s="264">
        <v>14.097774947589306</v>
      </c>
      <c r="E30" s="264">
        <v>36.411625366594421</v>
      </c>
      <c r="F30" s="264">
        <v>31.209646165877206</v>
      </c>
      <c r="G30" s="264">
        <v>15.882038948779972</v>
      </c>
      <c r="H30" s="270">
        <v>1.7633875720045329</v>
      </c>
    </row>
    <row r="31" spans="1:8" x14ac:dyDescent="0.3">
      <c r="A31" s="14"/>
      <c r="B31" s="4" t="s">
        <v>460</v>
      </c>
      <c r="C31" s="264" t="s">
        <v>850</v>
      </c>
      <c r="D31" s="264">
        <v>1.5388609713634003</v>
      </c>
      <c r="E31" s="264">
        <v>32.934341235650429</v>
      </c>
      <c r="F31" s="264">
        <v>31.541027589833796</v>
      </c>
      <c r="G31" s="264">
        <v>33.985770203152377</v>
      </c>
      <c r="H31" s="270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70" t="s">
        <v>850</v>
      </c>
    </row>
    <row r="33" spans="1:8" x14ac:dyDescent="0.3">
      <c r="A33" s="44" t="s">
        <v>17</v>
      </c>
      <c r="B33" s="23" t="s">
        <v>18</v>
      </c>
      <c r="C33" s="260">
        <v>0.98127134419948281</v>
      </c>
      <c r="D33" s="260">
        <v>16.881668498833438</v>
      </c>
      <c r="E33" s="260">
        <v>32.931206118697375</v>
      </c>
      <c r="F33" s="260">
        <v>34.365931207548222</v>
      </c>
      <c r="G33" s="260">
        <v>13.323512191829689</v>
      </c>
      <c r="H33" s="269">
        <v>1.5164106388918674</v>
      </c>
    </row>
    <row r="34" spans="1:8" x14ac:dyDescent="0.3">
      <c r="A34" s="46"/>
      <c r="B34" s="23" t="s">
        <v>19</v>
      </c>
      <c r="C34" s="260">
        <v>0.69058235156738002</v>
      </c>
      <c r="D34" s="260">
        <v>9.1680703935988532</v>
      </c>
      <c r="E34" s="260">
        <v>34.094310474166001</v>
      </c>
      <c r="F34" s="260">
        <v>33.082902394756452</v>
      </c>
      <c r="G34" s="260">
        <v>20.919404002867346</v>
      </c>
      <c r="H34" s="269">
        <v>2.0447303830437082</v>
      </c>
    </row>
    <row r="35" spans="1:8" x14ac:dyDescent="0.3">
      <c r="A35" s="46"/>
      <c r="B35" s="23" t="s">
        <v>20</v>
      </c>
      <c r="C35" s="260" t="s">
        <v>850</v>
      </c>
      <c r="D35" s="260">
        <v>4.2828129575420189</v>
      </c>
      <c r="E35" s="260">
        <v>23.140307321582373</v>
      </c>
      <c r="F35" s="260">
        <v>35.790756642206205</v>
      </c>
      <c r="G35" s="260">
        <v>28.06182992242946</v>
      </c>
      <c r="H35" s="269">
        <v>8.724293156240325</v>
      </c>
    </row>
    <row r="36" spans="1:8" x14ac:dyDescent="0.3">
      <c r="A36" s="45"/>
      <c r="B36" s="23" t="s">
        <v>21</v>
      </c>
      <c r="C36" s="260" t="s">
        <v>850</v>
      </c>
      <c r="D36" s="260">
        <v>16.016306839445683</v>
      </c>
      <c r="E36" s="260">
        <v>34.502719854323608</v>
      </c>
      <c r="F36" s="260">
        <v>29.514571117429231</v>
      </c>
      <c r="G36" s="260">
        <v>19.966402188801474</v>
      </c>
      <c r="H36" s="269" t="s">
        <v>850</v>
      </c>
    </row>
    <row r="37" spans="1:8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>
        <v>29.315977809270127</v>
      </c>
      <c r="F37" s="264">
        <v>24.564356342731624</v>
      </c>
      <c r="G37" s="264">
        <v>14.219531645165741</v>
      </c>
      <c r="H37" s="270">
        <v>31.900134202832536</v>
      </c>
    </row>
    <row r="38" spans="1:8" x14ac:dyDescent="0.3">
      <c r="A38" s="17"/>
      <c r="B38" s="4" t="s">
        <v>24</v>
      </c>
      <c r="C38" s="264" t="s">
        <v>850</v>
      </c>
      <c r="D38" s="264">
        <v>0.70221385140818626</v>
      </c>
      <c r="E38" s="264">
        <v>17.100760151912571</v>
      </c>
      <c r="F38" s="264">
        <v>45.558152547103411</v>
      </c>
      <c r="G38" s="264">
        <v>32.650638601502585</v>
      </c>
      <c r="H38" s="270">
        <v>3.9882348480732976</v>
      </c>
    </row>
    <row r="39" spans="1:8" x14ac:dyDescent="0.3">
      <c r="A39" s="17"/>
      <c r="B39" s="4" t="s">
        <v>25</v>
      </c>
      <c r="C39" s="264">
        <v>2.0596492626531524</v>
      </c>
      <c r="D39" s="264">
        <v>8.706876723957885</v>
      </c>
      <c r="E39" s="264">
        <v>37.993488590962372</v>
      </c>
      <c r="F39" s="264">
        <v>34.395903255463857</v>
      </c>
      <c r="G39" s="264">
        <v>13.919910175190463</v>
      </c>
      <c r="H39" s="270">
        <v>2.9241719917723685</v>
      </c>
    </row>
    <row r="40" spans="1:8" x14ac:dyDescent="0.3">
      <c r="A40" s="17"/>
      <c r="B40" s="4" t="s">
        <v>26</v>
      </c>
      <c r="C40" s="264">
        <v>0.46833476090114906</v>
      </c>
      <c r="D40" s="264">
        <v>11.321036720964102</v>
      </c>
      <c r="E40" s="264">
        <v>30.738478568006762</v>
      </c>
      <c r="F40" s="264">
        <v>32.792162163437816</v>
      </c>
      <c r="G40" s="264">
        <v>22.652707792875688</v>
      </c>
      <c r="H40" s="270">
        <v>2.0272799938145898</v>
      </c>
    </row>
    <row r="41" spans="1:8" x14ac:dyDescent="0.3">
      <c r="A41" s="17"/>
      <c r="B41" s="4" t="s">
        <v>27</v>
      </c>
      <c r="C41" s="264" t="s">
        <v>850</v>
      </c>
      <c r="D41" s="264">
        <v>10.401380296804751</v>
      </c>
      <c r="E41" s="264">
        <v>38.719668065749538</v>
      </c>
      <c r="F41" s="264">
        <v>31.380941820485482</v>
      </c>
      <c r="G41" s="264">
        <v>17.107325808293162</v>
      </c>
      <c r="H41" s="270">
        <v>2.3906840086672392</v>
      </c>
    </row>
    <row r="42" spans="1:8" x14ac:dyDescent="0.3">
      <c r="A42" s="17"/>
      <c r="B42" s="4" t="s">
        <v>28</v>
      </c>
      <c r="C42" s="264">
        <v>0.63021605678105497</v>
      </c>
      <c r="D42" s="264">
        <v>14.921629729411199</v>
      </c>
      <c r="E42" s="264">
        <v>35.34807213682172</v>
      </c>
      <c r="F42" s="264">
        <v>33.461689952317457</v>
      </c>
      <c r="G42" s="264">
        <v>15.084374857103295</v>
      </c>
      <c r="H42" s="270">
        <v>0.5540172675652496</v>
      </c>
    </row>
    <row r="43" spans="1:8" x14ac:dyDescent="0.3">
      <c r="A43" s="52"/>
      <c r="B43" s="4" t="s">
        <v>29</v>
      </c>
      <c r="C43" s="264">
        <v>3.0341187788490882</v>
      </c>
      <c r="D43" s="264">
        <v>22.362048998827355</v>
      </c>
      <c r="E43" s="264">
        <v>27.729347862360484</v>
      </c>
      <c r="F43" s="264">
        <v>19.112671460913148</v>
      </c>
      <c r="G43" s="264">
        <v>27.761812899049932</v>
      </c>
      <c r="H43" s="270" t="s">
        <v>850</v>
      </c>
    </row>
    <row r="44" spans="1:8" x14ac:dyDescent="0.3">
      <c r="A44" s="48" t="s">
        <v>30</v>
      </c>
      <c r="B44" s="23" t="s">
        <v>40</v>
      </c>
      <c r="C44" s="260">
        <v>1.7189500635269006</v>
      </c>
      <c r="D44" s="260">
        <v>15.842675527119775</v>
      </c>
      <c r="E44" s="260">
        <v>32.570894195332194</v>
      </c>
      <c r="F44" s="260">
        <v>29.606570081661165</v>
      </c>
      <c r="G44" s="260">
        <v>19.527422217583208</v>
      </c>
      <c r="H44" s="269">
        <v>0.73348791477678243</v>
      </c>
    </row>
    <row r="45" spans="1:8" x14ac:dyDescent="0.3">
      <c r="A45" s="48"/>
      <c r="B45" s="23" t="s">
        <v>31</v>
      </c>
      <c r="C45" s="260" t="s">
        <v>850</v>
      </c>
      <c r="D45" s="260">
        <v>12.452021991275783</v>
      </c>
      <c r="E45" s="260">
        <v>45.035678208120402</v>
      </c>
      <c r="F45" s="260">
        <v>24.336011922934194</v>
      </c>
      <c r="G45" s="260">
        <v>15.591998446827272</v>
      </c>
      <c r="H45" s="269">
        <v>2.5842894308424467</v>
      </c>
    </row>
    <row r="46" spans="1:8" x14ac:dyDescent="0.3">
      <c r="A46" s="48"/>
      <c r="B46" s="23" t="s">
        <v>41</v>
      </c>
      <c r="C46" s="260">
        <v>0.5669871687275172</v>
      </c>
      <c r="D46" s="260">
        <v>9.7286700945769056</v>
      </c>
      <c r="E46" s="260">
        <v>33.632143237302401</v>
      </c>
      <c r="F46" s="260">
        <v>31.805411503036662</v>
      </c>
      <c r="G46" s="260">
        <v>22.578215475785054</v>
      </c>
      <c r="H46" s="269">
        <v>1.6885725205715743</v>
      </c>
    </row>
    <row r="47" spans="1:8" x14ac:dyDescent="0.3">
      <c r="A47" s="48"/>
      <c r="B47" s="23" t="s">
        <v>42</v>
      </c>
      <c r="C47" s="260" t="s">
        <v>850</v>
      </c>
      <c r="D47" s="260">
        <v>1.5255474199931705</v>
      </c>
      <c r="E47" s="260">
        <v>28.805450472722978</v>
      </c>
      <c r="F47" s="260">
        <v>43.652630006006113</v>
      </c>
      <c r="G47" s="260">
        <v>26.016372101277742</v>
      </c>
      <c r="H47" s="269" t="s">
        <v>850</v>
      </c>
    </row>
    <row r="48" spans="1:8" x14ac:dyDescent="0.3">
      <c r="A48" s="48"/>
      <c r="B48" s="23" t="s">
        <v>8</v>
      </c>
      <c r="C48" s="260">
        <v>0.55208363884313016</v>
      </c>
      <c r="D48" s="260">
        <v>6.9466781787911973</v>
      </c>
      <c r="E48" s="260">
        <v>27.935455615523505</v>
      </c>
      <c r="F48" s="260">
        <v>38.188636046794898</v>
      </c>
      <c r="G48" s="260">
        <v>23.816023152239076</v>
      </c>
      <c r="H48" s="269">
        <v>2.5611233678083161</v>
      </c>
    </row>
    <row r="49" spans="1:8" ht="17.25" thickBot="1" x14ac:dyDescent="0.35">
      <c r="A49" s="55"/>
      <c r="B49" s="56" t="s">
        <v>32</v>
      </c>
      <c r="C49" s="265">
        <v>0.6090559590988599</v>
      </c>
      <c r="D49" s="265">
        <v>12.313468441992619</v>
      </c>
      <c r="E49" s="265">
        <v>31.537301932610493</v>
      </c>
      <c r="F49" s="265">
        <v>34.535048362999355</v>
      </c>
      <c r="G49" s="265">
        <v>17.529353603329433</v>
      </c>
      <c r="H49" s="271">
        <v>3.4757716999691972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0070C0"/>
  </sheetPr>
  <dimension ref="A1:L49"/>
  <sheetViews>
    <sheetView workbookViewId="0">
      <selection activeCell="L6" sqref="L6"/>
    </sheetView>
  </sheetViews>
  <sheetFormatPr defaultRowHeight="16.5" x14ac:dyDescent="0.3"/>
  <cols>
    <col min="2" max="2" width="13.75" bestFit="1" customWidth="1"/>
    <col min="3" max="3" width="19.125" bestFit="1" customWidth="1"/>
    <col min="4" max="9" width="13.75" bestFit="1" customWidth="1"/>
    <col min="10" max="10" width="7.125" bestFit="1" customWidth="1"/>
    <col min="11" max="11" width="17.125" bestFit="1" customWidth="1"/>
  </cols>
  <sheetData>
    <row r="1" spans="1:12" x14ac:dyDescent="0.3">
      <c r="A1" s="86" t="s">
        <v>364</v>
      </c>
      <c r="B1" s="10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">
      <c r="A2" s="7" t="s">
        <v>416</v>
      </c>
      <c r="B2" s="10"/>
      <c r="C2" s="8"/>
      <c r="D2" s="8"/>
      <c r="E2" s="8"/>
      <c r="F2" s="8"/>
      <c r="G2" s="8"/>
      <c r="H2" s="8"/>
      <c r="I2" s="8"/>
      <c r="J2" s="8"/>
      <c r="K2" s="8"/>
    </row>
    <row r="3" spans="1:12" x14ac:dyDescent="0.3">
      <c r="A3" s="9"/>
      <c r="B3" s="10"/>
      <c r="C3" s="9"/>
      <c r="D3" s="9"/>
      <c r="E3" s="9"/>
      <c r="F3" s="9"/>
      <c r="G3" s="9"/>
      <c r="H3" s="9"/>
      <c r="I3" s="9"/>
      <c r="J3" s="13" t="s">
        <v>45</v>
      </c>
      <c r="K3" s="9" t="s">
        <v>46</v>
      </c>
    </row>
    <row r="4" spans="1:12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</row>
    <row r="5" spans="1:12" ht="17.25" thickBot="1" x14ac:dyDescent="0.35">
      <c r="A5" s="39" t="s">
        <v>43</v>
      </c>
      <c r="B5" s="40"/>
      <c r="C5" s="41" t="s">
        <v>134</v>
      </c>
      <c r="D5" s="41" t="s">
        <v>135</v>
      </c>
      <c r="E5" s="41" t="s">
        <v>136</v>
      </c>
      <c r="F5" s="41" t="s">
        <v>137</v>
      </c>
      <c r="G5" s="41" t="s">
        <v>138</v>
      </c>
      <c r="H5" s="41" t="s">
        <v>139</v>
      </c>
      <c r="I5" s="41" t="s">
        <v>140</v>
      </c>
      <c r="J5" s="41" t="s">
        <v>141</v>
      </c>
      <c r="K5" s="42" t="s">
        <v>142</v>
      </c>
    </row>
    <row r="6" spans="1:12" ht="18" thickTop="1" thickBot="1" x14ac:dyDescent="0.35">
      <c r="A6" s="43" t="s">
        <v>44</v>
      </c>
      <c r="B6" s="38"/>
      <c r="C6" s="259">
        <v>8.1557995282590685</v>
      </c>
      <c r="D6" s="259">
        <v>8.4162229288787849</v>
      </c>
      <c r="E6" s="259">
        <v>17.639179370442122</v>
      </c>
      <c r="F6" s="259">
        <v>12.859671366291176</v>
      </c>
      <c r="G6" s="259">
        <v>6.3082999590578268</v>
      </c>
      <c r="H6" s="259">
        <v>6.3224319629449806</v>
      </c>
      <c r="I6" s="259">
        <v>1.9512373059347927</v>
      </c>
      <c r="J6" s="259">
        <v>13.801530706009885</v>
      </c>
      <c r="K6" s="266">
        <v>24.545626872180073</v>
      </c>
    </row>
    <row r="7" spans="1:12" ht="17.25" thickTop="1" x14ac:dyDescent="0.3">
      <c r="A7" s="14" t="s">
        <v>730</v>
      </c>
      <c r="B7" s="11" t="s">
        <v>728</v>
      </c>
      <c r="C7" s="254">
        <v>8.6294332871482684</v>
      </c>
      <c r="D7" s="254">
        <v>8.6117575843481138</v>
      </c>
      <c r="E7" s="254">
        <v>18.163332111294753</v>
      </c>
      <c r="F7" s="254">
        <v>12.919700008173105</v>
      </c>
      <c r="G7" s="254">
        <v>6.4384142727131399</v>
      </c>
      <c r="H7" s="254">
        <v>6.5909548641895404</v>
      </c>
      <c r="I7" s="254">
        <v>2.0949489207409431</v>
      </c>
      <c r="J7" s="254">
        <v>13.23163550936124</v>
      </c>
      <c r="K7" s="267">
        <v>23.319823442030245</v>
      </c>
    </row>
    <row r="8" spans="1:12" x14ac:dyDescent="0.3">
      <c r="A8" s="15"/>
      <c r="B8" s="11" t="s">
        <v>729</v>
      </c>
      <c r="C8" s="255">
        <v>5.0434384383767483</v>
      </c>
      <c r="D8" s="255">
        <v>7.1313177843776074</v>
      </c>
      <c r="E8" s="255">
        <v>14.194845926790148</v>
      </c>
      <c r="F8" s="255">
        <v>12.465208755117413</v>
      </c>
      <c r="G8" s="255">
        <v>5.4532875798574922</v>
      </c>
      <c r="H8" s="255">
        <v>4.5579035401064232</v>
      </c>
      <c r="I8" s="255">
        <v>1.0068737978608837</v>
      </c>
      <c r="J8" s="255">
        <v>17.546448803741363</v>
      </c>
      <c r="K8" s="268">
        <v>32.600675373772255</v>
      </c>
    </row>
    <row r="9" spans="1:12" x14ac:dyDescent="0.3">
      <c r="A9" s="44" t="s">
        <v>103</v>
      </c>
      <c r="B9" s="24" t="s">
        <v>104</v>
      </c>
      <c r="C9" s="260">
        <v>6.7559522816221893</v>
      </c>
      <c r="D9" s="260">
        <v>8.7458311928339452</v>
      </c>
      <c r="E9" s="260">
        <v>17.981592283595994</v>
      </c>
      <c r="F9" s="260">
        <v>12.899297181885172</v>
      </c>
      <c r="G9" s="260">
        <v>6.2582974770678996</v>
      </c>
      <c r="H9" s="260">
        <v>6.9611706304445971</v>
      </c>
      <c r="I9" s="260">
        <v>1.8674116635424687</v>
      </c>
      <c r="J9" s="260">
        <v>15.589562333330047</v>
      </c>
      <c r="K9" s="269">
        <v>22.940884955677731</v>
      </c>
    </row>
    <row r="10" spans="1:12" x14ac:dyDescent="0.3">
      <c r="A10" s="45"/>
      <c r="B10" s="24" t="s">
        <v>105</v>
      </c>
      <c r="C10" s="260">
        <v>10.147945044593198</v>
      </c>
      <c r="D10" s="260">
        <v>7.9471520164902918</v>
      </c>
      <c r="E10" s="260">
        <v>17.151885952312146</v>
      </c>
      <c r="F10" s="260">
        <v>12.80327921989397</v>
      </c>
      <c r="G10" s="260">
        <v>6.379459309152189</v>
      </c>
      <c r="H10" s="260">
        <v>5.4134325163087613</v>
      </c>
      <c r="I10" s="260">
        <v>2.0705309488997345</v>
      </c>
      <c r="J10" s="260">
        <v>11.256953647344314</v>
      </c>
      <c r="K10" s="269">
        <v>26.829361345005367</v>
      </c>
    </row>
    <row r="11" spans="1:12" x14ac:dyDescent="0.3">
      <c r="A11" s="14" t="s">
        <v>1</v>
      </c>
      <c r="B11" s="11" t="s">
        <v>2</v>
      </c>
      <c r="C11" s="264">
        <v>7.5999090278947925</v>
      </c>
      <c r="D11" s="264">
        <v>9.1300200360346278</v>
      </c>
      <c r="E11" s="264">
        <v>16.479376616159975</v>
      </c>
      <c r="F11" s="264">
        <v>14.004677854191264</v>
      </c>
      <c r="G11" s="264">
        <v>6.6847580025357276</v>
      </c>
      <c r="H11" s="264">
        <v>6.6619845661019594</v>
      </c>
      <c r="I11" s="264">
        <v>2.1574181725226809</v>
      </c>
      <c r="J11" s="264">
        <v>12.911318893790835</v>
      </c>
      <c r="K11" s="270">
        <v>24.37053683076843</v>
      </c>
    </row>
    <row r="12" spans="1:12" x14ac:dyDescent="0.3">
      <c r="A12" s="15"/>
      <c r="B12" s="11" t="s">
        <v>3</v>
      </c>
      <c r="C12" s="264">
        <v>8.7280913876843265</v>
      </c>
      <c r="D12" s="264">
        <v>7.6813654822438631</v>
      </c>
      <c r="E12" s="264">
        <v>18.833201708258116</v>
      </c>
      <c r="F12" s="264">
        <v>11.680881853636309</v>
      </c>
      <c r="G12" s="264">
        <v>5.9207346497816102</v>
      </c>
      <c r="H12" s="264">
        <v>5.9728609763821767</v>
      </c>
      <c r="I12" s="264">
        <v>1.738973143406207</v>
      </c>
      <c r="J12" s="264">
        <v>14.718007913235652</v>
      </c>
      <c r="K12" s="270">
        <v>24.725882885371444</v>
      </c>
    </row>
    <row r="13" spans="1:12" x14ac:dyDescent="0.3">
      <c r="A13" s="44" t="s">
        <v>4</v>
      </c>
      <c r="B13" s="24" t="s">
        <v>33</v>
      </c>
      <c r="C13" s="260">
        <v>13.476243287415365</v>
      </c>
      <c r="D13" s="260">
        <v>14.438929199319109</v>
      </c>
      <c r="E13" s="260">
        <v>13.061714370668373</v>
      </c>
      <c r="F13" s="260">
        <v>6.9878105848803962</v>
      </c>
      <c r="G13" s="260">
        <v>1.7813418583906531</v>
      </c>
      <c r="H13" s="260">
        <v>1.7813418583906531</v>
      </c>
      <c r="I13" s="260" t="s">
        <v>850</v>
      </c>
      <c r="J13" s="260">
        <v>6.2579323742643798</v>
      </c>
      <c r="K13" s="269">
        <v>42.214686466671019</v>
      </c>
    </row>
    <row r="14" spans="1:12" x14ac:dyDescent="0.3">
      <c r="A14" s="46"/>
      <c r="B14" s="24" t="s">
        <v>34</v>
      </c>
      <c r="C14" s="260">
        <v>10.068168369336078</v>
      </c>
      <c r="D14" s="260">
        <v>8.5993983673613368</v>
      </c>
      <c r="E14" s="260">
        <v>16.21835757372342</v>
      </c>
      <c r="F14" s="260">
        <v>14.223213915169692</v>
      </c>
      <c r="G14" s="260">
        <v>5.6411387141235361</v>
      </c>
      <c r="H14" s="260">
        <v>5.7923047801902348</v>
      </c>
      <c r="I14" s="260">
        <v>0.94955202369129588</v>
      </c>
      <c r="J14" s="260">
        <v>6.8423456933465081</v>
      </c>
      <c r="K14" s="269">
        <v>31.665520563057832</v>
      </c>
    </row>
    <row r="15" spans="1:12" x14ac:dyDescent="0.3">
      <c r="A15" s="46"/>
      <c r="B15" s="24" t="s">
        <v>35</v>
      </c>
      <c r="C15" s="260">
        <v>17.623925912900759</v>
      </c>
      <c r="D15" s="260">
        <v>8.3834319989058841</v>
      </c>
      <c r="E15" s="260">
        <v>17.536217103335094</v>
      </c>
      <c r="F15" s="260">
        <v>4.4070492155598586</v>
      </c>
      <c r="G15" s="260">
        <v>6.8771975069847437</v>
      </c>
      <c r="H15" s="260">
        <v>9.5452904284625699</v>
      </c>
      <c r="I15" s="260">
        <v>2.6549557470253755</v>
      </c>
      <c r="J15" s="260">
        <v>1.8114999120801816</v>
      </c>
      <c r="K15" s="269">
        <v>31.160432174745516</v>
      </c>
    </row>
    <row r="16" spans="1:12" x14ac:dyDescent="0.3">
      <c r="A16" s="46"/>
      <c r="B16" s="24" t="s">
        <v>36</v>
      </c>
      <c r="C16" s="260">
        <v>8.5774987886048848</v>
      </c>
      <c r="D16" s="260">
        <v>11.778487790890333</v>
      </c>
      <c r="E16" s="260">
        <v>22.284698274772708</v>
      </c>
      <c r="F16" s="260">
        <v>17.117158019815754</v>
      </c>
      <c r="G16" s="260">
        <v>4.7533452991895278</v>
      </c>
      <c r="H16" s="260">
        <v>8.3229762582885485</v>
      </c>
      <c r="I16" s="260">
        <v>0.76398841089582881</v>
      </c>
      <c r="J16" s="260">
        <v>5.1689988785633476</v>
      </c>
      <c r="K16" s="269">
        <v>21.232848278979237</v>
      </c>
    </row>
    <row r="17" spans="1:11" x14ac:dyDescent="0.3">
      <c r="A17" s="46"/>
      <c r="B17" s="24" t="s">
        <v>37</v>
      </c>
      <c r="C17" s="260">
        <v>6.7484900809191535</v>
      </c>
      <c r="D17" s="260">
        <v>10.822265689006812</v>
      </c>
      <c r="E17" s="260">
        <v>18.252985768211872</v>
      </c>
      <c r="F17" s="260">
        <v>16.03263824412381</v>
      </c>
      <c r="G17" s="260">
        <v>10.156527145445741</v>
      </c>
      <c r="H17" s="260">
        <v>5.4555923135353552</v>
      </c>
      <c r="I17" s="260">
        <v>1.8406951247134979</v>
      </c>
      <c r="J17" s="260">
        <v>10.597350391209174</v>
      </c>
      <c r="K17" s="269">
        <v>20.093455242834928</v>
      </c>
    </row>
    <row r="18" spans="1:11" x14ac:dyDescent="0.3">
      <c r="A18" s="45"/>
      <c r="B18" s="24" t="s">
        <v>38</v>
      </c>
      <c r="C18" s="260">
        <v>4.3578213385722453</v>
      </c>
      <c r="D18" s="260">
        <v>4.4994895293153538</v>
      </c>
      <c r="E18" s="260">
        <v>16.274252999243593</v>
      </c>
      <c r="F18" s="260">
        <v>12.261559641630285</v>
      </c>
      <c r="G18" s="260">
        <v>5.6225714208901039</v>
      </c>
      <c r="H18" s="260">
        <v>5.7142660624783552</v>
      </c>
      <c r="I18" s="260">
        <v>2.9534180037619207</v>
      </c>
      <c r="J18" s="260">
        <v>26.683504938309291</v>
      </c>
      <c r="K18" s="269">
        <v>21.633116065799108</v>
      </c>
    </row>
    <row r="19" spans="1:11" x14ac:dyDescent="0.3">
      <c r="A19" s="16" t="s">
        <v>5</v>
      </c>
      <c r="B19" s="4" t="s">
        <v>6</v>
      </c>
      <c r="C19" s="264">
        <v>5.5623812757823847</v>
      </c>
      <c r="D19" s="264">
        <v>6.23288569538955</v>
      </c>
      <c r="E19" s="264">
        <v>16.233710232179323</v>
      </c>
      <c r="F19" s="264">
        <v>15.244897892049009</v>
      </c>
      <c r="G19" s="264">
        <v>3.4375407782093892</v>
      </c>
      <c r="H19" s="264">
        <v>6.237193176302628</v>
      </c>
      <c r="I19" s="264">
        <v>1.6805261605604203</v>
      </c>
      <c r="J19" s="264">
        <v>18.574391001544093</v>
      </c>
      <c r="K19" s="270">
        <v>26.796473787983388</v>
      </c>
    </row>
    <row r="20" spans="1:11" x14ac:dyDescent="0.3">
      <c r="A20" s="14"/>
      <c r="B20" s="4" t="s">
        <v>7</v>
      </c>
      <c r="C20" s="264">
        <v>8.5964722208259357</v>
      </c>
      <c r="D20" s="264">
        <v>9.487007886639919</v>
      </c>
      <c r="E20" s="264">
        <v>18.811118114910524</v>
      </c>
      <c r="F20" s="264">
        <v>12.20279745131325</v>
      </c>
      <c r="G20" s="264">
        <v>7.9494261680835878</v>
      </c>
      <c r="H20" s="264">
        <v>6.5183135896656026</v>
      </c>
      <c r="I20" s="264">
        <v>2.0785978776425775</v>
      </c>
      <c r="J20" s="264">
        <v>10.881433443713949</v>
      </c>
      <c r="K20" s="270">
        <v>23.474833247204423</v>
      </c>
    </row>
    <row r="21" spans="1:11" x14ac:dyDescent="0.3">
      <c r="A21" s="14"/>
      <c r="B21" s="4" t="s">
        <v>39</v>
      </c>
      <c r="C21" s="264">
        <v>22.107072099340837</v>
      </c>
      <c r="D21" s="264">
        <v>7.9513121697612359</v>
      </c>
      <c r="E21" s="264">
        <v>8.9185562778860881</v>
      </c>
      <c r="F21" s="264">
        <v>4.4179411985550603</v>
      </c>
      <c r="G21" s="264">
        <v>1.627987858605529</v>
      </c>
      <c r="H21" s="264">
        <v>3.6159000194293878</v>
      </c>
      <c r="I21" s="264">
        <v>1.9879121608238595</v>
      </c>
      <c r="J21" s="264">
        <v>24.925949731480429</v>
      </c>
      <c r="K21" s="270">
        <v>24.447368484117554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70" t="s">
        <v>850</v>
      </c>
    </row>
    <row r="23" spans="1:11" x14ac:dyDescent="0.3">
      <c r="A23" s="44" t="s">
        <v>9</v>
      </c>
      <c r="B23" s="23" t="s">
        <v>10</v>
      </c>
      <c r="C23" s="260">
        <v>7.694549707671543</v>
      </c>
      <c r="D23" s="260">
        <v>7.9901804428856842</v>
      </c>
      <c r="E23" s="260">
        <v>17.731383236438379</v>
      </c>
      <c r="F23" s="260">
        <v>13.354178388924883</v>
      </c>
      <c r="G23" s="260">
        <v>7.4193306277153779</v>
      </c>
      <c r="H23" s="260">
        <v>6.1791752310397632</v>
      </c>
      <c r="I23" s="260">
        <v>2.1933755083151976</v>
      </c>
      <c r="J23" s="260">
        <v>15.277135582849125</v>
      </c>
      <c r="K23" s="269">
        <v>22.160691274159479</v>
      </c>
    </row>
    <row r="24" spans="1:11" x14ac:dyDescent="0.3">
      <c r="A24" s="46"/>
      <c r="B24" s="23" t="s">
        <v>11</v>
      </c>
      <c r="C24" s="260">
        <v>12.550708122852791</v>
      </c>
      <c r="D24" s="260">
        <v>8.4659457749241724</v>
      </c>
      <c r="E24" s="260">
        <v>20.564875760820193</v>
      </c>
      <c r="F24" s="260">
        <v>8.685855043675442</v>
      </c>
      <c r="G24" s="260">
        <v>3.1870574195737693</v>
      </c>
      <c r="H24" s="260">
        <v>8.44722176420564</v>
      </c>
      <c r="I24" s="260">
        <v>0.66691100821146532</v>
      </c>
      <c r="J24" s="260">
        <v>5.4686221195749143</v>
      </c>
      <c r="K24" s="269">
        <v>31.962802986161673</v>
      </c>
    </row>
    <row r="25" spans="1:11" x14ac:dyDescent="0.3">
      <c r="A25" s="46"/>
      <c r="B25" s="23" t="s">
        <v>12</v>
      </c>
      <c r="C25" s="260">
        <v>3.6370870892926095</v>
      </c>
      <c r="D25" s="260">
        <v>11.379992749091759</v>
      </c>
      <c r="E25" s="260">
        <v>19.593446181549449</v>
      </c>
      <c r="F25" s="260">
        <v>13.617679615849138</v>
      </c>
      <c r="G25" s="260">
        <v>2.7872066732741869</v>
      </c>
      <c r="H25" s="260">
        <v>4.7840103394065121</v>
      </c>
      <c r="I25" s="260">
        <v>2.5438023187494863</v>
      </c>
      <c r="J25" s="260">
        <v>14.380469978577496</v>
      </c>
      <c r="K25" s="269">
        <v>27.276305054209391</v>
      </c>
    </row>
    <row r="26" spans="1:11" x14ac:dyDescent="0.3">
      <c r="A26" s="46"/>
      <c r="B26" s="23" t="s">
        <v>13</v>
      </c>
      <c r="C26" s="260">
        <v>16.01936162717611</v>
      </c>
      <c r="D26" s="260">
        <v>7.497467277187206</v>
      </c>
      <c r="E26" s="260">
        <v>5.1497695096653429</v>
      </c>
      <c r="F26" s="260">
        <v>15.703790079398784</v>
      </c>
      <c r="G26" s="260">
        <v>5.2264962656098621</v>
      </c>
      <c r="H26" s="260">
        <v>6.0086148711106384</v>
      </c>
      <c r="I26" s="260" t="s">
        <v>850</v>
      </c>
      <c r="J26" s="260">
        <v>11.213267953226399</v>
      </c>
      <c r="K26" s="269">
        <v>33.181232416625662</v>
      </c>
    </row>
    <row r="27" spans="1:11" x14ac:dyDescent="0.3">
      <c r="A27" s="45"/>
      <c r="B27" s="23" t="s">
        <v>14</v>
      </c>
      <c r="C27" s="260">
        <v>4.3127799309714163</v>
      </c>
      <c r="D27" s="260">
        <v>10.671905607720509</v>
      </c>
      <c r="E27" s="260">
        <v>18.140441907576946</v>
      </c>
      <c r="F27" s="260">
        <v>7.759486568752255</v>
      </c>
      <c r="G27" s="260">
        <v>4.1059451782350136</v>
      </c>
      <c r="H27" s="260">
        <v>8.1261999159365068</v>
      </c>
      <c r="I27" s="260">
        <v>2.0747015886359463</v>
      </c>
      <c r="J27" s="260">
        <v>10.439040736430194</v>
      </c>
      <c r="K27" s="269">
        <v>34.36949856574121</v>
      </c>
    </row>
    <row r="28" spans="1:11" x14ac:dyDescent="0.3">
      <c r="A28" s="16" t="s">
        <v>15</v>
      </c>
      <c r="B28" s="4" t="s">
        <v>457</v>
      </c>
      <c r="C28" s="264">
        <v>4.9253221893537962</v>
      </c>
      <c r="D28" s="264">
        <v>6.8750872006907411</v>
      </c>
      <c r="E28" s="264">
        <v>17.797597995622539</v>
      </c>
      <c r="F28" s="264">
        <v>12.61032614538887</v>
      </c>
      <c r="G28" s="264">
        <v>4.3151616761975271</v>
      </c>
      <c r="H28" s="264">
        <v>6.8580212177653328</v>
      </c>
      <c r="I28" s="264">
        <v>2.7304661276347866</v>
      </c>
      <c r="J28" s="264">
        <v>18.502447996649732</v>
      </c>
      <c r="K28" s="270">
        <v>25.385569450696675</v>
      </c>
    </row>
    <row r="29" spans="1:11" x14ac:dyDescent="0.3">
      <c r="A29" s="14"/>
      <c r="B29" s="4" t="s">
        <v>458</v>
      </c>
      <c r="C29" s="264">
        <v>4.8816970991589033</v>
      </c>
      <c r="D29" s="264">
        <v>6.7757143496446517</v>
      </c>
      <c r="E29" s="264">
        <v>17.148519843276027</v>
      </c>
      <c r="F29" s="264">
        <v>11.765020694384981</v>
      </c>
      <c r="G29" s="264">
        <v>7.2869999883644443</v>
      </c>
      <c r="H29" s="264">
        <v>7.5368920209571275</v>
      </c>
      <c r="I29" s="264">
        <v>2.4565901815319826</v>
      </c>
      <c r="J29" s="264">
        <v>20.997690573391537</v>
      </c>
      <c r="K29" s="270">
        <v>21.150875249290465</v>
      </c>
    </row>
    <row r="30" spans="1:11" x14ac:dyDescent="0.3">
      <c r="A30" s="14"/>
      <c r="B30" s="4" t="s">
        <v>459</v>
      </c>
      <c r="C30" s="264">
        <v>12.217311098912909</v>
      </c>
      <c r="D30" s="264">
        <v>10.585546746394156</v>
      </c>
      <c r="E30" s="264">
        <v>18.206691718208901</v>
      </c>
      <c r="F30" s="264">
        <v>13.357838246627834</v>
      </c>
      <c r="G30" s="264">
        <v>6.8261824810401119</v>
      </c>
      <c r="H30" s="264">
        <v>5.442446433357123</v>
      </c>
      <c r="I30" s="264">
        <v>1.2483785902501114</v>
      </c>
      <c r="J30" s="264">
        <v>6.5002272677565172</v>
      </c>
      <c r="K30" s="270">
        <v>25.615377417452194</v>
      </c>
    </row>
    <row r="31" spans="1:11" x14ac:dyDescent="0.3">
      <c r="A31" s="14"/>
      <c r="B31" s="4" t="s">
        <v>460</v>
      </c>
      <c r="C31" s="264">
        <v>6.4637433878832331</v>
      </c>
      <c r="D31" s="264">
        <v>2.7296106744475082</v>
      </c>
      <c r="E31" s="264">
        <v>8.7034437482557774</v>
      </c>
      <c r="F31" s="264">
        <v>23.03014095353824</v>
      </c>
      <c r="G31" s="264">
        <v>4.7946624116656249</v>
      </c>
      <c r="H31" s="264" t="s">
        <v>850</v>
      </c>
      <c r="I31" s="264" t="s">
        <v>850</v>
      </c>
      <c r="J31" s="264">
        <v>9.8647899498548224</v>
      </c>
      <c r="K31" s="270">
        <v>44.4136088743548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70" t="s">
        <v>850</v>
      </c>
    </row>
    <row r="33" spans="1:11" x14ac:dyDescent="0.3">
      <c r="A33" s="44" t="s">
        <v>17</v>
      </c>
      <c r="B33" s="23" t="s">
        <v>18</v>
      </c>
      <c r="C33" s="260">
        <v>10.732840916201514</v>
      </c>
      <c r="D33" s="260">
        <v>10.471449941370986</v>
      </c>
      <c r="E33" s="260">
        <v>14.093139158492848</v>
      </c>
      <c r="F33" s="260">
        <v>10.240956634271987</v>
      </c>
      <c r="G33" s="260">
        <v>5.7120250290957104</v>
      </c>
      <c r="H33" s="260">
        <v>5.0549495329447307</v>
      </c>
      <c r="I33" s="260">
        <v>2.1264695815189176</v>
      </c>
      <c r="J33" s="260">
        <v>7.6126181401530264</v>
      </c>
      <c r="K33" s="269">
        <v>33.955551065950331</v>
      </c>
    </row>
    <row r="34" spans="1:11" x14ac:dyDescent="0.3">
      <c r="A34" s="46"/>
      <c r="B34" s="23" t="s">
        <v>19</v>
      </c>
      <c r="C34" s="260">
        <v>7.7399869496839386</v>
      </c>
      <c r="D34" s="260">
        <v>8.5720537934531009</v>
      </c>
      <c r="E34" s="260">
        <v>19.458470542711371</v>
      </c>
      <c r="F34" s="260">
        <v>13.307055657442207</v>
      </c>
      <c r="G34" s="260">
        <v>7.6708598869863955</v>
      </c>
      <c r="H34" s="260">
        <v>7.3491956048217375</v>
      </c>
      <c r="I34" s="260">
        <v>1.9299816797937466</v>
      </c>
      <c r="J34" s="260">
        <v>14.077053229536412</v>
      </c>
      <c r="K34" s="269">
        <v>19.8953426555709</v>
      </c>
    </row>
    <row r="35" spans="1:11" x14ac:dyDescent="0.3">
      <c r="A35" s="46"/>
      <c r="B35" s="23" t="s">
        <v>20</v>
      </c>
      <c r="C35" s="260">
        <v>4.3308161741020301</v>
      </c>
      <c r="D35" s="260">
        <v>2.1115167795199667</v>
      </c>
      <c r="E35" s="260">
        <v>14.754553971722308</v>
      </c>
      <c r="F35" s="260">
        <v>13.686226800900689</v>
      </c>
      <c r="G35" s="260">
        <v>3.3398551347734107</v>
      </c>
      <c r="H35" s="260">
        <v>4.8304385572782147</v>
      </c>
      <c r="I35" s="260">
        <v>2.2059774284950198</v>
      </c>
      <c r="J35" s="260">
        <v>29.600862880175455</v>
      </c>
      <c r="K35" s="269">
        <v>25.139752273033249</v>
      </c>
    </row>
    <row r="36" spans="1:11" x14ac:dyDescent="0.3">
      <c r="A36" s="45"/>
      <c r="B36" s="23" t="s">
        <v>21</v>
      </c>
      <c r="C36" s="260">
        <v>9.1369013001314077</v>
      </c>
      <c r="D36" s="260">
        <v>10.625733542002243</v>
      </c>
      <c r="E36" s="260">
        <v>19.637798264861804</v>
      </c>
      <c r="F36" s="260">
        <v>16.852973122676637</v>
      </c>
      <c r="G36" s="260">
        <v>1.9721070927053395</v>
      </c>
      <c r="H36" s="260">
        <v>4.6518562103993428</v>
      </c>
      <c r="I36" s="260">
        <v>1.0842046657735274</v>
      </c>
      <c r="J36" s="260">
        <v>6.2938730099715627</v>
      </c>
      <c r="K36" s="269">
        <v>29.744552791478149</v>
      </c>
    </row>
    <row r="37" spans="1:11" x14ac:dyDescent="0.3">
      <c r="A37" s="51" t="s">
        <v>22</v>
      </c>
      <c r="B37" s="4" t="s">
        <v>23</v>
      </c>
      <c r="C37" s="264">
        <v>2.9831169263319364</v>
      </c>
      <c r="D37" s="264" t="s">
        <v>850</v>
      </c>
      <c r="E37" s="264">
        <v>7.1699310640517844</v>
      </c>
      <c r="F37" s="264">
        <v>11.138646201446813</v>
      </c>
      <c r="G37" s="264">
        <v>7.049600581113955</v>
      </c>
      <c r="H37" s="264">
        <v>2.1178491982066716</v>
      </c>
      <c r="I37" s="264" t="s">
        <v>850</v>
      </c>
      <c r="J37" s="264">
        <v>23.813354116582879</v>
      </c>
      <c r="K37" s="270">
        <v>45.727501912265986</v>
      </c>
    </row>
    <row r="38" spans="1:11" x14ac:dyDescent="0.3">
      <c r="A38" s="17"/>
      <c r="B38" s="4" t="s">
        <v>24</v>
      </c>
      <c r="C38" s="264">
        <v>4.0666342402519504</v>
      </c>
      <c r="D38" s="264">
        <v>4.6260041319335192</v>
      </c>
      <c r="E38" s="264">
        <v>11.260139987814657</v>
      </c>
      <c r="F38" s="264">
        <v>10.729086988161582</v>
      </c>
      <c r="G38" s="264">
        <v>2.5291291042058055</v>
      </c>
      <c r="H38" s="264">
        <v>3.6343801637738578</v>
      </c>
      <c r="I38" s="264">
        <v>1.7634082595262546</v>
      </c>
      <c r="J38" s="264">
        <v>28.381732939149671</v>
      </c>
      <c r="K38" s="270">
        <v>33.009484185182743</v>
      </c>
    </row>
    <row r="39" spans="1:11" x14ac:dyDescent="0.3">
      <c r="A39" s="17"/>
      <c r="B39" s="4" t="s">
        <v>25</v>
      </c>
      <c r="C39" s="264">
        <v>6.9237349848285472</v>
      </c>
      <c r="D39" s="264">
        <v>8.890955807103877</v>
      </c>
      <c r="E39" s="264">
        <v>18.610480606221582</v>
      </c>
      <c r="F39" s="264">
        <v>9.5964754712433376</v>
      </c>
      <c r="G39" s="264">
        <v>3.5578265493997243</v>
      </c>
      <c r="H39" s="264">
        <v>1.85641363331684</v>
      </c>
      <c r="I39" s="264">
        <v>1.8738492155142943</v>
      </c>
      <c r="J39" s="264">
        <v>20.969555642130437</v>
      </c>
      <c r="K39" s="270">
        <v>27.720708090241448</v>
      </c>
    </row>
    <row r="40" spans="1:11" x14ac:dyDescent="0.3">
      <c r="A40" s="17"/>
      <c r="B40" s="4" t="s">
        <v>26</v>
      </c>
      <c r="C40" s="264">
        <v>9.4408815385715723</v>
      </c>
      <c r="D40" s="264">
        <v>8.3543307551204471</v>
      </c>
      <c r="E40" s="264">
        <v>14.704140843974463</v>
      </c>
      <c r="F40" s="264">
        <v>12.159774694613638</v>
      </c>
      <c r="G40" s="264">
        <v>4.9535019389878032</v>
      </c>
      <c r="H40" s="264">
        <v>7.1921425953624221</v>
      </c>
      <c r="I40" s="264">
        <v>2.009817927204153</v>
      </c>
      <c r="J40" s="264">
        <v>16.061492515268782</v>
      </c>
      <c r="K40" s="270">
        <v>25.123917190896872</v>
      </c>
    </row>
    <row r="41" spans="1:11" x14ac:dyDescent="0.3">
      <c r="A41" s="17"/>
      <c r="B41" s="4" t="s">
        <v>27</v>
      </c>
      <c r="C41" s="264">
        <v>6.6334136811238746</v>
      </c>
      <c r="D41" s="264">
        <v>9.2729872461724483</v>
      </c>
      <c r="E41" s="264">
        <v>22.934608831046962</v>
      </c>
      <c r="F41" s="264">
        <v>12.584701365656384</v>
      </c>
      <c r="G41" s="264">
        <v>10.574461505234881</v>
      </c>
      <c r="H41" s="264">
        <v>9.4154706598545701</v>
      </c>
      <c r="I41" s="264">
        <v>2.2708139106512393</v>
      </c>
      <c r="J41" s="264">
        <v>6.8998261589644088</v>
      </c>
      <c r="K41" s="270">
        <v>19.413716641295395</v>
      </c>
    </row>
    <row r="42" spans="1:11" x14ac:dyDescent="0.3">
      <c r="A42" s="17"/>
      <c r="B42" s="4" t="s">
        <v>28</v>
      </c>
      <c r="C42" s="264">
        <v>8.5834558151869231</v>
      </c>
      <c r="D42" s="264">
        <v>10.037522365720893</v>
      </c>
      <c r="E42" s="264">
        <v>23.50132588587768</v>
      </c>
      <c r="F42" s="264">
        <v>14.847761679018818</v>
      </c>
      <c r="G42" s="264">
        <v>8.753326722798672</v>
      </c>
      <c r="H42" s="264">
        <v>6.7696989882547927</v>
      </c>
      <c r="I42" s="264">
        <v>1.8152569363998072</v>
      </c>
      <c r="J42" s="264">
        <v>5.4591021023184769</v>
      </c>
      <c r="K42" s="270">
        <v>20.232549504423929</v>
      </c>
    </row>
    <row r="43" spans="1:11" x14ac:dyDescent="0.3">
      <c r="A43" s="52"/>
      <c r="B43" s="4" t="s">
        <v>29</v>
      </c>
      <c r="C43" s="264">
        <v>15.653667761692665</v>
      </c>
      <c r="D43" s="264">
        <v>5.9059006141476802</v>
      </c>
      <c r="E43" s="264">
        <v>3.0567186012448038</v>
      </c>
      <c r="F43" s="264">
        <v>32.163964556289741</v>
      </c>
      <c r="G43" s="264">
        <v>5.1821189996347599</v>
      </c>
      <c r="H43" s="264">
        <v>3.0567186012448038</v>
      </c>
      <c r="I43" s="264">
        <v>3.1878551292357011</v>
      </c>
      <c r="J43" s="264">
        <v>6.1555264932923981</v>
      </c>
      <c r="K43" s="270">
        <v>25.63752924321745</v>
      </c>
    </row>
    <row r="44" spans="1:11" x14ac:dyDescent="0.3">
      <c r="A44" s="48" t="s">
        <v>30</v>
      </c>
      <c r="B44" s="23" t="s">
        <v>40</v>
      </c>
      <c r="C44" s="260">
        <v>6.3813298905599209</v>
      </c>
      <c r="D44" s="260">
        <v>13.239483203849634</v>
      </c>
      <c r="E44" s="260">
        <v>23.658464652863398</v>
      </c>
      <c r="F44" s="260">
        <v>15.721466860412857</v>
      </c>
      <c r="G44" s="260">
        <v>6.4830703400240441</v>
      </c>
      <c r="H44" s="260">
        <v>6.1901011938189638</v>
      </c>
      <c r="I44" s="260">
        <v>1.781649295141891</v>
      </c>
      <c r="J44" s="260">
        <v>5.2166751386699008</v>
      </c>
      <c r="K44" s="269">
        <v>21.327759424659401</v>
      </c>
    </row>
    <row r="45" spans="1:11" x14ac:dyDescent="0.3">
      <c r="A45" s="48"/>
      <c r="B45" s="23" t="s">
        <v>31</v>
      </c>
      <c r="C45" s="260">
        <v>11.686553809487132</v>
      </c>
      <c r="D45" s="260">
        <v>6.6039485907566968</v>
      </c>
      <c r="E45" s="260">
        <v>24.529733956652777</v>
      </c>
      <c r="F45" s="260">
        <v>15.323954075852694</v>
      </c>
      <c r="G45" s="260">
        <v>8.0500193156752804</v>
      </c>
      <c r="H45" s="260">
        <v>4.2472411510861754</v>
      </c>
      <c r="I45" s="260">
        <v>3.3904590579430152</v>
      </c>
      <c r="J45" s="260">
        <v>5.7842118552376167</v>
      </c>
      <c r="K45" s="269">
        <v>20.38387818730871</v>
      </c>
    </row>
    <row r="46" spans="1:11" x14ac:dyDescent="0.3">
      <c r="A46" s="48"/>
      <c r="B46" s="23" t="s">
        <v>41</v>
      </c>
      <c r="C46" s="260">
        <v>9.1725886981124809</v>
      </c>
      <c r="D46" s="260">
        <v>7.7560309558527516</v>
      </c>
      <c r="E46" s="260">
        <v>19.278683112709462</v>
      </c>
      <c r="F46" s="260">
        <v>14.2651177879805</v>
      </c>
      <c r="G46" s="260">
        <v>9.4158955551258554</v>
      </c>
      <c r="H46" s="260">
        <v>6.6747789198877889</v>
      </c>
      <c r="I46" s="260">
        <v>0.68614488932600159</v>
      </c>
      <c r="J46" s="260">
        <v>10.183578682407054</v>
      </c>
      <c r="K46" s="269">
        <v>22.567181398598194</v>
      </c>
    </row>
    <row r="47" spans="1:11" x14ac:dyDescent="0.3">
      <c r="A47" s="48"/>
      <c r="B47" s="23" t="s">
        <v>42</v>
      </c>
      <c r="C47" s="260">
        <v>9.5154025706251577</v>
      </c>
      <c r="D47" s="260">
        <v>6.7230089312675574</v>
      </c>
      <c r="E47" s="260">
        <v>6.5102094594401985</v>
      </c>
      <c r="F47" s="260">
        <v>5.3147139109186172</v>
      </c>
      <c r="G47" s="260">
        <v>4.673615585353974</v>
      </c>
      <c r="H47" s="260">
        <v>1.1485220053464147</v>
      </c>
      <c r="I47" s="260">
        <v>1.5255474199931705</v>
      </c>
      <c r="J47" s="260">
        <v>27.281737963585261</v>
      </c>
      <c r="K47" s="269">
        <v>37.307242153469645</v>
      </c>
    </row>
    <row r="48" spans="1:11" x14ac:dyDescent="0.3">
      <c r="A48" s="48"/>
      <c r="B48" s="23" t="s">
        <v>8</v>
      </c>
      <c r="C48" s="260">
        <v>8.3668638107165805</v>
      </c>
      <c r="D48" s="260">
        <v>10.350715201716779</v>
      </c>
      <c r="E48" s="260">
        <v>18.700876140140462</v>
      </c>
      <c r="F48" s="260">
        <v>12.657777618335761</v>
      </c>
      <c r="G48" s="260">
        <v>4.5129932832468338</v>
      </c>
      <c r="H48" s="260">
        <v>4.6289877885056274</v>
      </c>
      <c r="I48" s="260">
        <v>1.8483902986396235</v>
      </c>
      <c r="J48" s="260">
        <v>15.435136089095776</v>
      </c>
      <c r="K48" s="269">
        <v>23.498259769602676</v>
      </c>
    </row>
    <row r="49" spans="1:11" ht="17.25" thickBot="1" x14ac:dyDescent="0.35">
      <c r="A49" s="55"/>
      <c r="B49" s="56" t="s">
        <v>32</v>
      </c>
      <c r="C49" s="265">
        <v>7.0695190245646886</v>
      </c>
      <c r="D49" s="265">
        <v>6.7284366161530427</v>
      </c>
      <c r="E49" s="265">
        <v>13.123445868326176</v>
      </c>
      <c r="F49" s="265">
        <v>11.223395023828841</v>
      </c>
      <c r="G49" s="265">
        <v>5.7324478092778302</v>
      </c>
      <c r="H49" s="265">
        <v>8.0473780345784327</v>
      </c>
      <c r="I49" s="265">
        <v>2.1424672840487275</v>
      </c>
      <c r="J49" s="265">
        <v>18.381160618687471</v>
      </c>
      <c r="K49" s="271">
        <v>27.551749720534815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  <pageSetup paperSize="9" orientation="portrait" horizontalDpi="300" verticalDpi="0" copies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0070C0"/>
  </sheetPr>
  <dimension ref="A1:K49"/>
  <sheetViews>
    <sheetView workbookViewId="0">
      <selection activeCell="L5" sqref="L5"/>
    </sheetView>
  </sheetViews>
  <sheetFormatPr defaultRowHeight="16.5" x14ac:dyDescent="0.3"/>
  <cols>
    <col min="2" max="2" width="13.75" bestFit="1" customWidth="1"/>
    <col min="3" max="3" width="5.375" bestFit="1" customWidth="1"/>
    <col min="4" max="4" width="28.75" bestFit="1" customWidth="1"/>
    <col min="5" max="5" width="19.25" bestFit="1" customWidth="1"/>
    <col min="6" max="6" width="21.125" bestFit="1" customWidth="1"/>
    <col min="7" max="7" width="12.125" bestFit="1" customWidth="1"/>
    <col min="8" max="8" width="30.375" bestFit="1" customWidth="1"/>
    <col min="9" max="9" width="24" bestFit="1" customWidth="1"/>
    <col min="10" max="10" width="12.375" bestFit="1" customWidth="1"/>
    <col min="11" max="11" width="4.75" bestFit="1" customWidth="1"/>
    <col min="16" max="16" width="32.875" bestFit="1" customWidth="1"/>
  </cols>
  <sheetData>
    <row r="1" spans="1:11" x14ac:dyDescent="0.3">
      <c r="A1" s="86" t="s">
        <v>364</v>
      </c>
    </row>
    <row r="2" spans="1:11" x14ac:dyDescent="0.3">
      <c r="A2" s="7" t="s">
        <v>417</v>
      </c>
      <c r="B2" s="10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9"/>
      <c r="B3" s="10"/>
      <c r="C3" s="9"/>
      <c r="D3" s="9"/>
      <c r="E3" s="9"/>
      <c r="F3" s="9"/>
      <c r="G3" s="9"/>
      <c r="H3" s="9"/>
      <c r="I3" s="9"/>
      <c r="J3" s="13" t="s">
        <v>45</v>
      </c>
      <c r="K3" s="9" t="s">
        <v>46</v>
      </c>
    </row>
    <row r="4" spans="1:11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</row>
    <row r="5" spans="1:11" ht="17.25" thickBot="1" x14ac:dyDescent="0.35">
      <c r="A5" s="39" t="s">
        <v>43</v>
      </c>
      <c r="B5" s="40"/>
      <c r="C5" s="41" t="s">
        <v>143</v>
      </c>
      <c r="D5" s="41" t="s">
        <v>144</v>
      </c>
      <c r="E5" s="41" t="s">
        <v>145</v>
      </c>
      <c r="F5" s="41" t="s">
        <v>146</v>
      </c>
      <c r="G5" s="41" t="s">
        <v>147</v>
      </c>
      <c r="H5" s="41" t="s">
        <v>148</v>
      </c>
      <c r="I5" s="41" t="s">
        <v>149</v>
      </c>
      <c r="J5" s="41" t="s">
        <v>150</v>
      </c>
      <c r="K5" s="42" t="s">
        <v>79</v>
      </c>
    </row>
    <row r="6" spans="1:11" ht="18" thickTop="1" thickBot="1" x14ac:dyDescent="0.35">
      <c r="A6" s="43" t="s">
        <v>44</v>
      </c>
      <c r="B6" s="38"/>
      <c r="C6" s="259">
        <v>6.4117649682117399</v>
      </c>
      <c r="D6" s="259">
        <v>58.177613764020215</v>
      </c>
      <c r="E6" s="259">
        <v>3.9638886027662115</v>
      </c>
      <c r="F6" s="259">
        <v>2.8779689005337517</v>
      </c>
      <c r="G6" s="259">
        <v>2.5150419148096703</v>
      </c>
      <c r="H6" s="259">
        <v>4.9696511129120085</v>
      </c>
      <c r="I6" s="259">
        <v>16.76256631651021</v>
      </c>
      <c r="J6" s="259">
        <v>4.3215044202354331</v>
      </c>
      <c r="K6" s="266" t="s">
        <v>850</v>
      </c>
    </row>
    <row r="7" spans="1:11" ht="17.25" thickTop="1" x14ac:dyDescent="0.3">
      <c r="A7" s="14" t="s">
        <v>730</v>
      </c>
      <c r="B7" s="11" t="s">
        <v>728</v>
      </c>
      <c r="C7" s="254">
        <v>5.987702113803965</v>
      </c>
      <c r="D7" s="254">
        <v>57.979583887589506</v>
      </c>
      <c r="E7" s="254">
        <v>3.6245529380683168</v>
      </c>
      <c r="F7" s="254">
        <v>2.3938775624531625</v>
      </c>
      <c r="G7" s="254">
        <v>2.6576094058609172</v>
      </c>
      <c r="H7" s="254">
        <v>4.8935795816642642</v>
      </c>
      <c r="I7" s="254">
        <v>17.818514635038149</v>
      </c>
      <c r="J7" s="254">
        <v>4.6445798755212859</v>
      </c>
      <c r="K7" s="267" t="s">
        <v>850</v>
      </c>
    </row>
    <row r="8" spans="1:11" x14ac:dyDescent="0.3">
      <c r="A8" s="15"/>
      <c r="B8" s="11" t="s">
        <v>729</v>
      </c>
      <c r="C8" s="255">
        <v>9.5820997051479679</v>
      </c>
      <c r="D8" s="255">
        <v>59.65810419055601</v>
      </c>
      <c r="E8" s="255">
        <v>6.5007947101768258</v>
      </c>
      <c r="F8" s="255">
        <v>6.4970823621692952</v>
      </c>
      <c r="G8" s="255">
        <v>1.4491936224173418</v>
      </c>
      <c r="H8" s="255">
        <v>5.5383692062321961</v>
      </c>
      <c r="I8" s="255">
        <v>8.8681949990476436</v>
      </c>
      <c r="J8" s="255">
        <v>1.906161204252701</v>
      </c>
      <c r="K8" s="268" t="s">
        <v>850</v>
      </c>
    </row>
    <row r="9" spans="1:11" x14ac:dyDescent="0.3">
      <c r="A9" s="44" t="s">
        <v>103</v>
      </c>
      <c r="B9" s="24" t="s">
        <v>104</v>
      </c>
      <c r="C9" s="260">
        <v>6.1632090406094662</v>
      </c>
      <c r="D9" s="260">
        <v>59.688718897921852</v>
      </c>
      <c r="E9" s="260">
        <v>3.1464381752679227</v>
      </c>
      <c r="F9" s="260">
        <v>2.2379989162698282</v>
      </c>
      <c r="G9" s="260">
        <v>3.3060638302055123</v>
      </c>
      <c r="H9" s="260">
        <v>4.6283064212940657</v>
      </c>
      <c r="I9" s="260">
        <v>16.367697619234363</v>
      </c>
      <c r="J9" s="260">
        <v>4.4615670991971514</v>
      </c>
      <c r="K9" s="269" t="s">
        <v>850</v>
      </c>
    </row>
    <row r="10" spans="1:11" x14ac:dyDescent="0.3">
      <c r="A10" s="45"/>
      <c r="B10" s="24" t="s">
        <v>105</v>
      </c>
      <c r="C10" s="260">
        <v>6.7842867805237468</v>
      </c>
      <c r="D10" s="260">
        <v>55.912853359773045</v>
      </c>
      <c r="E10" s="260">
        <v>5.1890378786832478</v>
      </c>
      <c r="F10" s="260">
        <v>3.8371203505233287</v>
      </c>
      <c r="G10" s="260">
        <v>1.3295022242286638</v>
      </c>
      <c r="H10" s="260">
        <v>5.4812395685615281</v>
      </c>
      <c r="I10" s="260">
        <v>17.354373577570183</v>
      </c>
      <c r="J10" s="260">
        <v>4.1115862601360691</v>
      </c>
      <c r="K10" s="269" t="s">
        <v>850</v>
      </c>
    </row>
    <row r="11" spans="1:11" x14ac:dyDescent="0.3">
      <c r="A11" s="14" t="s">
        <v>1</v>
      </c>
      <c r="B11" s="11" t="s">
        <v>2</v>
      </c>
      <c r="C11" s="264">
        <v>4.9930411024737076</v>
      </c>
      <c r="D11" s="264">
        <v>50.750398926800614</v>
      </c>
      <c r="E11" s="264">
        <v>4.7683545864716157</v>
      </c>
      <c r="F11" s="264">
        <v>1.6030531918788966</v>
      </c>
      <c r="G11" s="264">
        <v>4.4109698134928532</v>
      </c>
      <c r="H11" s="264">
        <v>7.0113185710359343</v>
      </c>
      <c r="I11" s="264">
        <v>19.962001660257634</v>
      </c>
      <c r="J11" s="264">
        <v>6.5008621475889461</v>
      </c>
      <c r="K11" s="270" t="s">
        <v>850</v>
      </c>
    </row>
    <row r="12" spans="1:11" x14ac:dyDescent="0.3">
      <c r="A12" s="15"/>
      <c r="B12" s="11" t="s">
        <v>3</v>
      </c>
      <c r="C12" s="264">
        <v>7.8792427605438569</v>
      </c>
      <c r="D12" s="264">
        <v>65.860062121812675</v>
      </c>
      <c r="E12" s="264">
        <v>3.1317774398514966</v>
      </c>
      <c r="F12" s="264">
        <v>4.1966966210779058</v>
      </c>
      <c r="G12" s="264">
        <v>0.55396114752949677</v>
      </c>
      <c r="H12" s="264">
        <v>2.8578224995509927</v>
      </c>
      <c r="I12" s="264">
        <v>13.453183547715618</v>
      </c>
      <c r="J12" s="264">
        <v>2.0672538619178935</v>
      </c>
      <c r="K12" s="270" t="s">
        <v>850</v>
      </c>
    </row>
    <row r="13" spans="1:11" x14ac:dyDescent="0.3">
      <c r="A13" s="44" t="s">
        <v>4</v>
      </c>
      <c r="B13" s="24" t="s">
        <v>33</v>
      </c>
      <c r="C13" s="260">
        <v>13.992735312901933</v>
      </c>
      <c r="D13" s="260">
        <v>29.168135266755691</v>
      </c>
      <c r="E13" s="260">
        <v>29.332971012694095</v>
      </c>
      <c r="F13" s="260" t="s">
        <v>850</v>
      </c>
      <c r="G13" s="260" t="s">
        <v>850</v>
      </c>
      <c r="H13" s="260">
        <v>18.496137680691742</v>
      </c>
      <c r="I13" s="260">
        <v>4.3457756226558661</v>
      </c>
      <c r="J13" s="260">
        <v>4.6642451043006448</v>
      </c>
      <c r="K13" s="269" t="s">
        <v>850</v>
      </c>
    </row>
    <row r="14" spans="1:11" x14ac:dyDescent="0.3">
      <c r="A14" s="46"/>
      <c r="B14" s="24" t="s">
        <v>34</v>
      </c>
      <c r="C14" s="260">
        <v>7.6040498811396597</v>
      </c>
      <c r="D14" s="260">
        <v>41.962340334797659</v>
      </c>
      <c r="E14" s="260">
        <v>7.6212559263857278</v>
      </c>
      <c r="F14" s="260" t="s">
        <v>850</v>
      </c>
      <c r="G14" s="260">
        <v>0.22994731719079148</v>
      </c>
      <c r="H14" s="260">
        <v>5.4902462138901509</v>
      </c>
      <c r="I14" s="260">
        <v>35.061249531558673</v>
      </c>
      <c r="J14" s="260">
        <v>2.0309107950372711</v>
      </c>
      <c r="K14" s="269" t="s">
        <v>850</v>
      </c>
    </row>
    <row r="15" spans="1:11" x14ac:dyDescent="0.3">
      <c r="A15" s="46"/>
      <c r="B15" s="24" t="s">
        <v>35</v>
      </c>
      <c r="C15" s="260">
        <v>11.371312541160348</v>
      </c>
      <c r="D15" s="260">
        <v>40.710604789284595</v>
      </c>
      <c r="E15" s="260">
        <v>2.4418805434136099</v>
      </c>
      <c r="F15" s="260">
        <v>0.89506897795423368</v>
      </c>
      <c r="G15" s="260">
        <v>5.195242934157414</v>
      </c>
      <c r="H15" s="260">
        <v>8.5236666375661141</v>
      </c>
      <c r="I15" s="260">
        <v>25.219386552071789</v>
      </c>
      <c r="J15" s="260">
        <v>5.6428370243919002</v>
      </c>
      <c r="K15" s="269" t="s">
        <v>850</v>
      </c>
    </row>
    <row r="16" spans="1:11" x14ac:dyDescent="0.3">
      <c r="A16" s="46"/>
      <c r="B16" s="24" t="s">
        <v>36</v>
      </c>
      <c r="C16" s="260">
        <v>3.081292599449045</v>
      </c>
      <c r="D16" s="260">
        <v>51.671675776529696</v>
      </c>
      <c r="E16" s="260">
        <v>4.6659650884092185</v>
      </c>
      <c r="F16" s="260">
        <v>2.9546594927848391</v>
      </c>
      <c r="G16" s="260">
        <v>6.0021383404267405</v>
      </c>
      <c r="H16" s="260">
        <v>0.46461816077734452</v>
      </c>
      <c r="I16" s="260">
        <v>25.65064313326106</v>
      </c>
      <c r="J16" s="260">
        <v>5.5090074083624057</v>
      </c>
      <c r="K16" s="269" t="s">
        <v>850</v>
      </c>
    </row>
    <row r="17" spans="1:11" x14ac:dyDescent="0.3">
      <c r="A17" s="46"/>
      <c r="B17" s="24" t="s">
        <v>37</v>
      </c>
      <c r="C17" s="260">
        <v>5.8406345843231664</v>
      </c>
      <c r="D17" s="260">
        <v>56.667269050145876</v>
      </c>
      <c r="E17" s="260">
        <v>2.4061702902630646</v>
      </c>
      <c r="F17" s="260">
        <v>3.7007289374980088</v>
      </c>
      <c r="G17" s="260">
        <v>3.5224839487093598</v>
      </c>
      <c r="H17" s="260">
        <v>3.4116339030360092</v>
      </c>
      <c r="I17" s="260">
        <v>19.428277698232517</v>
      </c>
      <c r="J17" s="260">
        <v>5.0228015877922374</v>
      </c>
      <c r="K17" s="269" t="s">
        <v>850</v>
      </c>
    </row>
    <row r="18" spans="1:11" x14ac:dyDescent="0.3">
      <c r="A18" s="45"/>
      <c r="B18" s="24" t="s">
        <v>38</v>
      </c>
      <c r="C18" s="260">
        <v>5.7596877604223122</v>
      </c>
      <c r="D18" s="260">
        <v>74.493884389397905</v>
      </c>
      <c r="E18" s="260">
        <v>1.0639636085529482</v>
      </c>
      <c r="F18" s="260">
        <v>3.9974521322699532</v>
      </c>
      <c r="G18" s="260">
        <v>0.42555581129682729</v>
      </c>
      <c r="H18" s="260">
        <v>5.3116438193389985</v>
      </c>
      <c r="I18" s="260">
        <v>5.4032802976960967</v>
      </c>
      <c r="J18" s="260">
        <v>3.544532181024854</v>
      </c>
      <c r="K18" s="269" t="s">
        <v>850</v>
      </c>
    </row>
    <row r="19" spans="1:11" x14ac:dyDescent="0.3">
      <c r="A19" s="16" t="s">
        <v>5</v>
      </c>
      <c r="B19" s="4" t="s">
        <v>6</v>
      </c>
      <c r="C19" s="264">
        <v>6.8959881810829184</v>
      </c>
      <c r="D19" s="264">
        <v>59.674046081178524</v>
      </c>
      <c r="E19" s="264">
        <v>3.2515193535309339</v>
      </c>
      <c r="F19" s="264">
        <v>2.803395699288465</v>
      </c>
      <c r="G19" s="264">
        <v>0.8860171930971078</v>
      </c>
      <c r="H19" s="264">
        <v>6.3719264179390542</v>
      </c>
      <c r="I19" s="264">
        <v>18.44055606391068</v>
      </c>
      <c r="J19" s="264">
        <v>1.6765510099724656</v>
      </c>
      <c r="K19" s="270" t="s">
        <v>850</v>
      </c>
    </row>
    <row r="20" spans="1:11" x14ac:dyDescent="0.3">
      <c r="A20" s="14"/>
      <c r="B20" s="4" t="s">
        <v>7</v>
      </c>
      <c r="C20" s="264">
        <v>6.5197132261494337</v>
      </c>
      <c r="D20" s="264">
        <v>55.843951457950375</v>
      </c>
      <c r="E20" s="264">
        <v>4.5140710921705187</v>
      </c>
      <c r="F20" s="264">
        <v>2.9622554647436723</v>
      </c>
      <c r="G20" s="264">
        <v>3.2840967187365089</v>
      </c>
      <c r="H20" s="264">
        <v>4.365499269700539</v>
      </c>
      <c r="I20" s="264">
        <v>16.85826916071132</v>
      </c>
      <c r="J20" s="264">
        <v>5.6521436098377924</v>
      </c>
      <c r="K20" s="270" t="s">
        <v>850</v>
      </c>
    </row>
    <row r="21" spans="1:11" x14ac:dyDescent="0.3">
      <c r="A21" s="14"/>
      <c r="B21" s="4" t="s">
        <v>39</v>
      </c>
      <c r="C21" s="264">
        <v>0.58914255291892903</v>
      </c>
      <c r="D21" s="264">
        <v>87.32161888616379</v>
      </c>
      <c r="E21" s="264" t="s">
        <v>850</v>
      </c>
      <c r="F21" s="264">
        <v>1.9912991863786447</v>
      </c>
      <c r="G21" s="264">
        <v>2.0940779543470636</v>
      </c>
      <c r="H21" s="264">
        <v>4.309546407429365</v>
      </c>
      <c r="I21" s="264">
        <v>1.5049354014281342</v>
      </c>
      <c r="J21" s="264">
        <v>2.1893796113340644</v>
      </c>
      <c r="K21" s="270" t="s">
        <v>850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70" t="s">
        <v>850</v>
      </c>
    </row>
    <row r="23" spans="1:11" x14ac:dyDescent="0.3">
      <c r="A23" s="44" t="s">
        <v>9</v>
      </c>
      <c r="B23" s="23" t="s">
        <v>10</v>
      </c>
      <c r="C23" s="260">
        <v>6.3234289850163998</v>
      </c>
      <c r="D23" s="260">
        <v>59.657809672950599</v>
      </c>
      <c r="E23" s="260">
        <v>4.0701152151111035</v>
      </c>
      <c r="F23" s="260">
        <v>3.5136923773294275</v>
      </c>
      <c r="G23" s="260">
        <v>2.6060393478772133</v>
      </c>
      <c r="H23" s="260">
        <v>4.0837307677155161</v>
      </c>
      <c r="I23" s="260">
        <v>15.481331522209722</v>
      </c>
      <c r="J23" s="260">
        <v>4.2638521117901025</v>
      </c>
      <c r="K23" s="269" t="s">
        <v>850</v>
      </c>
    </row>
    <row r="24" spans="1:11" x14ac:dyDescent="0.3">
      <c r="A24" s="46"/>
      <c r="B24" s="23" t="s">
        <v>11</v>
      </c>
      <c r="C24" s="260">
        <v>4.4935583872027101</v>
      </c>
      <c r="D24" s="260">
        <v>45.577225808554189</v>
      </c>
      <c r="E24" s="260">
        <v>4.1518444795800411</v>
      </c>
      <c r="F24" s="260">
        <v>0.80274099774272989</v>
      </c>
      <c r="G24" s="260">
        <v>4.7875246979453312</v>
      </c>
      <c r="H24" s="260">
        <v>4.9301411349355728</v>
      </c>
      <c r="I24" s="260">
        <v>26.431952482220613</v>
      </c>
      <c r="J24" s="260">
        <v>8.825012011818794</v>
      </c>
      <c r="K24" s="269" t="s">
        <v>850</v>
      </c>
    </row>
    <row r="25" spans="1:11" x14ac:dyDescent="0.3">
      <c r="A25" s="46"/>
      <c r="B25" s="23" t="s">
        <v>12</v>
      </c>
      <c r="C25" s="260">
        <v>8.853473370191324</v>
      </c>
      <c r="D25" s="260">
        <v>56.257367870394901</v>
      </c>
      <c r="E25" s="260">
        <v>3.8981221448558268</v>
      </c>
      <c r="F25" s="260">
        <v>0.82840687866770502</v>
      </c>
      <c r="G25" s="260">
        <v>1.0346446224885009</v>
      </c>
      <c r="H25" s="260">
        <v>10.653301522131772</v>
      </c>
      <c r="I25" s="260">
        <v>17.440038968781526</v>
      </c>
      <c r="J25" s="260">
        <v>1.0346446224885009</v>
      </c>
      <c r="K25" s="269" t="s">
        <v>850</v>
      </c>
    </row>
    <row r="26" spans="1:11" x14ac:dyDescent="0.3">
      <c r="A26" s="46"/>
      <c r="B26" s="23" t="s">
        <v>13</v>
      </c>
      <c r="C26" s="260">
        <v>4.1458672914427384</v>
      </c>
      <c r="D26" s="260">
        <v>78.117669179994891</v>
      </c>
      <c r="E26" s="260" t="s">
        <v>850</v>
      </c>
      <c r="F26" s="260" t="s">
        <v>850</v>
      </c>
      <c r="G26" s="260" t="s">
        <v>850</v>
      </c>
      <c r="H26" s="260">
        <v>6.3388106980302119</v>
      </c>
      <c r="I26" s="260">
        <v>7.3724993388089537</v>
      </c>
      <c r="J26" s="260">
        <v>4.025153491723203</v>
      </c>
      <c r="K26" s="269" t="s">
        <v>850</v>
      </c>
    </row>
    <row r="27" spans="1:11" x14ac:dyDescent="0.3">
      <c r="A27" s="45"/>
      <c r="B27" s="23" t="s">
        <v>14</v>
      </c>
      <c r="C27" s="260">
        <v>12.982343609219694</v>
      </c>
      <c r="D27" s="260">
        <v>30.353267117945087</v>
      </c>
      <c r="E27" s="260">
        <v>8.2975590940876263</v>
      </c>
      <c r="F27" s="260">
        <v>6.1299975635430641</v>
      </c>
      <c r="G27" s="260" t="s">
        <v>850</v>
      </c>
      <c r="H27" s="260">
        <v>7.8257448476467619</v>
      </c>
      <c r="I27" s="260">
        <v>34.411087767557774</v>
      </c>
      <c r="J27" s="260" t="s">
        <v>850</v>
      </c>
      <c r="K27" s="269" t="s">
        <v>850</v>
      </c>
    </row>
    <row r="28" spans="1:11" x14ac:dyDescent="0.3">
      <c r="A28" s="16" t="s">
        <v>15</v>
      </c>
      <c r="B28" s="4" t="s">
        <v>457</v>
      </c>
      <c r="C28" s="264">
        <v>9.8339622175567438</v>
      </c>
      <c r="D28" s="264">
        <v>59.531830683634489</v>
      </c>
      <c r="E28" s="264">
        <v>2.0739102625366326</v>
      </c>
      <c r="F28" s="264">
        <v>2.6324894583485641</v>
      </c>
      <c r="G28" s="264">
        <v>1.2247015828105212</v>
      </c>
      <c r="H28" s="264">
        <v>7.975149684819514</v>
      </c>
      <c r="I28" s="264">
        <v>14.548414368862453</v>
      </c>
      <c r="J28" s="264">
        <v>2.1795417414310503</v>
      </c>
      <c r="K28" s="270" t="s">
        <v>850</v>
      </c>
    </row>
    <row r="29" spans="1:11" x14ac:dyDescent="0.3">
      <c r="A29" s="14"/>
      <c r="B29" s="4" t="s">
        <v>458</v>
      </c>
      <c r="C29" s="264">
        <v>3.5995653550362854</v>
      </c>
      <c r="D29" s="264">
        <v>65.594956527726879</v>
      </c>
      <c r="E29" s="264">
        <v>3.6368680593730893</v>
      </c>
      <c r="F29" s="264">
        <v>3.5208161189885696</v>
      </c>
      <c r="G29" s="264">
        <v>1.8964096588153139</v>
      </c>
      <c r="H29" s="264">
        <v>4.2944393715155478</v>
      </c>
      <c r="I29" s="264">
        <v>12.519831938739117</v>
      </c>
      <c r="J29" s="264">
        <v>4.9371129698052023</v>
      </c>
      <c r="K29" s="270" t="s">
        <v>850</v>
      </c>
    </row>
    <row r="30" spans="1:11" x14ac:dyDescent="0.3">
      <c r="A30" s="14"/>
      <c r="B30" s="4" t="s">
        <v>459</v>
      </c>
      <c r="C30" s="264">
        <v>6.2418652573287998</v>
      </c>
      <c r="D30" s="264">
        <v>52.505113242260649</v>
      </c>
      <c r="E30" s="264">
        <v>5.0608800095281188</v>
      </c>
      <c r="F30" s="264">
        <v>2.5750719353173195</v>
      </c>
      <c r="G30" s="264">
        <v>3.604575835486393</v>
      </c>
      <c r="H30" s="264">
        <v>3.8954890578622847</v>
      </c>
      <c r="I30" s="264">
        <v>21.038686658238532</v>
      </c>
      <c r="J30" s="264">
        <v>5.0783180039778246</v>
      </c>
      <c r="K30" s="270" t="s">
        <v>850</v>
      </c>
    </row>
    <row r="31" spans="1:11" x14ac:dyDescent="0.3">
      <c r="A31" s="14"/>
      <c r="B31" s="4" t="s">
        <v>460</v>
      </c>
      <c r="C31" s="264">
        <v>15.152992388795733</v>
      </c>
      <c r="D31" s="264">
        <v>45.563524664313945</v>
      </c>
      <c r="E31" s="264">
        <v>11.142666585257421</v>
      </c>
      <c r="F31" s="264">
        <v>2.3385778411580191</v>
      </c>
      <c r="G31" s="264">
        <v>5.2175000290579554</v>
      </c>
      <c r="H31" s="264" t="s">
        <v>850</v>
      </c>
      <c r="I31" s="264">
        <v>15.874799698421807</v>
      </c>
      <c r="J31" s="264">
        <v>4.7099387929951071</v>
      </c>
      <c r="K31" s="270" t="s">
        <v>850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70" t="s">
        <v>850</v>
      </c>
    </row>
    <row r="33" spans="1:11" x14ac:dyDescent="0.3">
      <c r="A33" s="44" t="s">
        <v>17</v>
      </c>
      <c r="B33" s="23" t="s">
        <v>18</v>
      </c>
      <c r="C33" s="260">
        <v>11.614182965601932</v>
      </c>
      <c r="D33" s="260">
        <v>38.848092113742062</v>
      </c>
      <c r="E33" s="260">
        <v>9.6403123856452666</v>
      </c>
      <c r="F33" s="260">
        <v>0.54816693528406402</v>
      </c>
      <c r="G33" s="260">
        <v>1.2790182368320073</v>
      </c>
      <c r="H33" s="260">
        <v>10.815799485042758</v>
      </c>
      <c r="I33" s="260">
        <v>23.577221331000263</v>
      </c>
      <c r="J33" s="260">
        <v>3.6772065468517185</v>
      </c>
      <c r="K33" s="269" t="s">
        <v>850</v>
      </c>
    </row>
    <row r="34" spans="1:11" x14ac:dyDescent="0.3">
      <c r="A34" s="46"/>
      <c r="B34" s="23" t="s">
        <v>19</v>
      </c>
      <c r="C34" s="260">
        <v>3.8063423163080592</v>
      </c>
      <c r="D34" s="260">
        <v>59.877521242249387</v>
      </c>
      <c r="E34" s="260">
        <v>3.1790444875491848</v>
      </c>
      <c r="F34" s="260">
        <v>3.3600167188277381</v>
      </c>
      <c r="G34" s="260">
        <v>3.5145925756194378</v>
      </c>
      <c r="H34" s="260">
        <v>3.5199976106390225</v>
      </c>
      <c r="I34" s="260">
        <v>17.309633391694664</v>
      </c>
      <c r="J34" s="260">
        <v>5.4328516571124172</v>
      </c>
      <c r="K34" s="269" t="s">
        <v>850</v>
      </c>
    </row>
    <row r="35" spans="1:11" x14ac:dyDescent="0.3">
      <c r="A35" s="46"/>
      <c r="B35" s="23" t="s">
        <v>20</v>
      </c>
      <c r="C35" s="260">
        <v>8.1346328052066781</v>
      </c>
      <c r="D35" s="260">
        <v>78.79618529854271</v>
      </c>
      <c r="E35" s="260" t="s">
        <v>850</v>
      </c>
      <c r="F35" s="260">
        <v>3.9785560237055995</v>
      </c>
      <c r="G35" s="260" t="s">
        <v>850</v>
      </c>
      <c r="H35" s="260">
        <v>3.904558754645751</v>
      </c>
      <c r="I35" s="260">
        <v>4.5563451235612975</v>
      </c>
      <c r="J35" s="260">
        <v>0.62972199433818443</v>
      </c>
      <c r="K35" s="269" t="s">
        <v>850</v>
      </c>
    </row>
    <row r="36" spans="1:11" x14ac:dyDescent="0.3">
      <c r="A36" s="45"/>
      <c r="B36" s="23" t="s">
        <v>21</v>
      </c>
      <c r="C36" s="260">
        <v>11.179592900714296</v>
      </c>
      <c r="D36" s="260">
        <v>68.117123840244886</v>
      </c>
      <c r="E36" s="260" t="s">
        <v>850</v>
      </c>
      <c r="F36" s="260">
        <v>3.9233582108672937</v>
      </c>
      <c r="G36" s="260">
        <v>1.5432321746604942</v>
      </c>
      <c r="H36" s="260">
        <v>1.5782757271890537</v>
      </c>
      <c r="I36" s="260">
        <v>11.19728373393548</v>
      </c>
      <c r="J36" s="260">
        <v>2.4611334123884832</v>
      </c>
      <c r="K36" s="269" t="s">
        <v>850</v>
      </c>
    </row>
    <row r="37" spans="1:11" x14ac:dyDescent="0.3">
      <c r="A37" s="51" t="s">
        <v>22</v>
      </c>
      <c r="B37" s="4" t="s">
        <v>23</v>
      </c>
      <c r="C37" s="264">
        <v>11.304894394905054</v>
      </c>
      <c r="D37" s="264">
        <v>75.795908831245583</v>
      </c>
      <c r="E37" s="264">
        <v>5.4965535610864809</v>
      </c>
      <c r="F37" s="264">
        <v>7.4026432127629125</v>
      </c>
      <c r="G37" s="264" t="s">
        <v>850</v>
      </c>
      <c r="H37" s="264" t="s">
        <v>850</v>
      </c>
      <c r="I37" s="264" t="s">
        <v>850</v>
      </c>
      <c r="J37" s="264" t="s">
        <v>850</v>
      </c>
      <c r="K37" s="270" t="s">
        <v>850</v>
      </c>
    </row>
    <row r="38" spans="1:11" x14ac:dyDescent="0.3">
      <c r="A38" s="17"/>
      <c r="B38" s="4" t="s">
        <v>24</v>
      </c>
      <c r="C38" s="264">
        <v>10.590479151163809</v>
      </c>
      <c r="D38" s="264">
        <v>82.064194446580601</v>
      </c>
      <c r="E38" s="264">
        <v>1.1620715700797373</v>
      </c>
      <c r="F38" s="264">
        <v>3.1960248130599971</v>
      </c>
      <c r="G38" s="264" t="s">
        <v>850</v>
      </c>
      <c r="H38" s="264">
        <v>1.4512108385994082</v>
      </c>
      <c r="I38" s="264">
        <v>1.5360191805164121</v>
      </c>
      <c r="J38" s="264" t="s">
        <v>850</v>
      </c>
      <c r="K38" s="270" t="s">
        <v>850</v>
      </c>
    </row>
    <row r="39" spans="1:11" x14ac:dyDescent="0.3">
      <c r="A39" s="17"/>
      <c r="B39" s="4" t="s">
        <v>25</v>
      </c>
      <c r="C39" s="264">
        <v>8.3499934884582956</v>
      </c>
      <c r="D39" s="264">
        <v>69.160290597449347</v>
      </c>
      <c r="E39" s="264">
        <v>6.7371616134212173</v>
      </c>
      <c r="F39" s="264">
        <v>1.2870126203811587</v>
      </c>
      <c r="G39" s="264">
        <v>0.51696401743152409</v>
      </c>
      <c r="H39" s="264">
        <v>6.6416595954143585</v>
      </c>
      <c r="I39" s="264">
        <v>3.9875451425683557</v>
      </c>
      <c r="J39" s="264">
        <v>3.3193729248757693</v>
      </c>
      <c r="K39" s="270" t="s">
        <v>850</v>
      </c>
    </row>
    <row r="40" spans="1:11" x14ac:dyDescent="0.3">
      <c r="A40" s="17"/>
      <c r="B40" s="4" t="s">
        <v>26</v>
      </c>
      <c r="C40" s="264">
        <v>6.5409951214217292</v>
      </c>
      <c r="D40" s="264">
        <v>65.956008898050058</v>
      </c>
      <c r="E40" s="264">
        <v>3.6392776111736178</v>
      </c>
      <c r="F40" s="264">
        <v>2.0531118227784844</v>
      </c>
      <c r="G40" s="264">
        <v>1.2516020104713943</v>
      </c>
      <c r="H40" s="264">
        <v>5.2190893024597207</v>
      </c>
      <c r="I40" s="264">
        <v>11.473431613779553</v>
      </c>
      <c r="J40" s="264">
        <v>3.8664836198654204</v>
      </c>
      <c r="K40" s="270" t="s">
        <v>850</v>
      </c>
    </row>
    <row r="41" spans="1:11" x14ac:dyDescent="0.3">
      <c r="A41" s="17"/>
      <c r="B41" s="4" t="s">
        <v>27</v>
      </c>
      <c r="C41" s="264">
        <v>4.7054796707128208</v>
      </c>
      <c r="D41" s="264">
        <v>49.442576054209042</v>
      </c>
      <c r="E41" s="264">
        <v>3.6236076003236146</v>
      </c>
      <c r="F41" s="264">
        <v>3.2083597633470182</v>
      </c>
      <c r="G41" s="264">
        <v>3.9964745283041396</v>
      </c>
      <c r="H41" s="264">
        <v>4.5132166226920374</v>
      </c>
      <c r="I41" s="264">
        <v>23.988175872986059</v>
      </c>
      <c r="J41" s="264">
        <v>6.5221098874253576</v>
      </c>
      <c r="K41" s="270" t="s">
        <v>850</v>
      </c>
    </row>
    <row r="42" spans="1:11" x14ac:dyDescent="0.3">
      <c r="A42" s="17"/>
      <c r="B42" s="4" t="s">
        <v>28</v>
      </c>
      <c r="C42" s="264">
        <v>4.8590727665436004</v>
      </c>
      <c r="D42" s="264">
        <v>39.485050746793611</v>
      </c>
      <c r="E42" s="264">
        <v>4.5126481017126654</v>
      </c>
      <c r="F42" s="264">
        <v>4.2418628217983274</v>
      </c>
      <c r="G42" s="264">
        <v>5.0402769619164953</v>
      </c>
      <c r="H42" s="264">
        <v>4.7733917597126343</v>
      </c>
      <c r="I42" s="264">
        <v>31.045964487705891</v>
      </c>
      <c r="J42" s="264">
        <v>6.0417323538168253</v>
      </c>
      <c r="K42" s="270" t="s">
        <v>850</v>
      </c>
    </row>
    <row r="43" spans="1:11" x14ac:dyDescent="0.3">
      <c r="A43" s="52"/>
      <c r="B43" s="4" t="s">
        <v>29</v>
      </c>
      <c r="C43" s="264">
        <v>6.7923811840035793</v>
      </c>
      <c r="D43" s="264">
        <v>44.059687018529317</v>
      </c>
      <c r="E43" s="264" t="s">
        <v>850</v>
      </c>
      <c r="F43" s="264">
        <v>4.1105662172555002</v>
      </c>
      <c r="G43" s="264">
        <v>6.6172903820769688</v>
      </c>
      <c r="H43" s="264">
        <v>11.931607801623308</v>
      </c>
      <c r="I43" s="264">
        <v>26.488467396511336</v>
      </c>
      <c r="J43" s="264" t="s">
        <v>850</v>
      </c>
      <c r="K43" s="270" t="s">
        <v>850</v>
      </c>
    </row>
    <row r="44" spans="1:11" x14ac:dyDescent="0.3">
      <c r="A44" s="48" t="s">
        <v>30</v>
      </c>
      <c r="B44" s="23" t="s">
        <v>40</v>
      </c>
      <c r="C44" s="260">
        <v>6.5606315650882401</v>
      </c>
      <c r="D44" s="260">
        <v>41.554087885316186</v>
      </c>
      <c r="E44" s="260">
        <v>2.8250381756185052</v>
      </c>
      <c r="F44" s="260">
        <v>4.6785661070122737</v>
      </c>
      <c r="G44" s="260">
        <v>7.3929786254847958</v>
      </c>
      <c r="H44" s="260">
        <v>4.5545584549616676</v>
      </c>
      <c r="I44" s="260">
        <v>28.384979580327482</v>
      </c>
      <c r="J44" s="260">
        <v>4.0491596061908224</v>
      </c>
      <c r="K44" s="269" t="s">
        <v>850</v>
      </c>
    </row>
    <row r="45" spans="1:11" x14ac:dyDescent="0.3">
      <c r="A45" s="48"/>
      <c r="B45" s="23" t="s">
        <v>31</v>
      </c>
      <c r="C45" s="260">
        <v>6.0633747076854396</v>
      </c>
      <c r="D45" s="260">
        <v>44.838239428923735</v>
      </c>
      <c r="E45" s="260">
        <v>6.6012324440117371</v>
      </c>
      <c r="F45" s="260">
        <v>1.5130571670320101</v>
      </c>
      <c r="G45" s="260">
        <v>8.5226568842177919</v>
      </c>
      <c r="H45" s="260">
        <v>2.3665739534997936</v>
      </c>
      <c r="I45" s="260">
        <v>26.49449161457963</v>
      </c>
      <c r="J45" s="260">
        <v>3.6003738000499323</v>
      </c>
      <c r="K45" s="269" t="s">
        <v>850</v>
      </c>
    </row>
    <row r="46" spans="1:11" x14ac:dyDescent="0.3">
      <c r="A46" s="48"/>
      <c r="B46" s="23" t="s">
        <v>41</v>
      </c>
      <c r="C46" s="260">
        <v>5.0772731843359544</v>
      </c>
      <c r="D46" s="260">
        <v>61.567817439699851</v>
      </c>
      <c r="E46" s="260">
        <v>2.5540304003173402</v>
      </c>
      <c r="F46" s="260">
        <v>1.4343402815874955</v>
      </c>
      <c r="G46" s="260">
        <v>0.14663587615403234</v>
      </c>
      <c r="H46" s="260">
        <v>3.2329319556921847</v>
      </c>
      <c r="I46" s="260">
        <v>24.577431894257455</v>
      </c>
      <c r="J46" s="260">
        <v>1.4095389679557857</v>
      </c>
      <c r="K46" s="269" t="s">
        <v>850</v>
      </c>
    </row>
    <row r="47" spans="1:11" x14ac:dyDescent="0.3">
      <c r="A47" s="48"/>
      <c r="B47" s="23" t="s">
        <v>42</v>
      </c>
      <c r="C47" s="260">
        <v>9.2867785541557684</v>
      </c>
      <c r="D47" s="260">
        <v>82.665202169924243</v>
      </c>
      <c r="E47" s="260" t="s">
        <v>850</v>
      </c>
      <c r="F47" s="260" t="s">
        <v>850</v>
      </c>
      <c r="G47" s="260" t="s">
        <v>850</v>
      </c>
      <c r="H47" s="260">
        <v>3.3683042001786299</v>
      </c>
      <c r="I47" s="260">
        <v>4.6797150757413695</v>
      </c>
      <c r="J47" s="260" t="s">
        <v>850</v>
      </c>
      <c r="K47" s="269" t="s">
        <v>850</v>
      </c>
    </row>
    <row r="48" spans="1:11" x14ac:dyDescent="0.3">
      <c r="A48" s="48"/>
      <c r="B48" s="23" t="s">
        <v>8</v>
      </c>
      <c r="C48" s="260">
        <v>4.4907174460903221</v>
      </c>
      <c r="D48" s="260">
        <v>65.704914480548823</v>
      </c>
      <c r="E48" s="260">
        <v>2.3978352880737908</v>
      </c>
      <c r="F48" s="260">
        <v>1.6806941189973088</v>
      </c>
      <c r="G48" s="260">
        <v>2.7892990475314261</v>
      </c>
      <c r="H48" s="260">
        <v>5.4710334570257384</v>
      </c>
      <c r="I48" s="260">
        <v>9.8814250047080279</v>
      </c>
      <c r="J48" s="260">
        <v>7.5840811570245856</v>
      </c>
      <c r="K48" s="269" t="s">
        <v>850</v>
      </c>
    </row>
    <row r="49" spans="1:11" ht="17.25" thickBot="1" x14ac:dyDescent="0.35">
      <c r="A49" s="55"/>
      <c r="B49" s="56" t="s">
        <v>32</v>
      </c>
      <c r="C49" s="265">
        <v>8.1583684080233798</v>
      </c>
      <c r="D49" s="265">
        <v>60.437332878439264</v>
      </c>
      <c r="E49" s="265">
        <v>5.1805363880404895</v>
      </c>
      <c r="F49" s="265">
        <v>4.2114463985285981</v>
      </c>
      <c r="G49" s="265" t="s">
        <v>850</v>
      </c>
      <c r="H49" s="265">
        <v>6.3533582401812909</v>
      </c>
      <c r="I49" s="265">
        <v>11.801330354315485</v>
      </c>
      <c r="J49" s="265">
        <v>3.8576273324713464</v>
      </c>
      <c r="K49" s="271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I47"/>
  <sheetViews>
    <sheetView workbookViewId="0">
      <selection activeCell="J5" sqref="J5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67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ht="16.5" customHeight="1" x14ac:dyDescent="0.3">
      <c r="A4" s="386" t="s">
        <v>43</v>
      </c>
      <c r="B4" s="386"/>
      <c r="C4" s="386" t="s">
        <v>71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92.320583458147141</v>
      </c>
      <c r="D6" s="259">
        <v>6.55407082245745</v>
      </c>
      <c r="E6" s="259">
        <v>1.1253457193954293</v>
      </c>
      <c r="F6" s="259" t="s">
        <v>850</v>
      </c>
      <c r="G6" s="259" t="s">
        <v>850</v>
      </c>
      <c r="H6" s="250">
        <v>1.2217347686191073</v>
      </c>
      <c r="I6" s="257">
        <v>1.9797755829589885</v>
      </c>
    </row>
    <row r="7" spans="1:9" ht="17.25" thickTop="1" x14ac:dyDescent="0.3">
      <c r="A7" s="14" t="s">
        <v>730</v>
      </c>
      <c r="B7" s="11" t="s">
        <v>728</v>
      </c>
      <c r="C7" s="254">
        <v>94.540108140780944</v>
      </c>
      <c r="D7" s="254">
        <v>4.2294322079549911</v>
      </c>
      <c r="E7" s="254">
        <v>1.2304596512640626</v>
      </c>
      <c r="F7" s="254" t="s">
        <v>850</v>
      </c>
      <c r="G7" s="254" t="s">
        <v>850</v>
      </c>
      <c r="H7" s="247">
        <v>1.2378750739225131</v>
      </c>
      <c r="I7" s="234">
        <v>1.8430282947245351</v>
      </c>
    </row>
    <row r="8" spans="1:9" x14ac:dyDescent="0.3">
      <c r="A8" s="15"/>
      <c r="B8" s="11" t="s">
        <v>729</v>
      </c>
      <c r="C8" s="255">
        <v>68.558437410599183</v>
      </c>
      <c r="D8" s="255">
        <v>31.441562589400824</v>
      </c>
      <c r="E8" s="255" t="s">
        <v>850</v>
      </c>
      <c r="F8" s="255" t="s">
        <v>850</v>
      </c>
      <c r="G8" s="255" t="s">
        <v>850</v>
      </c>
      <c r="H8" s="248">
        <v>1.0489372796466401</v>
      </c>
      <c r="I8" s="235">
        <v>3.4437868012425676</v>
      </c>
    </row>
    <row r="9" spans="1:9" x14ac:dyDescent="0.3">
      <c r="A9" s="44" t="s">
        <v>1</v>
      </c>
      <c r="B9" s="24" t="s">
        <v>2</v>
      </c>
      <c r="C9" s="260">
        <v>90.091064124055805</v>
      </c>
      <c r="D9" s="260">
        <v>8.456875226416372</v>
      </c>
      <c r="E9" s="260">
        <v>1.4520606495278228</v>
      </c>
      <c r="F9" s="260" t="s">
        <v>850</v>
      </c>
      <c r="G9" s="260" t="s">
        <v>850</v>
      </c>
      <c r="H9" s="251">
        <v>1.248472064935324</v>
      </c>
      <c r="I9" s="258">
        <v>1.9018974634605403</v>
      </c>
    </row>
    <row r="10" spans="1:9" x14ac:dyDescent="0.3">
      <c r="A10" s="45"/>
      <c r="B10" s="24" t="s">
        <v>3</v>
      </c>
      <c r="C10" s="260">
        <v>100</v>
      </c>
      <c r="D10" s="260" t="s">
        <v>850</v>
      </c>
      <c r="E10" s="260" t="s">
        <v>850</v>
      </c>
      <c r="F10" s="260" t="s">
        <v>850</v>
      </c>
      <c r="G10" s="260" t="s">
        <v>850</v>
      </c>
      <c r="H10" s="251">
        <v>1.1296401038743107</v>
      </c>
      <c r="I10" s="258">
        <v>2.2480210787391495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851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851</v>
      </c>
      <c r="I12" s="235" t="s">
        <v>850</v>
      </c>
    </row>
    <row r="13" spans="1:9" x14ac:dyDescent="0.3">
      <c r="A13" s="14"/>
      <c r="B13" s="11" t="s">
        <v>35</v>
      </c>
      <c r="C13" s="255">
        <v>97.438951891626758</v>
      </c>
      <c r="D13" s="255">
        <v>2.561048108373245</v>
      </c>
      <c r="E13" s="255" t="s">
        <v>850</v>
      </c>
      <c r="F13" s="255" t="s">
        <v>850</v>
      </c>
      <c r="G13" s="255" t="s">
        <v>850</v>
      </c>
      <c r="H13" s="248">
        <v>1.3010847722746763</v>
      </c>
      <c r="I13" s="235">
        <v>0.93220794896891046</v>
      </c>
    </row>
    <row r="14" spans="1:9" x14ac:dyDescent="0.3">
      <c r="A14" s="14"/>
      <c r="B14" s="11" t="s">
        <v>36</v>
      </c>
      <c r="C14" s="255">
        <v>93.754623867324497</v>
      </c>
      <c r="D14" s="255">
        <v>4.6519159005346911</v>
      </c>
      <c r="E14" s="255">
        <v>1.5934602321408016</v>
      </c>
      <c r="F14" s="255" t="s">
        <v>850</v>
      </c>
      <c r="G14" s="255" t="s">
        <v>850</v>
      </c>
      <c r="H14" s="248">
        <v>1.20687369389605</v>
      </c>
      <c r="I14" s="235">
        <v>2.0278013454788648</v>
      </c>
    </row>
    <row r="15" spans="1:9" x14ac:dyDescent="0.3">
      <c r="A15" s="14"/>
      <c r="B15" s="11" t="s">
        <v>37</v>
      </c>
      <c r="C15" s="255">
        <v>74.215256487019872</v>
      </c>
      <c r="D15" s="255">
        <v>25.78474351298015</v>
      </c>
      <c r="E15" s="255" t="s">
        <v>850</v>
      </c>
      <c r="F15" s="255" t="s">
        <v>850</v>
      </c>
      <c r="G15" s="255" t="s">
        <v>850</v>
      </c>
      <c r="H15" s="248">
        <v>1.2395766931183243</v>
      </c>
      <c r="I15" s="235">
        <v>3.0150872421396011</v>
      </c>
    </row>
    <row r="16" spans="1:9" x14ac:dyDescent="0.3">
      <c r="A16" s="15"/>
      <c r="B16" s="11" t="s">
        <v>38</v>
      </c>
      <c r="C16" s="255">
        <v>100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48">
        <v>1</v>
      </c>
      <c r="I16" s="235">
        <v>3.1120449494772182</v>
      </c>
    </row>
    <row r="17" spans="1:9" x14ac:dyDescent="0.3">
      <c r="A17" s="44" t="s">
        <v>5</v>
      </c>
      <c r="B17" s="23" t="s">
        <v>6</v>
      </c>
      <c r="C17" s="260">
        <v>96.233595336801457</v>
      </c>
      <c r="D17" s="260">
        <v>3.7664046631985437</v>
      </c>
      <c r="E17" s="260" t="s">
        <v>850</v>
      </c>
      <c r="F17" s="260" t="s">
        <v>850</v>
      </c>
      <c r="G17" s="260" t="s">
        <v>850</v>
      </c>
      <c r="H17" s="251">
        <v>1.1575204881961265</v>
      </c>
      <c r="I17" s="258">
        <v>1.6790708171695377</v>
      </c>
    </row>
    <row r="18" spans="1:9" x14ac:dyDescent="0.3">
      <c r="A18" s="46"/>
      <c r="B18" s="23" t="s">
        <v>7</v>
      </c>
      <c r="C18" s="260">
        <v>91.118268003560161</v>
      </c>
      <c r="D18" s="260">
        <v>7.4365800650698652</v>
      </c>
      <c r="E18" s="260">
        <v>1.4451519313699617</v>
      </c>
      <c r="F18" s="260" t="s">
        <v>850</v>
      </c>
      <c r="G18" s="260" t="s">
        <v>850</v>
      </c>
      <c r="H18" s="251">
        <v>1.2293084112696873</v>
      </c>
      <c r="I18" s="258">
        <v>2.0332281941255559</v>
      </c>
    </row>
    <row r="19" spans="1:9" x14ac:dyDescent="0.3">
      <c r="A19" s="46"/>
      <c r="B19" s="23" t="s">
        <v>39</v>
      </c>
      <c r="C19" s="260">
        <v>100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1">
        <v>1.6027933337831461</v>
      </c>
      <c r="I19" s="258">
        <v>3.0139666689157303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851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94.657641691744601</v>
      </c>
      <c r="D21" s="255">
        <v>5.3423583082553971</v>
      </c>
      <c r="E21" s="255" t="s">
        <v>850</v>
      </c>
      <c r="F21" s="255" t="s">
        <v>850</v>
      </c>
      <c r="G21" s="255" t="s">
        <v>850</v>
      </c>
      <c r="H21" s="248">
        <v>1.1838485041477391</v>
      </c>
      <c r="I21" s="235">
        <v>1.1649681999752128</v>
      </c>
    </row>
    <row r="22" spans="1:9" x14ac:dyDescent="0.3">
      <c r="A22" s="14"/>
      <c r="B22" s="4" t="s">
        <v>11</v>
      </c>
      <c r="C22" s="255">
        <v>72.476724832216291</v>
      </c>
      <c r="D22" s="255">
        <v>18.815172936921865</v>
      </c>
      <c r="E22" s="255">
        <v>8.7081022308618437</v>
      </c>
      <c r="F22" s="255" t="s">
        <v>850</v>
      </c>
      <c r="G22" s="255" t="s">
        <v>850</v>
      </c>
      <c r="H22" s="248">
        <v>1.5195684486032861</v>
      </c>
      <c r="I22" s="235">
        <v>6.18148377253425</v>
      </c>
    </row>
    <row r="23" spans="1:9" x14ac:dyDescent="0.3">
      <c r="A23" s="14"/>
      <c r="B23" s="4" t="s">
        <v>12</v>
      </c>
      <c r="C23" s="255">
        <v>100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48">
        <v>1</v>
      </c>
      <c r="I23" s="235">
        <v>3.5472162046773401</v>
      </c>
    </row>
    <row r="24" spans="1:9" x14ac:dyDescent="0.3">
      <c r="A24" s="14"/>
      <c r="B24" s="4" t="s">
        <v>13</v>
      </c>
      <c r="C24" s="255">
        <v>100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48">
        <v>1</v>
      </c>
      <c r="I24" s="235">
        <v>5</v>
      </c>
    </row>
    <row r="25" spans="1:9" x14ac:dyDescent="0.3">
      <c r="A25" s="15"/>
      <c r="B25" s="4" t="s">
        <v>14</v>
      </c>
      <c r="C25" s="255">
        <v>100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48">
        <v>1.274250644058317</v>
      </c>
      <c r="I25" s="235">
        <v>1.3712532202915855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1" t="s">
        <v>851</v>
      </c>
      <c r="I26" s="258" t="s">
        <v>850</v>
      </c>
    </row>
    <row r="27" spans="1:9" x14ac:dyDescent="0.3">
      <c r="A27" s="46"/>
      <c r="B27" s="23" t="s">
        <v>458</v>
      </c>
      <c r="C27" s="260">
        <v>100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1">
        <v>1</v>
      </c>
      <c r="I27" s="258">
        <v>0</v>
      </c>
    </row>
    <row r="28" spans="1:9" x14ac:dyDescent="0.3">
      <c r="A28" s="46"/>
      <c r="B28" s="23" t="s">
        <v>459</v>
      </c>
      <c r="C28" s="260">
        <v>91.76982394933313</v>
      </c>
      <c r="D28" s="260">
        <v>7.0241217445862016</v>
      </c>
      <c r="E28" s="260">
        <v>1.2060543060806626</v>
      </c>
      <c r="F28" s="260" t="s">
        <v>850</v>
      </c>
      <c r="G28" s="260" t="s">
        <v>850</v>
      </c>
      <c r="H28" s="251">
        <v>1.2240063015619151</v>
      </c>
      <c r="I28" s="258">
        <v>1.9869734464995084</v>
      </c>
    </row>
    <row r="29" spans="1:9" x14ac:dyDescent="0.3">
      <c r="A29" s="46"/>
      <c r="B29" s="23" t="s">
        <v>460</v>
      </c>
      <c r="C29" s="260">
        <v>100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>
        <v>1.2111367294252438</v>
      </c>
      <c r="I29" s="258">
        <v>2.0878086875357731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851</v>
      </c>
      <c r="I31" s="235" t="s">
        <v>850</v>
      </c>
    </row>
    <row r="32" spans="1:9" x14ac:dyDescent="0.3">
      <c r="A32" s="14"/>
      <c r="B32" s="4" t="s">
        <v>19</v>
      </c>
      <c r="C32" s="255">
        <v>90.972738163566575</v>
      </c>
      <c r="D32" s="255">
        <v>7.7044021621174545</v>
      </c>
      <c r="E32" s="255">
        <v>1.3228596743159553</v>
      </c>
      <c r="F32" s="255" t="s">
        <v>850</v>
      </c>
      <c r="G32" s="255" t="s">
        <v>850</v>
      </c>
      <c r="H32" s="248">
        <v>1.2346383660408204</v>
      </c>
      <c r="I32" s="235">
        <v>1.6865231117879607</v>
      </c>
    </row>
    <row r="33" spans="1:9" x14ac:dyDescent="0.3">
      <c r="A33" s="14"/>
      <c r="B33" s="4" t="s">
        <v>20</v>
      </c>
      <c r="C33" s="255">
        <v>100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>
        <v>1.2996187076623542</v>
      </c>
      <c r="I33" s="235">
        <v>4.6320905598275504</v>
      </c>
    </row>
    <row r="34" spans="1:9" x14ac:dyDescent="0.3">
      <c r="A34" s="15"/>
      <c r="B34" s="4" t="s">
        <v>21</v>
      </c>
      <c r="C34" s="255">
        <v>100</v>
      </c>
      <c r="D34" s="255" t="s">
        <v>850</v>
      </c>
      <c r="E34" s="255" t="s">
        <v>850</v>
      </c>
      <c r="F34" s="255" t="s">
        <v>850</v>
      </c>
      <c r="G34" s="255" t="s">
        <v>850</v>
      </c>
      <c r="H34" s="248">
        <v>1.0880700151116549</v>
      </c>
      <c r="I34" s="235">
        <v>3.2606907432660832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1" t="s">
        <v>851</v>
      </c>
      <c r="I37" s="258" t="s">
        <v>850</v>
      </c>
    </row>
    <row r="38" spans="1:9" x14ac:dyDescent="0.3">
      <c r="A38" s="48"/>
      <c r="B38" s="23" t="s">
        <v>26</v>
      </c>
      <c r="C38" s="260">
        <v>95.282924985259086</v>
      </c>
      <c r="D38" s="260" t="s">
        <v>850</v>
      </c>
      <c r="E38" s="260">
        <v>4.7170750147408977</v>
      </c>
      <c r="F38" s="260" t="s">
        <v>850</v>
      </c>
      <c r="G38" s="260" t="s">
        <v>850</v>
      </c>
      <c r="H38" s="251">
        <v>1.2043414650348823</v>
      </c>
      <c r="I38" s="258">
        <v>2.4925919137480399</v>
      </c>
    </row>
    <row r="39" spans="1:9" x14ac:dyDescent="0.3">
      <c r="A39" s="48"/>
      <c r="B39" s="23" t="s">
        <v>27</v>
      </c>
      <c r="C39" s="260">
        <v>94.72092749225142</v>
      </c>
      <c r="D39" s="260">
        <v>5.2790725077485847</v>
      </c>
      <c r="E39" s="260" t="s">
        <v>850</v>
      </c>
      <c r="F39" s="260" t="s">
        <v>850</v>
      </c>
      <c r="G39" s="260" t="s">
        <v>850</v>
      </c>
      <c r="H39" s="251">
        <v>1.1935594702459997</v>
      </c>
      <c r="I39" s="258">
        <v>1.580700792972265</v>
      </c>
    </row>
    <row r="40" spans="1:9" x14ac:dyDescent="0.3">
      <c r="A40" s="48"/>
      <c r="B40" s="23" t="s">
        <v>28</v>
      </c>
      <c r="C40" s="260">
        <v>86.955051675125731</v>
      </c>
      <c r="D40" s="260">
        <v>13.04494832487425</v>
      </c>
      <c r="E40" s="260" t="s">
        <v>850</v>
      </c>
      <c r="F40" s="260" t="s">
        <v>850</v>
      </c>
      <c r="G40" s="260" t="s">
        <v>850</v>
      </c>
      <c r="H40" s="251">
        <v>1.2357834098304015</v>
      </c>
      <c r="I40" s="258">
        <v>2.1683512075774369</v>
      </c>
    </row>
    <row r="41" spans="1:9" x14ac:dyDescent="0.3">
      <c r="A41" s="49"/>
      <c r="B41" s="23" t="s">
        <v>29</v>
      </c>
      <c r="C41" s="260">
        <v>100</v>
      </c>
      <c r="D41" s="260" t="s">
        <v>850</v>
      </c>
      <c r="E41" s="260" t="s">
        <v>850</v>
      </c>
      <c r="F41" s="260" t="s">
        <v>850</v>
      </c>
      <c r="G41" s="260" t="s">
        <v>850</v>
      </c>
      <c r="H41" s="251">
        <v>1.3539680471566382</v>
      </c>
      <c r="I41" s="258">
        <v>1.0171936637727694</v>
      </c>
    </row>
    <row r="42" spans="1:9" x14ac:dyDescent="0.3">
      <c r="A42" s="17" t="s">
        <v>30</v>
      </c>
      <c r="B42" s="4" t="s">
        <v>40</v>
      </c>
      <c r="C42" s="255">
        <v>95.812889167971207</v>
      </c>
      <c r="D42" s="255">
        <v>4.1871108320287913</v>
      </c>
      <c r="E42" s="255" t="s">
        <v>850</v>
      </c>
      <c r="F42" s="255" t="s">
        <v>850</v>
      </c>
      <c r="G42" s="255" t="s">
        <v>850</v>
      </c>
      <c r="H42" s="248">
        <v>1.2137590578065629</v>
      </c>
      <c r="I42" s="235">
        <v>0.97414824750029816</v>
      </c>
    </row>
    <row r="43" spans="1:9" x14ac:dyDescent="0.3">
      <c r="A43" s="17"/>
      <c r="B43" s="4" t="s">
        <v>31</v>
      </c>
      <c r="C43" s="255">
        <v>87.313210393960347</v>
      </c>
      <c r="D43" s="255">
        <v>12.686789606039664</v>
      </c>
      <c r="E43" s="255" t="s">
        <v>850</v>
      </c>
      <c r="F43" s="255" t="s">
        <v>850</v>
      </c>
      <c r="G43" s="255" t="s">
        <v>850</v>
      </c>
      <c r="H43" s="248">
        <v>1.1815679033695414</v>
      </c>
      <c r="I43" s="235">
        <v>1.8585345632483909</v>
      </c>
    </row>
    <row r="44" spans="1:9" x14ac:dyDescent="0.3">
      <c r="A44" s="17"/>
      <c r="B44" s="4" t="s">
        <v>41</v>
      </c>
      <c r="C44" s="255">
        <v>84.35720144256824</v>
      </c>
      <c r="D44" s="255">
        <v>10.912676094454149</v>
      </c>
      <c r="E44" s="255">
        <v>4.7301224629776195</v>
      </c>
      <c r="F44" s="255" t="s">
        <v>850</v>
      </c>
      <c r="G44" s="255" t="s">
        <v>850</v>
      </c>
      <c r="H44" s="248">
        <v>1.36320480135944</v>
      </c>
      <c r="I44" s="235">
        <v>4.5454116108653668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850</v>
      </c>
      <c r="I45" s="235" t="s">
        <v>850</v>
      </c>
    </row>
    <row r="46" spans="1:9" x14ac:dyDescent="0.3">
      <c r="A46" s="17"/>
      <c r="B46" s="4" t="s">
        <v>8</v>
      </c>
      <c r="C46" s="255">
        <v>100</v>
      </c>
      <c r="D46" s="255" t="s">
        <v>850</v>
      </c>
      <c r="E46" s="255" t="s">
        <v>850</v>
      </c>
      <c r="F46" s="255" t="s">
        <v>850</v>
      </c>
      <c r="G46" s="255" t="s">
        <v>850</v>
      </c>
      <c r="H46" s="248">
        <v>1.1558658376616706</v>
      </c>
      <c r="I46" s="235">
        <v>0.62098292212506145</v>
      </c>
    </row>
    <row r="47" spans="1:9" ht="17.25" thickBot="1" x14ac:dyDescent="0.35">
      <c r="A47" s="18"/>
      <c r="B47" s="19" t="s">
        <v>32</v>
      </c>
      <c r="C47" s="261">
        <v>100</v>
      </c>
      <c r="D47" s="261" t="s">
        <v>850</v>
      </c>
      <c r="E47" s="261" t="s">
        <v>850</v>
      </c>
      <c r="F47" s="261" t="s">
        <v>850</v>
      </c>
      <c r="G47" s="261" t="s">
        <v>850</v>
      </c>
      <c r="H47" s="252">
        <v>1.1482526826494082</v>
      </c>
      <c r="I47" s="243">
        <v>1.394964014387577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0070C0"/>
  </sheetPr>
  <dimension ref="A1:K49"/>
  <sheetViews>
    <sheetView workbookViewId="0">
      <selection activeCell="M5" sqref="M5"/>
    </sheetView>
  </sheetViews>
  <sheetFormatPr defaultRowHeight="16.5" x14ac:dyDescent="0.3"/>
  <cols>
    <col min="2" max="2" width="13.75" bestFit="1" customWidth="1"/>
    <col min="3" max="3" width="8" bestFit="1" customWidth="1"/>
    <col min="4" max="4" width="10.25" bestFit="1" customWidth="1"/>
    <col min="5" max="5" width="18.875" bestFit="1" customWidth="1"/>
    <col min="6" max="6" width="12.125" bestFit="1" customWidth="1"/>
    <col min="7" max="7" width="16.375" bestFit="1" customWidth="1"/>
    <col min="8" max="8" width="13.875" bestFit="1" customWidth="1"/>
    <col min="9" max="10" width="12.125" bestFit="1" customWidth="1"/>
    <col min="11" max="11" width="4.75" bestFit="1" customWidth="1"/>
  </cols>
  <sheetData>
    <row r="1" spans="1:11" x14ac:dyDescent="0.3">
      <c r="A1" s="86" t="s">
        <v>364</v>
      </c>
    </row>
    <row r="2" spans="1:11" x14ac:dyDescent="0.3">
      <c r="A2" s="7" t="s">
        <v>418</v>
      </c>
      <c r="B2" s="10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9"/>
      <c r="B3" s="10"/>
      <c r="C3" s="9"/>
      <c r="D3" s="9"/>
      <c r="E3" s="9"/>
      <c r="F3" s="9"/>
      <c r="G3" s="9"/>
      <c r="H3" s="9"/>
      <c r="I3" s="9"/>
      <c r="J3" s="13" t="s">
        <v>45</v>
      </c>
      <c r="K3" s="9" t="s">
        <v>46</v>
      </c>
    </row>
    <row r="4" spans="1:11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</row>
    <row r="5" spans="1:11" ht="17.25" thickBot="1" x14ac:dyDescent="0.35">
      <c r="A5" s="39" t="s">
        <v>43</v>
      </c>
      <c r="B5" s="40"/>
      <c r="C5" s="41" t="s">
        <v>152</v>
      </c>
      <c r="D5" s="41" t="s">
        <v>153</v>
      </c>
      <c r="E5" s="41" t="s">
        <v>154</v>
      </c>
      <c r="F5" s="41" t="s">
        <v>155</v>
      </c>
      <c r="G5" s="41" t="s">
        <v>156</v>
      </c>
      <c r="H5" s="41" t="s">
        <v>605</v>
      </c>
      <c r="I5" s="41" t="s">
        <v>151</v>
      </c>
      <c r="J5" s="41" t="s">
        <v>117</v>
      </c>
      <c r="K5" s="42" t="s">
        <v>79</v>
      </c>
    </row>
    <row r="6" spans="1:11" ht="18" thickTop="1" thickBot="1" x14ac:dyDescent="0.35">
      <c r="A6" s="43" t="s">
        <v>44</v>
      </c>
      <c r="B6" s="38"/>
      <c r="C6" s="259">
        <v>50.961610295586965</v>
      </c>
      <c r="D6" s="259">
        <v>3.9974666336460953</v>
      </c>
      <c r="E6" s="259">
        <v>2.0689093760937092</v>
      </c>
      <c r="F6" s="259">
        <v>1.7032238462467872</v>
      </c>
      <c r="G6" s="259">
        <v>1.2243855905792191</v>
      </c>
      <c r="H6" s="259" t="s">
        <v>850</v>
      </c>
      <c r="I6" s="259">
        <v>0.33126700928761615</v>
      </c>
      <c r="J6" s="259">
        <v>27.65590910435526</v>
      </c>
      <c r="K6" s="266">
        <v>12.057228144204489</v>
      </c>
    </row>
    <row r="7" spans="1:11" ht="17.25" thickTop="1" x14ac:dyDescent="0.3">
      <c r="A7" s="14" t="s">
        <v>730</v>
      </c>
      <c r="B7" s="11" t="s">
        <v>728</v>
      </c>
      <c r="C7" s="254">
        <v>55.546448273618608</v>
      </c>
      <c r="D7" s="254">
        <v>3.9176385557350417</v>
      </c>
      <c r="E7" s="254">
        <v>2.1726747052665432</v>
      </c>
      <c r="F7" s="254">
        <v>1.1387238277421892</v>
      </c>
      <c r="G7" s="254">
        <v>1.4848642941386321</v>
      </c>
      <c r="H7" s="254" t="s">
        <v>850</v>
      </c>
      <c r="I7" s="254">
        <v>0.29271377301780427</v>
      </c>
      <c r="J7" s="254">
        <v>26.607395416509508</v>
      </c>
      <c r="K7" s="267">
        <v>8.8395411539716555</v>
      </c>
    </row>
    <row r="8" spans="1:11" x14ac:dyDescent="0.3">
      <c r="A8" s="15"/>
      <c r="B8" s="11" t="s">
        <v>729</v>
      </c>
      <c r="C8" s="255">
        <v>29.410483548052518</v>
      </c>
      <c r="D8" s="255">
        <v>4.3727001824249685</v>
      </c>
      <c r="E8" s="255">
        <v>1.5811582774248982</v>
      </c>
      <c r="F8" s="255">
        <v>4.3566679823470462</v>
      </c>
      <c r="G8" s="255" t="s">
        <v>850</v>
      </c>
      <c r="H8" s="255" t="s">
        <v>850</v>
      </c>
      <c r="I8" s="255">
        <v>0.51248730220951211</v>
      </c>
      <c r="J8" s="255">
        <v>32.584469609995644</v>
      </c>
      <c r="K8" s="268">
        <v>27.182033097545364</v>
      </c>
    </row>
    <row r="9" spans="1:11" x14ac:dyDescent="0.3">
      <c r="A9" s="44" t="s">
        <v>103</v>
      </c>
      <c r="B9" s="24" t="s">
        <v>104</v>
      </c>
      <c r="C9" s="260">
        <v>45.084466764575673</v>
      </c>
      <c r="D9" s="260">
        <v>3.0245282359908692</v>
      </c>
      <c r="E9" s="260">
        <v>3.1329931375836297</v>
      </c>
      <c r="F9" s="260">
        <v>0.97006290009472873</v>
      </c>
      <c r="G9" s="260">
        <v>0.5864950711052539</v>
      </c>
      <c r="H9" s="260" t="s">
        <v>850</v>
      </c>
      <c r="I9" s="260">
        <v>0.603498238211714</v>
      </c>
      <c r="J9" s="260">
        <v>30.105900442432503</v>
      </c>
      <c r="K9" s="269">
        <v>16.492055210005791</v>
      </c>
    </row>
    <row r="10" spans="1:11" x14ac:dyDescent="0.3">
      <c r="A10" s="45"/>
      <c r="B10" s="24" t="s">
        <v>105</v>
      </c>
      <c r="C10" s="260">
        <v>58.113265042790893</v>
      </c>
      <c r="D10" s="260">
        <v>5.1813954374285345</v>
      </c>
      <c r="E10" s="260">
        <v>0.77406951994126083</v>
      </c>
      <c r="F10" s="260">
        <v>2.5953773104843054</v>
      </c>
      <c r="G10" s="260">
        <v>2.0006083827776147</v>
      </c>
      <c r="H10" s="260" t="s">
        <v>850</v>
      </c>
      <c r="I10" s="260" t="s">
        <v>850</v>
      </c>
      <c r="J10" s="260">
        <v>24.674615200077643</v>
      </c>
      <c r="K10" s="269">
        <v>6.6606691064998724</v>
      </c>
    </row>
    <row r="11" spans="1:11" x14ac:dyDescent="0.3">
      <c r="A11" s="14" t="s">
        <v>1</v>
      </c>
      <c r="B11" s="11" t="s">
        <v>2</v>
      </c>
      <c r="C11" s="264">
        <v>56.424899390833865</v>
      </c>
      <c r="D11" s="264">
        <v>4.4448272574727481</v>
      </c>
      <c r="E11" s="264">
        <v>1.5806310609629137</v>
      </c>
      <c r="F11" s="264">
        <v>1.8643207048728736</v>
      </c>
      <c r="G11" s="264">
        <v>0.63920080848980909</v>
      </c>
      <c r="H11" s="264" t="s">
        <v>850</v>
      </c>
      <c r="I11" s="264">
        <v>0.17850045838376569</v>
      </c>
      <c r="J11" s="264">
        <v>27.804862871482388</v>
      </c>
      <c r="K11" s="270">
        <v>7.0627574475017614</v>
      </c>
    </row>
    <row r="12" spans="1:11" x14ac:dyDescent="0.3">
      <c r="A12" s="15"/>
      <c r="B12" s="11" t="s">
        <v>3</v>
      </c>
      <c r="C12" s="264">
        <v>45.417960512888136</v>
      </c>
      <c r="D12" s="264">
        <v>3.5435256867497826</v>
      </c>
      <c r="E12" s="264">
        <v>2.5643698813644966</v>
      </c>
      <c r="F12" s="264">
        <v>1.5397573794817474</v>
      </c>
      <c r="G12" s="264">
        <v>1.8181779807514715</v>
      </c>
      <c r="H12" s="264" t="s">
        <v>850</v>
      </c>
      <c r="I12" s="264">
        <v>0.48628063605296257</v>
      </c>
      <c r="J12" s="264">
        <v>27.50476434441844</v>
      </c>
      <c r="K12" s="270">
        <v>17.125163578293169</v>
      </c>
    </row>
    <row r="13" spans="1:11" x14ac:dyDescent="0.3">
      <c r="A13" s="44" t="s">
        <v>4</v>
      </c>
      <c r="B13" s="24" t="s">
        <v>33</v>
      </c>
      <c r="C13" s="260">
        <v>85.175935443213376</v>
      </c>
      <c r="D13" s="260" t="s">
        <v>850</v>
      </c>
      <c r="E13" s="260" t="s">
        <v>850</v>
      </c>
      <c r="F13" s="260">
        <v>4.2197206884316039</v>
      </c>
      <c r="G13" s="260">
        <v>6.3846231799234205</v>
      </c>
      <c r="H13" s="260" t="s">
        <v>850</v>
      </c>
      <c r="I13" s="260" t="s">
        <v>850</v>
      </c>
      <c r="J13" s="260">
        <v>4.2197206884316039</v>
      </c>
      <c r="K13" s="269" t="s">
        <v>850</v>
      </c>
    </row>
    <row r="14" spans="1:11" x14ac:dyDescent="0.3">
      <c r="A14" s="46"/>
      <c r="B14" s="24" t="s">
        <v>34</v>
      </c>
      <c r="C14" s="260">
        <v>53.281525389267863</v>
      </c>
      <c r="D14" s="260">
        <v>3.5180021967780464</v>
      </c>
      <c r="E14" s="260">
        <v>2.9986938689366704</v>
      </c>
      <c r="F14" s="260" t="s">
        <v>850</v>
      </c>
      <c r="G14" s="260" t="s">
        <v>850</v>
      </c>
      <c r="H14" s="260" t="s">
        <v>850</v>
      </c>
      <c r="I14" s="260" t="s">
        <v>850</v>
      </c>
      <c r="J14" s="260">
        <v>40.201778545017433</v>
      </c>
      <c r="K14" s="269" t="s">
        <v>850</v>
      </c>
    </row>
    <row r="15" spans="1:11" x14ac:dyDescent="0.3">
      <c r="A15" s="46"/>
      <c r="B15" s="24" t="s">
        <v>35</v>
      </c>
      <c r="C15" s="260">
        <v>72.172114794025163</v>
      </c>
      <c r="D15" s="260">
        <v>5.3945978780656398</v>
      </c>
      <c r="E15" s="260">
        <v>2.6877810078272772</v>
      </c>
      <c r="F15" s="260">
        <v>4.7424126789377317</v>
      </c>
      <c r="G15" s="260" t="s">
        <v>850</v>
      </c>
      <c r="H15" s="260" t="s">
        <v>850</v>
      </c>
      <c r="I15" s="260" t="s">
        <v>850</v>
      </c>
      <c r="J15" s="260">
        <v>14.292697326527245</v>
      </c>
      <c r="K15" s="269">
        <v>0.71039631461690833</v>
      </c>
    </row>
    <row r="16" spans="1:11" x14ac:dyDescent="0.3">
      <c r="A16" s="46"/>
      <c r="B16" s="24" t="s">
        <v>36</v>
      </c>
      <c r="C16" s="260">
        <v>55.293384923504355</v>
      </c>
      <c r="D16" s="260">
        <v>6.4891818852701464</v>
      </c>
      <c r="E16" s="260" t="s">
        <v>850</v>
      </c>
      <c r="F16" s="260">
        <v>2.1186590443983655</v>
      </c>
      <c r="G16" s="260" t="s">
        <v>850</v>
      </c>
      <c r="H16" s="260" t="s">
        <v>850</v>
      </c>
      <c r="I16" s="260" t="s">
        <v>850</v>
      </c>
      <c r="J16" s="260">
        <v>32.807539860042446</v>
      </c>
      <c r="K16" s="269">
        <v>3.2912342867846691</v>
      </c>
    </row>
    <row r="17" spans="1:11" x14ac:dyDescent="0.3">
      <c r="A17" s="46"/>
      <c r="B17" s="24" t="s">
        <v>37</v>
      </c>
      <c r="C17" s="260">
        <v>60.97152619658155</v>
      </c>
      <c r="D17" s="260">
        <v>4.9931991004309975</v>
      </c>
      <c r="E17" s="260" t="s">
        <v>850</v>
      </c>
      <c r="F17" s="260" t="s">
        <v>850</v>
      </c>
      <c r="G17" s="260">
        <v>3.7325964908183216</v>
      </c>
      <c r="H17" s="260" t="s">
        <v>850</v>
      </c>
      <c r="I17" s="260" t="s">
        <v>850</v>
      </c>
      <c r="J17" s="260">
        <v>26.913215275813162</v>
      </c>
      <c r="K17" s="269">
        <v>3.3894629363559541</v>
      </c>
    </row>
    <row r="18" spans="1:11" x14ac:dyDescent="0.3">
      <c r="A18" s="45"/>
      <c r="B18" s="24" t="s">
        <v>38</v>
      </c>
      <c r="C18" s="260">
        <v>22.670475095741622</v>
      </c>
      <c r="D18" s="260">
        <v>3.122768739899485</v>
      </c>
      <c r="E18" s="260">
        <v>4.0484191441894843</v>
      </c>
      <c r="F18" s="260">
        <v>0.98129026094925476</v>
      </c>
      <c r="G18" s="260" t="s">
        <v>850</v>
      </c>
      <c r="H18" s="260" t="s">
        <v>850</v>
      </c>
      <c r="I18" s="260">
        <v>1.0515131031778346</v>
      </c>
      <c r="J18" s="260">
        <v>33.456827812455856</v>
      </c>
      <c r="K18" s="269">
        <v>34.668705843586451</v>
      </c>
    </row>
    <row r="19" spans="1:11" x14ac:dyDescent="0.3">
      <c r="A19" s="16" t="s">
        <v>5</v>
      </c>
      <c r="B19" s="4" t="s">
        <v>6</v>
      </c>
      <c r="C19" s="264">
        <v>40.313663820354961</v>
      </c>
      <c r="D19" s="264">
        <v>5.9931526575073857</v>
      </c>
      <c r="E19" s="264">
        <v>1.4523682986505231</v>
      </c>
      <c r="F19" s="264">
        <v>0.90924674579400877</v>
      </c>
      <c r="G19" s="264" t="s">
        <v>850</v>
      </c>
      <c r="H19" s="264" t="s">
        <v>850</v>
      </c>
      <c r="I19" s="264">
        <v>0.26441697704325939</v>
      </c>
      <c r="J19" s="264">
        <v>34.727598110486369</v>
      </c>
      <c r="K19" s="270">
        <v>16.339553390163676</v>
      </c>
    </row>
    <row r="20" spans="1:11" x14ac:dyDescent="0.3">
      <c r="A20" s="14"/>
      <c r="B20" s="4" t="s">
        <v>7</v>
      </c>
      <c r="C20" s="264">
        <v>58.271502709048292</v>
      </c>
      <c r="D20" s="264">
        <v>3.1466178032660683</v>
      </c>
      <c r="E20" s="264">
        <v>2.1315022128042593</v>
      </c>
      <c r="F20" s="264">
        <v>2.2383157411097558</v>
      </c>
      <c r="G20" s="264">
        <v>1.9658571051892948</v>
      </c>
      <c r="H20" s="264" t="s">
        <v>850</v>
      </c>
      <c r="I20" s="264">
        <v>0.38753268749561065</v>
      </c>
      <c r="J20" s="264">
        <v>22.611897364796064</v>
      </c>
      <c r="K20" s="270">
        <v>9.246774376290686</v>
      </c>
    </row>
    <row r="21" spans="1:11" x14ac:dyDescent="0.3">
      <c r="A21" s="14"/>
      <c r="B21" s="4" t="s">
        <v>39</v>
      </c>
      <c r="C21" s="264">
        <v>25.877655450942449</v>
      </c>
      <c r="D21" s="264" t="s">
        <v>850</v>
      </c>
      <c r="E21" s="264">
        <v>6.6591537639855405</v>
      </c>
      <c r="F21" s="264" t="s">
        <v>850</v>
      </c>
      <c r="G21" s="264" t="s">
        <v>850</v>
      </c>
      <c r="H21" s="264" t="s">
        <v>850</v>
      </c>
      <c r="I21" s="264" t="s">
        <v>850</v>
      </c>
      <c r="J21" s="264">
        <v>47.485729493115393</v>
      </c>
      <c r="K21" s="270">
        <v>19.977461291956619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70" t="s">
        <v>850</v>
      </c>
    </row>
    <row r="23" spans="1:11" x14ac:dyDescent="0.3">
      <c r="A23" s="44" t="s">
        <v>9</v>
      </c>
      <c r="B23" s="23" t="s">
        <v>10</v>
      </c>
      <c r="C23" s="260">
        <v>55.823564709333638</v>
      </c>
      <c r="D23" s="260">
        <v>3.791707824354233</v>
      </c>
      <c r="E23" s="260">
        <v>1.492563189945417</v>
      </c>
      <c r="F23" s="260">
        <v>0.95192540956197835</v>
      </c>
      <c r="G23" s="260">
        <v>1.8849733335865624</v>
      </c>
      <c r="H23" s="260" t="s">
        <v>850</v>
      </c>
      <c r="I23" s="260">
        <v>0.50999414204860927</v>
      </c>
      <c r="J23" s="260">
        <v>24.387619650212201</v>
      </c>
      <c r="K23" s="269">
        <v>11.157651740957512</v>
      </c>
    </row>
    <row r="24" spans="1:11" x14ac:dyDescent="0.3">
      <c r="A24" s="46"/>
      <c r="B24" s="23" t="s">
        <v>11</v>
      </c>
      <c r="C24" s="260">
        <v>49.04609404348264</v>
      </c>
      <c r="D24" s="260">
        <v>1.9839383291154857</v>
      </c>
      <c r="E24" s="260">
        <v>4.9097528838073581</v>
      </c>
      <c r="F24" s="260">
        <v>7.488647751869844</v>
      </c>
      <c r="G24" s="260" t="s">
        <v>850</v>
      </c>
      <c r="H24" s="260" t="s">
        <v>850</v>
      </c>
      <c r="I24" s="260" t="s">
        <v>850</v>
      </c>
      <c r="J24" s="260">
        <v>31.78013062621169</v>
      </c>
      <c r="K24" s="269">
        <v>4.7914363655129817</v>
      </c>
    </row>
    <row r="25" spans="1:11" x14ac:dyDescent="0.3">
      <c r="A25" s="46"/>
      <c r="B25" s="23" t="s">
        <v>12</v>
      </c>
      <c r="C25" s="260">
        <v>39.04717466729268</v>
      </c>
      <c r="D25" s="260">
        <v>8.8776361081370698</v>
      </c>
      <c r="E25" s="260">
        <v>2.6969948847755632</v>
      </c>
      <c r="F25" s="260" t="s">
        <v>850</v>
      </c>
      <c r="G25" s="260" t="s">
        <v>850</v>
      </c>
      <c r="H25" s="260" t="s">
        <v>850</v>
      </c>
      <c r="I25" s="260" t="s">
        <v>850</v>
      </c>
      <c r="J25" s="260">
        <v>29.450830089663736</v>
      </c>
      <c r="K25" s="269">
        <v>19.927364250130932</v>
      </c>
    </row>
    <row r="26" spans="1:11" x14ac:dyDescent="0.3">
      <c r="A26" s="46"/>
      <c r="B26" s="23" t="s">
        <v>13</v>
      </c>
      <c r="C26" s="260">
        <v>46.781464748181293</v>
      </c>
      <c r="D26" s="260">
        <v>3.8876661475469221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0" t="s">
        <v>850</v>
      </c>
      <c r="J26" s="260">
        <v>36.580943272924046</v>
      </c>
      <c r="K26" s="269">
        <v>12.749925831347756</v>
      </c>
    </row>
    <row r="27" spans="1:11" x14ac:dyDescent="0.3">
      <c r="A27" s="45"/>
      <c r="B27" s="23" t="s">
        <v>14</v>
      </c>
      <c r="C27" s="260">
        <v>6.4772369451040932</v>
      </c>
      <c r="D27" s="260" t="s">
        <v>850</v>
      </c>
      <c r="E27" s="260">
        <v>2.99722268065918</v>
      </c>
      <c r="F27" s="260" t="s">
        <v>850</v>
      </c>
      <c r="G27" s="260" t="s">
        <v>850</v>
      </c>
      <c r="H27" s="260" t="s">
        <v>850</v>
      </c>
      <c r="I27" s="260" t="s">
        <v>850</v>
      </c>
      <c r="J27" s="260">
        <v>53.681884805798994</v>
      </c>
      <c r="K27" s="269">
        <v>36.843655568437754</v>
      </c>
    </row>
    <row r="28" spans="1:11" x14ac:dyDescent="0.3">
      <c r="A28" s="16" t="s">
        <v>15</v>
      </c>
      <c r="B28" s="4" t="s">
        <v>457</v>
      </c>
      <c r="C28" s="264">
        <v>33.173574809427237</v>
      </c>
      <c r="D28" s="264">
        <v>4.2261360814750919</v>
      </c>
      <c r="E28" s="264">
        <v>5.6181461248173008</v>
      </c>
      <c r="F28" s="264">
        <v>1.2088922309856196</v>
      </c>
      <c r="G28" s="264" t="s">
        <v>850</v>
      </c>
      <c r="H28" s="264" t="s">
        <v>850</v>
      </c>
      <c r="I28" s="264">
        <v>0.94373775997717657</v>
      </c>
      <c r="J28" s="264">
        <v>29.722368953624624</v>
      </c>
      <c r="K28" s="270">
        <v>25.107144039692844</v>
      </c>
    </row>
    <row r="29" spans="1:11" x14ac:dyDescent="0.3">
      <c r="A29" s="14"/>
      <c r="B29" s="4" t="s">
        <v>458</v>
      </c>
      <c r="C29" s="264">
        <v>48.5105718284658</v>
      </c>
      <c r="D29" s="264">
        <v>4.0833065236846089</v>
      </c>
      <c r="E29" s="264" t="s">
        <v>850</v>
      </c>
      <c r="F29" s="264">
        <v>3.8831759481553778</v>
      </c>
      <c r="G29" s="264" t="s">
        <v>850</v>
      </c>
      <c r="H29" s="264" t="s">
        <v>850</v>
      </c>
      <c r="I29" s="264">
        <v>0.35350338199576775</v>
      </c>
      <c r="J29" s="264">
        <v>28.347790959228313</v>
      </c>
      <c r="K29" s="270">
        <v>14.821651358470136</v>
      </c>
    </row>
    <row r="30" spans="1:11" x14ac:dyDescent="0.3">
      <c r="A30" s="14"/>
      <c r="B30" s="4" t="s">
        <v>459</v>
      </c>
      <c r="C30" s="264">
        <v>64.378093785849572</v>
      </c>
      <c r="D30" s="264">
        <v>3.9307024618256969</v>
      </c>
      <c r="E30" s="264">
        <v>0.83476784856098407</v>
      </c>
      <c r="F30" s="264">
        <v>0.88251971341026869</v>
      </c>
      <c r="G30" s="264">
        <v>2.6582477665180164</v>
      </c>
      <c r="H30" s="264" t="s">
        <v>850</v>
      </c>
      <c r="I30" s="264" t="s">
        <v>850</v>
      </c>
      <c r="J30" s="264">
        <v>23.449562457508019</v>
      </c>
      <c r="K30" s="270">
        <v>3.8661059663275612</v>
      </c>
    </row>
    <row r="31" spans="1:11" x14ac:dyDescent="0.3">
      <c r="A31" s="14"/>
      <c r="B31" s="4" t="s">
        <v>460</v>
      </c>
      <c r="C31" s="264">
        <v>16.631383718380295</v>
      </c>
      <c r="D31" s="264">
        <v>2.3076514467064326</v>
      </c>
      <c r="E31" s="264">
        <v>8.4401737342518786</v>
      </c>
      <c r="F31" s="264" t="s">
        <v>850</v>
      </c>
      <c r="G31" s="264" t="s">
        <v>850</v>
      </c>
      <c r="H31" s="264" t="s">
        <v>850</v>
      </c>
      <c r="I31" s="264" t="s">
        <v>850</v>
      </c>
      <c r="J31" s="264">
        <v>69.693915625981433</v>
      </c>
      <c r="K31" s="270">
        <v>2.9268754746799459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70" t="s">
        <v>850</v>
      </c>
    </row>
    <row r="33" spans="1:11" x14ac:dyDescent="0.3">
      <c r="A33" s="44" t="s">
        <v>17</v>
      </c>
      <c r="B33" s="23" t="s">
        <v>18</v>
      </c>
      <c r="C33" s="260">
        <v>60.125290395186703</v>
      </c>
      <c r="D33" s="260">
        <v>4.3227553704475792</v>
      </c>
      <c r="E33" s="260">
        <v>2.454254740884513</v>
      </c>
      <c r="F33" s="260">
        <v>2.1606620217806118</v>
      </c>
      <c r="G33" s="260">
        <v>1.8568401676459558</v>
      </c>
      <c r="H33" s="260" t="s">
        <v>850</v>
      </c>
      <c r="I33" s="260" t="s">
        <v>850</v>
      </c>
      <c r="J33" s="260">
        <v>27.137130074919394</v>
      </c>
      <c r="K33" s="269">
        <v>1.9430672291352789</v>
      </c>
    </row>
    <row r="34" spans="1:11" x14ac:dyDescent="0.3">
      <c r="A34" s="46"/>
      <c r="B34" s="23" t="s">
        <v>19</v>
      </c>
      <c r="C34" s="260">
        <v>55.22922801185819</v>
      </c>
      <c r="D34" s="260">
        <v>4.6504738530746161</v>
      </c>
      <c r="E34" s="260">
        <v>0.60602334775209155</v>
      </c>
      <c r="F34" s="260">
        <v>2.1157564138421461</v>
      </c>
      <c r="G34" s="260">
        <v>1.3054851860862879</v>
      </c>
      <c r="H34" s="260" t="s">
        <v>850</v>
      </c>
      <c r="I34" s="260">
        <v>0.1926070458197299</v>
      </c>
      <c r="J34" s="260">
        <v>27.469861956519832</v>
      </c>
      <c r="K34" s="269">
        <v>8.4305641850472721</v>
      </c>
    </row>
    <row r="35" spans="1:11" x14ac:dyDescent="0.3">
      <c r="A35" s="46"/>
      <c r="B35" s="23" t="s">
        <v>20</v>
      </c>
      <c r="C35" s="260">
        <v>12.640407452496587</v>
      </c>
      <c r="D35" s="260">
        <v>1.4417793119052909</v>
      </c>
      <c r="E35" s="260">
        <v>5.6334756939921222</v>
      </c>
      <c r="F35" s="260" t="s">
        <v>850</v>
      </c>
      <c r="G35" s="260" t="s">
        <v>850</v>
      </c>
      <c r="H35" s="260" t="s">
        <v>850</v>
      </c>
      <c r="I35" s="260">
        <v>2.0268760384937621</v>
      </c>
      <c r="J35" s="260">
        <v>26.39402282513441</v>
      </c>
      <c r="K35" s="269">
        <v>51.863438677977733</v>
      </c>
    </row>
    <row r="36" spans="1:11" x14ac:dyDescent="0.3">
      <c r="A36" s="45"/>
      <c r="B36" s="23" t="s">
        <v>21</v>
      </c>
      <c r="C36" s="260">
        <v>45.368447159657443</v>
      </c>
      <c r="D36" s="260">
        <v>2.6926567397645402</v>
      </c>
      <c r="E36" s="260">
        <v>3.6450528383272696</v>
      </c>
      <c r="F36" s="260" t="s">
        <v>850</v>
      </c>
      <c r="G36" s="260" t="s">
        <v>850</v>
      </c>
      <c r="H36" s="260" t="s">
        <v>850</v>
      </c>
      <c r="I36" s="260" t="s">
        <v>850</v>
      </c>
      <c r="J36" s="260">
        <v>32.587141321489831</v>
      </c>
      <c r="K36" s="269">
        <v>15.706701940760933</v>
      </c>
    </row>
    <row r="37" spans="1:11" x14ac:dyDescent="0.3">
      <c r="A37" s="51" t="s">
        <v>22</v>
      </c>
      <c r="B37" s="4" t="s">
        <v>23</v>
      </c>
      <c r="C37" s="264">
        <v>6.0287565936535339</v>
      </c>
      <c r="D37" s="264">
        <v>6.8937325157438254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 t="s">
        <v>850</v>
      </c>
      <c r="J37" s="264">
        <v>29.097105903303095</v>
      </c>
      <c r="K37" s="270">
        <v>57.980404987299565</v>
      </c>
    </row>
    <row r="38" spans="1:11" x14ac:dyDescent="0.3">
      <c r="A38" s="17"/>
      <c r="B38" s="4" t="s">
        <v>24</v>
      </c>
      <c r="C38" s="264">
        <v>6.2817946710618866</v>
      </c>
      <c r="D38" s="264">
        <v>2.9972523003788787</v>
      </c>
      <c r="E38" s="264">
        <v>6.0559119388633142</v>
      </c>
      <c r="F38" s="264" t="s">
        <v>850</v>
      </c>
      <c r="G38" s="264" t="s">
        <v>850</v>
      </c>
      <c r="H38" s="264" t="s">
        <v>850</v>
      </c>
      <c r="I38" s="264" t="s">
        <v>850</v>
      </c>
      <c r="J38" s="264">
        <v>35.036934995277385</v>
      </c>
      <c r="K38" s="270">
        <v>49.628106094418449</v>
      </c>
    </row>
    <row r="39" spans="1:11" x14ac:dyDescent="0.3">
      <c r="A39" s="17"/>
      <c r="B39" s="4" t="s">
        <v>25</v>
      </c>
      <c r="C39" s="264">
        <v>55.427833726408849</v>
      </c>
      <c r="D39" s="264">
        <v>1.3385557005761102</v>
      </c>
      <c r="E39" s="264">
        <v>2.6308879253839978</v>
      </c>
      <c r="F39" s="264" t="s">
        <v>850</v>
      </c>
      <c r="G39" s="264" t="s">
        <v>850</v>
      </c>
      <c r="H39" s="264" t="s">
        <v>850</v>
      </c>
      <c r="I39" s="264">
        <v>1.8817626617915908</v>
      </c>
      <c r="J39" s="264">
        <v>22.597127364825724</v>
      </c>
      <c r="K39" s="270">
        <v>16.123832621013733</v>
      </c>
    </row>
    <row r="40" spans="1:11" x14ac:dyDescent="0.3">
      <c r="A40" s="17"/>
      <c r="B40" s="4" t="s">
        <v>26</v>
      </c>
      <c r="C40" s="264">
        <v>56.943196880236307</v>
      </c>
      <c r="D40" s="264">
        <v>1.4095917719403868</v>
      </c>
      <c r="E40" s="264">
        <v>1.7526969884768868</v>
      </c>
      <c r="F40" s="264">
        <v>2.5252520011373289</v>
      </c>
      <c r="G40" s="264">
        <v>2.2237444521334462</v>
      </c>
      <c r="H40" s="264" t="s">
        <v>850</v>
      </c>
      <c r="I40" s="264">
        <v>0.22152840638542209</v>
      </c>
      <c r="J40" s="264">
        <v>29.33932488282726</v>
      </c>
      <c r="K40" s="270">
        <v>5.5846646168630762</v>
      </c>
    </row>
    <row r="41" spans="1:11" x14ac:dyDescent="0.3">
      <c r="A41" s="17"/>
      <c r="B41" s="4" t="s">
        <v>27</v>
      </c>
      <c r="C41" s="264">
        <v>55.438256103307587</v>
      </c>
      <c r="D41" s="264">
        <v>12.505142959070989</v>
      </c>
      <c r="E41" s="264" t="s">
        <v>850</v>
      </c>
      <c r="F41" s="264" t="s">
        <v>850</v>
      </c>
      <c r="G41" s="264">
        <v>2.9512165554291583</v>
      </c>
      <c r="H41" s="264" t="s">
        <v>850</v>
      </c>
      <c r="I41" s="264" t="s">
        <v>850</v>
      </c>
      <c r="J41" s="264">
        <v>28.281240387164335</v>
      </c>
      <c r="K41" s="270">
        <v>0.82414399502791236</v>
      </c>
    </row>
    <row r="42" spans="1:11" x14ac:dyDescent="0.3">
      <c r="A42" s="17"/>
      <c r="B42" s="4" t="s">
        <v>28</v>
      </c>
      <c r="C42" s="264">
        <v>63.850746956088514</v>
      </c>
      <c r="D42" s="264">
        <v>5.2633257714970494</v>
      </c>
      <c r="E42" s="264">
        <v>1.482581786830621</v>
      </c>
      <c r="F42" s="264">
        <v>3.5557141144915718</v>
      </c>
      <c r="G42" s="264" t="s">
        <v>850</v>
      </c>
      <c r="H42" s="264" t="s">
        <v>850</v>
      </c>
      <c r="I42" s="264" t="s">
        <v>850</v>
      </c>
      <c r="J42" s="264">
        <v>24.677271423485053</v>
      </c>
      <c r="K42" s="270">
        <v>1.1703599476072037</v>
      </c>
    </row>
    <row r="43" spans="1:11" x14ac:dyDescent="0.3">
      <c r="A43" s="52"/>
      <c r="B43" s="4" t="s">
        <v>29</v>
      </c>
      <c r="C43" s="264">
        <v>70.304942540124671</v>
      </c>
      <c r="D43" s="264">
        <v>13.375768632946281</v>
      </c>
      <c r="E43" s="264">
        <v>4.3964604909907345</v>
      </c>
      <c r="F43" s="264" t="s">
        <v>850</v>
      </c>
      <c r="G43" s="264" t="s">
        <v>850</v>
      </c>
      <c r="H43" s="264" t="s">
        <v>850</v>
      </c>
      <c r="I43" s="264" t="s">
        <v>850</v>
      </c>
      <c r="J43" s="264">
        <v>11.922828335938322</v>
      </c>
      <c r="K43" s="270" t="s">
        <v>850</v>
      </c>
    </row>
    <row r="44" spans="1:11" x14ac:dyDescent="0.3">
      <c r="A44" s="48" t="s">
        <v>30</v>
      </c>
      <c r="B44" s="23" t="s">
        <v>40</v>
      </c>
      <c r="C44" s="260">
        <v>67.66103283439621</v>
      </c>
      <c r="D44" s="260">
        <v>2.5784326144725815</v>
      </c>
      <c r="E44" s="260" t="s">
        <v>850</v>
      </c>
      <c r="F44" s="260">
        <v>7.2472811656502536</v>
      </c>
      <c r="G44" s="260" t="s">
        <v>850</v>
      </c>
      <c r="H44" s="260" t="s">
        <v>850</v>
      </c>
      <c r="I44" s="260" t="s">
        <v>850</v>
      </c>
      <c r="J44" s="260">
        <v>22.513253385480947</v>
      </c>
      <c r="K44" s="269" t="s">
        <v>850</v>
      </c>
    </row>
    <row r="45" spans="1:11" x14ac:dyDescent="0.3">
      <c r="A45" s="48"/>
      <c r="B45" s="23" t="s">
        <v>31</v>
      </c>
      <c r="C45" s="260">
        <v>81.878921239071659</v>
      </c>
      <c r="D45" s="260">
        <v>3.3511860363231283</v>
      </c>
      <c r="E45" s="260" t="s">
        <v>850</v>
      </c>
      <c r="F45" s="260" t="s">
        <v>850</v>
      </c>
      <c r="G45" s="260">
        <v>3.4894278792591016</v>
      </c>
      <c r="H45" s="260" t="s">
        <v>850</v>
      </c>
      <c r="I45" s="260" t="s">
        <v>850</v>
      </c>
      <c r="J45" s="260">
        <v>11.280464845346094</v>
      </c>
      <c r="K45" s="269" t="s">
        <v>850</v>
      </c>
    </row>
    <row r="46" spans="1:11" x14ac:dyDescent="0.3">
      <c r="A46" s="48"/>
      <c r="B46" s="23" t="s">
        <v>41</v>
      </c>
      <c r="C46" s="260">
        <v>69.960183715134733</v>
      </c>
      <c r="D46" s="260">
        <v>11.474643565740433</v>
      </c>
      <c r="E46" s="260">
        <v>2.102768991052371</v>
      </c>
      <c r="F46" s="260">
        <v>2.2983526665368399</v>
      </c>
      <c r="G46" s="260" t="s">
        <v>850</v>
      </c>
      <c r="H46" s="260" t="s">
        <v>850</v>
      </c>
      <c r="I46" s="260" t="s">
        <v>850</v>
      </c>
      <c r="J46" s="260">
        <v>14.164051061535616</v>
      </c>
      <c r="K46" s="269" t="s">
        <v>850</v>
      </c>
    </row>
    <row r="47" spans="1:11" x14ac:dyDescent="0.3">
      <c r="A47" s="48"/>
      <c r="B47" s="23" t="s">
        <v>42</v>
      </c>
      <c r="C47" s="260">
        <v>52.487168613342959</v>
      </c>
      <c r="D47" s="260" t="s">
        <v>850</v>
      </c>
      <c r="E47" s="260">
        <v>4.6223122879313054</v>
      </c>
      <c r="F47" s="260">
        <v>10.156651288610588</v>
      </c>
      <c r="G47" s="260" t="s">
        <v>850</v>
      </c>
      <c r="H47" s="260" t="s">
        <v>850</v>
      </c>
      <c r="I47" s="260" t="s">
        <v>850</v>
      </c>
      <c r="J47" s="260">
        <v>32.733867810115157</v>
      </c>
      <c r="K47" s="269" t="s">
        <v>850</v>
      </c>
    </row>
    <row r="48" spans="1:11" x14ac:dyDescent="0.3">
      <c r="A48" s="48"/>
      <c r="B48" s="23" t="s">
        <v>8</v>
      </c>
      <c r="C48" s="260">
        <v>51.119191266068313</v>
      </c>
      <c r="D48" s="260">
        <v>3.4301502810894755</v>
      </c>
      <c r="E48" s="260" t="s">
        <v>850</v>
      </c>
      <c r="F48" s="260" t="s">
        <v>850</v>
      </c>
      <c r="G48" s="260" t="s">
        <v>850</v>
      </c>
      <c r="H48" s="260" t="s">
        <v>850</v>
      </c>
      <c r="I48" s="260">
        <v>1.0745651086076962</v>
      </c>
      <c r="J48" s="260">
        <v>38.634474286774569</v>
      </c>
      <c r="K48" s="269">
        <v>5.741619057459955</v>
      </c>
    </row>
    <row r="49" spans="1:11" ht="17.25" thickBot="1" x14ac:dyDescent="0.35">
      <c r="A49" s="55"/>
      <c r="B49" s="56" t="s">
        <v>32</v>
      </c>
      <c r="C49" s="265">
        <v>34.702480038948643</v>
      </c>
      <c r="D49" s="265">
        <v>2.6162602751710713</v>
      </c>
      <c r="E49" s="265">
        <v>3.8900476116419505</v>
      </c>
      <c r="F49" s="265">
        <v>1.1370096770378129</v>
      </c>
      <c r="G49" s="265">
        <v>2.0841524804871732</v>
      </c>
      <c r="H49" s="265" t="s">
        <v>850</v>
      </c>
      <c r="I49" s="265">
        <v>0.20762231794377134</v>
      </c>
      <c r="J49" s="265">
        <v>30.495451561847521</v>
      </c>
      <c r="K49" s="271">
        <v>24.866976036922296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0070C0"/>
  </sheetPr>
  <dimension ref="A1:D49"/>
  <sheetViews>
    <sheetView workbookViewId="0">
      <selection activeCell="B3" sqref="B3"/>
    </sheetView>
  </sheetViews>
  <sheetFormatPr defaultRowHeight="16.5" x14ac:dyDescent="0.3"/>
  <cols>
    <col min="2" max="2" width="13.75" bestFit="1" customWidth="1"/>
  </cols>
  <sheetData>
    <row r="1" spans="1:4" x14ac:dyDescent="0.3">
      <c r="A1" s="86" t="s">
        <v>364</v>
      </c>
    </row>
    <row r="2" spans="1:4" x14ac:dyDescent="0.3">
      <c r="A2" s="7" t="s">
        <v>446</v>
      </c>
      <c r="B2" s="10"/>
      <c r="C2" s="8"/>
      <c r="D2" s="8"/>
    </row>
    <row r="3" spans="1:4" x14ac:dyDescent="0.3">
      <c r="A3" s="9"/>
      <c r="B3" s="10"/>
      <c r="C3" s="13" t="s">
        <v>45</v>
      </c>
      <c r="D3" s="9" t="s">
        <v>46</v>
      </c>
    </row>
    <row r="4" spans="1:4" ht="17.25" thickBot="1" x14ac:dyDescent="0.35">
      <c r="A4" s="9"/>
      <c r="B4" s="10"/>
      <c r="C4" s="9"/>
      <c r="D4" s="9"/>
    </row>
    <row r="5" spans="1:4" ht="17.25" thickBot="1" x14ac:dyDescent="0.35">
      <c r="A5" s="39" t="s">
        <v>43</v>
      </c>
      <c r="B5" s="40"/>
      <c r="C5" s="41" t="s">
        <v>158</v>
      </c>
      <c r="D5" s="42" t="s">
        <v>157</v>
      </c>
    </row>
    <row r="6" spans="1:4" ht="18" thickTop="1" thickBot="1" x14ac:dyDescent="0.35">
      <c r="A6" s="43" t="s">
        <v>44</v>
      </c>
      <c r="B6" s="38"/>
      <c r="C6" s="259">
        <v>77.522604260480378</v>
      </c>
      <c r="D6" s="266">
        <v>22.477395739518922</v>
      </c>
    </row>
    <row r="7" spans="1:4" ht="17.25" thickTop="1" x14ac:dyDescent="0.3">
      <c r="A7" s="14" t="s">
        <v>730</v>
      </c>
      <c r="B7" s="11" t="s">
        <v>728</v>
      </c>
      <c r="C7" s="254">
        <v>78.849467140062316</v>
      </c>
      <c r="D7" s="267">
        <v>21.150532859937275</v>
      </c>
    </row>
    <row r="8" spans="1:4" x14ac:dyDescent="0.3">
      <c r="A8" s="15"/>
      <c r="B8" s="11" t="s">
        <v>729</v>
      </c>
      <c r="C8" s="255">
        <v>68.803469864939842</v>
      </c>
      <c r="D8" s="268">
        <v>31.196530135060542</v>
      </c>
    </row>
    <row r="9" spans="1:4" x14ac:dyDescent="0.3">
      <c r="A9" s="44" t="s">
        <v>103</v>
      </c>
      <c r="B9" s="24" t="s">
        <v>104</v>
      </c>
      <c r="C9" s="260">
        <v>78.831147641943204</v>
      </c>
      <c r="D9" s="269">
        <v>21.168852358056736</v>
      </c>
    </row>
    <row r="10" spans="1:4" x14ac:dyDescent="0.3">
      <c r="A10" s="45"/>
      <c r="B10" s="24" t="s">
        <v>105</v>
      </c>
      <c r="C10" s="260">
        <v>75.660394768286778</v>
      </c>
      <c r="D10" s="269">
        <v>24.339605231713225</v>
      </c>
    </row>
    <row r="11" spans="1:4" x14ac:dyDescent="0.3">
      <c r="A11" s="14" t="s">
        <v>1</v>
      </c>
      <c r="B11" s="11" t="s">
        <v>2</v>
      </c>
      <c r="C11" s="264">
        <v>77.317221614545275</v>
      </c>
      <c r="D11" s="270">
        <v>22.682778385454835</v>
      </c>
    </row>
    <row r="12" spans="1:4" x14ac:dyDescent="0.3">
      <c r="A12" s="15"/>
      <c r="B12" s="11" t="s">
        <v>3</v>
      </c>
      <c r="C12" s="264">
        <v>77.734046651129646</v>
      </c>
      <c r="D12" s="270">
        <v>22.265953348870141</v>
      </c>
    </row>
    <row r="13" spans="1:4" x14ac:dyDescent="0.3">
      <c r="A13" s="44" t="s">
        <v>4</v>
      </c>
      <c r="B13" s="24" t="s">
        <v>33</v>
      </c>
      <c r="C13" s="260">
        <v>59.5666553917196</v>
      </c>
      <c r="D13" s="269">
        <v>40.433344608280365</v>
      </c>
    </row>
    <row r="14" spans="1:4" x14ac:dyDescent="0.3">
      <c r="A14" s="46"/>
      <c r="B14" s="24" t="s">
        <v>34</v>
      </c>
      <c r="C14" s="260">
        <v>72.895052404375832</v>
      </c>
      <c r="D14" s="269">
        <v>27.104947595624147</v>
      </c>
    </row>
    <row r="15" spans="1:4" x14ac:dyDescent="0.3">
      <c r="A15" s="46"/>
      <c r="B15" s="24" t="s">
        <v>35</v>
      </c>
      <c r="C15" s="260">
        <v>72.017068167164879</v>
      </c>
      <c r="D15" s="269">
        <v>27.982931832835114</v>
      </c>
    </row>
    <row r="16" spans="1:4" x14ac:dyDescent="0.3">
      <c r="A16" s="46"/>
      <c r="B16" s="24" t="s">
        <v>36</v>
      </c>
      <c r="C16" s="260">
        <v>80.831124171756173</v>
      </c>
      <c r="D16" s="269">
        <v>19.168875828243713</v>
      </c>
    </row>
    <row r="17" spans="1:4" x14ac:dyDescent="0.3">
      <c r="A17" s="46"/>
      <c r="B17" s="24" t="s">
        <v>37</v>
      </c>
      <c r="C17" s="260">
        <v>81.817063306553209</v>
      </c>
      <c r="D17" s="269">
        <v>18.182936693446919</v>
      </c>
    </row>
    <row r="18" spans="1:4" x14ac:dyDescent="0.3">
      <c r="A18" s="45"/>
      <c r="B18" s="24" t="s">
        <v>38</v>
      </c>
      <c r="C18" s="260">
        <v>79.483190903637336</v>
      </c>
      <c r="D18" s="269">
        <v>20.51680909636308</v>
      </c>
    </row>
    <row r="19" spans="1:4" x14ac:dyDescent="0.3">
      <c r="A19" s="16" t="s">
        <v>5</v>
      </c>
      <c r="B19" s="4" t="s">
        <v>6</v>
      </c>
      <c r="C19" s="264">
        <v>75.355055342829402</v>
      </c>
      <c r="D19" s="270">
        <v>24.644944657170516</v>
      </c>
    </row>
    <row r="20" spans="1:4" x14ac:dyDescent="0.3">
      <c r="A20" s="14"/>
      <c r="B20" s="4" t="s">
        <v>7</v>
      </c>
      <c r="C20" s="264">
        <v>78.554135163372493</v>
      </c>
      <c r="D20" s="270">
        <v>21.445864836627198</v>
      </c>
    </row>
    <row r="21" spans="1:4" x14ac:dyDescent="0.3">
      <c r="A21" s="14"/>
      <c r="B21" s="4" t="s">
        <v>39</v>
      </c>
      <c r="C21" s="264">
        <v>77.610865278442702</v>
      </c>
      <c r="D21" s="270">
        <v>22.389134721557294</v>
      </c>
    </row>
    <row r="22" spans="1:4" x14ac:dyDescent="0.3">
      <c r="A22" s="15"/>
      <c r="B22" s="4" t="s">
        <v>8</v>
      </c>
      <c r="C22" s="264" t="s">
        <v>850</v>
      </c>
      <c r="D22" s="270" t="s">
        <v>850</v>
      </c>
    </row>
    <row r="23" spans="1:4" x14ac:dyDescent="0.3">
      <c r="A23" s="44" t="s">
        <v>9</v>
      </c>
      <c r="B23" s="23" t="s">
        <v>10</v>
      </c>
      <c r="C23" s="260">
        <v>79.516857923405382</v>
      </c>
      <c r="D23" s="269">
        <v>20.483142076593992</v>
      </c>
    </row>
    <row r="24" spans="1:4" x14ac:dyDescent="0.3">
      <c r="A24" s="46"/>
      <c r="B24" s="23" t="s">
        <v>11</v>
      </c>
      <c r="C24" s="260">
        <v>72.925595919646938</v>
      </c>
      <c r="D24" s="269">
        <v>27.074404080353141</v>
      </c>
    </row>
    <row r="25" spans="1:4" x14ac:dyDescent="0.3">
      <c r="A25" s="46"/>
      <c r="B25" s="23" t="s">
        <v>12</v>
      </c>
      <c r="C25" s="260">
        <v>75.171717279386613</v>
      </c>
      <c r="D25" s="269">
        <v>24.828282720613384</v>
      </c>
    </row>
    <row r="26" spans="1:4" x14ac:dyDescent="0.3">
      <c r="A26" s="46"/>
      <c r="B26" s="23" t="s">
        <v>13</v>
      </c>
      <c r="C26" s="260">
        <v>66.818767583374338</v>
      </c>
      <c r="D26" s="269">
        <v>33.181232416625662</v>
      </c>
    </row>
    <row r="27" spans="1:4" x14ac:dyDescent="0.3">
      <c r="A27" s="45"/>
      <c r="B27" s="23" t="s">
        <v>14</v>
      </c>
      <c r="C27" s="260">
        <v>69.079480161737521</v>
      </c>
      <c r="D27" s="269">
        <v>30.920519838262472</v>
      </c>
    </row>
    <row r="28" spans="1:4" x14ac:dyDescent="0.3">
      <c r="A28" s="16" t="s">
        <v>15</v>
      </c>
      <c r="B28" s="4" t="s">
        <v>457</v>
      </c>
      <c r="C28" s="264">
        <v>75.945230992902154</v>
      </c>
      <c r="D28" s="270">
        <v>24.054769007097775</v>
      </c>
    </row>
    <row r="29" spans="1:4" x14ac:dyDescent="0.3">
      <c r="A29" s="14"/>
      <c r="B29" s="4" t="s">
        <v>458</v>
      </c>
      <c r="C29" s="264">
        <v>80.847942667431781</v>
      </c>
      <c r="D29" s="270">
        <v>19.152057332568276</v>
      </c>
    </row>
    <row r="30" spans="1:4" x14ac:dyDescent="0.3">
      <c r="A30" s="14"/>
      <c r="B30" s="4" t="s">
        <v>459</v>
      </c>
      <c r="C30" s="264">
        <v>76.988403990370699</v>
      </c>
      <c r="D30" s="270">
        <v>23.011596009629134</v>
      </c>
    </row>
    <row r="31" spans="1:4" x14ac:dyDescent="0.3">
      <c r="A31" s="14"/>
      <c r="B31" s="4" t="s">
        <v>460</v>
      </c>
      <c r="C31" s="264">
        <v>55.586391125645214</v>
      </c>
      <c r="D31" s="270">
        <v>44.4136088743548</v>
      </c>
    </row>
    <row r="32" spans="1:4" x14ac:dyDescent="0.3">
      <c r="A32" s="15"/>
      <c r="B32" s="4" t="s">
        <v>16</v>
      </c>
      <c r="C32" s="264" t="s">
        <v>850</v>
      </c>
      <c r="D32" s="270" t="s">
        <v>850</v>
      </c>
    </row>
    <row r="33" spans="1:4" x14ac:dyDescent="0.3">
      <c r="A33" s="44" t="s">
        <v>17</v>
      </c>
      <c r="B33" s="23" t="s">
        <v>18</v>
      </c>
      <c r="C33" s="260">
        <v>68.76962174152861</v>
      </c>
      <c r="D33" s="269">
        <v>31.230378258471436</v>
      </c>
    </row>
    <row r="34" spans="1:4" x14ac:dyDescent="0.3">
      <c r="A34" s="46"/>
      <c r="B34" s="23" t="s">
        <v>19</v>
      </c>
      <c r="C34" s="260">
        <v>82.00902161067502</v>
      </c>
      <c r="D34" s="269">
        <v>17.990978389324802</v>
      </c>
    </row>
    <row r="35" spans="1:4" x14ac:dyDescent="0.3">
      <c r="A35" s="46"/>
      <c r="B35" s="23" t="s">
        <v>20</v>
      </c>
      <c r="C35" s="260">
        <v>76.148961200722667</v>
      </c>
      <c r="D35" s="269">
        <v>23.851038799277564</v>
      </c>
    </row>
    <row r="36" spans="1:4" x14ac:dyDescent="0.3">
      <c r="A36" s="45"/>
      <c r="B36" s="23" t="s">
        <v>21</v>
      </c>
      <c r="C36" s="260">
        <v>72.728492614710845</v>
      </c>
      <c r="D36" s="269">
        <v>27.271507385289173</v>
      </c>
    </row>
    <row r="37" spans="1:4" x14ac:dyDescent="0.3">
      <c r="A37" s="51" t="s">
        <v>22</v>
      </c>
      <c r="B37" s="4" t="s">
        <v>23</v>
      </c>
      <c r="C37" s="264">
        <v>55.355864816184102</v>
      </c>
      <c r="D37" s="270">
        <v>44.644135183815898</v>
      </c>
    </row>
    <row r="38" spans="1:4" x14ac:dyDescent="0.3">
      <c r="A38" s="17"/>
      <c r="B38" s="4" t="s">
        <v>24</v>
      </c>
      <c r="C38" s="264">
        <v>66.990515814817357</v>
      </c>
      <c r="D38" s="270">
        <v>33.009484185182743</v>
      </c>
    </row>
    <row r="39" spans="1:4" x14ac:dyDescent="0.3">
      <c r="A39" s="17"/>
      <c r="B39" s="4" t="s">
        <v>25</v>
      </c>
      <c r="C39" s="264">
        <v>75.002317660839864</v>
      </c>
      <c r="D39" s="270">
        <v>24.997682339160242</v>
      </c>
    </row>
    <row r="40" spans="1:4" x14ac:dyDescent="0.3">
      <c r="A40" s="17"/>
      <c r="B40" s="4" t="s">
        <v>26</v>
      </c>
      <c r="C40" s="264">
        <v>77.452354403884328</v>
      </c>
      <c r="D40" s="270">
        <v>22.547645596115785</v>
      </c>
    </row>
    <row r="41" spans="1:4" x14ac:dyDescent="0.3">
      <c r="A41" s="17"/>
      <c r="B41" s="4" t="s">
        <v>27</v>
      </c>
      <c r="C41" s="264">
        <v>81.301941957265299</v>
      </c>
      <c r="D41" s="270">
        <v>18.698058042734793</v>
      </c>
    </row>
    <row r="42" spans="1:4" x14ac:dyDescent="0.3">
      <c r="A42" s="17"/>
      <c r="B42" s="4" t="s">
        <v>28</v>
      </c>
      <c r="C42" s="264">
        <v>82.141849152961811</v>
      </c>
      <c r="D42" s="270">
        <v>17.858150847038154</v>
      </c>
    </row>
    <row r="43" spans="1:4" x14ac:dyDescent="0.3">
      <c r="A43" s="52"/>
      <c r="B43" s="4" t="s">
        <v>29</v>
      </c>
      <c r="C43" s="264">
        <v>77.396589535631634</v>
      </c>
      <c r="D43" s="270">
        <v>22.603410464368359</v>
      </c>
    </row>
    <row r="44" spans="1:4" x14ac:dyDescent="0.3">
      <c r="A44" s="48" t="s">
        <v>30</v>
      </c>
      <c r="B44" s="23" t="s">
        <v>40</v>
      </c>
      <c r="C44" s="260">
        <v>80.578267976351256</v>
      </c>
      <c r="D44" s="269">
        <v>19.421732023648783</v>
      </c>
    </row>
    <row r="45" spans="1:4" x14ac:dyDescent="0.3">
      <c r="A45" s="48"/>
      <c r="B45" s="23" t="s">
        <v>31</v>
      </c>
      <c r="C45" s="260">
        <v>82.514710630843837</v>
      </c>
      <c r="D45" s="269">
        <v>17.485289369156209</v>
      </c>
    </row>
    <row r="46" spans="1:4" x14ac:dyDescent="0.3">
      <c r="A46" s="48"/>
      <c r="B46" s="23" t="s">
        <v>41</v>
      </c>
      <c r="C46" s="260">
        <v>78.606484664010125</v>
      </c>
      <c r="D46" s="269">
        <v>21.393515335989889</v>
      </c>
    </row>
    <row r="47" spans="1:4" x14ac:dyDescent="0.3">
      <c r="A47" s="48"/>
      <c r="B47" s="23" t="s">
        <v>42</v>
      </c>
      <c r="C47" s="260">
        <v>62.692757846530348</v>
      </c>
      <c r="D47" s="269">
        <v>37.307242153469645</v>
      </c>
    </row>
    <row r="48" spans="1:4" x14ac:dyDescent="0.3">
      <c r="A48" s="48"/>
      <c r="B48" s="23" t="s">
        <v>8</v>
      </c>
      <c r="C48" s="260">
        <v>78.639968274814692</v>
      </c>
      <c r="D48" s="269">
        <v>21.360031725185358</v>
      </c>
    </row>
    <row r="49" spans="1:4" ht="17.25" thickBot="1" x14ac:dyDescent="0.35">
      <c r="A49" s="55"/>
      <c r="B49" s="56" t="s">
        <v>32</v>
      </c>
      <c r="C49" s="265">
        <v>74.696923027890449</v>
      </c>
      <c r="D49" s="271">
        <v>25.303076972109611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0070C0"/>
  </sheetPr>
  <dimension ref="A1:N49"/>
  <sheetViews>
    <sheetView workbookViewId="0">
      <selection activeCell="O6" sqref="O5:O6"/>
    </sheetView>
  </sheetViews>
  <sheetFormatPr defaultRowHeight="16.5" x14ac:dyDescent="0.3"/>
  <cols>
    <col min="2" max="2" width="13.75" bestFit="1" customWidth="1"/>
    <col min="3" max="3" width="10.625" style="58" bestFit="1" customWidth="1"/>
    <col min="4" max="4" width="4.75" style="58" bestFit="1" customWidth="1"/>
    <col min="5" max="5" width="8" style="58" bestFit="1" customWidth="1"/>
    <col min="6" max="6" width="12.5" style="58" bestFit="1" customWidth="1"/>
    <col min="7" max="8" width="4.75" style="58" bestFit="1" customWidth="1"/>
    <col min="9" max="9" width="8" style="58" bestFit="1" customWidth="1"/>
    <col min="10" max="10" width="12.25" style="58" bestFit="1" customWidth="1"/>
    <col min="11" max="11" width="4.75" style="58" bestFit="1" customWidth="1"/>
    <col min="12" max="12" width="8" style="58" bestFit="1" customWidth="1"/>
    <col min="13" max="13" width="10.25" style="58" bestFit="1" customWidth="1"/>
    <col min="14" max="14" width="7.125" style="58" bestFit="1" customWidth="1"/>
  </cols>
  <sheetData>
    <row r="1" spans="1:14" x14ac:dyDescent="0.3">
      <c r="A1" s="86" t="s">
        <v>364</v>
      </c>
    </row>
    <row r="2" spans="1:14" x14ac:dyDescent="0.3">
      <c r="A2" s="7" t="s">
        <v>419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x14ac:dyDescent="0.3">
      <c r="A3" s="9"/>
      <c r="B3" s="10"/>
      <c r="C3" s="9"/>
      <c r="D3" s="9"/>
      <c r="E3" s="9"/>
      <c r="F3" s="9"/>
      <c r="G3" s="9"/>
      <c r="H3" s="9"/>
      <c r="I3" s="9"/>
      <c r="J3" s="9"/>
      <c r="N3" s="58" t="s">
        <v>394</v>
      </c>
    </row>
    <row r="4" spans="1:14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  <c r="L4" s="9"/>
    </row>
    <row r="5" spans="1:14" ht="17.25" thickBot="1" x14ac:dyDescent="0.35">
      <c r="A5" s="39" t="s">
        <v>43</v>
      </c>
      <c r="B5" s="40"/>
      <c r="C5" s="272" t="s">
        <v>606</v>
      </c>
      <c r="D5" s="41" t="s">
        <v>409</v>
      </c>
      <c r="E5" s="41" t="s">
        <v>410</v>
      </c>
      <c r="F5" s="41" t="s">
        <v>411</v>
      </c>
      <c r="G5" s="41" t="s">
        <v>412</v>
      </c>
      <c r="H5" s="41" t="s">
        <v>413</v>
      </c>
      <c r="I5" s="41" t="s">
        <v>598</v>
      </c>
      <c r="J5" s="41" t="s">
        <v>599</v>
      </c>
      <c r="K5" s="41" t="s">
        <v>414</v>
      </c>
      <c r="L5" s="41" t="s">
        <v>415</v>
      </c>
      <c r="M5" s="272" t="s">
        <v>607</v>
      </c>
      <c r="N5" s="41" t="s">
        <v>178</v>
      </c>
    </row>
    <row r="6" spans="1:14" ht="18" thickTop="1" thickBot="1" x14ac:dyDescent="0.35">
      <c r="A6" s="43" t="s">
        <v>44</v>
      </c>
      <c r="B6" s="38"/>
      <c r="C6" s="259">
        <v>64.921744197731314</v>
      </c>
      <c r="D6" s="259">
        <v>2.2706777141641883</v>
      </c>
      <c r="E6" s="259">
        <v>15.181843642182713</v>
      </c>
      <c r="F6" s="259">
        <v>2.3274090680277357</v>
      </c>
      <c r="G6" s="259">
        <v>3.1118344557074633</v>
      </c>
      <c r="H6" s="259">
        <v>2.7600043204503852</v>
      </c>
      <c r="I6" s="259">
        <v>1.5715683103090505</v>
      </c>
      <c r="J6" s="259">
        <v>2.0260441256608184</v>
      </c>
      <c r="K6" s="259">
        <v>0.99608556758016809</v>
      </c>
      <c r="L6" s="259">
        <v>2.8465206666555703E-2</v>
      </c>
      <c r="M6" s="259">
        <v>2.4382616556141152</v>
      </c>
      <c r="N6" s="259">
        <v>2.3660617359046148</v>
      </c>
    </row>
    <row r="7" spans="1:14" ht="17.25" thickTop="1" x14ac:dyDescent="0.3">
      <c r="A7" s="14" t="s">
        <v>730</v>
      </c>
      <c r="B7" s="11" t="s">
        <v>728</v>
      </c>
      <c r="C7" s="254">
        <v>64.732749471915255</v>
      </c>
      <c r="D7" s="254">
        <v>2.2401822083070133</v>
      </c>
      <c r="E7" s="254">
        <v>16.29117811503923</v>
      </c>
      <c r="F7" s="254">
        <v>2.2652815263534976</v>
      </c>
      <c r="G7" s="254">
        <v>3.1585697387990637</v>
      </c>
      <c r="H7" s="254">
        <v>2.8362908790116275</v>
      </c>
      <c r="I7" s="254">
        <v>1.3915394457033974</v>
      </c>
      <c r="J7" s="254">
        <v>2.0275378533802928</v>
      </c>
      <c r="K7" s="254">
        <v>0.90609867720733672</v>
      </c>
      <c r="L7" s="254" t="s">
        <v>850</v>
      </c>
      <c r="M7" s="254">
        <v>1.993508871761879</v>
      </c>
      <c r="N7" s="254">
        <v>2.1570632125208875</v>
      </c>
    </row>
    <row r="8" spans="1:14" x14ac:dyDescent="0.3">
      <c r="A8" s="15"/>
      <c r="B8" s="11" t="s">
        <v>729</v>
      </c>
      <c r="C8" s="255">
        <v>66.345008097827375</v>
      </c>
      <c r="D8" s="255">
        <v>2.5003304328536879</v>
      </c>
      <c r="E8" s="255">
        <v>6.82777078893906</v>
      </c>
      <c r="F8" s="255">
        <v>2.795273379503787</v>
      </c>
      <c r="G8" s="255">
        <v>2.7598847333133372</v>
      </c>
      <c r="H8" s="255">
        <v>2.1855126017329973</v>
      </c>
      <c r="I8" s="255">
        <v>2.9273129368416022</v>
      </c>
      <c r="J8" s="255">
        <v>2.0147952999038963</v>
      </c>
      <c r="K8" s="255">
        <v>1.6737504706421094</v>
      </c>
      <c r="L8" s="255">
        <v>0.24282833707818885</v>
      </c>
      <c r="M8" s="255">
        <v>5.7875645474800326</v>
      </c>
      <c r="N8" s="255">
        <v>3.9399683738840023</v>
      </c>
    </row>
    <row r="9" spans="1:14" x14ac:dyDescent="0.3">
      <c r="A9" s="44" t="s">
        <v>103</v>
      </c>
      <c r="B9" s="24" t="s">
        <v>104</v>
      </c>
      <c r="C9" s="260">
        <v>66.08233504155757</v>
      </c>
      <c r="D9" s="260">
        <v>2.1893549349329136</v>
      </c>
      <c r="E9" s="260">
        <v>13.922872078059122</v>
      </c>
      <c r="F9" s="260">
        <v>1.5330802387337263</v>
      </c>
      <c r="G9" s="260">
        <v>4.0089871654331102</v>
      </c>
      <c r="H9" s="260">
        <v>3.5081775924020886</v>
      </c>
      <c r="I9" s="260">
        <v>1.1505467032849652</v>
      </c>
      <c r="J9" s="260">
        <v>2.0111186883828589</v>
      </c>
      <c r="K9" s="260">
        <v>0.36656677810984184</v>
      </c>
      <c r="L9" s="260">
        <v>4.7662707016615236E-2</v>
      </c>
      <c r="M9" s="260">
        <v>2.8551869074907712</v>
      </c>
      <c r="N9" s="260">
        <v>2.3241111645965922</v>
      </c>
    </row>
    <row r="10" spans="1:14" x14ac:dyDescent="0.3">
      <c r="A10" s="45"/>
      <c r="B10" s="24" t="s">
        <v>105</v>
      </c>
      <c r="C10" s="260">
        <v>63.20087129123889</v>
      </c>
      <c r="D10" s="260">
        <v>2.3912595438455027</v>
      </c>
      <c r="E10" s="260">
        <v>17.048591140900204</v>
      </c>
      <c r="F10" s="260">
        <v>3.5052048161595204</v>
      </c>
      <c r="G10" s="260">
        <v>1.7815759935050584</v>
      </c>
      <c r="H10" s="260">
        <v>1.65064599670217</v>
      </c>
      <c r="I10" s="260">
        <v>2.1958405768278344</v>
      </c>
      <c r="J10" s="260">
        <v>2.0481749056561056</v>
      </c>
      <c r="K10" s="260">
        <v>1.9295082588680976</v>
      </c>
      <c r="L10" s="260" t="s">
        <v>850</v>
      </c>
      <c r="M10" s="260">
        <v>1.8200632838069597</v>
      </c>
      <c r="N10" s="260">
        <v>2.4282641924895501</v>
      </c>
    </row>
    <row r="11" spans="1:14" x14ac:dyDescent="0.3">
      <c r="A11" s="14" t="s">
        <v>1</v>
      </c>
      <c r="B11" s="11" t="s">
        <v>2</v>
      </c>
      <c r="C11" s="264">
        <v>57.050989679318171</v>
      </c>
      <c r="D11" s="264">
        <v>1.3583132497509669</v>
      </c>
      <c r="E11" s="264">
        <v>18.612220996819254</v>
      </c>
      <c r="F11" s="264">
        <v>0.17120172846465284</v>
      </c>
      <c r="G11" s="264">
        <v>4.6133630694928183</v>
      </c>
      <c r="H11" s="264">
        <v>4.3915675024680043</v>
      </c>
      <c r="I11" s="264">
        <v>2.470425547659469</v>
      </c>
      <c r="J11" s="264">
        <v>4.0046332663004005</v>
      </c>
      <c r="K11" s="264" t="s">
        <v>850</v>
      </c>
      <c r="L11" s="264">
        <v>5.6263687500796571E-2</v>
      </c>
      <c r="M11" s="264">
        <v>3.9847353607418681</v>
      </c>
      <c r="N11" s="264">
        <v>3.2862859114838225</v>
      </c>
    </row>
    <row r="12" spans="1:14" x14ac:dyDescent="0.3">
      <c r="A12" s="15"/>
      <c r="B12" s="11" t="s">
        <v>3</v>
      </c>
      <c r="C12" s="264">
        <v>72.981272893717957</v>
      </c>
      <c r="D12" s="264">
        <v>3.2049245598679201</v>
      </c>
      <c r="E12" s="264">
        <v>11.669191244871856</v>
      </c>
      <c r="F12" s="264">
        <v>4.5353314326559566</v>
      </c>
      <c r="G12" s="264">
        <v>1.5742927978734294</v>
      </c>
      <c r="H12" s="264">
        <v>1.0893093122372652</v>
      </c>
      <c r="I12" s="264">
        <v>0.65115265243637821</v>
      </c>
      <c r="J12" s="264" t="s">
        <v>850</v>
      </c>
      <c r="K12" s="264">
        <v>2.0160615046759442</v>
      </c>
      <c r="L12" s="264" t="s">
        <v>850</v>
      </c>
      <c r="M12" s="264">
        <v>0.85469693193926588</v>
      </c>
      <c r="N12" s="264">
        <v>1.4237666697239704</v>
      </c>
    </row>
    <row r="13" spans="1:14" x14ac:dyDescent="0.3">
      <c r="A13" s="44" t="s">
        <v>4</v>
      </c>
      <c r="B13" s="24" t="s">
        <v>33</v>
      </c>
      <c r="C13" s="260">
        <v>49.545312830760793</v>
      </c>
      <c r="D13" s="260">
        <v>4.5247607738905238</v>
      </c>
      <c r="E13" s="260">
        <v>9.0495215477810476</v>
      </c>
      <c r="F13" s="260" t="s">
        <v>850</v>
      </c>
      <c r="G13" s="260" t="s">
        <v>850</v>
      </c>
      <c r="H13" s="260" t="s">
        <v>850</v>
      </c>
      <c r="I13" s="260">
        <v>4.21581512759529</v>
      </c>
      <c r="J13" s="260">
        <v>22.158825491460156</v>
      </c>
      <c r="K13" s="260">
        <v>4.5247607738905238</v>
      </c>
      <c r="L13" s="260" t="s">
        <v>850</v>
      </c>
      <c r="M13" s="260">
        <v>2.9905017273108117</v>
      </c>
      <c r="N13" s="260">
        <v>2.9905017273108117</v>
      </c>
    </row>
    <row r="14" spans="1:14" x14ac:dyDescent="0.3">
      <c r="A14" s="46"/>
      <c r="B14" s="24" t="s">
        <v>34</v>
      </c>
      <c r="C14" s="260">
        <v>43.078285508153954</v>
      </c>
      <c r="D14" s="260">
        <v>3.6285670384354405</v>
      </c>
      <c r="E14" s="260">
        <v>42.820500979645757</v>
      </c>
      <c r="F14" s="260">
        <v>1.3026289060384777</v>
      </c>
      <c r="G14" s="260">
        <v>1.9038498140020172</v>
      </c>
      <c r="H14" s="260">
        <v>1.3126548034288779</v>
      </c>
      <c r="I14" s="260">
        <v>0.21556099762418027</v>
      </c>
      <c r="J14" s="260">
        <v>1.9038498140020172</v>
      </c>
      <c r="K14" s="260">
        <v>1.2288443265922653</v>
      </c>
      <c r="L14" s="260" t="s">
        <v>850</v>
      </c>
      <c r="M14" s="260">
        <v>1.3026289060384777</v>
      </c>
      <c r="N14" s="260">
        <v>1.3026289060384777</v>
      </c>
    </row>
    <row r="15" spans="1:14" x14ac:dyDescent="0.3">
      <c r="A15" s="46"/>
      <c r="B15" s="24" t="s">
        <v>35</v>
      </c>
      <c r="C15" s="260">
        <v>54.082582068347655</v>
      </c>
      <c r="D15" s="260">
        <v>1.3524234725436119</v>
      </c>
      <c r="E15" s="260">
        <v>19.690668297029958</v>
      </c>
      <c r="F15" s="260">
        <v>3.5604241462187556</v>
      </c>
      <c r="G15" s="260">
        <v>2.3341411358110831</v>
      </c>
      <c r="H15" s="260">
        <v>0.30737513678600498</v>
      </c>
      <c r="I15" s="260">
        <v>3.3671006488898061</v>
      </c>
      <c r="J15" s="260">
        <v>4.6682822716221661</v>
      </c>
      <c r="K15" s="260" t="s">
        <v>850</v>
      </c>
      <c r="L15" s="260" t="s">
        <v>850</v>
      </c>
      <c r="M15" s="260">
        <v>2.9925804579515183</v>
      </c>
      <c r="N15" s="260">
        <v>7.6444223647994249</v>
      </c>
    </row>
    <row r="16" spans="1:14" x14ac:dyDescent="0.3">
      <c r="A16" s="46"/>
      <c r="B16" s="24" t="s">
        <v>36</v>
      </c>
      <c r="C16" s="260">
        <v>56.017300258572362</v>
      </c>
      <c r="D16" s="260">
        <v>1.8084078818840195</v>
      </c>
      <c r="E16" s="260">
        <v>18.696132905403218</v>
      </c>
      <c r="F16" s="260">
        <v>6.3815901150296774</v>
      </c>
      <c r="G16" s="260">
        <v>3.6821373544677818</v>
      </c>
      <c r="H16" s="260">
        <v>4.0755009864128064</v>
      </c>
      <c r="I16" s="260">
        <v>3.124258758182441</v>
      </c>
      <c r="J16" s="260">
        <v>1.4772351245313919</v>
      </c>
      <c r="K16" s="260">
        <v>0.29227545824194967</v>
      </c>
      <c r="L16" s="260" t="s">
        <v>850</v>
      </c>
      <c r="M16" s="260">
        <v>2.6135995766897842</v>
      </c>
      <c r="N16" s="260">
        <v>1.8315615805848684</v>
      </c>
    </row>
    <row r="17" spans="1:14" x14ac:dyDescent="0.3">
      <c r="A17" s="46"/>
      <c r="B17" s="24" t="s">
        <v>37</v>
      </c>
      <c r="C17" s="260">
        <v>61.442356199235817</v>
      </c>
      <c r="D17" s="260">
        <v>1.7785881228226921</v>
      </c>
      <c r="E17" s="260">
        <v>15.056122772397426</v>
      </c>
      <c r="F17" s="260">
        <v>1.2793604326626424</v>
      </c>
      <c r="G17" s="260">
        <v>3.7621866302914335</v>
      </c>
      <c r="H17" s="260">
        <v>5.3224713530475025</v>
      </c>
      <c r="I17" s="260">
        <v>1.7625098797528571</v>
      </c>
      <c r="J17" s="260">
        <v>0.63939748592800227</v>
      </c>
      <c r="K17" s="260">
        <v>1.4665686777366826</v>
      </c>
      <c r="L17" s="260" t="s">
        <v>850</v>
      </c>
      <c r="M17" s="260">
        <v>3.8432735165743237</v>
      </c>
      <c r="N17" s="260">
        <v>3.6471649295508235</v>
      </c>
    </row>
    <row r="18" spans="1:14" x14ac:dyDescent="0.3">
      <c r="A18" s="45"/>
      <c r="B18" s="24" t="s">
        <v>38</v>
      </c>
      <c r="C18" s="260">
        <v>82.020662617266453</v>
      </c>
      <c r="D18" s="260">
        <v>2.4043822318600814</v>
      </c>
      <c r="E18" s="260">
        <v>5.5022292231468661</v>
      </c>
      <c r="F18" s="260">
        <v>1.1825705994340465</v>
      </c>
      <c r="G18" s="260">
        <v>3.379871105951624</v>
      </c>
      <c r="H18" s="260">
        <v>2.0743147711692869</v>
      </c>
      <c r="I18" s="260">
        <v>0.26114978162745234</v>
      </c>
      <c r="J18" s="260" t="s">
        <v>850</v>
      </c>
      <c r="K18" s="260">
        <v>0.87069001765315956</v>
      </c>
      <c r="L18" s="260">
        <v>7.7669204237507561E-2</v>
      </c>
      <c r="M18" s="260">
        <v>1.632106260827987</v>
      </c>
      <c r="N18" s="260">
        <v>0.59435418682547092</v>
      </c>
    </row>
    <row r="19" spans="1:14" x14ac:dyDescent="0.3">
      <c r="A19" s="16" t="s">
        <v>5</v>
      </c>
      <c r="B19" s="4" t="s">
        <v>6</v>
      </c>
      <c r="C19" s="264">
        <v>65.286100345549954</v>
      </c>
      <c r="D19" s="264">
        <v>2.8734368185533357</v>
      </c>
      <c r="E19" s="264">
        <v>14.742256629673305</v>
      </c>
      <c r="F19" s="264">
        <v>2.1497651752458089</v>
      </c>
      <c r="G19" s="264">
        <v>1.9792882970407732</v>
      </c>
      <c r="H19" s="264">
        <v>1.8584097106430457</v>
      </c>
      <c r="I19" s="264">
        <v>1.7631364082929344</v>
      </c>
      <c r="J19" s="264">
        <v>2.2985395648350164</v>
      </c>
      <c r="K19" s="264">
        <v>1.469593092382063</v>
      </c>
      <c r="L19" s="264">
        <v>9.402743534859255E-2</v>
      </c>
      <c r="M19" s="264">
        <v>2.0563445668665596</v>
      </c>
      <c r="N19" s="264">
        <v>3.4291019555687399</v>
      </c>
    </row>
    <row r="20" spans="1:14" x14ac:dyDescent="0.3">
      <c r="A20" s="14"/>
      <c r="B20" s="4" t="s">
        <v>7</v>
      </c>
      <c r="C20" s="264">
        <v>63.381599916005108</v>
      </c>
      <c r="D20" s="264">
        <v>1.885180973314073</v>
      </c>
      <c r="E20" s="264">
        <v>16.243165976590987</v>
      </c>
      <c r="F20" s="264">
        <v>2.5406917873515735</v>
      </c>
      <c r="G20" s="264">
        <v>3.6869170776116054</v>
      </c>
      <c r="H20" s="264">
        <v>3.3298986821198828</v>
      </c>
      <c r="I20" s="264">
        <v>1.5401991616175139</v>
      </c>
      <c r="J20" s="264">
        <v>2.0157584591371509</v>
      </c>
      <c r="K20" s="264">
        <v>0.80278895040674658</v>
      </c>
      <c r="L20" s="264" t="s">
        <v>850</v>
      </c>
      <c r="M20" s="264">
        <v>2.6443922221638241</v>
      </c>
      <c r="N20" s="264">
        <v>1.9294067936816481</v>
      </c>
    </row>
    <row r="21" spans="1:14" x14ac:dyDescent="0.3">
      <c r="A21" s="14"/>
      <c r="B21" s="4" t="s">
        <v>39</v>
      </c>
      <c r="C21" s="264">
        <v>89.169229504838981</v>
      </c>
      <c r="D21" s="264">
        <v>4.1952575912272971</v>
      </c>
      <c r="E21" s="264" t="s">
        <v>850</v>
      </c>
      <c r="F21" s="264" t="s">
        <v>850</v>
      </c>
      <c r="G21" s="264">
        <v>2.1313174441498455</v>
      </c>
      <c r="H21" s="264" t="s">
        <v>850</v>
      </c>
      <c r="I21" s="264">
        <v>0.57351854088107457</v>
      </c>
      <c r="J21" s="264" t="s">
        <v>850</v>
      </c>
      <c r="K21" s="264">
        <v>0.57351854088107457</v>
      </c>
      <c r="L21" s="264" t="s">
        <v>850</v>
      </c>
      <c r="M21" s="264">
        <v>1.8921337396365874</v>
      </c>
      <c r="N21" s="264">
        <v>1.4650246383851155</v>
      </c>
    </row>
    <row r="22" spans="1:14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</row>
    <row r="23" spans="1:14" x14ac:dyDescent="0.3">
      <c r="A23" s="44" t="s">
        <v>9</v>
      </c>
      <c r="B23" s="23" t="s">
        <v>10</v>
      </c>
      <c r="C23" s="260">
        <v>66.149268710166425</v>
      </c>
      <c r="D23" s="260">
        <v>2.3462341941653007</v>
      </c>
      <c r="E23" s="260">
        <v>14.949920917736453</v>
      </c>
      <c r="F23" s="260">
        <v>2.2615452258920805</v>
      </c>
      <c r="G23" s="260">
        <v>3.1792738500203348</v>
      </c>
      <c r="H23" s="260">
        <v>2.8790414476687469</v>
      </c>
      <c r="I23" s="260">
        <v>1.5964071346628104</v>
      </c>
      <c r="J23" s="260">
        <v>1.4176183749279974</v>
      </c>
      <c r="K23" s="260">
        <v>1.1070579100652702</v>
      </c>
      <c r="L23" s="260">
        <v>3.8572666343220929E-2</v>
      </c>
      <c r="M23" s="260">
        <v>1.9878754608875546</v>
      </c>
      <c r="N23" s="260">
        <v>2.087184107463897</v>
      </c>
    </row>
    <row r="24" spans="1:14" x14ac:dyDescent="0.3">
      <c r="A24" s="46"/>
      <c r="B24" s="23" t="s">
        <v>11</v>
      </c>
      <c r="C24" s="260">
        <v>53.810324986152615</v>
      </c>
      <c r="D24" s="260">
        <v>2.0448634133628261</v>
      </c>
      <c r="E24" s="260">
        <v>16.274552827173029</v>
      </c>
      <c r="F24" s="260">
        <v>2.7369761169664018</v>
      </c>
      <c r="G24" s="260">
        <v>5.7253849789222988</v>
      </c>
      <c r="H24" s="260">
        <v>3.9137224959481536</v>
      </c>
      <c r="I24" s="260">
        <v>0.82761249852694052</v>
      </c>
      <c r="J24" s="260">
        <v>4.9708379196652412</v>
      </c>
      <c r="K24" s="260">
        <v>0.74893110883435532</v>
      </c>
      <c r="L24" s="260" t="s">
        <v>850</v>
      </c>
      <c r="M24" s="260">
        <v>4.0665359467170532</v>
      </c>
      <c r="N24" s="260">
        <v>4.8802577077310705</v>
      </c>
    </row>
    <row r="25" spans="1:14" x14ac:dyDescent="0.3">
      <c r="A25" s="46"/>
      <c r="B25" s="23" t="s">
        <v>12</v>
      </c>
      <c r="C25" s="260">
        <v>62.741159440435155</v>
      </c>
      <c r="D25" s="260">
        <v>3.3254675871812771</v>
      </c>
      <c r="E25" s="260">
        <v>19.66867572905457</v>
      </c>
      <c r="F25" s="260">
        <v>1.6157296290295369</v>
      </c>
      <c r="G25" s="260">
        <v>0.81626904846999448</v>
      </c>
      <c r="H25" s="260">
        <v>1.0009506583906311</v>
      </c>
      <c r="I25" s="260">
        <v>1.0422414916073146</v>
      </c>
      <c r="J25" s="260">
        <v>3.8143416825974983</v>
      </c>
      <c r="K25" s="260">
        <v>1.0300177288874519</v>
      </c>
      <c r="L25" s="260" t="s">
        <v>850</v>
      </c>
      <c r="M25" s="260">
        <v>1.7238675203908127</v>
      </c>
      <c r="N25" s="260">
        <v>3.2212794839557617</v>
      </c>
    </row>
    <row r="26" spans="1:14" x14ac:dyDescent="0.3">
      <c r="A26" s="46"/>
      <c r="B26" s="23" t="s">
        <v>13</v>
      </c>
      <c r="C26" s="260">
        <v>83.889689102762048</v>
      </c>
      <c r="D26" s="260" t="s">
        <v>850</v>
      </c>
      <c r="E26" s="260">
        <v>5.6208394045782866</v>
      </c>
      <c r="F26" s="260">
        <v>1.7516599342306678</v>
      </c>
      <c r="G26" s="260">
        <v>2.0945947779749567</v>
      </c>
      <c r="H26" s="260">
        <v>2.3145196652653981</v>
      </c>
      <c r="I26" s="260" t="s">
        <v>850</v>
      </c>
      <c r="J26" s="260" t="s">
        <v>850</v>
      </c>
      <c r="K26" s="260" t="s">
        <v>850</v>
      </c>
      <c r="L26" s="260" t="s">
        <v>850</v>
      </c>
      <c r="M26" s="260">
        <v>4.3286971151886489</v>
      </c>
      <c r="N26" s="260" t="s">
        <v>850</v>
      </c>
    </row>
    <row r="27" spans="1:14" x14ac:dyDescent="0.3">
      <c r="A27" s="45"/>
      <c r="B27" s="23" t="s">
        <v>14</v>
      </c>
      <c r="C27" s="260">
        <v>47.690444758338487</v>
      </c>
      <c r="D27" s="260" t="s">
        <v>850</v>
      </c>
      <c r="E27" s="260">
        <v>15.913625457323219</v>
      </c>
      <c r="F27" s="260">
        <v>7.7672303727789185</v>
      </c>
      <c r="G27" s="260" t="s">
        <v>850</v>
      </c>
      <c r="H27" s="260">
        <v>1.7653150412947625</v>
      </c>
      <c r="I27" s="260">
        <v>11.243171525139481</v>
      </c>
      <c r="J27" s="260">
        <v>4.751989327430433</v>
      </c>
      <c r="K27" s="260" t="s">
        <v>850</v>
      </c>
      <c r="L27" s="260" t="s">
        <v>850</v>
      </c>
      <c r="M27" s="260">
        <v>10.868223517694712</v>
      </c>
      <c r="N27" s="260" t="s">
        <v>850</v>
      </c>
    </row>
    <row r="28" spans="1:14" x14ac:dyDescent="0.3">
      <c r="A28" s="16" t="s">
        <v>15</v>
      </c>
      <c r="B28" s="4" t="s">
        <v>457</v>
      </c>
      <c r="C28" s="264">
        <v>67.486959941285093</v>
      </c>
      <c r="D28" s="264">
        <v>2.8577260565863822</v>
      </c>
      <c r="E28" s="264">
        <v>13.777184810552573</v>
      </c>
      <c r="F28" s="264">
        <v>2.1382539738211972</v>
      </c>
      <c r="G28" s="264">
        <v>2.5664995299626581</v>
      </c>
      <c r="H28" s="264">
        <v>2.4421126675361866</v>
      </c>
      <c r="I28" s="264">
        <v>0.4207553802097751</v>
      </c>
      <c r="J28" s="264">
        <v>2.9059831197053687</v>
      </c>
      <c r="K28" s="264">
        <v>0.52801712593324435</v>
      </c>
      <c r="L28" s="264" t="s">
        <v>850</v>
      </c>
      <c r="M28" s="264">
        <v>2.6621499373164044</v>
      </c>
      <c r="N28" s="264">
        <v>2.2143574570910589</v>
      </c>
    </row>
    <row r="29" spans="1:14" x14ac:dyDescent="0.3">
      <c r="A29" s="14"/>
      <c r="B29" s="4" t="s">
        <v>458</v>
      </c>
      <c r="C29" s="264">
        <v>74.317980053875914</v>
      </c>
      <c r="D29" s="264">
        <v>2.7892726410158635</v>
      </c>
      <c r="E29" s="264">
        <v>9.0701046304933133</v>
      </c>
      <c r="F29" s="264">
        <v>1.3372493722983769</v>
      </c>
      <c r="G29" s="264">
        <v>2.7374831476419237</v>
      </c>
      <c r="H29" s="264">
        <v>2.1215797696680627</v>
      </c>
      <c r="I29" s="264">
        <v>1.2768456696684096</v>
      </c>
      <c r="J29" s="264">
        <v>0.61493477546322783</v>
      </c>
      <c r="K29" s="264">
        <v>0.94842663581069064</v>
      </c>
      <c r="L29" s="264">
        <v>9.2481090873901758E-2</v>
      </c>
      <c r="M29" s="264">
        <v>2.0425297779808091</v>
      </c>
      <c r="N29" s="264">
        <v>2.6511124352095008</v>
      </c>
    </row>
    <row r="30" spans="1:14" x14ac:dyDescent="0.3">
      <c r="A30" s="14"/>
      <c r="B30" s="4" t="s">
        <v>459</v>
      </c>
      <c r="C30" s="264">
        <v>57.058705364794875</v>
      </c>
      <c r="D30" s="264">
        <v>1.6422629339909041</v>
      </c>
      <c r="E30" s="264">
        <v>19.939797840093309</v>
      </c>
      <c r="F30" s="264">
        <v>3.1269610810732771</v>
      </c>
      <c r="G30" s="264">
        <v>3.6337389375129416</v>
      </c>
      <c r="H30" s="264">
        <v>3.4571983259016963</v>
      </c>
      <c r="I30" s="264">
        <v>2.4562531367011911</v>
      </c>
      <c r="J30" s="264">
        <v>2.5843235154187818</v>
      </c>
      <c r="K30" s="264">
        <v>1.3146664864491986</v>
      </c>
      <c r="L30" s="264" t="s">
        <v>850</v>
      </c>
      <c r="M30" s="264">
        <v>2.657060585887844</v>
      </c>
      <c r="N30" s="264">
        <v>2.129031792175982</v>
      </c>
    </row>
    <row r="31" spans="1:14" x14ac:dyDescent="0.3">
      <c r="A31" s="14"/>
      <c r="B31" s="4" t="s">
        <v>460</v>
      </c>
      <c r="C31" s="264">
        <v>59.155278110944053</v>
      </c>
      <c r="D31" s="264" t="s">
        <v>850</v>
      </c>
      <c r="E31" s="264">
        <v>26.877860115464081</v>
      </c>
      <c r="F31" s="264">
        <v>2.3385778411580191</v>
      </c>
      <c r="G31" s="264">
        <v>4.7099387929951071</v>
      </c>
      <c r="H31" s="264" t="s">
        <v>850</v>
      </c>
      <c r="I31" s="264" t="s">
        <v>850</v>
      </c>
      <c r="J31" s="264" t="s">
        <v>850</v>
      </c>
      <c r="K31" s="264" t="s">
        <v>850</v>
      </c>
      <c r="L31" s="264" t="s">
        <v>850</v>
      </c>
      <c r="M31" s="264" t="s">
        <v>850</v>
      </c>
      <c r="N31" s="264">
        <v>6.9183451394387339</v>
      </c>
    </row>
    <row r="32" spans="1:14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  <c r="M32" s="264" t="s">
        <v>850</v>
      </c>
      <c r="N32" s="264" t="s">
        <v>850</v>
      </c>
    </row>
    <row r="33" spans="1:14" x14ac:dyDescent="0.3">
      <c r="A33" s="44" t="s">
        <v>17</v>
      </c>
      <c r="B33" s="23" t="s">
        <v>18</v>
      </c>
      <c r="C33" s="260">
        <v>48.575514927809735</v>
      </c>
      <c r="D33" s="260">
        <v>2.6152183434997518</v>
      </c>
      <c r="E33" s="260">
        <v>29.366757038096733</v>
      </c>
      <c r="F33" s="260">
        <v>0.98465855659397894</v>
      </c>
      <c r="G33" s="260">
        <v>1.6738580439930053</v>
      </c>
      <c r="H33" s="260">
        <v>1.2267859358759838</v>
      </c>
      <c r="I33" s="260">
        <v>1.1066155894992797</v>
      </c>
      <c r="J33" s="260">
        <v>7.1984960445471859</v>
      </c>
      <c r="K33" s="260">
        <v>1.7340516197759241</v>
      </c>
      <c r="L33" s="260" t="s">
        <v>850</v>
      </c>
      <c r="M33" s="260">
        <v>3.0951628729982743</v>
      </c>
      <c r="N33" s="260">
        <v>2.4228810273102019</v>
      </c>
    </row>
    <row r="34" spans="1:14" x14ac:dyDescent="0.3">
      <c r="A34" s="46"/>
      <c r="B34" s="23" t="s">
        <v>19</v>
      </c>
      <c r="C34" s="260">
        <v>66.200653598156293</v>
      </c>
      <c r="D34" s="260">
        <v>2.3264753084749183</v>
      </c>
      <c r="E34" s="260">
        <v>12.864458625563836</v>
      </c>
      <c r="F34" s="260">
        <v>2.6919666294585811</v>
      </c>
      <c r="G34" s="260">
        <v>3.3438175896331486</v>
      </c>
      <c r="H34" s="260">
        <v>3.3590972541187281</v>
      </c>
      <c r="I34" s="260">
        <v>2.1939356092054338</v>
      </c>
      <c r="J34" s="260">
        <v>0.81596767024061678</v>
      </c>
      <c r="K34" s="260">
        <v>0.98588557148121014</v>
      </c>
      <c r="L34" s="260">
        <v>4.6726361310009415E-2</v>
      </c>
      <c r="M34" s="260">
        <v>2.3789351508693986</v>
      </c>
      <c r="N34" s="260">
        <v>2.7920806314878046</v>
      </c>
    </row>
    <row r="35" spans="1:14" x14ac:dyDescent="0.3">
      <c r="A35" s="46"/>
      <c r="B35" s="23" t="s">
        <v>20</v>
      </c>
      <c r="C35" s="260">
        <v>83.591312379921575</v>
      </c>
      <c r="D35" s="260">
        <v>1.3053631751729888</v>
      </c>
      <c r="E35" s="260">
        <v>6.6443744410123902</v>
      </c>
      <c r="F35" s="260">
        <v>2.4562659799649444</v>
      </c>
      <c r="G35" s="260">
        <v>2.1021903080040198</v>
      </c>
      <c r="H35" s="260">
        <v>1.2381296803515374</v>
      </c>
      <c r="I35" s="260" t="s">
        <v>850</v>
      </c>
      <c r="J35" s="260" t="s">
        <v>850</v>
      </c>
      <c r="K35" s="260">
        <v>0.23799388830887536</v>
      </c>
      <c r="L35" s="260" t="s">
        <v>850</v>
      </c>
      <c r="M35" s="260">
        <v>1.1062989695773413</v>
      </c>
      <c r="N35" s="260">
        <v>1.3180711776865084</v>
      </c>
    </row>
    <row r="36" spans="1:14" x14ac:dyDescent="0.3">
      <c r="A36" s="45"/>
      <c r="B36" s="23" t="s">
        <v>21</v>
      </c>
      <c r="C36" s="260">
        <v>73.654172239118239</v>
      </c>
      <c r="D36" s="260">
        <v>2.3185671284339597</v>
      </c>
      <c r="E36" s="260">
        <v>5.429625577470369</v>
      </c>
      <c r="F36" s="260">
        <v>3.0812794676389434</v>
      </c>
      <c r="G36" s="260">
        <v>7.4639550538648454</v>
      </c>
      <c r="H36" s="260">
        <v>4.8550422797482344</v>
      </c>
      <c r="I36" s="260" t="s">
        <v>850</v>
      </c>
      <c r="J36" s="260" t="s">
        <v>850</v>
      </c>
      <c r="K36" s="260" t="s">
        <v>850</v>
      </c>
      <c r="L36" s="260" t="s">
        <v>850</v>
      </c>
      <c r="M36" s="260">
        <v>3.1973582537253837</v>
      </c>
      <c r="N36" s="260" t="s">
        <v>850</v>
      </c>
    </row>
    <row r="37" spans="1:14" x14ac:dyDescent="0.3">
      <c r="A37" s="51" t="s">
        <v>22</v>
      </c>
      <c r="B37" s="4" t="s">
        <v>23</v>
      </c>
      <c r="C37" s="264">
        <v>90.873447858467813</v>
      </c>
      <c r="D37" s="264" t="s">
        <v>850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 t="s">
        <v>850</v>
      </c>
      <c r="J37" s="264" t="s">
        <v>850</v>
      </c>
      <c r="K37" s="264">
        <v>7.257766470507601</v>
      </c>
      <c r="L37" s="264" t="s">
        <v>850</v>
      </c>
      <c r="M37" s="264">
        <v>1.8687856710245845</v>
      </c>
      <c r="N37" s="264" t="s">
        <v>850</v>
      </c>
    </row>
    <row r="38" spans="1:14" x14ac:dyDescent="0.3">
      <c r="A38" s="17"/>
      <c r="B38" s="4" t="s">
        <v>24</v>
      </c>
      <c r="C38" s="264">
        <v>88.351103527505359</v>
      </c>
      <c r="D38" s="264">
        <v>0.82500699896410623</v>
      </c>
      <c r="E38" s="264">
        <v>2.5810601661543564</v>
      </c>
      <c r="F38" s="264">
        <v>3.5330893841756281</v>
      </c>
      <c r="G38" s="264">
        <v>1.1620715700797373</v>
      </c>
      <c r="H38" s="264">
        <v>1.0482287572606903</v>
      </c>
      <c r="I38" s="264" t="s">
        <v>850</v>
      </c>
      <c r="J38" s="264" t="s">
        <v>850</v>
      </c>
      <c r="K38" s="264" t="s">
        <v>850</v>
      </c>
      <c r="L38" s="264" t="s">
        <v>850</v>
      </c>
      <c r="M38" s="264">
        <v>2.4994395958600983</v>
      </c>
      <c r="N38" s="264" t="s">
        <v>850</v>
      </c>
    </row>
    <row r="39" spans="1:14" x14ac:dyDescent="0.3">
      <c r="A39" s="17"/>
      <c r="B39" s="4" t="s">
        <v>25</v>
      </c>
      <c r="C39" s="264">
        <v>78.203410940519831</v>
      </c>
      <c r="D39" s="264">
        <v>1.7153400751692773</v>
      </c>
      <c r="E39" s="264">
        <v>5.8873571708959371</v>
      </c>
      <c r="F39" s="264">
        <v>0.51672576508022749</v>
      </c>
      <c r="G39" s="264">
        <v>1.4398444695747119</v>
      </c>
      <c r="H39" s="264" t="s">
        <v>850</v>
      </c>
      <c r="I39" s="264">
        <v>1.651218504866877</v>
      </c>
      <c r="J39" s="264">
        <v>7.5077037177141968</v>
      </c>
      <c r="K39" s="264">
        <v>0.24736376818374362</v>
      </c>
      <c r="L39" s="264">
        <v>0.25905289273520882</v>
      </c>
      <c r="M39" s="264">
        <v>1.928545114975555</v>
      </c>
      <c r="N39" s="264">
        <v>0.64343758028442777</v>
      </c>
    </row>
    <row r="40" spans="1:14" x14ac:dyDescent="0.3">
      <c r="A40" s="17"/>
      <c r="B40" s="4" t="s">
        <v>26</v>
      </c>
      <c r="C40" s="264">
        <v>73.066405925680556</v>
      </c>
      <c r="D40" s="264">
        <v>3.0072524086344417</v>
      </c>
      <c r="E40" s="264">
        <v>10.638643404656275</v>
      </c>
      <c r="F40" s="264">
        <v>1.7463214482640159</v>
      </c>
      <c r="G40" s="264">
        <v>3.5976288100944425</v>
      </c>
      <c r="H40" s="264">
        <v>1.3060446446262057</v>
      </c>
      <c r="I40" s="264">
        <v>0.29123995369553918</v>
      </c>
      <c r="J40" s="264">
        <v>1.3611057377248614</v>
      </c>
      <c r="K40" s="264">
        <v>1.1640600806324028</v>
      </c>
      <c r="L40" s="264" t="s">
        <v>850</v>
      </c>
      <c r="M40" s="264">
        <v>1.2960571238196381</v>
      </c>
      <c r="N40" s="264">
        <v>2.5252404621716549</v>
      </c>
    </row>
    <row r="41" spans="1:14" x14ac:dyDescent="0.3">
      <c r="A41" s="17"/>
      <c r="B41" s="4" t="s">
        <v>27</v>
      </c>
      <c r="C41" s="264">
        <v>56.930863540973796</v>
      </c>
      <c r="D41" s="264">
        <v>0.50077264658045451</v>
      </c>
      <c r="E41" s="264">
        <v>24.699434364112737</v>
      </c>
      <c r="F41" s="264">
        <v>2.1027172615288707</v>
      </c>
      <c r="G41" s="264">
        <v>4.296367589588689</v>
      </c>
      <c r="H41" s="264">
        <v>4.7135275866029396</v>
      </c>
      <c r="I41" s="264">
        <v>1.0753178567468216</v>
      </c>
      <c r="J41" s="264">
        <v>1.689257909763449</v>
      </c>
      <c r="K41" s="264">
        <v>0.47702924649422251</v>
      </c>
      <c r="L41" s="264" t="s">
        <v>850</v>
      </c>
      <c r="M41" s="264">
        <v>1.4313889372163557</v>
      </c>
      <c r="N41" s="264">
        <v>2.0833230603917605</v>
      </c>
    </row>
    <row r="42" spans="1:14" x14ac:dyDescent="0.3">
      <c r="A42" s="17"/>
      <c r="B42" s="4" t="s">
        <v>28</v>
      </c>
      <c r="C42" s="264">
        <v>45.63767101814021</v>
      </c>
      <c r="D42" s="264">
        <v>2.9943726670948028</v>
      </c>
      <c r="E42" s="264">
        <v>24.024362092748127</v>
      </c>
      <c r="F42" s="264">
        <v>3.6485484036842921</v>
      </c>
      <c r="G42" s="264">
        <v>3.3787912076464401</v>
      </c>
      <c r="H42" s="264">
        <v>4.9306573550803572</v>
      </c>
      <c r="I42" s="264">
        <v>4.1478030814204665</v>
      </c>
      <c r="J42" s="264">
        <v>1.7025736136307588</v>
      </c>
      <c r="K42" s="264">
        <v>0.98763027987171748</v>
      </c>
      <c r="L42" s="264" t="s">
        <v>850</v>
      </c>
      <c r="M42" s="264">
        <v>4.8214443965914393</v>
      </c>
      <c r="N42" s="264">
        <v>3.7261458840914288</v>
      </c>
    </row>
    <row r="43" spans="1:14" x14ac:dyDescent="0.3">
      <c r="A43" s="52"/>
      <c r="B43" s="4" t="s">
        <v>29</v>
      </c>
      <c r="C43" s="264">
        <v>30.61397455142458</v>
      </c>
      <c r="D43" s="264">
        <v>1.2883409219736641</v>
      </c>
      <c r="E43" s="264">
        <v>30.855805675966185</v>
      </c>
      <c r="F43" s="264">
        <v>6.4076898742201038</v>
      </c>
      <c r="G43" s="264" t="s">
        <v>850</v>
      </c>
      <c r="H43" s="264">
        <v>12.711962566175517</v>
      </c>
      <c r="I43" s="264">
        <v>4.6134814800619521</v>
      </c>
      <c r="J43" s="264" t="s">
        <v>850</v>
      </c>
      <c r="K43" s="264">
        <v>4.1188573661480072</v>
      </c>
      <c r="L43" s="264" t="s">
        <v>850</v>
      </c>
      <c r="M43" s="264">
        <v>5.7766729988944876</v>
      </c>
      <c r="N43" s="264">
        <v>3.6132145651355128</v>
      </c>
    </row>
    <row r="44" spans="1:14" x14ac:dyDescent="0.3">
      <c r="A44" s="48" t="s">
        <v>30</v>
      </c>
      <c r="B44" s="23" t="s">
        <v>40</v>
      </c>
      <c r="C44" s="260">
        <v>46.356057350097473</v>
      </c>
      <c r="D44" s="260">
        <v>0.94678615434604507</v>
      </c>
      <c r="E44" s="260">
        <v>24.963271554782985</v>
      </c>
      <c r="F44" s="260">
        <v>3.999235700170916</v>
      </c>
      <c r="G44" s="260">
        <v>3.7847480303701886</v>
      </c>
      <c r="H44" s="260">
        <v>6.108511013561027</v>
      </c>
      <c r="I44" s="260">
        <v>1.9044748654433805</v>
      </c>
      <c r="J44" s="260">
        <v>3.729025405849371</v>
      </c>
      <c r="K44" s="260">
        <v>0.72343137609553942</v>
      </c>
      <c r="L44" s="260" t="s">
        <v>850</v>
      </c>
      <c r="M44" s="260">
        <v>3.7227495715622467</v>
      </c>
      <c r="N44" s="260">
        <v>3.7617089777208186</v>
      </c>
    </row>
    <row r="45" spans="1:14" x14ac:dyDescent="0.3">
      <c r="A45" s="48"/>
      <c r="B45" s="23" t="s">
        <v>31</v>
      </c>
      <c r="C45" s="260">
        <v>51.471075549593934</v>
      </c>
      <c r="D45" s="260">
        <v>3.4221063680530421</v>
      </c>
      <c r="E45" s="260">
        <v>25.457841372664848</v>
      </c>
      <c r="F45" s="260">
        <v>3.7000768879231187</v>
      </c>
      <c r="G45" s="260">
        <v>3.9054386032896131</v>
      </c>
      <c r="H45" s="260">
        <v>3.7221602306514732</v>
      </c>
      <c r="I45" s="260">
        <v>2.8379335846254872</v>
      </c>
      <c r="J45" s="260">
        <v>0.73247302227832012</v>
      </c>
      <c r="K45" s="260">
        <v>0.76958683930707728</v>
      </c>
      <c r="L45" s="260" t="s">
        <v>850</v>
      </c>
      <c r="M45" s="260">
        <v>1.6486518745601795</v>
      </c>
      <c r="N45" s="260">
        <v>2.3326556670529772</v>
      </c>
    </row>
    <row r="46" spans="1:14" x14ac:dyDescent="0.3">
      <c r="A46" s="48"/>
      <c r="B46" s="23" t="s">
        <v>41</v>
      </c>
      <c r="C46" s="260">
        <v>66.206754734416691</v>
      </c>
      <c r="D46" s="260">
        <v>2.5324292036854423</v>
      </c>
      <c r="E46" s="260">
        <v>16.073734031327838</v>
      </c>
      <c r="F46" s="260">
        <v>0.61339364781458605</v>
      </c>
      <c r="G46" s="260">
        <v>2.5022713157813219</v>
      </c>
      <c r="H46" s="260">
        <v>4.8605056819482515</v>
      </c>
      <c r="I46" s="260">
        <v>3.8002265376089919</v>
      </c>
      <c r="J46" s="260">
        <v>0.36898133509522063</v>
      </c>
      <c r="K46" s="260">
        <v>0.75784011743125135</v>
      </c>
      <c r="L46" s="260" t="s">
        <v>850</v>
      </c>
      <c r="M46" s="260">
        <v>0.87288585955574749</v>
      </c>
      <c r="N46" s="260">
        <v>1.4109775353347489</v>
      </c>
    </row>
    <row r="47" spans="1:14" x14ac:dyDescent="0.3">
      <c r="A47" s="48"/>
      <c r="B47" s="23" t="s">
        <v>42</v>
      </c>
      <c r="C47" s="260">
        <v>85.350335189811602</v>
      </c>
      <c r="D47" s="260">
        <v>3.3683042001786299</v>
      </c>
      <c r="E47" s="260">
        <v>1.8319851363979804</v>
      </c>
      <c r="F47" s="260" t="s">
        <v>850</v>
      </c>
      <c r="G47" s="260">
        <v>7.0160044234377716</v>
      </c>
      <c r="H47" s="260" t="s">
        <v>850</v>
      </c>
      <c r="I47" s="260" t="s">
        <v>850</v>
      </c>
      <c r="J47" s="260" t="s">
        <v>850</v>
      </c>
      <c r="K47" s="260" t="s">
        <v>850</v>
      </c>
      <c r="L47" s="260" t="s">
        <v>850</v>
      </c>
      <c r="M47" s="260">
        <v>2.4333710501740193</v>
      </c>
      <c r="N47" s="260" t="s">
        <v>850</v>
      </c>
    </row>
    <row r="48" spans="1:14" x14ac:dyDescent="0.3">
      <c r="A48" s="48"/>
      <c r="B48" s="23" t="s">
        <v>8</v>
      </c>
      <c r="C48" s="260">
        <v>73.307048399511245</v>
      </c>
      <c r="D48" s="260">
        <v>0.80327071876055522</v>
      </c>
      <c r="E48" s="260">
        <v>10.222977567249494</v>
      </c>
      <c r="F48" s="260">
        <v>0.3426004789817283</v>
      </c>
      <c r="G48" s="260">
        <v>3.5156773078034353</v>
      </c>
      <c r="H48" s="260">
        <v>1.3910377406303445</v>
      </c>
      <c r="I48" s="260">
        <v>0.7636840482230588</v>
      </c>
      <c r="J48" s="260">
        <v>2.1572559481245106</v>
      </c>
      <c r="K48" s="260">
        <v>0.32931677358769917</v>
      </c>
      <c r="L48" s="260" t="s">
        <v>850</v>
      </c>
      <c r="M48" s="260">
        <v>3.5711008697478936</v>
      </c>
      <c r="N48" s="260">
        <v>3.5960301473799849</v>
      </c>
    </row>
    <row r="49" spans="1:14" ht="17.25" thickBot="1" x14ac:dyDescent="0.35">
      <c r="A49" s="55"/>
      <c r="B49" s="56" t="s">
        <v>32</v>
      </c>
      <c r="C49" s="265">
        <v>68.268827127177218</v>
      </c>
      <c r="D49" s="265">
        <v>3.1038075819040323</v>
      </c>
      <c r="E49" s="265">
        <v>12.205379789862691</v>
      </c>
      <c r="F49" s="265">
        <v>3.4153679924727909</v>
      </c>
      <c r="G49" s="265">
        <v>2.5184821201256899</v>
      </c>
      <c r="H49" s="265">
        <v>1.5701830545020865</v>
      </c>
      <c r="I49" s="265">
        <v>0.74562181026574437</v>
      </c>
      <c r="J49" s="265">
        <v>2.5656758584702297</v>
      </c>
      <c r="K49" s="265">
        <v>1.703673811315435</v>
      </c>
      <c r="L49" s="265">
        <v>7.6580907331995685E-2</v>
      </c>
      <c r="M49" s="265">
        <v>2.2020699304868727</v>
      </c>
      <c r="N49" s="265">
        <v>1.6243300160851455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0070C0"/>
  </sheetPr>
  <dimension ref="A1:N49"/>
  <sheetViews>
    <sheetView workbookViewId="0">
      <selection activeCell="J3" sqref="J3"/>
    </sheetView>
  </sheetViews>
  <sheetFormatPr defaultRowHeight="16.5" x14ac:dyDescent="0.3"/>
  <cols>
    <col min="1" max="1" width="10" customWidth="1"/>
    <col min="2" max="2" width="13.75" bestFit="1" customWidth="1"/>
    <col min="3" max="5" width="9" style="58"/>
    <col min="6" max="6" width="12.5" style="58" bestFit="1" customWidth="1"/>
    <col min="7" max="13" width="9" style="58"/>
  </cols>
  <sheetData>
    <row r="1" spans="1:14" x14ac:dyDescent="0.3">
      <c r="A1" s="86" t="s">
        <v>364</v>
      </c>
    </row>
    <row r="2" spans="1:14" x14ac:dyDescent="0.3">
      <c r="A2" s="7" t="s">
        <v>420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x14ac:dyDescent="0.3">
      <c r="A3" s="9"/>
      <c r="B3" s="10"/>
      <c r="C3" s="9"/>
      <c r="D3" s="9"/>
      <c r="E3" s="9"/>
      <c r="F3" s="9"/>
      <c r="G3" s="9"/>
      <c r="H3" s="9"/>
      <c r="I3" s="9"/>
      <c r="J3" s="9"/>
      <c r="N3" s="58" t="s">
        <v>394</v>
      </c>
    </row>
    <row r="4" spans="1:14" ht="17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  <c r="L4" s="9"/>
      <c r="N4" s="58"/>
    </row>
    <row r="5" spans="1:14" ht="17.25" thickBot="1" x14ac:dyDescent="0.35">
      <c r="A5" s="178" t="s">
        <v>43</v>
      </c>
      <c r="B5" s="179"/>
      <c r="C5" s="41" t="s">
        <v>606</v>
      </c>
      <c r="D5" s="41" t="s">
        <v>409</v>
      </c>
      <c r="E5" s="41" t="s">
        <v>410</v>
      </c>
      <c r="F5" s="41" t="s">
        <v>411</v>
      </c>
      <c r="G5" s="41" t="s">
        <v>412</v>
      </c>
      <c r="H5" s="41" t="s">
        <v>413</v>
      </c>
      <c r="I5" s="41" t="s">
        <v>598</v>
      </c>
      <c r="J5" s="41" t="s">
        <v>599</v>
      </c>
      <c r="K5" s="41" t="s">
        <v>414</v>
      </c>
      <c r="L5" s="41" t="s">
        <v>415</v>
      </c>
      <c r="M5" s="41" t="s">
        <v>607</v>
      </c>
      <c r="N5" s="41" t="s">
        <v>178</v>
      </c>
    </row>
    <row r="6" spans="1:14" ht="18" thickTop="1" thickBot="1" x14ac:dyDescent="0.35">
      <c r="A6" s="43" t="s">
        <v>44</v>
      </c>
      <c r="B6" s="38"/>
      <c r="C6" s="259">
        <v>25.01030197642487</v>
      </c>
      <c r="D6" s="259">
        <v>1.7926363755347643</v>
      </c>
      <c r="E6" s="259">
        <v>29.385678330155375</v>
      </c>
      <c r="F6" s="259">
        <v>3.6498399541667652</v>
      </c>
      <c r="G6" s="259">
        <v>22.714023276933915</v>
      </c>
      <c r="H6" s="259">
        <v>3.3966404632247755</v>
      </c>
      <c r="I6" s="259">
        <v>1.7163574703053674</v>
      </c>
      <c r="J6" s="259">
        <v>3.3416321371518243</v>
      </c>
      <c r="K6" s="259">
        <v>1.739521052542474</v>
      </c>
      <c r="L6" s="259">
        <v>0.49854943587314998</v>
      </c>
      <c r="M6" s="259">
        <v>5.9949390947928229</v>
      </c>
      <c r="N6" s="259">
        <v>0.75988043289373486</v>
      </c>
    </row>
    <row r="7" spans="1:14" ht="17.25" thickTop="1" x14ac:dyDescent="0.3">
      <c r="A7" s="14" t="s">
        <v>730</v>
      </c>
      <c r="B7" s="11" t="s">
        <v>728</v>
      </c>
      <c r="C7" s="254">
        <v>24.80935179391205</v>
      </c>
      <c r="D7" s="254">
        <v>1.8747601866019798</v>
      </c>
      <c r="E7" s="254">
        <v>29.489817071863961</v>
      </c>
      <c r="F7" s="254">
        <v>3.7767462833029479</v>
      </c>
      <c r="G7" s="254">
        <v>23.193194407253081</v>
      </c>
      <c r="H7" s="254">
        <v>3.4972086326173626</v>
      </c>
      <c r="I7" s="254">
        <v>1.9174254223387543</v>
      </c>
      <c r="J7" s="254">
        <v>3.276843187692279</v>
      </c>
      <c r="K7" s="254">
        <v>1.9002777201778835</v>
      </c>
      <c r="L7" s="254">
        <v>0.46887069926056563</v>
      </c>
      <c r="M7" s="254">
        <v>4.9466056417155491</v>
      </c>
      <c r="N7" s="254">
        <v>0.84889895326350573</v>
      </c>
    </row>
    <row r="8" spans="1:14" x14ac:dyDescent="0.3">
      <c r="A8" s="15"/>
      <c r="B8" s="11" t="s">
        <v>729</v>
      </c>
      <c r="C8" s="255">
        <v>26.72565414183552</v>
      </c>
      <c r="D8" s="255">
        <v>1.0916106019606853</v>
      </c>
      <c r="E8" s="255">
        <v>28.496728572264477</v>
      </c>
      <c r="F8" s="255">
        <v>2.566541378540204</v>
      </c>
      <c r="G8" s="255">
        <v>18.623719771274448</v>
      </c>
      <c r="H8" s="255">
        <v>2.5381698463696449</v>
      </c>
      <c r="I8" s="255" t="s">
        <v>850</v>
      </c>
      <c r="J8" s="255">
        <v>3.8946839600483272</v>
      </c>
      <c r="K8" s="255">
        <v>0.3672690123385865</v>
      </c>
      <c r="L8" s="255">
        <v>0.75189324715231909</v>
      </c>
      <c r="M8" s="255">
        <v>14.943729468215665</v>
      </c>
      <c r="N8" s="255" t="s">
        <v>850</v>
      </c>
    </row>
    <row r="9" spans="1:14" x14ac:dyDescent="0.3">
      <c r="A9" s="44" t="s">
        <v>103</v>
      </c>
      <c r="B9" s="177" t="s">
        <v>104</v>
      </c>
      <c r="C9" s="260">
        <v>25.612961946672662</v>
      </c>
      <c r="D9" s="260">
        <v>1.4205749345512084</v>
      </c>
      <c r="E9" s="260">
        <v>27.983167429229347</v>
      </c>
      <c r="F9" s="260">
        <v>1.7417704121252642</v>
      </c>
      <c r="G9" s="260">
        <v>25.083499092665264</v>
      </c>
      <c r="H9" s="260">
        <v>3.9195392432883298</v>
      </c>
      <c r="I9" s="260">
        <v>1.092814616765454</v>
      </c>
      <c r="J9" s="260">
        <v>3.9572486336458894</v>
      </c>
      <c r="K9" s="260">
        <v>1.4175271653811989</v>
      </c>
      <c r="L9" s="260">
        <v>0.41670061265170605</v>
      </c>
      <c r="M9" s="260">
        <v>6.9458899812089019</v>
      </c>
      <c r="N9" s="260">
        <v>0.40830593181482938</v>
      </c>
    </row>
    <row r="10" spans="1:14" x14ac:dyDescent="0.3">
      <c r="A10" s="45"/>
      <c r="B10" s="177" t="s">
        <v>105</v>
      </c>
      <c r="C10" s="260">
        <v>24.186162830937242</v>
      </c>
      <c r="D10" s="260">
        <v>2.3014314061970302</v>
      </c>
      <c r="E10" s="260">
        <v>31.303615794877516</v>
      </c>
      <c r="F10" s="260">
        <v>6.2591302331657124</v>
      </c>
      <c r="G10" s="260">
        <v>19.473758665982857</v>
      </c>
      <c r="H10" s="260">
        <v>2.6815749618592442</v>
      </c>
      <c r="I10" s="260">
        <v>2.5690540153905022</v>
      </c>
      <c r="J10" s="260">
        <v>2.4997749068463366</v>
      </c>
      <c r="K10" s="260">
        <v>2.1798485674233401</v>
      </c>
      <c r="L10" s="260">
        <v>0.61047792384152721</v>
      </c>
      <c r="M10" s="260">
        <v>4.6945111758627682</v>
      </c>
      <c r="N10" s="260">
        <v>1.2406595176159732</v>
      </c>
    </row>
    <row r="11" spans="1:14" x14ac:dyDescent="0.3">
      <c r="A11" s="14" t="s">
        <v>1</v>
      </c>
      <c r="B11" s="11" t="s">
        <v>2</v>
      </c>
      <c r="C11" s="264">
        <v>27.733153279922274</v>
      </c>
      <c r="D11" s="264">
        <v>1.1056408788718162</v>
      </c>
      <c r="E11" s="264">
        <v>21.384083371823785</v>
      </c>
      <c r="F11" s="264">
        <v>0.61353039133104459</v>
      </c>
      <c r="G11" s="264">
        <v>26.150674862290817</v>
      </c>
      <c r="H11" s="264">
        <v>4.5520970596786317</v>
      </c>
      <c r="I11" s="264">
        <v>1.8304279654817068</v>
      </c>
      <c r="J11" s="264">
        <v>6.2083455790951669</v>
      </c>
      <c r="K11" s="264">
        <v>0.44776265487631239</v>
      </c>
      <c r="L11" s="264">
        <v>0.45706649175149944</v>
      </c>
      <c r="M11" s="264">
        <v>8.5600811466447126</v>
      </c>
      <c r="N11" s="264">
        <v>0.95713631823231737</v>
      </c>
    </row>
    <row r="12" spans="1:14" x14ac:dyDescent="0.3">
      <c r="A12" s="15"/>
      <c r="B12" s="11" t="s">
        <v>3</v>
      </c>
      <c r="C12" s="264">
        <v>21.981436874419259</v>
      </c>
      <c r="D12" s="264">
        <v>2.5568414139828035</v>
      </c>
      <c r="E12" s="264">
        <v>38.286550624777604</v>
      </c>
      <c r="F12" s="264">
        <v>7.0273920305312778</v>
      </c>
      <c r="G12" s="264">
        <v>18.891135834909509</v>
      </c>
      <c r="H12" s="264">
        <v>2.1113252653709207</v>
      </c>
      <c r="I12" s="264">
        <v>1.5894669046823646</v>
      </c>
      <c r="J12" s="264">
        <v>0.15273662508324651</v>
      </c>
      <c r="K12" s="264">
        <v>3.1764566376360759</v>
      </c>
      <c r="L12" s="264">
        <v>0.54469453443844362</v>
      </c>
      <c r="M12" s="264">
        <v>3.1415077551666126</v>
      </c>
      <c r="N12" s="264">
        <v>0.54045549900187817</v>
      </c>
    </row>
    <row r="13" spans="1:14" x14ac:dyDescent="0.3">
      <c r="A13" s="44" t="s">
        <v>4</v>
      </c>
      <c r="B13" s="177" t="s">
        <v>33</v>
      </c>
      <c r="C13" s="260">
        <v>21.396406063337405</v>
      </c>
      <c r="D13" s="260" t="s">
        <v>850</v>
      </c>
      <c r="E13" s="260">
        <v>38.323580678775215</v>
      </c>
      <c r="F13" s="260">
        <v>6.4411335493701332</v>
      </c>
      <c r="G13" s="260">
        <v>4.2570694822985686</v>
      </c>
      <c r="H13" s="260">
        <v>6.4411335493701332</v>
      </c>
      <c r="I13" s="260">
        <v>12.882267098740266</v>
      </c>
      <c r="J13" s="260">
        <v>4.2570694822985686</v>
      </c>
      <c r="K13" s="260" t="s">
        <v>850</v>
      </c>
      <c r="L13" s="260" t="s">
        <v>850</v>
      </c>
      <c r="M13" s="260">
        <v>6.0013400958097058</v>
      </c>
      <c r="N13" s="260" t="s">
        <v>850</v>
      </c>
    </row>
    <row r="14" spans="1:14" x14ac:dyDescent="0.3">
      <c r="A14" s="46"/>
      <c r="B14" s="177" t="s">
        <v>34</v>
      </c>
      <c r="C14" s="260">
        <v>38.344604667977322</v>
      </c>
      <c r="D14" s="260">
        <v>4.6663579770540702</v>
      </c>
      <c r="E14" s="260">
        <v>19.517320375400896</v>
      </c>
      <c r="F14" s="260">
        <v>6.8977447147116893</v>
      </c>
      <c r="G14" s="260">
        <v>13.246028793177301</v>
      </c>
      <c r="H14" s="260">
        <v>1.8398790624921462</v>
      </c>
      <c r="I14" s="260">
        <v>3.6797581249842923</v>
      </c>
      <c r="J14" s="260">
        <v>6.1691138866988897</v>
      </c>
      <c r="K14" s="260" t="s">
        <v>850</v>
      </c>
      <c r="L14" s="260" t="s">
        <v>850</v>
      </c>
      <c r="M14" s="260">
        <v>2.9706664440220489</v>
      </c>
      <c r="N14" s="260">
        <v>2.6685259534813177</v>
      </c>
    </row>
    <row r="15" spans="1:14" x14ac:dyDescent="0.3">
      <c r="A15" s="46"/>
      <c r="B15" s="177" t="s">
        <v>35</v>
      </c>
      <c r="C15" s="260">
        <v>29.397870813150018</v>
      </c>
      <c r="D15" s="260" t="s">
        <v>850</v>
      </c>
      <c r="E15" s="260">
        <v>24.576660079482306</v>
      </c>
      <c r="F15" s="260">
        <v>1.1309888580186356</v>
      </c>
      <c r="G15" s="260">
        <v>22.448541925592352</v>
      </c>
      <c r="H15" s="260">
        <v>7.2892603073942892</v>
      </c>
      <c r="I15" s="260">
        <v>4.701437876769158</v>
      </c>
      <c r="J15" s="260">
        <v>6.4054916919997824</v>
      </c>
      <c r="K15" s="260" t="s">
        <v>850</v>
      </c>
      <c r="L15" s="260" t="s">
        <v>850</v>
      </c>
      <c r="M15" s="260">
        <v>2.9187595895748029</v>
      </c>
      <c r="N15" s="260">
        <v>1.1309888580186356</v>
      </c>
    </row>
    <row r="16" spans="1:14" x14ac:dyDescent="0.3">
      <c r="A16" s="46"/>
      <c r="B16" s="177" t="s">
        <v>36</v>
      </c>
      <c r="C16" s="260">
        <v>27.882735972638773</v>
      </c>
      <c r="D16" s="260">
        <v>1.1976230873846636</v>
      </c>
      <c r="E16" s="260">
        <v>28.081257515291572</v>
      </c>
      <c r="F16" s="260">
        <v>3.5369669294202444</v>
      </c>
      <c r="G16" s="260">
        <v>21.055658094172166</v>
      </c>
      <c r="H16" s="260">
        <v>4.9530633839394644</v>
      </c>
      <c r="I16" s="260">
        <v>0.65126213836208213</v>
      </c>
      <c r="J16" s="260">
        <v>4.4608788986186312</v>
      </c>
      <c r="K16" s="260">
        <v>2.2868932473658301</v>
      </c>
      <c r="L16" s="260" t="s">
        <v>850</v>
      </c>
      <c r="M16" s="260">
        <v>5.2423985944447002</v>
      </c>
      <c r="N16" s="260">
        <v>0.65126213836208213</v>
      </c>
    </row>
    <row r="17" spans="1:14" x14ac:dyDescent="0.3">
      <c r="A17" s="46"/>
      <c r="B17" s="177" t="s">
        <v>37</v>
      </c>
      <c r="C17" s="260">
        <v>27.145123641464853</v>
      </c>
      <c r="D17" s="260">
        <v>2.5329814069477794</v>
      </c>
      <c r="E17" s="260">
        <v>22.25212199489081</v>
      </c>
      <c r="F17" s="260">
        <v>3.9591436768277495</v>
      </c>
      <c r="G17" s="260">
        <v>29.287055649634844</v>
      </c>
      <c r="H17" s="260">
        <v>2.5145236056997597</v>
      </c>
      <c r="I17" s="260">
        <v>0.58203411065168742</v>
      </c>
      <c r="J17" s="260">
        <v>3.2398184923130082</v>
      </c>
      <c r="K17" s="260">
        <v>1.5161463549713141</v>
      </c>
      <c r="L17" s="260" t="s">
        <v>850</v>
      </c>
      <c r="M17" s="260">
        <v>5.9955774184502904</v>
      </c>
      <c r="N17" s="260">
        <v>0.97547364814804605</v>
      </c>
    </row>
    <row r="18" spans="1:14" x14ac:dyDescent="0.3">
      <c r="A18" s="45"/>
      <c r="B18" s="177" t="s">
        <v>38</v>
      </c>
      <c r="C18" s="260">
        <v>16.082120402494343</v>
      </c>
      <c r="D18" s="260">
        <v>1.5247982406954212</v>
      </c>
      <c r="E18" s="260">
        <v>39.664573960473945</v>
      </c>
      <c r="F18" s="260">
        <v>2.9390101535673452</v>
      </c>
      <c r="G18" s="260">
        <v>24.186783396807613</v>
      </c>
      <c r="H18" s="260">
        <v>1.8207732555339247</v>
      </c>
      <c r="I18" s="260" t="s">
        <v>850</v>
      </c>
      <c r="J18" s="260">
        <v>0.57150991563208953</v>
      </c>
      <c r="K18" s="260">
        <v>3.028429439039797</v>
      </c>
      <c r="L18" s="260">
        <v>1.619392403897276</v>
      </c>
      <c r="M18" s="260">
        <v>8.5626088318582365</v>
      </c>
      <c r="N18" s="260" t="s">
        <v>850</v>
      </c>
    </row>
    <row r="19" spans="1:14" x14ac:dyDescent="0.3">
      <c r="A19" s="16" t="s">
        <v>5</v>
      </c>
      <c r="B19" s="4" t="s">
        <v>6</v>
      </c>
      <c r="C19" s="264">
        <v>31.441877238836465</v>
      </c>
      <c r="D19" s="264">
        <v>1.7039000171541572</v>
      </c>
      <c r="E19" s="264">
        <v>28.404496050668808</v>
      </c>
      <c r="F19" s="264">
        <v>1.8861533914005857</v>
      </c>
      <c r="G19" s="264">
        <v>20.230422892018176</v>
      </c>
      <c r="H19" s="264">
        <v>2.5148249044980178</v>
      </c>
      <c r="I19" s="264">
        <v>0.58485466820319776</v>
      </c>
      <c r="J19" s="264">
        <v>1.3313740572152621</v>
      </c>
      <c r="K19" s="264">
        <v>0.49621693229503611</v>
      </c>
      <c r="L19" s="264">
        <v>0.28209715036514321</v>
      </c>
      <c r="M19" s="264">
        <v>10.719074397988114</v>
      </c>
      <c r="N19" s="264">
        <v>0.40470829935732061</v>
      </c>
    </row>
    <row r="20" spans="1:14" x14ac:dyDescent="0.3">
      <c r="A20" s="14"/>
      <c r="B20" s="4" t="s">
        <v>7</v>
      </c>
      <c r="C20" s="264">
        <v>23.131230383502732</v>
      </c>
      <c r="D20" s="264">
        <v>1.9297222821381754</v>
      </c>
      <c r="E20" s="264">
        <v>29.729636459397756</v>
      </c>
      <c r="F20" s="264">
        <v>4.1730654906408606</v>
      </c>
      <c r="G20" s="264">
        <v>22.464535651209054</v>
      </c>
      <c r="H20" s="264">
        <v>3.9487982411155809</v>
      </c>
      <c r="I20" s="264">
        <v>2.2764023334553989</v>
      </c>
      <c r="J20" s="264">
        <v>4.3530475036862191</v>
      </c>
      <c r="K20" s="264">
        <v>2.3466750201893443</v>
      </c>
      <c r="L20" s="264">
        <v>0.46839397849044506</v>
      </c>
      <c r="M20" s="264">
        <v>4.2303922997750227</v>
      </c>
      <c r="N20" s="264">
        <v>0.94810035639939438</v>
      </c>
    </row>
    <row r="21" spans="1:14" x14ac:dyDescent="0.3">
      <c r="A21" s="14"/>
      <c r="B21" s="4" t="s">
        <v>39</v>
      </c>
      <c r="C21" s="264">
        <v>11.554383988935818</v>
      </c>
      <c r="D21" s="264" t="s">
        <v>850</v>
      </c>
      <c r="E21" s="264">
        <v>30.41885705092648</v>
      </c>
      <c r="F21" s="264">
        <v>7.1984457013749541</v>
      </c>
      <c r="G21" s="264">
        <v>45.263773265724303</v>
      </c>
      <c r="H21" s="264" t="s">
        <v>850</v>
      </c>
      <c r="I21" s="264" t="s">
        <v>850</v>
      </c>
      <c r="J21" s="264" t="s">
        <v>850</v>
      </c>
      <c r="K21" s="264" t="s">
        <v>850</v>
      </c>
      <c r="L21" s="264">
        <v>2.613524307153428</v>
      </c>
      <c r="M21" s="264">
        <v>2.9510156858850443</v>
      </c>
      <c r="N21" s="264" t="s">
        <v>850</v>
      </c>
    </row>
    <row r="22" spans="1:14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</row>
    <row r="23" spans="1:14" x14ac:dyDescent="0.3">
      <c r="A23" s="44" t="s">
        <v>9</v>
      </c>
      <c r="B23" s="23" t="s">
        <v>10</v>
      </c>
      <c r="C23" s="260">
        <v>23.000961747081725</v>
      </c>
      <c r="D23" s="260">
        <v>2.1767161414115779</v>
      </c>
      <c r="E23" s="260">
        <v>29.212525624627673</v>
      </c>
      <c r="F23" s="260">
        <v>4.3937922883715448</v>
      </c>
      <c r="G23" s="260">
        <v>22.61817417798493</v>
      </c>
      <c r="H23" s="260">
        <v>2.6168876784786903</v>
      </c>
      <c r="I23" s="260">
        <v>1.5769401889443628</v>
      </c>
      <c r="J23" s="260">
        <v>3.8636394646504777</v>
      </c>
      <c r="K23" s="260">
        <v>2.1997814568889744</v>
      </c>
      <c r="L23" s="260">
        <v>0.67345760646338759</v>
      </c>
      <c r="M23" s="260">
        <v>6.8148354799974147</v>
      </c>
      <c r="N23" s="260">
        <v>0.85228814509911544</v>
      </c>
    </row>
    <row r="24" spans="1:14" x14ac:dyDescent="0.3">
      <c r="A24" s="46"/>
      <c r="B24" s="23" t="s">
        <v>11</v>
      </c>
      <c r="C24" s="260">
        <v>29.918883297821257</v>
      </c>
      <c r="D24" s="260" t="s">
        <v>850</v>
      </c>
      <c r="E24" s="260">
        <v>27.61223685814053</v>
      </c>
      <c r="F24" s="260">
        <v>2.4846601367632055</v>
      </c>
      <c r="G24" s="260">
        <v>25.939869794405812</v>
      </c>
      <c r="H24" s="260">
        <v>7.7029328228039873</v>
      </c>
      <c r="I24" s="260">
        <v>1.41949715375869</v>
      </c>
      <c r="J24" s="260">
        <v>1.5835957436764236</v>
      </c>
      <c r="K24" s="260" t="s">
        <v>850</v>
      </c>
      <c r="L24" s="260" t="s">
        <v>850</v>
      </c>
      <c r="M24" s="260">
        <v>2.2185984147042963</v>
      </c>
      <c r="N24" s="260">
        <v>1.1197257779257581</v>
      </c>
    </row>
    <row r="25" spans="1:14" x14ac:dyDescent="0.3">
      <c r="A25" s="46"/>
      <c r="B25" s="23" t="s">
        <v>12</v>
      </c>
      <c r="C25" s="260">
        <v>33.626199042901938</v>
      </c>
      <c r="D25" s="260">
        <v>1.7275180496982527</v>
      </c>
      <c r="E25" s="260">
        <v>25.980824409059281</v>
      </c>
      <c r="F25" s="260">
        <v>1.3441355107551509</v>
      </c>
      <c r="G25" s="260">
        <v>17.406716417981926</v>
      </c>
      <c r="H25" s="260">
        <v>5.2857000462645596</v>
      </c>
      <c r="I25" s="260">
        <v>2.2379079978112633</v>
      </c>
      <c r="J25" s="260">
        <v>3.6197177391839599</v>
      </c>
      <c r="K25" s="260">
        <v>1.3441355107551509</v>
      </c>
      <c r="L25" s="260" t="s">
        <v>850</v>
      </c>
      <c r="M25" s="260">
        <v>7.4271452755885408</v>
      </c>
      <c r="N25" s="260" t="s">
        <v>850</v>
      </c>
    </row>
    <row r="26" spans="1:14" x14ac:dyDescent="0.3">
      <c r="A26" s="46"/>
      <c r="B26" s="23" t="s">
        <v>13</v>
      </c>
      <c r="C26" s="260">
        <v>14.411707574638818</v>
      </c>
      <c r="D26" s="260" t="s">
        <v>850</v>
      </c>
      <c r="E26" s="260">
        <v>44.349259878662494</v>
      </c>
      <c r="F26" s="260" t="s">
        <v>850</v>
      </c>
      <c r="G26" s="260">
        <v>33.405163515774461</v>
      </c>
      <c r="H26" s="260">
        <v>3.1598245542748273</v>
      </c>
      <c r="I26" s="260">
        <v>4.6740444766494296</v>
      </c>
      <c r="J26" s="260" t="s">
        <v>850</v>
      </c>
      <c r="K26" s="260" t="s">
        <v>850</v>
      </c>
      <c r="L26" s="260" t="s">
        <v>850</v>
      </c>
      <c r="M26" s="260" t="s">
        <v>850</v>
      </c>
      <c r="N26" s="260" t="s">
        <v>850</v>
      </c>
    </row>
    <row r="27" spans="1:14" x14ac:dyDescent="0.3">
      <c r="A27" s="45"/>
      <c r="B27" s="23" t="s">
        <v>14</v>
      </c>
      <c r="C27" s="260">
        <v>59.992686075418</v>
      </c>
      <c r="D27" s="260">
        <v>2.0253878203035849</v>
      </c>
      <c r="E27" s="260">
        <v>27.888421234487655</v>
      </c>
      <c r="F27" s="260" t="s">
        <v>850</v>
      </c>
      <c r="G27" s="260">
        <v>5.8405713637233854</v>
      </c>
      <c r="H27" s="260" t="s">
        <v>850</v>
      </c>
      <c r="I27" s="260" t="s">
        <v>850</v>
      </c>
      <c r="J27" s="260" t="s">
        <v>850</v>
      </c>
      <c r="K27" s="260" t="s">
        <v>850</v>
      </c>
      <c r="L27" s="260" t="s">
        <v>850</v>
      </c>
      <c r="M27" s="260">
        <v>4.2529335060673503</v>
      </c>
      <c r="N27" s="260" t="s">
        <v>850</v>
      </c>
    </row>
    <row r="28" spans="1:14" x14ac:dyDescent="0.3">
      <c r="A28" s="16" t="s">
        <v>15</v>
      </c>
      <c r="B28" s="4" t="s">
        <v>457</v>
      </c>
      <c r="C28" s="264">
        <v>29.144894756821166</v>
      </c>
      <c r="D28" s="264">
        <v>1.9412334733949226</v>
      </c>
      <c r="E28" s="264">
        <v>31.867141413890856</v>
      </c>
      <c r="F28" s="264">
        <v>2.3163905132204992</v>
      </c>
      <c r="G28" s="264">
        <v>19.282976153268216</v>
      </c>
      <c r="H28" s="264">
        <v>3.2324956908532183</v>
      </c>
      <c r="I28" s="264">
        <v>1.8465175361925625</v>
      </c>
      <c r="J28" s="264">
        <v>1.6561175571276228</v>
      </c>
      <c r="K28" s="264">
        <v>2.9568790170352668</v>
      </c>
      <c r="L28" s="264" t="s">
        <v>850</v>
      </c>
      <c r="M28" s="264">
        <v>5.75535388819576</v>
      </c>
      <c r="N28" s="264" t="s">
        <v>850</v>
      </c>
    </row>
    <row r="29" spans="1:14" x14ac:dyDescent="0.3">
      <c r="A29" s="14"/>
      <c r="B29" s="4" t="s">
        <v>458</v>
      </c>
      <c r="C29" s="264">
        <v>19.561077542252274</v>
      </c>
      <c r="D29" s="264">
        <v>1.5088289096635066</v>
      </c>
      <c r="E29" s="264">
        <v>32.72727060632004</v>
      </c>
      <c r="F29" s="264">
        <v>3.0909996771314172</v>
      </c>
      <c r="G29" s="264">
        <v>24.640117480260663</v>
      </c>
      <c r="H29" s="264">
        <v>2.8409357021833448</v>
      </c>
      <c r="I29" s="264">
        <v>0.46220228409444697</v>
      </c>
      <c r="J29" s="264">
        <v>2.396883107377592</v>
      </c>
      <c r="K29" s="264">
        <v>1.9262935641427308</v>
      </c>
      <c r="L29" s="264">
        <v>1.5954430925502099</v>
      </c>
      <c r="M29" s="264">
        <v>8.0691922155600206</v>
      </c>
      <c r="N29" s="264">
        <v>1.1807558184638478</v>
      </c>
    </row>
    <row r="30" spans="1:14" x14ac:dyDescent="0.3">
      <c r="A30" s="14"/>
      <c r="B30" s="4" t="s">
        <v>459</v>
      </c>
      <c r="C30" s="264">
        <v>26.448331412332223</v>
      </c>
      <c r="D30" s="264">
        <v>1.9624538181513882</v>
      </c>
      <c r="E30" s="264">
        <v>25.933072604049364</v>
      </c>
      <c r="F30" s="264">
        <v>4.6577315455638502</v>
      </c>
      <c r="G30" s="264">
        <v>23.215883025340098</v>
      </c>
      <c r="H30" s="264">
        <v>3.913910852857494</v>
      </c>
      <c r="I30" s="264">
        <v>2.5259400384666888</v>
      </c>
      <c r="J30" s="264">
        <v>4.6436833227514951</v>
      </c>
      <c r="K30" s="264">
        <v>1.1597994264011908</v>
      </c>
      <c r="L30" s="264" t="s">
        <v>850</v>
      </c>
      <c r="M30" s="264">
        <v>4.7216941929638585</v>
      </c>
      <c r="N30" s="264">
        <v>0.81749976112247669</v>
      </c>
    </row>
    <row r="31" spans="1:14" x14ac:dyDescent="0.3">
      <c r="A31" s="14"/>
      <c r="B31" s="4" t="s">
        <v>460</v>
      </c>
      <c r="C31" s="264">
        <v>41.440532905913372</v>
      </c>
      <c r="D31" s="264" t="s">
        <v>850</v>
      </c>
      <c r="E31" s="264">
        <v>39.042681108865985</v>
      </c>
      <c r="F31" s="264" t="s">
        <v>850</v>
      </c>
      <c r="G31" s="264">
        <v>9.1255858882768219</v>
      </c>
      <c r="H31" s="264" t="s">
        <v>850</v>
      </c>
      <c r="I31" s="264" t="s">
        <v>850</v>
      </c>
      <c r="J31" s="264">
        <v>3.7462149456955327</v>
      </c>
      <c r="K31" s="264" t="s">
        <v>850</v>
      </c>
      <c r="L31" s="264" t="s">
        <v>850</v>
      </c>
      <c r="M31" s="264">
        <v>6.6449851512482914</v>
      </c>
      <c r="N31" s="264" t="s">
        <v>850</v>
      </c>
    </row>
    <row r="32" spans="1:14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  <c r="M32" s="264" t="s">
        <v>850</v>
      </c>
      <c r="N32" s="264" t="s">
        <v>850</v>
      </c>
    </row>
    <row r="33" spans="1:14" x14ac:dyDescent="0.3">
      <c r="A33" s="44" t="s">
        <v>17</v>
      </c>
      <c r="B33" s="23" t="s">
        <v>18</v>
      </c>
      <c r="C33" s="260">
        <v>33.003240024940645</v>
      </c>
      <c r="D33" s="260">
        <v>2.1009052533435941</v>
      </c>
      <c r="E33" s="260">
        <v>24.899864641602054</v>
      </c>
      <c r="F33" s="260">
        <v>5.4076722482790363</v>
      </c>
      <c r="G33" s="260">
        <v>14.831853894583814</v>
      </c>
      <c r="H33" s="260">
        <v>2.571199866401126</v>
      </c>
      <c r="I33" s="260">
        <v>5.7598800848803622</v>
      </c>
      <c r="J33" s="260">
        <v>5.0572348394027582</v>
      </c>
      <c r="K33" s="260" t="s">
        <v>850</v>
      </c>
      <c r="L33" s="260" t="s">
        <v>850</v>
      </c>
      <c r="M33" s="260">
        <v>5.1667153470337706</v>
      </c>
      <c r="N33" s="260">
        <v>1.2014337995328777</v>
      </c>
    </row>
    <row r="34" spans="1:14" x14ac:dyDescent="0.3">
      <c r="A34" s="46"/>
      <c r="B34" s="23" t="s">
        <v>19</v>
      </c>
      <c r="C34" s="260">
        <v>23.222542132900884</v>
      </c>
      <c r="D34" s="260">
        <v>1.6757765201171291</v>
      </c>
      <c r="E34" s="260">
        <v>27.995204279257749</v>
      </c>
      <c r="F34" s="260">
        <v>3.176767852611023</v>
      </c>
      <c r="G34" s="260">
        <v>26.138995176547926</v>
      </c>
      <c r="H34" s="260">
        <v>4.1905116921464982</v>
      </c>
      <c r="I34" s="260">
        <v>0.66591828974838907</v>
      </c>
      <c r="J34" s="260">
        <v>3.4217909261644675</v>
      </c>
      <c r="K34" s="260">
        <v>1.7884591305953521</v>
      </c>
      <c r="L34" s="260">
        <v>0.77095720200224582</v>
      </c>
      <c r="M34" s="260">
        <v>6.1927211567111531</v>
      </c>
      <c r="N34" s="260">
        <v>0.76035564119711696</v>
      </c>
    </row>
    <row r="35" spans="1:14" x14ac:dyDescent="0.3">
      <c r="A35" s="46"/>
      <c r="B35" s="23" t="s">
        <v>20</v>
      </c>
      <c r="C35" s="260">
        <v>21.515920976823335</v>
      </c>
      <c r="D35" s="260" t="s">
        <v>850</v>
      </c>
      <c r="E35" s="260">
        <v>42.983299775983077</v>
      </c>
      <c r="F35" s="260">
        <v>0.54748448841591546</v>
      </c>
      <c r="G35" s="260">
        <v>19.886361126491767</v>
      </c>
      <c r="H35" s="260" t="s">
        <v>850</v>
      </c>
      <c r="I35" s="260" t="s">
        <v>850</v>
      </c>
      <c r="J35" s="260" t="s">
        <v>850</v>
      </c>
      <c r="K35" s="260">
        <v>6.7482012300681484</v>
      </c>
      <c r="L35" s="260" t="s">
        <v>850</v>
      </c>
      <c r="M35" s="260">
        <v>8.3187324022176661</v>
      </c>
      <c r="N35" s="260" t="s">
        <v>850</v>
      </c>
    </row>
    <row r="36" spans="1:14" x14ac:dyDescent="0.3">
      <c r="A36" s="45"/>
      <c r="B36" s="23" t="s">
        <v>21</v>
      </c>
      <c r="C36" s="260">
        <v>18.613904123115841</v>
      </c>
      <c r="D36" s="260">
        <v>4.0155240892064521</v>
      </c>
      <c r="E36" s="260">
        <v>45.179197839190991</v>
      </c>
      <c r="F36" s="260">
        <v>5.8544498504795763</v>
      </c>
      <c r="G36" s="260">
        <v>18.423964618896949</v>
      </c>
      <c r="H36" s="260">
        <v>1.887977401284848</v>
      </c>
      <c r="I36" s="260" t="s">
        <v>850</v>
      </c>
      <c r="J36" s="260" t="s">
        <v>850</v>
      </c>
      <c r="K36" s="260">
        <v>1.81170941894285</v>
      </c>
      <c r="L36" s="260" t="s">
        <v>850</v>
      </c>
      <c r="M36" s="260">
        <v>4.2132726588824765</v>
      </c>
      <c r="N36" s="260" t="s">
        <v>850</v>
      </c>
    </row>
    <row r="37" spans="1:14" x14ac:dyDescent="0.3">
      <c r="A37" s="51" t="s">
        <v>22</v>
      </c>
      <c r="B37" s="4" t="s">
        <v>23</v>
      </c>
      <c r="C37" s="264">
        <v>8.2776843707954839</v>
      </c>
      <c r="D37" s="264" t="s">
        <v>850</v>
      </c>
      <c r="E37" s="264">
        <v>67.175110421963737</v>
      </c>
      <c r="F37" s="264">
        <v>11.935098505421568</v>
      </c>
      <c r="G37" s="264" t="s">
        <v>850</v>
      </c>
      <c r="H37" s="264" t="s">
        <v>850</v>
      </c>
      <c r="I37" s="264" t="s">
        <v>850</v>
      </c>
      <c r="J37" s="264" t="s">
        <v>850</v>
      </c>
      <c r="K37" s="264">
        <v>4.138842185397742</v>
      </c>
      <c r="L37" s="264">
        <v>4.3344223310237409</v>
      </c>
      <c r="M37" s="264">
        <v>4.138842185397742</v>
      </c>
      <c r="N37" s="264" t="s">
        <v>850</v>
      </c>
    </row>
    <row r="38" spans="1:14" x14ac:dyDescent="0.3">
      <c r="A38" s="17"/>
      <c r="B38" s="4" t="s">
        <v>24</v>
      </c>
      <c r="C38" s="264">
        <v>9.197746760422687</v>
      </c>
      <c r="D38" s="264" t="s">
        <v>850</v>
      </c>
      <c r="E38" s="264">
        <v>56.117788724594469</v>
      </c>
      <c r="F38" s="264">
        <v>1.7679643722596783</v>
      </c>
      <c r="G38" s="264">
        <v>15.241130444949038</v>
      </c>
      <c r="H38" s="264" t="s">
        <v>850</v>
      </c>
      <c r="I38" s="264" t="s">
        <v>850</v>
      </c>
      <c r="J38" s="264" t="s">
        <v>850</v>
      </c>
      <c r="K38" s="264">
        <v>5.0982443861814657</v>
      </c>
      <c r="L38" s="264">
        <v>0.88398218612983914</v>
      </c>
      <c r="M38" s="264">
        <v>11.693143125462834</v>
      </c>
      <c r="N38" s="264" t="s">
        <v>850</v>
      </c>
    </row>
    <row r="39" spans="1:14" x14ac:dyDescent="0.3">
      <c r="A39" s="17"/>
      <c r="B39" s="4" t="s">
        <v>25</v>
      </c>
      <c r="C39" s="264">
        <v>15.559020265406735</v>
      </c>
      <c r="D39" s="264" t="s">
        <v>850</v>
      </c>
      <c r="E39" s="264">
        <v>41.556898420248494</v>
      </c>
      <c r="F39" s="264">
        <v>3.2437305671562604</v>
      </c>
      <c r="G39" s="264">
        <v>15.345789361056653</v>
      </c>
      <c r="H39" s="264">
        <v>3.6465996735196224</v>
      </c>
      <c r="I39" s="264">
        <v>4.5327482433314987</v>
      </c>
      <c r="J39" s="264">
        <v>1.8812611627399982</v>
      </c>
      <c r="K39" s="264">
        <v>1.117060064637549</v>
      </c>
      <c r="L39" s="264">
        <v>2.1791327294747957</v>
      </c>
      <c r="M39" s="264">
        <v>10.937759512428357</v>
      </c>
      <c r="N39" s="264" t="s">
        <v>850</v>
      </c>
    </row>
    <row r="40" spans="1:14" x14ac:dyDescent="0.3">
      <c r="A40" s="17"/>
      <c r="B40" s="4" t="s">
        <v>26</v>
      </c>
      <c r="C40" s="264">
        <v>21.393322310548783</v>
      </c>
      <c r="D40" s="264">
        <v>2.1856998636166844</v>
      </c>
      <c r="E40" s="264">
        <v>30.991561756812537</v>
      </c>
      <c r="F40" s="264">
        <v>2.5222581706225884</v>
      </c>
      <c r="G40" s="264">
        <v>27.587176651636032</v>
      </c>
      <c r="H40" s="264">
        <v>3.4739213414499255</v>
      </c>
      <c r="I40" s="264">
        <v>2.0909085419492586</v>
      </c>
      <c r="J40" s="264">
        <v>2.8409810821845261</v>
      </c>
      <c r="K40" s="264">
        <v>1.4093374561086252</v>
      </c>
      <c r="L40" s="264">
        <v>0.52840296274472054</v>
      </c>
      <c r="M40" s="264">
        <v>4.2966460065573981</v>
      </c>
      <c r="N40" s="264">
        <v>0.67978385576901079</v>
      </c>
    </row>
    <row r="41" spans="1:14" x14ac:dyDescent="0.3">
      <c r="A41" s="17"/>
      <c r="B41" s="4" t="s">
        <v>27</v>
      </c>
      <c r="C41" s="264">
        <v>19.625521422356307</v>
      </c>
      <c r="D41" s="264">
        <v>2.9637535137039936</v>
      </c>
      <c r="E41" s="264">
        <v>28.612391734917633</v>
      </c>
      <c r="F41" s="264">
        <v>6.105577205012251</v>
      </c>
      <c r="G41" s="264">
        <v>21.179440316372521</v>
      </c>
      <c r="H41" s="264">
        <v>2.2943778236199575</v>
      </c>
      <c r="I41" s="264">
        <v>1.155149494766972</v>
      </c>
      <c r="J41" s="264">
        <v>9.2535769363937828</v>
      </c>
      <c r="K41" s="264">
        <v>2.1516671887049559</v>
      </c>
      <c r="L41" s="264" t="s">
        <v>850</v>
      </c>
      <c r="M41" s="264">
        <v>5.8529986569451724</v>
      </c>
      <c r="N41" s="264">
        <v>0.80554570720648555</v>
      </c>
    </row>
    <row r="42" spans="1:14" x14ac:dyDescent="0.3">
      <c r="A42" s="17"/>
      <c r="B42" s="4" t="s">
        <v>28</v>
      </c>
      <c r="C42" s="264">
        <v>37.257143711186153</v>
      </c>
      <c r="D42" s="264">
        <v>1.688417713323997</v>
      </c>
      <c r="E42" s="264">
        <v>18.165356973893442</v>
      </c>
      <c r="F42" s="264">
        <v>3.893134598789338</v>
      </c>
      <c r="G42" s="264">
        <v>22.604086548759295</v>
      </c>
      <c r="H42" s="264">
        <v>4.8341219698208144</v>
      </c>
      <c r="I42" s="264">
        <v>0.98936202683668195</v>
      </c>
      <c r="J42" s="264">
        <v>1.8946606206351544</v>
      </c>
      <c r="K42" s="264">
        <v>1.7411862060374765</v>
      </c>
      <c r="L42" s="264" t="s">
        <v>850</v>
      </c>
      <c r="M42" s="264">
        <v>5.5891692429030728</v>
      </c>
      <c r="N42" s="264">
        <v>1.3433603878146598</v>
      </c>
    </row>
    <row r="43" spans="1:14" x14ac:dyDescent="0.3">
      <c r="A43" s="52"/>
      <c r="B43" s="4" t="s">
        <v>29</v>
      </c>
      <c r="C43" s="264">
        <v>54.056710587348078</v>
      </c>
      <c r="D43" s="264" t="s">
        <v>850</v>
      </c>
      <c r="E43" s="264">
        <v>22.499175225010987</v>
      </c>
      <c r="F43" s="264">
        <v>4.8355262274011741</v>
      </c>
      <c r="G43" s="264">
        <v>7.2259714936435229</v>
      </c>
      <c r="H43" s="264" t="s">
        <v>850</v>
      </c>
      <c r="I43" s="264" t="s">
        <v>850</v>
      </c>
      <c r="J43" s="264">
        <v>1.7830668540146895</v>
      </c>
      <c r="K43" s="264" t="s">
        <v>850</v>
      </c>
      <c r="L43" s="264" t="s">
        <v>850</v>
      </c>
      <c r="M43" s="264">
        <v>9.5995496125815514</v>
      </c>
      <c r="N43" s="264" t="s">
        <v>850</v>
      </c>
    </row>
    <row r="44" spans="1:14" x14ac:dyDescent="0.3">
      <c r="A44" s="48" t="s">
        <v>30</v>
      </c>
      <c r="B44" s="23" t="s">
        <v>40</v>
      </c>
      <c r="C44" s="260">
        <v>31.848582220876594</v>
      </c>
      <c r="D44" s="260">
        <v>1.0088727538224704</v>
      </c>
      <c r="E44" s="260">
        <v>24.896564479654142</v>
      </c>
      <c r="F44" s="260">
        <v>6.5047018492811324</v>
      </c>
      <c r="G44" s="260">
        <v>19.057973148025393</v>
      </c>
      <c r="H44" s="260">
        <v>8.4902174954751253</v>
      </c>
      <c r="I44" s="260" t="s">
        <v>850</v>
      </c>
      <c r="J44" s="260">
        <v>3.7259234424496825</v>
      </c>
      <c r="K44" s="260" t="s">
        <v>850</v>
      </c>
      <c r="L44" s="260" t="s">
        <v>850</v>
      </c>
      <c r="M44" s="260">
        <v>3.5821439834718358</v>
      </c>
      <c r="N44" s="260">
        <v>0.88502062694363648</v>
      </c>
    </row>
    <row r="45" spans="1:14" x14ac:dyDescent="0.3">
      <c r="A45" s="48"/>
      <c r="B45" s="23" t="s">
        <v>31</v>
      </c>
      <c r="C45" s="260">
        <v>27.081544068733752</v>
      </c>
      <c r="D45" s="260">
        <v>1.8906218811909472</v>
      </c>
      <c r="E45" s="260">
        <v>24.627845584941809</v>
      </c>
      <c r="F45" s="260">
        <v>5.3277270831713039</v>
      </c>
      <c r="G45" s="260">
        <v>19.750399360332811</v>
      </c>
      <c r="H45" s="260">
        <v>2.7752057513103483</v>
      </c>
      <c r="I45" s="260">
        <v>2.0452342428739181</v>
      </c>
      <c r="J45" s="260">
        <v>6.990830913944925</v>
      </c>
      <c r="K45" s="260">
        <v>0.88358060358295876</v>
      </c>
      <c r="L45" s="260" t="s">
        <v>850</v>
      </c>
      <c r="M45" s="260">
        <v>6.8284754864629358</v>
      </c>
      <c r="N45" s="260">
        <v>1.7985350234542874</v>
      </c>
    </row>
    <row r="46" spans="1:14" x14ac:dyDescent="0.3">
      <c r="A46" s="48"/>
      <c r="B46" s="23" t="s">
        <v>41</v>
      </c>
      <c r="C46" s="260">
        <v>21.701181983311852</v>
      </c>
      <c r="D46" s="260">
        <v>0.73698364530944005</v>
      </c>
      <c r="E46" s="260">
        <v>21.286632275549639</v>
      </c>
      <c r="F46" s="260">
        <v>2.3435401664721369</v>
      </c>
      <c r="G46" s="260">
        <v>37.727155504758827</v>
      </c>
      <c r="H46" s="260">
        <v>3.1120669611734311</v>
      </c>
      <c r="I46" s="260">
        <v>2.0108913357458067</v>
      </c>
      <c r="J46" s="260">
        <v>5.1235744126401466</v>
      </c>
      <c r="K46" s="260">
        <v>1.3775182610357128</v>
      </c>
      <c r="L46" s="260" t="s">
        <v>850</v>
      </c>
      <c r="M46" s="260">
        <v>3.7516344459659146</v>
      </c>
      <c r="N46" s="260">
        <v>0.82882100803713787</v>
      </c>
    </row>
    <row r="47" spans="1:14" x14ac:dyDescent="0.3">
      <c r="A47" s="48"/>
      <c r="B47" s="23" t="s">
        <v>42</v>
      </c>
      <c r="C47" s="260">
        <v>17.072946591155919</v>
      </c>
      <c r="D47" s="260" t="s">
        <v>850</v>
      </c>
      <c r="E47" s="260">
        <v>26.488029495795498</v>
      </c>
      <c r="F47" s="260" t="s">
        <v>850</v>
      </c>
      <c r="G47" s="260">
        <v>23.287904773911841</v>
      </c>
      <c r="H47" s="260">
        <v>8.1669382371378596</v>
      </c>
      <c r="I47" s="260" t="s">
        <v>850</v>
      </c>
      <c r="J47" s="260" t="s">
        <v>850</v>
      </c>
      <c r="K47" s="260" t="s">
        <v>850</v>
      </c>
      <c r="L47" s="260" t="s">
        <v>850</v>
      </c>
      <c r="M47" s="260">
        <v>24.98418090199889</v>
      </c>
      <c r="N47" s="260" t="s">
        <v>850</v>
      </c>
    </row>
    <row r="48" spans="1:14" x14ac:dyDescent="0.3">
      <c r="A48" s="48"/>
      <c r="B48" s="23" t="s">
        <v>8</v>
      </c>
      <c r="C48" s="260">
        <v>21.727393114397589</v>
      </c>
      <c r="D48" s="260">
        <v>2.3650885494217913</v>
      </c>
      <c r="E48" s="260">
        <v>32.786921996815167</v>
      </c>
      <c r="F48" s="260">
        <v>1.459288759913828</v>
      </c>
      <c r="G48" s="260">
        <v>27.149953614983421</v>
      </c>
      <c r="H48" s="260">
        <v>2.5324827476498988</v>
      </c>
      <c r="I48" s="260">
        <v>1.6349201757750074</v>
      </c>
      <c r="J48" s="260">
        <v>1.7595056850589776</v>
      </c>
      <c r="K48" s="260">
        <v>1.583543213116404</v>
      </c>
      <c r="L48" s="260" t="s">
        <v>850</v>
      </c>
      <c r="M48" s="260">
        <v>7.0009021428680338</v>
      </c>
      <c r="N48" s="260" t="s">
        <v>850</v>
      </c>
    </row>
    <row r="49" spans="1:14" ht="17.25" thickBot="1" x14ac:dyDescent="0.35">
      <c r="A49" s="55"/>
      <c r="B49" s="56" t="s">
        <v>32</v>
      </c>
      <c r="C49" s="265">
        <v>25.586353208710033</v>
      </c>
      <c r="D49" s="265">
        <v>2.1824630483498479</v>
      </c>
      <c r="E49" s="265">
        <v>34.493221873262385</v>
      </c>
      <c r="F49" s="265">
        <v>4.103721566080722</v>
      </c>
      <c r="G49" s="265">
        <v>15.32092017459161</v>
      </c>
      <c r="H49" s="265">
        <v>2.3122268679009896</v>
      </c>
      <c r="I49" s="265">
        <v>2.206870291023272</v>
      </c>
      <c r="J49" s="265">
        <v>2.0602011555503443</v>
      </c>
      <c r="K49" s="265">
        <v>3.089937547339789</v>
      </c>
      <c r="L49" s="265">
        <v>1.49334537020685</v>
      </c>
      <c r="M49" s="265">
        <v>6.3474178251661044</v>
      </c>
      <c r="N49" s="265">
        <v>0.80332107181812307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0070C0"/>
  </sheetPr>
  <dimension ref="A1:N49"/>
  <sheetViews>
    <sheetView workbookViewId="0">
      <selection activeCell="O5" sqref="O5"/>
    </sheetView>
  </sheetViews>
  <sheetFormatPr defaultRowHeight="13.5" x14ac:dyDescent="0.3"/>
  <cols>
    <col min="1" max="1" width="9" style="58"/>
    <col min="2" max="2" width="13.75" style="58" bestFit="1" customWidth="1"/>
    <col min="3" max="5" width="9" style="58"/>
    <col min="6" max="6" width="12.5" style="58" bestFit="1" customWidth="1"/>
    <col min="7" max="16384" width="9" style="58"/>
  </cols>
  <sheetData>
    <row r="1" spans="1:14" x14ac:dyDescent="0.3">
      <c r="A1" s="86" t="s">
        <v>364</v>
      </c>
    </row>
    <row r="2" spans="1:14" x14ac:dyDescent="0.3">
      <c r="A2" s="7" t="s">
        <v>421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x14ac:dyDescent="0.3">
      <c r="A3" s="9"/>
      <c r="B3" s="10"/>
      <c r="C3" s="9"/>
      <c r="D3" s="9"/>
      <c r="E3" s="9"/>
      <c r="F3" s="9"/>
      <c r="G3" s="9"/>
      <c r="H3" s="9"/>
      <c r="I3" s="9"/>
      <c r="J3" s="9"/>
      <c r="N3" s="58" t="s">
        <v>394</v>
      </c>
    </row>
    <row r="4" spans="1:14" ht="14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  <c r="L4" s="9"/>
    </row>
    <row r="5" spans="1:14" ht="14.25" thickBot="1" x14ac:dyDescent="0.35">
      <c r="A5" s="178" t="s">
        <v>43</v>
      </c>
      <c r="B5" s="179"/>
      <c r="C5" s="41" t="s">
        <v>606</v>
      </c>
      <c r="D5" s="41" t="s">
        <v>409</v>
      </c>
      <c r="E5" s="41" t="s">
        <v>410</v>
      </c>
      <c r="F5" s="41" t="s">
        <v>411</v>
      </c>
      <c r="G5" s="41" t="s">
        <v>412</v>
      </c>
      <c r="H5" s="41" t="s">
        <v>413</v>
      </c>
      <c r="I5" s="41" t="s">
        <v>598</v>
      </c>
      <c r="J5" s="41" t="s">
        <v>599</v>
      </c>
      <c r="K5" s="41" t="s">
        <v>414</v>
      </c>
      <c r="L5" s="41" t="s">
        <v>415</v>
      </c>
      <c r="M5" s="41" t="s">
        <v>607</v>
      </c>
      <c r="N5" s="41" t="s">
        <v>178</v>
      </c>
    </row>
    <row r="6" spans="1:14" ht="15" thickTop="1" thickBot="1" x14ac:dyDescent="0.35">
      <c r="A6" s="43" t="s">
        <v>44</v>
      </c>
      <c r="B6" s="38"/>
      <c r="C6" s="259">
        <v>15.279261414181015</v>
      </c>
      <c r="D6" s="259">
        <v>30.685553847796079</v>
      </c>
      <c r="E6" s="259">
        <v>11.798943721121583</v>
      </c>
      <c r="F6" s="259">
        <v>11.960185101852828</v>
      </c>
      <c r="G6" s="259">
        <v>6.9258391802773991</v>
      </c>
      <c r="H6" s="259">
        <v>9.3896814772162873</v>
      </c>
      <c r="I6" s="259">
        <v>3.6620137343216754</v>
      </c>
      <c r="J6" s="259">
        <v>3.1054575552787074</v>
      </c>
      <c r="K6" s="259">
        <v>2.7088208792664803</v>
      </c>
      <c r="L6" s="259">
        <v>1.6662566578978892</v>
      </c>
      <c r="M6" s="259">
        <v>1.7694033473277073</v>
      </c>
      <c r="N6" s="259">
        <v>1.0485830834611085</v>
      </c>
    </row>
    <row r="7" spans="1:14" ht="14.25" thickTop="1" x14ac:dyDescent="0.3">
      <c r="A7" s="14" t="s">
        <v>730</v>
      </c>
      <c r="B7" s="11" t="s">
        <v>728</v>
      </c>
      <c r="C7" s="254">
        <v>14.689299323478629</v>
      </c>
      <c r="D7" s="254">
        <v>31.767251658326362</v>
      </c>
      <c r="E7" s="254">
        <v>11.858537046076817</v>
      </c>
      <c r="F7" s="254">
        <v>11.89564817879466</v>
      </c>
      <c r="G7" s="254">
        <v>6.5198929300234365</v>
      </c>
      <c r="H7" s="254">
        <v>9.7541878809606146</v>
      </c>
      <c r="I7" s="254">
        <v>3.8738265549819504</v>
      </c>
      <c r="J7" s="254">
        <v>3.3172713856449265</v>
      </c>
      <c r="K7" s="254">
        <v>2.4877514531539702</v>
      </c>
      <c r="L7" s="254">
        <v>1.3298681482613754</v>
      </c>
      <c r="M7" s="254">
        <v>1.4450529920922268</v>
      </c>
      <c r="N7" s="254">
        <v>1.0614124482044214</v>
      </c>
    </row>
    <row r="8" spans="1:14" x14ac:dyDescent="0.3">
      <c r="A8" s="15"/>
      <c r="B8" s="11" t="s">
        <v>729</v>
      </c>
      <c r="C8" s="255">
        <v>19.156043888290981</v>
      </c>
      <c r="D8" s="255">
        <v>23.577457954461352</v>
      </c>
      <c r="E8" s="255">
        <v>11.407341681938235</v>
      </c>
      <c r="F8" s="255">
        <v>12.384272710511434</v>
      </c>
      <c r="G8" s="255">
        <v>9.593409407614141</v>
      </c>
      <c r="H8" s="255">
        <v>6.9944224258189411</v>
      </c>
      <c r="I8" s="255">
        <v>2.2701408599992003</v>
      </c>
      <c r="J8" s="255">
        <v>1.7135780459361383</v>
      </c>
      <c r="K8" s="255">
        <v>4.1615211293690466</v>
      </c>
      <c r="L8" s="255">
        <v>3.8767462795240992</v>
      </c>
      <c r="M8" s="255">
        <v>3.9007873675296332</v>
      </c>
      <c r="N8" s="255">
        <v>0.96427824900712145</v>
      </c>
    </row>
    <row r="9" spans="1:14" x14ac:dyDescent="0.3">
      <c r="A9" s="44" t="s">
        <v>103</v>
      </c>
      <c r="B9" s="177" t="s">
        <v>104</v>
      </c>
      <c r="C9" s="260">
        <v>17.509014799635853</v>
      </c>
      <c r="D9" s="260">
        <v>30.781183453668508</v>
      </c>
      <c r="E9" s="260">
        <v>12.663318218362312</v>
      </c>
      <c r="F9" s="260">
        <v>6.3052443585791167</v>
      </c>
      <c r="G9" s="260">
        <v>8.3620212103960601</v>
      </c>
      <c r="H9" s="260">
        <v>11.328064765049668</v>
      </c>
      <c r="I9" s="260">
        <v>3.8593143721938583</v>
      </c>
      <c r="J9" s="260">
        <v>1.6782287780535359</v>
      </c>
      <c r="K9" s="260">
        <v>1.832919773039225</v>
      </c>
      <c r="L9" s="260">
        <v>2.3147957406070865</v>
      </c>
      <c r="M9" s="260">
        <v>2.2639776405998622</v>
      </c>
      <c r="N9" s="260">
        <v>1.1019168898149954</v>
      </c>
    </row>
    <row r="10" spans="1:14" x14ac:dyDescent="0.3">
      <c r="A10" s="45"/>
      <c r="B10" s="177" t="s">
        <v>105</v>
      </c>
      <c r="C10" s="260">
        <v>12.106062895531744</v>
      </c>
      <c r="D10" s="260">
        <v>30.549461791306296</v>
      </c>
      <c r="E10" s="260">
        <v>10.568838234077989</v>
      </c>
      <c r="F10" s="260">
        <v>20.007823780938779</v>
      </c>
      <c r="G10" s="260">
        <v>4.8819850391819406</v>
      </c>
      <c r="H10" s="260">
        <v>6.6311365109203955</v>
      </c>
      <c r="I10" s="260">
        <v>3.3812319689890442</v>
      </c>
      <c r="J10" s="260">
        <v>5.1365701757183926</v>
      </c>
      <c r="K10" s="260">
        <v>3.955330072119319</v>
      </c>
      <c r="L10" s="260">
        <v>0.74331008005497845</v>
      </c>
      <c r="M10" s="260">
        <v>1.065566579992469</v>
      </c>
      <c r="N10" s="260">
        <v>0.97268287116856733</v>
      </c>
    </row>
    <row r="11" spans="1:14" x14ac:dyDescent="0.3">
      <c r="A11" s="14" t="s">
        <v>1</v>
      </c>
      <c r="B11" s="11" t="s">
        <v>2</v>
      </c>
      <c r="C11" s="264">
        <v>13.627582362720906</v>
      </c>
      <c r="D11" s="264">
        <v>27.506720884800217</v>
      </c>
      <c r="E11" s="264">
        <v>13.327294293133674</v>
      </c>
      <c r="F11" s="264">
        <v>1.6897748429678703</v>
      </c>
      <c r="G11" s="264">
        <v>10.533241573746475</v>
      </c>
      <c r="H11" s="264">
        <v>14.187708859518509</v>
      </c>
      <c r="I11" s="264">
        <v>5.2763064809258111</v>
      </c>
      <c r="J11" s="264">
        <v>5.8743447717515593</v>
      </c>
      <c r="K11" s="264">
        <v>1.2927095313252477</v>
      </c>
      <c r="L11" s="264">
        <v>2.2258869290433592</v>
      </c>
      <c r="M11" s="264">
        <v>2.9924324107717695</v>
      </c>
      <c r="N11" s="264">
        <v>1.4659970592949034</v>
      </c>
    </row>
    <row r="12" spans="1:14" x14ac:dyDescent="0.3">
      <c r="A12" s="15"/>
      <c r="B12" s="11" t="s">
        <v>3</v>
      </c>
      <c r="C12" s="264">
        <v>16.979672691067933</v>
      </c>
      <c r="D12" s="264">
        <v>33.958177189987971</v>
      </c>
      <c r="E12" s="264">
        <v>10.225499688282808</v>
      </c>
      <c r="F12" s="264">
        <v>22.5336203022452</v>
      </c>
      <c r="G12" s="264">
        <v>3.2120016131670175</v>
      </c>
      <c r="H12" s="264">
        <v>4.4500899382523311</v>
      </c>
      <c r="I12" s="264">
        <v>2.0000918324273731</v>
      </c>
      <c r="J12" s="264">
        <v>0.25487526863231275</v>
      </c>
      <c r="K12" s="264">
        <v>4.1667141081220525</v>
      </c>
      <c r="L12" s="264">
        <v>1.0901146870340634</v>
      </c>
      <c r="M12" s="264">
        <v>0.5102892297261864</v>
      </c>
      <c r="N12" s="264">
        <v>0.61885345105443346</v>
      </c>
    </row>
    <row r="13" spans="1:14" x14ac:dyDescent="0.3">
      <c r="A13" s="44" t="s">
        <v>4</v>
      </c>
      <c r="B13" s="177" t="s">
        <v>33</v>
      </c>
      <c r="C13" s="260">
        <v>3.7044063091810027</v>
      </c>
      <c r="D13" s="260">
        <v>24.985257757263319</v>
      </c>
      <c r="E13" s="260">
        <v>5.3904973149661464</v>
      </c>
      <c r="F13" s="260">
        <v>21.657240112470092</v>
      </c>
      <c r="G13" s="260">
        <v>4.4765905158737267</v>
      </c>
      <c r="H13" s="260">
        <v>6.0739037857879765</v>
      </c>
      <c r="I13" s="260">
        <v>1.7813418583906531</v>
      </c>
      <c r="J13" s="260">
        <v>14.250734867125225</v>
      </c>
      <c r="K13" s="260">
        <v>13.387465551544471</v>
      </c>
      <c r="L13" s="260" t="s">
        <v>850</v>
      </c>
      <c r="M13" s="260">
        <v>4.2925619273973235</v>
      </c>
      <c r="N13" s="260" t="s">
        <v>850</v>
      </c>
    </row>
    <row r="14" spans="1:14" x14ac:dyDescent="0.3">
      <c r="A14" s="46"/>
      <c r="B14" s="177" t="s">
        <v>34</v>
      </c>
      <c r="C14" s="260">
        <v>7.2343675701615746</v>
      </c>
      <c r="D14" s="260">
        <v>26.612483815455239</v>
      </c>
      <c r="E14" s="260">
        <v>16.336998627934044</v>
      </c>
      <c r="F14" s="260">
        <v>16.463454800295686</v>
      </c>
      <c r="G14" s="260">
        <v>0.95686040684803708</v>
      </c>
      <c r="H14" s="260">
        <v>8.5975920578191456</v>
      </c>
      <c r="I14" s="260">
        <v>8.9349285363210402</v>
      </c>
      <c r="J14" s="260">
        <v>8.7596019054747476</v>
      </c>
      <c r="K14" s="260">
        <v>2.1264457332734716</v>
      </c>
      <c r="L14" s="260" t="s">
        <v>850</v>
      </c>
      <c r="M14" s="260">
        <v>1.9137208136960742</v>
      </c>
      <c r="N14" s="260">
        <v>2.0635457327208742</v>
      </c>
    </row>
    <row r="15" spans="1:14" x14ac:dyDescent="0.3">
      <c r="A15" s="46"/>
      <c r="B15" s="177" t="s">
        <v>35</v>
      </c>
      <c r="C15" s="260">
        <v>9.1688373092628463</v>
      </c>
      <c r="D15" s="260">
        <v>26.240419670593745</v>
      </c>
      <c r="E15" s="260">
        <v>10.031940292675296</v>
      </c>
      <c r="F15" s="260">
        <v>18.010374538420951</v>
      </c>
      <c r="G15" s="260">
        <v>4.1939628392239587</v>
      </c>
      <c r="H15" s="260">
        <v>20.441677900865518</v>
      </c>
      <c r="I15" s="260">
        <v>3.8347302815387954</v>
      </c>
      <c r="J15" s="260">
        <v>4.1058671824629274</v>
      </c>
      <c r="K15" s="260">
        <v>0.61616161616161669</v>
      </c>
      <c r="L15" s="260" t="s">
        <v>850</v>
      </c>
      <c r="M15" s="260">
        <v>0.83752417794971012</v>
      </c>
      <c r="N15" s="260">
        <v>2.5185041908446144</v>
      </c>
    </row>
    <row r="16" spans="1:14" x14ac:dyDescent="0.3">
      <c r="A16" s="46"/>
      <c r="B16" s="177" t="s">
        <v>36</v>
      </c>
      <c r="C16" s="260">
        <v>8.034249567565956</v>
      </c>
      <c r="D16" s="260">
        <v>35.214339493302951</v>
      </c>
      <c r="E16" s="260">
        <v>8.3525796298274031</v>
      </c>
      <c r="F16" s="260">
        <v>12.904309025576719</v>
      </c>
      <c r="G16" s="260">
        <v>8.7759578881850917</v>
      </c>
      <c r="H16" s="260">
        <v>13.638611865036886</v>
      </c>
      <c r="I16" s="260">
        <v>5.436213118020647</v>
      </c>
      <c r="J16" s="260">
        <v>2.3747956285334917</v>
      </c>
      <c r="K16" s="260">
        <v>1.3341490134438394</v>
      </c>
      <c r="L16" s="260" t="s">
        <v>850</v>
      </c>
      <c r="M16" s="260">
        <v>2.8764770301525218</v>
      </c>
      <c r="N16" s="260">
        <v>1.0583177403546296</v>
      </c>
    </row>
    <row r="17" spans="1:14" x14ac:dyDescent="0.3">
      <c r="A17" s="46"/>
      <c r="B17" s="177" t="s">
        <v>37</v>
      </c>
      <c r="C17" s="260">
        <v>13.297252404456817</v>
      </c>
      <c r="D17" s="260">
        <v>29.338482511809303</v>
      </c>
      <c r="E17" s="260">
        <v>15.526876988221611</v>
      </c>
      <c r="F17" s="260">
        <v>12.346105424647153</v>
      </c>
      <c r="G17" s="260">
        <v>9.4252544567621754</v>
      </c>
      <c r="H17" s="260">
        <v>8.9687792716173806</v>
      </c>
      <c r="I17" s="260">
        <v>4.2283873725018752</v>
      </c>
      <c r="J17" s="260">
        <v>1.9362936390389394</v>
      </c>
      <c r="K17" s="260">
        <v>2.5133147542323968</v>
      </c>
      <c r="L17" s="260">
        <v>0.15316828838731486</v>
      </c>
      <c r="M17" s="260">
        <v>1.8698398206756806</v>
      </c>
      <c r="N17" s="260">
        <v>0.39624506764970602</v>
      </c>
    </row>
    <row r="18" spans="1:14" x14ac:dyDescent="0.3">
      <c r="A18" s="45"/>
      <c r="B18" s="177" t="s">
        <v>38</v>
      </c>
      <c r="C18" s="260">
        <v>25.923841149425495</v>
      </c>
      <c r="D18" s="260">
        <v>32.798967000357393</v>
      </c>
      <c r="E18" s="260">
        <v>11.564577648170763</v>
      </c>
      <c r="F18" s="260">
        <v>6.5405529212673246</v>
      </c>
      <c r="G18" s="260">
        <v>7.6687436511466514</v>
      </c>
      <c r="H18" s="260">
        <v>4.8889922683991944</v>
      </c>
      <c r="I18" s="260">
        <v>1.189315895687227</v>
      </c>
      <c r="J18" s="260">
        <v>0.36840454665557165</v>
      </c>
      <c r="K18" s="260">
        <v>2.6253340349186658</v>
      </c>
      <c r="L18" s="260">
        <v>4.5760219600158143</v>
      </c>
      <c r="M18" s="260">
        <v>1.0466011131297852</v>
      </c>
      <c r="N18" s="260">
        <v>0.80864781082630066</v>
      </c>
    </row>
    <row r="19" spans="1:14" x14ac:dyDescent="0.3">
      <c r="A19" s="16" t="s">
        <v>5</v>
      </c>
      <c r="B19" s="4" t="s">
        <v>6</v>
      </c>
      <c r="C19" s="264">
        <v>14.884900050045351</v>
      </c>
      <c r="D19" s="264">
        <v>32.768760999096038</v>
      </c>
      <c r="E19" s="264">
        <v>11.257109447095175</v>
      </c>
      <c r="F19" s="264">
        <v>11.449064549186392</v>
      </c>
      <c r="G19" s="264">
        <v>6.1827650338735625</v>
      </c>
      <c r="H19" s="264">
        <v>8.2745464388664871</v>
      </c>
      <c r="I19" s="264">
        <v>4.8293111646360884</v>
      </c>
      <c r="J19" s="264">
        <v>1.6700566441900344</v>
      </c>
      <c r="K19" s="264">
        <v>2.4725285826128331</v>
      </c>
      <c r="L19" s="264">
        <v>2.8865141474818063</v>
      </c>
      <c r="M19" s="264">
        <v>2.6617768964474759</v>
      </c>
      <c r="N19" s="264">
        <v>0.6626660464689077</v>
      </c>
    </row>
    <row r="20" spans="1:14" x14ac:dyDescent="0.3">
      <c r="A20" s="14"/>
      <c r="B20" s="4" t="s">
        <v>7</v>
      </c>
      <c r="C20" s="264">
        <v>14.859643122313338</v>
      </c>
      <c r="D20" s="264">
        <v>29.642715995180414</v>
      </c>
      <c r="E20" s="264">
        <v>11.653467858682513</v>
      </c>
      <c r="F20" s="264">
        <v>12.661669309450152</v>
      </c>
      <c r="G20" s="264">
        <v>7.4042371362201305</v>
      </c>
      <c r="H20" s="264">
        <v>10.347186770959512</v>
      </c>
      <c r="I20" s="264">
        <v>3.0369692927627128</v>
      </c>
      <c r="J20" s="264">
        <v>3.6790281448094619</v>
      </c>
      <c r="K20" s="264">
        <v>2.9770721799845243</v>
      </c>
      <c r="L20" s="264">
        <v>1.0848848249261678</v>
      </c>
      <c r="M20" s="264">
        <v>1.3598879517692639</v>
      </c>
      <c r="N20" s="264">
        <v>1.2932374129416071</v>
      </c>
    </row>
    <row r="21" spans="1:14" x14ac:dyDescent="0.3">
      <c r="A21" s="14"/>
      <c r="B21" s="4" t="s">
        <v>39</v>
      </c>
      <c r="C21" s="264">
        <v>25.891526584189801</v>
      </c>
      <c r="D21" s="264">
        <v>31.498351339164614</v>
      </c>
      <c r="E21" s="264">
        <v>18.858463469082988</v>
      </c>
      <c r="F21" s="264">
        <v>3.9854603514618971</v>
      </c>
      <c r="G21" s="264">
        <v>4.7790643694520085</v>
      </c>
      <c r="H21" s="264">
        <v>1.9879121608238595</v>
      </c>
      <c r="I21" s="264">
        <v>4.827669072804297</v>
      </c>
      <c r="J21" s="264">
        <v>5.0750634268576755</v>
      </c>
      <c r="K21" s="264" t="s">
        <v>850</v>
      </c>
      <c r="L21" s="264">
        <v>1.627987858605529</v>
      </c>
      <c r="M21" s="264">
        <v>1.4685013675573115</v>
      </c>
      <c r="N21" s="264" t="s">
        <v>850</v>
      </c>
    </row>
    <row r="22" spans="1:14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</row>
    <row r="23" spans="1:14" x14ac:dyDescent="0.3">
      <c r="A23" s="44" t="s">
        <v>9</v>
      </c>
      <c r="B23" s="23" t="s">
        <v>10</v>
      </c>
      <c r="C23" s="260">
        <v>15.586544543650925</v>
      </c>
      <c r="D23" s="260">
        <v>31.049634999848394</v>
      </c>
      <c r="E23" s="260">
        <v>11.527739381485487</v>
      </c>
      <c r="F23" s="260">
        <v>11.85748576177299</v>
      </c>
      <c r="G23" s="260">
        <v>6.9099296220316777</v>
      </c>
      <c r="H23" s="260">
        <v>9.0490622249892834</v>
      </c>
      <c r="I23" s="260">
        <v>3.4352442744994591</v>
      </c>
      <c r="J23" s="260">
        <v>3.0249879267522801</v>
      </c>
      <c r="K23" s="260">
        <v>3.0295903235479691</v>
      </c>
      <c r="L23" s="260">
        <v>1.9536485730424891</v>
      </c>
      <c r="M23" s="260">
        <v>1.7442160968423983</v>
      </c>
      <c r="N23" s="260">
        <v>0.83191627153611003</v>
      </c>
    </row>
    <row r="24" spans="1:14" x14ac:dyDescent="0.3">
      <c r="A24" s="46"/>
      <c r="B24" s="23" t="s">
        <v>11</v>
      </c>
      <c r="C24" s="260">
        <v>14.698909820418594</v>
      </c>
      <c r="D24" s="260">
        <v>24.770052473431022</v>
      </c>
      <c r="E24" s="260">
        <v>13.416156038007019</v>
      </c>
      <c r="F24" s="260">
        <v>15.641153857005305</v>
      </c>
      <c r="G24" s="260">
        <v>5.3889025326796833</v>
      </c>
      <c r="H24" s="260">
        <v>11.015773802261688</v>
      </c>
      <c r="I24" s="260">
        <v>4.7184161971688212</v>
      </c>
      <c r="J24" s="260">
        <v>5.7170636953107019</v>
      </c>
      <c r="K24" s="260">
        <v>1.2481047445515718</v>
      </c>
      <c r="L24" s="260" t="s">
        <v>850</v>
      </c>
      <c r="M24" s="260">
        <v>0.78048500603549342</v>
      </c>
      <c r="N24" s="260">
        <v>2.6049818331301551</v>
      </c>
    </row>
    <row r="25" spans="1:14" x14ac:dyDescent="0.3">
      <c r="A25" s="46"/>
      <c r="B25" s="23" t="s">
        <v>12</v>
      </c>
      <c r="C25" s="260">
        <v>12.165778070942835</v>
      </c>
      <c r="D25" s="260">
        <v>36.896623008737301</v>
      </c>
      <c r="E25" s="260">
        <v>13.757815059197869</v>
      </c>
      <c r="F25" s="260">
        <v>9.4234414440399075</v>
      </c>
      <c r="G25" s="260">
        <v>6.9897268471063692</v>
      </c>
      <c r="H25" s="260">
        <v>9.4573498476782785</v>
      </c>
      <c r="I25" s="260">
        <v>2.7725032219599526</v>
      </c>
      <c r="J25" s="260">
        <v>1.3268998471073026</v>
      </c>
      <c r="K25" s="260">
        <v>1.4967698138192074</v>
      </c>
      <c r="L25" s="260">
        <v>1.6302870590033702</v>
      </c>
      <c r="M25" s="260">
        <v>3.3471652283398243</v>
      </c>
      <c r="N25" s="260">
        <v>0.73564055206780565</v>
      </c>
    </row>
    <row r="26" spans="1:14" x14ac:dyDescent="0.3">
      <c r="A26" s="46"/>
      <c r="B26" s="23" t="s">
        <v>13</v>
      </c>
      <c r="C26" s="260">
        <v>16.038135442828452</v>
      </c>
      <c r="D26" s="260">
        <v>23.835256177057708</v>
      </c>
      <c r="E26" s="260">
        <v>11.710560011523595</v>
      </c>
      <c r="F26" s="260">
        <v>11.438388206603666</v>
      </c>
      <c r="G26" s="260">
        <v>8.9168623267542628</v>
      </c>
      <c r="H26" s="260">
        <v>13.18835038450332</v>
      </c>
      <c r="I26" s="260">
        <v>3.151042244848866</v>
      </c>
      <c r="J26" s="260">
        <v>2.7991648330171639</v>
      </c>
      <c r="K26" s="260">
        <v>4.5289005908890765</v>
      </c>
      <c r="L26" s="260">
        <v>1.5465335158051801</v>
      </c>
      <c r="M26" s="260">
        <v>1.399582416508582</v>
      </c>
      <c r="N26" s="260">
        <v>1.4472238496601366</v>
      </c>
    </row>
    <row r="27" spans="1:14" x14ac:dyDescent="0.3">
      <c r="A27" s="45"/>
      <c r="B27" s="23" t="s">
        <v>14</v>
      </c>
      <c r="C27" s="260">
        <v>21.199950773992743</v>
      </c>
      <c r="D27" s="260">
        <v>35.495454482779486</v>
      </c>
      <c r="E27" s="260">
        <v>3.0903912187236813</v>
      </c>
      <c r="F27" s="260">
        <v>9.2837721093864403</v>
      </c>
      <c r="G27" s="260">
        <v>10.859926773719481</v>
      </c>
      <c r="H27" s="260">
        <v>3.2826495247301897</v>
      </c>
      <c r="I27" s="260">
        <v>11.476835037317615</v>
      </c>
      <c r="J27" s="260">
        <v>1.2194704537433838</v>
      </c>
      <c r="K27" s="260">
        <v>1.078809009058519</v>
      </c>
      <c r="L27" s="260">
        <v>1.078809009058519</v>
      </c>
      <c r="M27" s="260">
        <v>1.1217406062589181</v>
      </c>
      <c r="N27" s="260">
        <v>0.8121910012310305</v>
      </c>
    </row>
    <row r="28" spans="1:14" x14ac:dyDescent="0.3">
      <c r="A28" s="16" t="s">
        <v>15</v>
      </c>
      <c r="B28" s="4" t="s">
        <v>457</v>
      </c>
      <c r="C28" s="264">
        <v>16.939769690925107</v>
      </c>
      <c r="D28" s="264">
        <v>35.565468504612731</v>
      </c>
      <c r="E28" s="264">
        <v>11.790406578088152</v>
      </c>
      <c r="F28" s="264">
        <v>7.4569557498999473</v>
      </c>
      <c r="G28" s="264">
        <v>6.6729542825700303</v>
      </c>
      <c r="H28" s="264">
        <v>9.9615296667177358</v>
      </c>
      <c r="I28" s="264">
        <v>2.6257971655396894</v>
      </c>
      <c r="J28" s="264">
        <v>0.64205396720995567</v>
      </c>
      <c r="K28" s="264">
        <v>2.56292603778371</v>
      </c>
      <c r="L28" s="264">
        <v>2.8983667114400924</v>
      </c>
      <c r="M28" s="264">
        <v>2.2641922416169042</v>
      </c>
      <c r="N28" s="264">
        <v>0.61957940359588981</v>
      </c>
    </row>
    <row r="29" spans="1:14" x14ac:dyDescent="0.3">
      <c r="A29" s="14"/>
      <c r="B29" s="4" t="s">
        <v>458</v>
      </c>
      <c r="C29" s="264">
        <v>21.330696192302227</v>
      </c>
      <c r="D29" s="264">
        <v>29.196496712290813</v>
      </c>
      <c r="E29" s="264">
        <v>11.858471491082058</v>
      </c>
      <c r="F29" s="264">
        <v>11.588573383484247</v>
      </c>
      <c r="G29" s="264">
        <v>7.2933304480984242</v>
      </c>
      <c r="H29" s="264">
        <v>6.2398111085928694</v>
      </c>
      <c r="I29" s="264">
        <v>2.9261887353855069</v>
      </c>
      <c r="J29" s="264">
        <v>1.167521589509928</v>
      </c>
      <c r="K29" s="264">
        <v>2.0029231656178332</v>
      </c>
      <c r="L29" s="264">
        <v>2.7818429551584667</v>
      </c>
      <c r="M29" s="264">
        <v>1.5858571716330185</v>
      </c>
      <c r="N29" s="264">
        <v>2.028287046844726</v>
      </c>
    </row>
    <row r="30" spans="1:14" x14ac:dyDescent="0.3">
      <c r="A30" s="14"/>
      <c r="B30" s="4" t="s">
        <v>459</v>
      </c>
      <c r="C30" s="264">
        <v>10.504261388017042</v>
      </c>
      <c r="D30" s="264">
        <v>29.203770396598369</v>
      </c>
      <c r="E30" s="264">
        <v>11.510885525603777</v>
      </c>
      <c r="F30" s="264">
        <v>14.315537350997818</v>
      </c>
      <c r="G30" s="264">
        <v>6.7548717778936984</v>
      </c>
      <c r="H30" s="264">
        <v>11.26510436672744</v>
      </c>
      <c r="I30" s="264">
        <v>4.6010307644092778</v>
      </c>
      <c r="J30" s="264">
        <v>5.8956117061355808</v>
      </c>
      <c r="K30" s="264">
        <v>3.3620753566408492</v>
      </c>
      <c r="L30" s="264">
        <v>0.29112921043310885</v>
      </c>
      <c r="M30" s="264">
        <v>1.6798957145638775</v>
      </c>
      <c r="N30" s="264">
        <v>0.61582644197899028</v>
      </c>
    </row>
    <row r="31" spans="1:14" x14ac:dyDescent="0.3">
      <c r="A31" s="14"/>
      <c r="B31" s="4" t="s">
        <v>460</v>
      </c>
      <c r="C31" s="264">
        <v>9.7817512116704055</v>
      </c>
      <c r="D31" s="264">
        <v>23.696609473330231</v>
      </c>
      <c r="E31" s="264">
        <v>18.688768855757047</v>
      </c>
      <c r="F31" s="264">
        <v>23.294485033774933</v>
      </c>
      <c r="G31" s="264">
        <v>8.7479567168439587</v>
      </c>
      <c r="H31" s="264">
        <v>6.9516600869434058</v>
      </c>
      <c r="I31" s="264">
        <v>7.2999076503166265</v>
      </c>
      <c r="J31" s="264" t="s">
        <v>850</v>
      </c>
      <c r="K31" s="264" t="s">
        <v>850</v>
      </c>
      <c r="L31" s="264" t="s">
        <v>850</v>
      </c>
      <c r="M31" s="264" t="s">
        <v>850</v>
      </c>
      <c r="N31" s="264">
        <v>1.5388609713634003</v>
      </c>
    </row>
    <row r="32" spans="1:14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  <c r="M32" s="264" t="s">
        <v>850</v>
      </c>
      <c r="N32" s="264" t="s">
        <v>850</v>
      </c>
    </row>
    <row r="33" spans="1:14" x14ac:dyDescent="0.3">
      <c r="A33" s="44" t="s">
        <v>17</v>
      </c>
      <c r="B33" s="23" t="s">
        <v>18</v>
      </c>
      <c r="C33" s="260">
        <v>7.0821311798809523</v>
      </c>
      <c r="D33" s="260">
        <v>28.035941883166803</v>
      </c>
      <c r="E33" s="260">
        <v>12.494223844794709</v>
      </c>
      <c r="F33" s="260">
        <v>13.314042520245277</v>
      </c>
      <c r="G33" s="260">
        <v>6.0446374775183935</v>
      </c>
      <c r="H33" s="260">
        <v>11.286983297496965</v>
      </c>
      <c r="I33" s="260">
        <v>4.933173284837963</v>
      </c>
      <c r="J33" s="260">
        <v>7.834779798385398</v>
      </c>
      <c r="K33" s="260">
        <v>4.495641036960448</v>
      </c>
      <c r="L33" s="260">
        <v>0.22891440148464026</v>
      </c>
      <c r="M33" s="260">
        <v>2.6429376446006723</v>
      </c>
      <c r="N33" s="260">
        <v>1.6065936306278665</v>
      </c>
    </row>
    <row r="34" spans="1:14" x14ac:dyDescent="0.3">
      <c r="A34" s="46"/>
      <c r="B34" s="23" t="s">
        <v>19</v>
      </c>
      <c r="C34" s="260">
        <v>15.503733381324134</v>
      </c>
      <c r="D34" s="260">
        <v>30.357220285498368</v>
      </c>
      <c r="E34" s="260">
        <v>11.728473678673012</v>
      </c>
      <c r="F34" s="260">
        <v>12.747050809564371</v>
      </c>
      <c r="G34" s="260">
        <v>7.6158992705889696</v>
      </c>
      <c r="H34" s="260">
        <v>9.997671207743192</v>
      </c>
      <c r="I34" s="260">
        <v>3.4332260997108</v>
      </c>
      <c r="J34" s="260">
        <v>2.0399426375958973</v>
      </c>
      <c r="K34" s="260">
        <v>1.8910158148552321</v>
      </c>
      <c r="L34" s="260">
        <v>1.7411059457440614</v>
      </c>
      <c r="M34" s="260">
        <v>1.7917676967271277</v>
      </c>
      <c r="N34" s="260">
        <v>1.1528931719746101</v>
      </c>
    </row>
    <row r="35" spans="1:14" x14ac:dyDescent="0.3">
      <c r="A35" s="46"/>
      <c r="B35" s="23" t="s">
        <v>20</v>
      </c>
      <c r="C35" s="260">
        <v>28.745189068606511</v>
      </c>
      <c r="D35" s="260">
        <v>37.732869257631329</v>
      </c>
      <c r="E35" s="260">
        <v>12.074775471878457</v>
      </c>
      <c r="F35" s="260">
        <v>5.0393928823456475</v>
      </c>
      <c r="G35" s="260">
        <v>5.11160966961915</v>
      </c>
      <c r="H35" s="260">
        <v>2.4234083329932714</v>
      </c>
      <c r="I35" s="260">
        <v>1.7309032971128169</v>
      </c>
      <c r="J35" s="260" t="s">
        <v>850</v>
      </c>
      <c r="K35" s="260">
        <v>2.4567957849105997</v>
      </c>
      <c r="L35" s="260">
        <v>3.7838705383856936</v>
      </c>
      <c r="M35" s="260">
        <v>0.90118569651689018</v>
      </c>
      <c r="N35" s="260" t="s">
        <v>850</v>
      </c>
    </row>
    <row r="36" spans="1:14" x14ac:dyDescent="0.3">
      <c r="A36" s="45"/>
      <c r="B36" s="23" t="s">
        <v>21</v>
      </c>
      <c r="C36" s="260">
        <v>19.191885572655462</v>
      </c>
      <c r="D36" s="260">
        <v>30.745566659530571</v>
      </c>
      <c r="E36" s="260">
        <v>9.4906817163884831</v>
      </c>
      <c r="F36" s="260">
        <v>12.360274704903272</v>
      </c>
      <c r="G36" s="260">
        <v>7.2845420594733881</v>
      </c>
      <c r="H36" s="260">
        <v>9.4708718293987086</v>
      </c>
      <c r="I36" s="260">
        <v>4.4206537486951651</v>
      </c>
      <c r="J36" s="260">
        <v>0.80091870545255794</v>
      </c>
      <c r="K36" s="260">
        <v>3.767049493930934</v>
      </c>
      <c r="L36" s="260">
        <v>2.4675555095714703</v>
      </c>
      <c r="M36" s="260" t="s">
        <v>850</v>
      </c>
      <c r="N36" s="260" t="s">
        <v>850</v>
      </c>
    </row>
    <row r="37" spans="1:14" x14ac:dyDescent="0.3">
      <c r="A37" s="51" t="s">
        <v>22</v>
      </c>
      <c r="B37" s="4" t="s">
        <v>23</v>
      </c>
      <c r="C37" s="264">
        <v>37.749405518140776</v>
      </c>
      <c r="D37" s="264">
        <v>19.053514510686036</v>
      </c>
      <c r="E37" s="264">
        <v>14.170647386472245</v>
      </c>
      <c r="F37" s="264">
        <v>11.258976684384642</v>
      </c>
      <c r="G37" s="264">
        <v>5.9662338526638727</v>
      </c>
      <c r="H37" s="264" t="s">
        <v>850</v>
      </c>
      <c r="I37" s="264">
        <v>2.7567997866487812</v>
      </c>
      <c r="J37" s="264" t="s">
        <v>850</v>
      </c>
      <c r="K37" s="264">
        <v>1.034482469756588</v>
      </c>
      <c r="L37" s="264">
        <v>5.8920905930404208</v>
      </c>
      <c r="M37" s="264">
        <v>2.1178491982066716</v>
      </c>
      <c r="N37" s="264" t="s">
        <v>850</v>
      </c>
    </row>
    <row r="38" spans="1:14" x14ac:dyDescent="0.3">
      <c r="A38" s="17"/>
      <c r="B38" s="4" t="s">
        <v>24</v>
      </c>
      <c r="C38" s="264">
        <v>39.509187773891973</v>
      </c>
      <c r="D38" s="264">
        <v>31.075488575683952</v>
      </c>
      <c r="E38" s="264">
        <v>11.157462335490923</v>
      </c>
      <c r="F38" s="264">
        <v>4.7262757264719548</v>
      </c>
      <c r="G38" s="264">
        <v>3.9200855371663521</v>
      </c>
      <c r="H38" s="264">
        <v>0.70221385140818626</v>
      </c>
      <c r="I38" s="264">
        <v>0.70221385140818626</v>
      </c>
      <c r="J38" s="264">
        <v>0.70221385140818626</v>
      </c>
      <c r="K38" s="264">
        <v>2.4051054854204428</v>
      </c>
      <c r="L38" s="264">
        <v>3.164234711193572</v>
      </c>
      <c r="M38" s="264">
        <v>0.98493052059249198</v>
      </c>
      <c r="N38" s="264">
        <v>0.9505877798638227</v>
      </c>
    </row>
    <row r="39" spans="1:14" x14ac:dyDescent="0.3">
      <c r="A39" s="17"/>
      <c r="B39" s="4" t="s">
        <v>25</v>
      </c>
      <c r="C39" s="264">
        <v>19.072993071354574</v>
      </c>
      <c r="D39" s="264">
        <v>30.33753384121637</v>
      </c>
      <c r="E39" s="264">
        <v>9.8312699719777754</v>
      </c>
      <c r="F39" s="264">
        <v>12.279040533529592</v>
      </c>
      <c r="G39" s="264">
        <v>3.6775818226665482</v>
      </c>
      <c r="H39" s="264">
        <v>4.9910441546826352</v>
      </c>
      <c r="I39" s="264">
        <v>3.3996071836301311</v>
      </c>
      <c r="J39" s="264">
        <v>5.815911206154043</v>
      </c>
      <c r="K39" s="264">
        <v>4.6873407983135325</v>
      </c>
      <c r="L39" s="264">
        <v>3.7600310339927976</v>
      </c>
      <c r="M39" s="264">
        <v>1.6260084480557031</v>
      </c>
      <c r="N39" s="264">
        <v>0.52163793442640438</v>
      </c>
    </row>
    <row r="40" spans="1:14" x14ac:dyDescent="0.3">
      <c r="A40" s="17"/>
      <c r="B40" s="4" t="s">
        <v>26</v>
      </c>
      <c r="C40" s="264">
        <v>14.188048639483762</v>
      </c>
      <c r="D40" s="264">
        <v>30.993685511217766</v>
      </c>
      <c r="E40" s="264">
        <v>10.325918419759253</v>
      </c>
      <c r="F40" s="264">
        <v>12.649264787858497</v>
      </c>
      <c r="G40" s="264">
        <v>9.9157815077870914</v>
      </c>
      <c r="H40" s="264">
        <v>7.723665190077738</v>
      </c>
      <c r="I40" s="264">
        <v>3.1524007130803331</v>
      </c>
      <c r="J40" s="264">
        <v>3.1758137754270015</v>
      </c>
      <c r="K40" s="264">
        <v>2.8323081250961821</v>
      </c>
      <c r="L40" s="264">
        <v>2.0127496054093221</v>
      </c>
      <c r="M40" s="264">
        <v>1.855094747000277</v>
      </c>
      <c r="N40" s="264">
        <v>1.1752689778029366</v>
      </c>
    </row>
    <row r="41" spans="1:14" x14ac:dyDescent="0.3">
      <c r="A41" s="17"/>
      <c r="B41" s="4" t="s">
        <v>27</v>
      </c>
      <c r="C41" s="264">
        <v>10.267716404957424</v>
      </c>
      <c r="D41" s="264">
        <v>34.65710696498563</v>
      </c>
      <c r="E41" s="264">
        <v>16.51090247189277</v>
      </c>
      <c r="F41" s="264">
        <v>12.121578941597356</v>
      </c>
      <c r="G41" s="264">
        <v>6.7290815439506169</v>
      </c>
      <c r="H41" s="264">
        <v>12.562291867725413</v>
      </c>
      <c r="I41" s="264">
        <v>1.4022552525343259</v>
      </c>
      <c r="J41" s="264">
        <v>1.2203556444722887</v>
      </c>
      <c r="K41" s="264">
        <v>1.2024148259594072</v>
      </c>
      <c r="L41" s="264" t="s">
        <v>850</v>
      </c>
      <c r="M41" s="264">
        <v>2.1688349878040079</v>
      </c>
      <c r="N41" s="264">
        <v>1.1574610941209049</v>
      </c>
    </row>
    <row r="42" spans="1:14" x14ac:dyDescent="0.3">
      <c r="A42" s="17"/>
      <c r="B42" s="4" t="s">
        <v>28</v>
      </c>
      <c r="C42" s="264">
        <v>8.1772500237273835</v>
      </c>
      <c r="D42" s="264">
        <v>29.029601784228813</v>
      </c>
      <c r="E42" s="264">
        <v>12.35124517176491</v>
      </c>
      <c r="F42" s="264">
        <v>13.747573999458918</v>
      </c>
      <c r="G42" s="264">
        <v>5.1802408772888091</v>
      </c>
      <c r="H42" s="264">
        <v>16.327334317501368</v>
      </c>
      <c r="I42" s="264">
        <v>6.1130503587389295</v>
      </c>
      <c r="J42" s="264">
        <v>3.8174489194130303</v>
      </c>
      <c r="K42" s="264">
        <v>2.6405912470203248</v>
      </c>
      <c r="L42" s="264" t="s">
        <v>850</v>
      </c>
      <c r="M42" s="264">
        <v>1.7626833641274071</v>
      </c>
      <c r="N42" s="264">
        <v>0.8529799367301053</v>
      </c>
    </row>
    <row r="43" spans="1:14" x14ac:dyDescent="0.3">
      <c r="A43" s="52"/>
      <c r="B43" s="4" t="s">
        <v>29</v>
      </c>
      <c r="C43" s="264">
        <v>14.73460087362405</v>
      </c>
      <c r="D43" s="264">
        <v>28.850573019796546</v>
      </c>
      <c r="E43" s="264">
        <v>13.224589068896094</v>
      </c>
      <c r="F43" s="264">
        <v>4.4369617356507254</v>
      </c>
      <c r="G43" s="264">
        <v>0.99713193519952914</v>
      </c>
      <c r="H43" s="264">
        <v>8.759335481068895</v>
      </c>
      <c r="I43" s="264">
        <v>13.858327108756061</v>
      </c>
      <c r="J43" s="264">
        <v>3.5706773244259322</v>
      </c>
      <c r="K43" s="264">
        <v>3.0567186012448038</v>
      </c>
      <c r="L43" s="264">
        <v>3.3526902932444975</v>
      </c>
      <c r="M43" s="264">
        <v>0.99713193519952914</v>
      </c>
      <c r="N43" s="264">
        <v>4.1612626228933394</v>
      </c>
    </row>
    <row r="44" spans="1:14" x14ac:dyDescent="0.3">
      <c r="A44" s="48" t="s">
        <v>30</v>
      </c>
      <c r="B44" s="23" t="s">
        <v>40</v>
      </c>
      <c r="C44" s="260">
        <v>7.063175025539695</v>
      </c>
      <c r="D44" s="260">
        <v>26.660278643384117</v>
      </c>
      <c r="E44" s="260">
        <v>12.617705705935466</v>
      </c>
      <c r="F44" s="260">
        <v>12.433330305042926</v>
      </c>
      <c r="G44" s="260">
        <v>5.221563525026558</v>
      </c>
      <c r="H44" s="260">
        <v>19.183450577895364</v>
      </c>
      <c r="I44" s="260">
        <v>9.6866999751841973</v>
      </c>
      <c r="J44" s="260">
        <v>1.5704614770450374</v>
      </c>
      <c r="K44" s="260">
        <v>2.6721584452937703</v>
      </c>
      <c r="L44" s="260">
        <v>0.2048306686531601</v>
      </c>
      <c r="M44" s="260">
        <v>1.831539806958542</v>
      </c>
      <c r="N44" s="260">
        <v>0.85480584404117677</v>
      </c>
    </row>
    <row r="45" spans="1:14" x14ac:dyDescent="0.3">
      <c r="A45" s="48"/>
      <c r="B45" s="23" t="s">
        <v>31</v>
      </c>
      <c r="C45" s="260">
        <v>7.3589376628330596</v>
      </c>
      <c r="D45" s="260">
        <v>30.38355576509565</v>
      </c>
      <c r="E45" s="260">
        <v>13.204165886210788</v>
      </c>
      <c r="F45" s="260">
        <v>17.207913379701726</v>
      </c>
      <c r="G45" s="260">
        <v>2.7339222534052499</v>
      </c>
      <c r="H45" s="260">
        <v>18.930964949968129</v>
      </c>
      <c r="I45" s="260">
        <v>4.0616994948680771</v>
      </c>
      <c r="J45" s="260">
        <v>1.8727439023500223</v>
      </c>
      <c r="K45" s="260">
        <v>2.2136999799830903</v>
      </c>
      <c r="L45" s="260">
        <v>0.19862918563664392</v>
      </c>
      <c r="M45" s="260">
        <v>0.60439799478195222</v>
      </c>
      <c r="N45" s="260">
        <v>1.2293695451657023</v>
      </c>
    </row>
    <row r="46" spans="1:14" x14ac:dyDescent="0.3">
      <c r="A46" s="48"/>
      <c r="B46" s="23" t="s">
        <v>41</v>
      </c>
      <c r="C46" s="260">
        <v>9.1186301277487303</v>
      </c>
      <c r="D46" s="260">
        <v>36.293738145015645</v>
      </c>
      <c r="E46" s="260">
        <v>10.752120860383201</v>
      </c>
      <c r="F46" s="260">
        <v>13.419045549267018</v>
      </c>
      <c r="G46" s="260">
        <v>7.0864471017206059</v>
      </c>
      <c r="H46" s="260">
        <v>9.2056754033683834</v>
      </c>
      <c r="I46" s="260">
        <v>3.666119579648019</v>
      </c>
      <c r="J46" s="260">
        <v>4.5739202751048857</v>
      </c>
      <c r="K46" s="260">
        <v>1.9249258699870291</v>
      </c>
      <c r="L46" s="260">
        <v>2.7899112375861761</v>
      </c>
      <c r="M46" s="260">
        <v>1.1694658501704012</v>
      </c>
      <c r="N46" s="260" t="s">
        <v>850</v>
      </c>
    </row>
    <row r="47" spans="1:14" x14ac:dyDescent="0.3">
      <c r="A47" s="48"/>
      <c r="B47" s="23" t="s">
        <v>42</v>
      </c>
      <c r="C47" s="260">
        <v>20.016118914285542</v>
      </c>
      <c r="D47" s="260">
        <v>11.615813409246245</v>
      </c>
      <c r="E47" s="260">
        <v>18.995236572742193</v>
      </c>
      <c r="F47" s="260" t="s">
        <v>850</v>
      </c>
      <c r="G47" s="260">
        <v>12.309076655490776</v>
      </c>
      <c r="H47" s="260">
        <v>11.885929712584646</v>
      </c>
      <c r="I47" s="260">
        <v>2.1116827957524991</v>
      </c>
      <c r="J47" s="260">
        <v>1.5255474199931705</v>
      </c>
      <c r="K47" s="260" t="s">
        <v>850</v>
      </c>
      <c r="L47" s="260">
        <v>14.467998430877643</v>
      </c>
      <c r="M47" s="260">
        <v>5.9240740836808703</v>
      </c>
      <c r="N47" s="260">
        <v>1.1485220053464147</v>
      </c>
    </row>
    <row r="48" spans="1:14" x14ac:dyDescent="0.3">
      <c r="A48" s="48"/>
      <c r="B48" s="23" t="s">
        <v>8</v>
      </c>
      <c r="C48" s="260">
        <v>18.258655900965596</v>
      </c>
      <c r="D48" s="260">
        <v>31.314393149119613</v>
      </c>
      <c r="E48" s="260">
        <v>12.13052664565954</v>
      </c>
      <c r="F48" s="260">
        <v>5.7683531364106093</v>
      </c>
      <c r="G48" s="260">
        <v>11.335700107385884</v>
      </c>
      <c r="H48" s="260">
        <v>8.3441078830067283</v>
      </c>
      <c r="I48" s="260">
        <v>3.0454378947906209</v>
      </c>
      <c r="J48" s="260">
        <v>3.2622023421799988</v>
      </c>
      <c r="K48" s="260">
        <v>1.5309384001344626</v>
      </c>
      <c r="L48" s="260">
        <v>2.1860573343622018</v>
      </c>
      <c r="M48" s="260">
        <v>1.8391832511189559</v>
      </c>
      <c r="N48" s="260">
        <v>0.98444395486591318</v>
      </c>
    </row>
    <row r="49" spans="1:14" ht="14.25" thickBot="1" x14ac:dyDescent="0.35">
      <c r="A49" s="55"/>
      <c r="B49" s="56" t="s">
        <v>32</v>
      </c>
      <c r="C49" s="265">
        <v>20.201697577798129</v>
      </c>
      <c r="D49" s="265">
        <v>30.102133736729225</v>
      </c>
      <c r="E49" s="265">
        <v>11.091127618702179</v>
      </c>
      <c r="F49" s="265">
        <v>13.977883650955144</v>
      </c>
      <c r="G49" s="265">
        <v>5.6640952837891998</v>
      </c>
      <c r="H49" s="265">
        <v>4.5188676680490669</v>
      </c>
      <c r="I49" s="265">
        <v>2.2959675142036544</v>
      </c>
      <c r="J49" s="265">
        <v>3.2960845562203054</v>
      </c>
      <c r="K49" s="265">
        <v>3.9769588611744369</v>
      </c>
      <c r="L49" s="265">
        <v>1.2746851893014033</v>
      </c>
      <c r="M49" s="265">
        <v>2.1168831302409559</v>
      </c>
      <c r="N49" s="265">
        <v>1.4836152128363043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0070C0"/>
  </sheetPr>
  <dimension ref="A1:N49"/>
  <sheetViews>
    <sheetView workbookViewId="0">
      <pane xSplit="2" ySplit="5" topLeftCell="C6" activePane="bottomRight" state="frozen"/>
      <selection activeCell="D14" sqref="D14"/>
      <selection pane="topRight" activeCell="D14" sqref="D14"/>
      <selection pane="bottomLeft" activeCell="D14" sqref="D14"/>
      <selection pane="bottomRight" activeCell="D4" sqref="D4"/>
    </sheetView>
  </sheetViews>
  <sheetFormatPr defaultRowHeight="13.5" x14ac:dyDescent="0.3"/>
  <cols>
    <col min="1" max="1" width="9" style="57"/>
    <col min="2" max="2" width="12.875" style="57" customWidth="1"/>
    <col min="3" max="14" width="8.375" style="57" customWidth="1"/>
    <col min="15" max="16384" width="9" style="57"/>
  </cols>
  <sheetData>
    <row r="1" spans="1:14" x14ac:dyDescent="0.3">
      <c r="A1" s="86" t="s">
        <v>364</v>
      </c>
      <c r="N1" s="58"/>
    </row>
    <row r="2" spans="1:14" x14ac:dyDescent="0.3">
      <c r="A2" s="57" t="s">
        <v>423</v>
      </c>
    </row>
    <row r="3" spans="1:14" x14ac:dyDescent="0.3">
      <c r="A3" s="9"/>
      <c r="B3" s="10"/>
      <c r="C3" s="9"/>
      <c r="D3" s="9"/>
      <c r="E3" s="9"/>
      <c r="F3" s="9"/>
      <c r="G3" s="9"/>
      <c r="H3" s="9"/>
      <c r="I3" s="9"/>
      <c r="J3" s="9"/>
      <c r="K3" s="58"/>
      <c r="L3" s="58"/>
      <c r="M3" s="58"/>
      <c r="N3" s="58" t="s">
        <v>394</v>
      </c>
    </row>
    <row r="4" spans="1:14" ht="14.25" thickBot="1" x14ac:dyDescent="0.35">
      <c r="A4" s="9"/>
      <c r="B4" s="10"/>
      <c r="C4" s="9"/>
      <c r="D4" s="9"/>
      <c r="E4" s="9"/>
      <c r="F4" s="9"/>
      <c r="G4" s="9"/>
      <c r="H4" s="9"/>
      <c r="I4" s="9"/>
      <c r="J4" s="9"/>
      <c r="K4" s="13"/>
      <c r="L4" s="9"/>
      <c r="M4" s="58"/>
      <c r="N4" s="58"/>
    </row>
    <row r="5" spans="1:14" ht="14.25" thickBot="1" x14ac:dyDescent="0.35">
      <c r="A5" s="178" t="s">
        <v>43</v>
      </c>
      <c r="B5" s="179"/>
      <c r="C5" s="41" t="s">
        <v>606</v>
      </c>
      <c r="D5" s="41" t="s">
        <v>409</v>
      </c>
      <c r="E5" s="41" t="s">
        <v>410</v>
      </c>
      <c r="F5" s="41" t="s">
        <v>411</v>
      </c>
      <c r="G5" s="41" t="s">
        <v>412</v>
      </c>
      <c r="H5" s="41" t="s">
        <v>413</v>
      </c>
      <c r="I5" s="41" t="s">
        <v>598</v>
      </c>
      <c r="J5" s="41" t="s">
        <v>599</v>
      </c>
      <c r="K5" s="41" t="s">
        <v>414</v>
      </c>
      <c r="L5" s="41" t="s">
        <v>415</v>
      </c>
      <c r="M5" s="41" t="s">
        <v>607</v>
      </c>
      <c r="N5" s="41" t="s">
        <v>178</v>
      </c>
    </row>
    <row r="6" spans="1:14" ht="15" thickTop="1" thickBot="1" x14ac:dyDescent="0.35">
      <c r="A6" s="43" t="s">
        <v>44</v>
      </c>
      <c r="B6" s="38"/>
      <c r="C6" s="259">
        <v>7.5118440086999563</v>
      </c>
      <c r="D6" s="259">
        <v>13.330741780596309</v>
      </c>
      <c r="E6" s="259">
        <v>15.661082666263615</v>
      </c>
      <c r="F6" s="259">
        <v>13.115393432677923</v>
      </c>
      <c r="G6" s="259">
        <v>11.1988884305828</v>
      </c>
      <c r="H6" s="259">
        <v>10.858489429042294</v>
      </c>
      <c r="I6" s="259">
        <v>5.5277108635983021</v>
      </c>
      <c r="J6" s="259">
        <v>4.1547038342972735</v>
      </c>
      <c r="K6" s="259">
        <v>6.2359458183538727</v>
      </c>
      <c r="L6" s="259">
        <v>4.9918361722444171</v>
      </c>
      <c r="M6" s="259">
        <v>6.5577310688852641</v>
      </c>
      <c r="N6" s="259">
        <v>0.85563249475685454</v>
      </c>
    </row>
    <row r="7" spans="1:14" ht="14.25" thickTop="1" x14ac:dyDescent="0.3">
      <c r="A7" s="14" t="s">
        <v>730</v>
      </c>
      <c r="B7" s="11" t="s">
        <v>728</v>
      </c>
      <c r="C7" s="254">
        <v>7.6429106181692621</v>
      </c>
      <c r="D7" s="254">
        <v>12.761360171438541</v>
      </c>
      <c r="E7" s="254">
        <v>16.157837238668716</v>
      </c>
      <c r="F7" s="254">
        <v>13.260183253112118</v>
      </c>
      <c r="G7" s="254">
        <v>11.472398160754617</v>
      </c>
      <c r="H7" s="254">
        <v>11.51747017188783</v>
      </c>
      <c r="I7" s="254">
        <v>5.8183551337650572</v>
      </c>
      <c r="J7" s="254">
        <v>4.6819668377235981</v>
      </c>
      <c r="K7" s="254">
        <v>5.8164082591963195</v>
      </c>
      <c r="L7" s="254">
        <v>3.8686434441817901</v>
      </c>
      <c r="M7" s="254">
        <v>6.0726999703351456</v>
      </c>
      <c r="N7" s="254">
        <v>0.92976674076646137</v>
      </c>
    </row>
    <row r="8" spans="1:14" x14ac:dyDescent="0.3">
      <c r="A8" s="15"/>
      <c r="B8" s="11" t="s">
        <v>729</v>
      </c>
      <c r="C8" s="255">
        <v>6.6147018669110826</v>
      </c>
      <c r="D8" s="255">
        <v>17.228120666062448</v>
      </c>
      <c r="E8" s="255">
        <v>12.260830971072155</v>
      </c>
      <c r="F8" s="255">
        <v>12.124316833233687</v>
      </c>
      <c r="G8" s="255">
        <v>9.3267326914513546</v>
      </c>
      <c r="H8" s="255">
        <v>6.3478104893182001</v>
      </c>
      <c r="I8" s="255">
        <v>3.5382703486423908</v>
      </c>
      <c r="J8" s="255">
        <v>0.54562397715121536</v>
      </c>
      <c r="K8" s="255">
        <v>9.1076522423445425</v>
      </c>
      <c r="L8" s="255">
        <v>12.680014982822673</v>
      </c>
      <c r="M8" s="255">
        <v>9.8777363726739029</v>
      </c>
      <c r="N8" s="255">
        <v>0.34818855831658269</v>
      </c>
    </row>
    <row r="9" spans="1:14" x14ac:dyDescent="0.3">
      <c r="A9" s="44" t="s">
        <v>103</v>
      </c>
      <c r="B9" s="177" t="s">
        <v>104</v>
      </c>
      <c r="C9" s="260">
        <v>7.5424702341024705</v>
      </c>
      <c r="D9" s="260">
        <v>11.973892750281252</v>
      </c>
      <c r="E9" s="260">
        <v>16.375832590172831</v>
      </c>
      <c r="F9" s="260">
        <v>8.7473337468473034</v>
      </c>
      <c r="G9" s="260">
        <v>13.222551058800143</v>
      </c>
      <c r="H9" s="260">
        <v>11.915817292646013</v>
      </c>
      <c r="I9" s="260">
        <v>6.295499197508958</v>
      </c>
      <c r="J9" s="260">
        <v>4.9682258443208029</v>
      </c>
      <c r="K9" s="260">
        <v>4.3612786246031146</v>
      </c>
      <c r="L9" s="260">
        <v>6.1143160639127139</v>
      </c>
      <c r="M9" s="260">
        <v>7.5544103259018041</v>
      </c>
      <c r="N9" s="260">
        <v>0.92837227090272845</v>
      </c>
    </row>
    <row r="10" spans="1:14" x14ac:dyDescent="0.3">
      <c r="A10" s="45"/>
      <c r="B10" s="177" t="s">
        <v>105</v>
      </c>
      <c r="C10" s="260">
        <v>7.4687479888653199</v>
      </c>
      <c r="D10" s="260">
        <v>15.240046370203212</v>
      </c>
      <c r="E10" s="260">
        <v>14.655314684970037</v>
      </c>
      <c r="F10" s="260">
        <v>19.261955223635255</v>
      </c>
      <c r="G10" s="260">
        <v>8.3512699722692041</v>
      </c>
      <c r="H10" s="260">
        <v>9.3706592448483832</v>
      </c>
      <c r="I10" s="260">
        <v>4.447309317789367</v>
      </c>
      <c r="J10" s="260">
        <v>3.0099476582007947</v>
      </c>
      <c r="K10" s="260">
        <v>8.8739037613847032</v>
      </c>
      <c r="L10" s="260">
        <v>3.4123266166341812</v>
      </c>
      <c r="M10" s="260">
        <v>5.1552432185271551</v>
      </c>
      <c r="N10" s="260">
        <v>0.75327594267236297</v>
      </c>
    </row>
    <row r="11" spans="1:14" x14ac:dyDescent="0.3">
      <c r="A11" s="14" t="s">
        <v>1</v>
      </c>
      <c r="B11" s="11" t="s">
        <v>2</v>
      </c>
      <c r="C11" s="264">
        <v>7.4179412424163953</v>
      </c>
      <c r="D11" s="264">
        <v>11.568543717687465</v>
      </c>
      <c r="E11" s="264">
        <v>14.283441722621665</v>
      </c>
      <c r="F11" s="264">
        <v>2.4499768334309291</v>
      </c>
      <c r="G11" s="264">
        <v>14.601360839285302</v>
      </c>
      <c r="H11" s="264">
        <v>15.117222455655511</v>
      </c>
      <c r="I11" s="264">
        <v>7.4422889961734358</v>
      </c>
      <c r="J11" s="264">
        <v>7.6939897777303203</v>
      </c>
      <c r="K11" s="264">
        <v>2.7189658015050262</v>
      </c>
      <c r="L11" s="264">
        <v>5.0552133026562007</v>
      </c>
      <c r="M11" s="264">
        <v>10.573342953259788</v>
      </c>
      <c r="N11" s="264">
        <v>1.0777123575782417</v>
      </c>
    </row>
    <row r="12" spans="1:14" x14ac:dyDescent="0.3">
      <c r="A12" s="15"/>
      <c r="B12" s="11" t="s">
        <v>3</v>
      </c>
      <c r="C12" s="264">
        <v>7.6070964913022978</v>
      </c>
      <c r="D12" s="264">
        <v>15.118268889456733</v>
      </c>
      <c r="E12" s="264">
        <v>17.058525204006106</v>
      </c>
      <c r="F12" s="264">
        <v>23.9341099547986</v>
      </c>
      <c r="G12" s="264">
        <v>7.7475104068978595</v>
      </c>
      <c r="H12" s="264">
        <v>6.5385432807061452</v>
      </c>
      <c r="I12" s="264">
        <v>3.5856134421771699</v>
      </c>
      <c r="J12" s="264">
        <v>0.56454577939016304</v>
      </c>
      <c r="K12" s="264">
        <v>9.8034773312755181</v>
      </c>
      <c r="L12" s="264">
        <v>4.9275480873366169</v>
      </c>
      <c r="M12" s="264">
        <v>2.4844005772313924</v>
      </c>
      <c r="N12" s="264">
        <v>0.63036055542113234</v>
      </c>
    </row>
    <row r="13" spans="1:14" x14ac:dyDescent="0.3">
      <c r="A13" s="44" t="s">
        <v>4</v>
      </c>
      <c r="B13" s="177" t="s">
        <v>33</v>
      </c>
      <c r="C13" s="260">
        <v>8.1850784614306136</v>
      </c>
      <c r="D13" s="260">
        <v>11.726230204323793</v>
      </c>
      <c r="E13" s="260">
        <v>10.881894899168891</v>
      </c>
      <c r="F13" s="260">
        <v>10.976524047384672</v>
      </c>
      <c r="G13" s="260">
        <v>4.5577801617076501</v>
      </c>
      <c r="H13" s="260">
        <v>14.603822347107636</v>
      </c>
      <c r="I13" s="260">
        <v>6.5157222545610471</v>
      </c>
      <c r="J13" s="260">
        <v>8.1850784614306136</v>
      </c>
      <c r="K13" s="260">
        <v>10.741843251869975</v>
      </c>
      <c r="L13" s="260" t="s">
        <v>850</v>
      </c>
      <c r="M13" s="260">
        <v>13.626025911015061</v>
      </c>
      <c r="N13" s="260" t="s">
        <v>850</v>
      </c>
    </row>
    <row r="14" spans="1:14" x14ac:dyDescent="0.3">
      <c r="A14" s="46"/>
      <c r="B14" s="177" t="s">
        <v>34</v>
      </c>
      <c r="C14" s="260">
        <v>8.3708486173413643</v>
      </c>
      <c r="D14" s="260">
        <v>14.71327410005428</v>
      </c>
      <c r="E14" s="260">
        <v>13.350115745233573</v>
      </c>
      <c r="F14" s="260">
        <v>14.471750859546407</v>
      </c>
      <c r="G14" s="260">
        <v>6.4057042328296792</v>
      </c>
      <c r="H14" s="260">
        <v>12.085917548884861</v>
      </c>
      <c r="I14" s="260">
        <v>9.4797551730405232</v>
      </c>
      <c r="J14" s="260">
        <v>9.002633965877747</v>
      </c>
      <c r="K14" s="260">
        <v>5.2761028274044621</v>
      </c>
      <c r="L14" s="260">
        <v>0.99395980804748274</v>
      </c>
      <c r="M14" s="260">
        <v>4.8635690575531809</v>
      </c>
      <c r="N14" s="260">
        <v>0.98636806418638934</v>
      </c>
    </row>
    <row r="15" spans="1:14" x14ac:dyDescent="0.3">
      <c r="A15" s="46"/>
      <c r="B15" s="177" t="s">
        <v>35</v>
      </c>
      <c r="C15" s="260">
        <v>7.8901938615732394</v>
      </c>
      <c r="D15" s="260">
        <v>13.403021940660594</v>
      </c>
      <c r="E15" s="260">
        <v>11.497692518889844</v>
      </c>
      <c r="F15" s="260">
        <v>12.262346025647274</v>
      </c>
      <c r="G15" s="260">
        <v>6.4012117606630561</v>
      </c>
      <c r="H15" s="260">
        <v>17.276163673747572</v>
      </c>
      <c r="I15" s="260">
        <v>2.8112365773603742</v>
      </c>
      <c r="J15" s="260">
        <v>12.145634714716531</v>
      </c>
      <c r="K15" s="260">
        <v>4.2268522073201868</v>
      </c>
      <c r="L15" s="260" t="s">
        <v>850</v>
      </c>
      <c r="M15" s="260">
        <v>9.7649489859261518</v>
      </c>
      <c r="N15" s="260">
        <v>2.320697733495158</v>
      </c>
    </row>
    <row r="16" spans="1:14" x14ac:dyDescent="0.3">
      <c r="A16" s="46"/>
      <c r="B16" s="177" t="s">
        <v>36</v>
      </c>
      <c r="C16" s="260">
        <v>6.0889364061779574</v>
      </c>
      <c r="D16" s="260">
        <v>14.706778095388902</v>
      </c>
      <c r="E16" s="260">
        <v>10.675949477396328</v>
      </c>
      <c r="F16" s="260">
        <v>17.534409156023479</v>
      </c>
      <c r="G16" s="260">
        <v>10.692049391525501</v>
      </c>
      <c r="H16" s="260">
        <v>14.353873267706934</v>
      </c>
      <c r="I16" s="260">
        <v>9.3489997602489208</v>
      </c>
      <c r="J16" s="260">
        <v>3.4696479785862837</v>
      </c>
      <c r="K16" s="260">
        <v>7.0301327880328355</v>
      </c>
      <c r="L16" s="260" t="s">
        <v>850</v>
      </c>
      <c r="M16" s="260">
        <v>5.719013370857736</v>
      </c>
      <c r="N16" s="260">
        <v>0.3802103080553228</v>
      </c>
    </row>
    <row r="17" spans="1:14" x14ac:dyDescent="0.3">
      <c r="A17" s="46"/>
      <c r="B17" s="177" t="s">
        <v>37</v>
      </c>
      <c r="C17" s="260">
        <v>8.7392605914789758</v>
      </c>
      <c r="D17" s="260">
        <v>11.747073453010357</v>
      </c>
      <c r="E17" s="260">
        <v>14.14140165816999</v>
      </c>
      <c r="F17" s="260">
        <v>12.670193572018823</v>
      </c>
      <c r="G17" s="260">
        <v>14.633712944390082</v>
      </c>
      <c r="H17" s="260">
        <v>11.567622905301132</v>
      </c>
      <c r="I17" s="260">
        <v>5.0372151526909645</v>
      </c>
      <c r="J17" s="260">
        <v>2.474592556185498</v>
      </c>
      <c r="K17" s="260">
        <v>7.8115672390266013</v>
      </c>
      <c r="L17" s="260">
        <v>2.1471663592432884</v>
      </c>
      <c r="M17" s="260">
        <v>7.66105727383506</v>
      </c>
      <c r="N17" s="260">
        <v>1.3691362946495702</v>
      </c>
    </row>
    <row r="18" spans="1:14" x14ac:dyDescent="0.3">
      <c r="A18" s="45"/>
      <c r="B18" s="177" t="s">
        <v>38</v>
      </c>
      <c r="C18" s="260">
        <v>6.9779035550813724</v>
      </c>
      <c r="D18" s="260">
        <v>13.410198261531036</v>
      </c>
      <c r="E18" s="260">
        <v>21.940180258379907</v>
      </c>
      <c r="F18" s="260">
        <v>11.429702759953342</v>
      </c>
      <c r="G18" s="260">
        <v>13.619923601267484</v>
      </c>
      <c r="H18" s="260">
        <v>5.5391941240764098</v>
      </c>
      <c r="I18" s="260">
        <v>3.4705609571392904</v>
      </c>
      <c r="J18" s="260">
        <v>0.6165069380003827</v>
      </c>
      <c r="K18" s="260">
        <v>5.1327512120501186</v>
      </c>
      <c r="L18" s="260">
        <v>12.898245651362352</v>
      </c>
      <c r="M18" s="260">
        <v>4.5734338114930146</v>
      </c>
      <c r="N18" s="260">
        <v>0.39139886966544146</v>
      </c>
    </row>
    <row r="19" spans="1:14" x14ac:dyDescent="0.3">
      <c r="A19" s="16" t="s">
        <v>5</v>
      </c>
      <c r="B19" s="4" t="s">
        <v>6</v>
      </c>
      <c r="C19" s="264">
        <v>5.2826616106980309</v>
      </c>
      <c r="D19" s="264">
        <v>13.350033238101535</v>
      </c>
      <c r="E19" s="264">
        <v>15.637043492064663</v>
      </c>
      <c r="F19" s="264">
        <v>11.448626001491572</v>
      </c>
      <c r="G19" s="264">
        <v>8.3452127683885369</v>
      </c>
      <c r="H19" s="264">
        <v>11.514602992902557</v>
      </c>
      <c r="I19" s="264">
        <v>5.8346837530621318</v>
      </c>
      <c r="J19" s="264">
        <v>3.0567505906640653</v>
      </c>
      <c r="K19" s="264">
        <v>6.1286574529571158</v>
      </c>
      <c r="L19" s="264">
        <v>8.7980003041084629</v>
      </c>
      <c r="M19" s="264">
        <v>10.276257845335403</v>
      </c>
      <c r="N19" s="264">
        <v>0.32746995022621322</v>
      </c>
    </row>
    <row r="20" spans="1:14" x14ac:dyDescent="0.3">
      <c r="A20" s="14"/>
      <c r="B20" s="4" t="s">
        <v>7</v>
      </c>
      <c r="C20" s="264">
        <v>8.5229391803429007</v>
      </c>
      <c r="D20" s="264">
        <v>13.284638706758221</v>
      </c>
      <c r="E20" s="264">
        <v>15.318762111835195</v>
      </c>
      <c r="F20" s="264">
        <v>13.826429740644235</v>
      </c>
      <c r="G20" s="264">
        <v>12.318553317240145</v>
      </c>
      <c r="H20" s="264">
        <v>10.831189873289601</v>
      </c>
      <c r="I20" s="264">
        <v>5.6148508930946415</v>
      </c>
      <c r="J20" s="264">
        <v>4.7306507548948336</v>
      </c>
      <c r="K20" s="264">
        <v>6.3440854425613189</v>
      </c>
      <c r="L20" s="264">
        <v>3.1870932620886818</v>
      </c>
      <c r="M20" s="264">
        <v>4.9904855149439182</v>
      </c>
      <c r="N20" s="264">
        <v>1.0303212023061572</v>
      </c>
    </row>
    <row r="21" spans="1:14" x14ac:dyDescent="0.3">
      <c r="A21" s="14"/>
      <c r="B21" s="4" t="s">
        <v>39</v>
      </c>
      <c r="C21" s="264">
        <v>8.3985485899431875</v>
      </c>
      <c r="D21" s="264">
        <v>13.965379802396365</v>
      </c>
      <c r="E21" s="264">
        <v>21.744584766235253</v>
      </c>
      <c r="F21" s="264">
        <v>14.551557612125174</v>
      </c>
      <c r="G21" s="264">
        <v>15.337798662398434</v>
      </c>
      <c r="H21" s="264">
        <v>5.9495852118115975</v>
      </c>
      <c r="I21" s="264">
        <v>1.5129363495233554</v>
      </c>
      <c r="J21" s="264">
        <v>3.2511034634663587</v>
      </c>
      <c r="K21" s="264">
        <v>5.2558793417844978</v>
      </c>
      <c r="L21" s="264">
        <v>4.8255275256135413</v>
      </c>
      <c r="M21" s="264">
        <v>3.0258726990467109</v>
      </c>
      <c r="N21" s="264">
        <v>2.1812259756554839</v>
      </c>
    </row>
    <row r="22" spans="1:14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</row>
    <row r="23" spans="1:14" x14ac:dyDescent="0.3">
      <c r="A23" s="44" t="s">
        <v>9</v>
      </c>
      <c r="B23" s="23" t="s">
        <v>10</v>
      </c>
      <c r="C23" s="260">
        <v>6.1303740106439779</v>
      </c>
      <c r="D23" s="260">
        <v>14.880589317067731</v>
      </c>
      <c r="E23" s="260">
        <v>15.949759716939077</v>
      </c>
      <c r="F23" s="260">
        <v>13.848807994595822</v>
      </c>
      <c r="G23" s="260">
        <v>10.859577415706203</v>
      </c>
      <c r="H23" s="260">
        <v>8.9984789841446045</v>
      </c>
      <c r="I23" s="260">
        <v>5.7469949032142083</v>
      </c>
      <c r="J23" s="260">
        <v>3.937996991546902</v>
      </c>
      <c r="K23" s="260">
        <v>6.7614918309184393</v>
      </c>
      <c r="L23" s="260">
        <v>6.0103992262742123</v>
      </c>
      <c r="M23" s="260">
        <v>6.2141178399040831</v>
      </c>
      <c r="N23" s="260">
        <v>0.66141176904435883</v>
      </c>
    </row>
    <row r="24" spans="1:14" x14ac:dyDescent="0.3">
      <c r="A24" s="46"/>
      <c r="B24" s="23" t="s">
        <v>11</v>
      </c>
      <c r="C24" s="260">
        <v>13.690748347780609</v>
      </c>
      <c r="D24" s="260">
        <v>9.3948853557255898</v>
      </c>
      <c r="E24" s="260">
        <v>16.01056972022521</v>
      </c>
      <c r="F24" s="260">
        <v>13.418538361196372</v>
      </c>
      <c r="G24" s="260">
        <v>11.130443380684346</v>
      </c>
      <c r="H24" s="260">
        <v>16.666701686813362</v>
      </c>
      <c r="I24" s="260">
        <v>5.3340692117911193</v>
      </c>
      <c r="J24" s="260">
        <v>4.4212450787143185</v>
      </c>
      <c r="K24" s="260">
        <v>3.7971716713315864</v>
      </c>
      <c r="L24" s="260">
        <v>0.5050644219013064</v>
      </c>
      <c r="M24" s="260">
        <v>5.6305627638362115</v>
      </c>
      <c r="N24" s="260" t="s">
        <v>850</v>
      </c>
    </row>
    <row r="25" spans="1:14" x14ac:dyDescent="0.3">
      <c r="A25" s="46"/>
      <c r="B25" s="23" t="s">
        <v>12</v>
      </c>
      <c r="C25" s="260">
        <v>5.9230042272454293</v>
      </c>
      <c r="D25" s="260">
        <v>9.6463533197734339</v>
      </c>
      <c r="E25" s="260">
        <v>15.483266924757539</v>
      </c>
      <c r="F25" s="260">
        <v>10.883259092629013</v>
      </c>
      <c r="G25" s="260">
        <v>10.321593425391169</v>
      </c>
      <c r="H25" s="260">
        <v>15.247575641750782</v>
      </c>
      <c r="I25" s="260">
        <v>5.6602266854438454</v>
      </c>
      <c r="J25" s="260">
        <v>5.5313710178595716</v>
      </c>
      <c r="K25" s="260">
        <v>6.26614022252393</v>
      </c>
      <c r="L25" s="260">
        <v>4.0168964821067661</v>
      </c>
      <c r="M25" s="260">
        <v>8.2741712435333596</v>
      </c>
      <c r="N25" s="260">
        <v>2.7461417169851972</v>
      </c>
    </row>
    <row r="26" spans="1:14" x14ac:dyDescent="0.3">
      <c r="A26" s="46"/>
      <c r="B26" s="23" t="s">
        <v>13</v>
      </c>
      <c r="C26" s="260">
        <v>14.856041425337024</v>
      </c>
      <c r="D26" s="260">
        <v>7.7199880605242521</v>
      </c>
      <c r="E26" s="260">
        <v>14.01213595524673</v>
      </c>
      <c r="F26" s="260">
        <v>5.8187823906682281</v>
      </c>
      <c r="G26" s="260">
        <v>18.244901209954261</v>
      </c>
      <c r="H26" s="260">
        <v>14.172439098140094</v>
      </c>
      <c r="I26" s="260">
        <v>2.5380820848403864</v>
      </c>
      <c r="J26" s="260">
        <v>4.1517931402421295</v>
      </c>
      <c r="K26" s="260">
        <v>5.5476499212848456</v>
      </c>
      <c r="L26" s="260">
        <v>3.2879868603524383</v>
      </c>
      <c r="M26" s="260">
        <v>7.4667204579673534</v>
      </c>
      <c r="N26" s="260">
        <v>2.1834793954422365</v>
      </c>
    </row>
    <row r="27" spans="1:14" x14ac:dyDescent="0.3">
      <c r="A27" s="45"/>
      <c r="B27" s="23" t="s">
        <v>14</v>
      </c>
      <c r="C27" s="260">
        <v>12.372419169403299</v>
      </c>
      <c r="D27" s="260">
        <v>12.005471074058544</v>
      </c>
      <c r="E27" s="260">
        <v>8.1571897100228785</v>
      </c>
      <c r="F27" s="260">
        <v>13.813471449565114</v>
      </c>
      <c r="G27" s="260">
        <v>11.232319532101439</v>
      </c>
      <c r="H27" s="260">
        <v>14.6834612614576</v>
      </c>
      <c r="I27" s="260">
        <v>5.2761797456694275</v>
      </c>
      <c r="J27" s="260">
        <v>3.5176364905457929</v>
      </c>
      <c r="K27" s="260">
        <v>2.7040707478914197</v>
      </c>
      <c r="L27" s="260">
        <v>2.8713688280178808</v>
      </c>
      <c r="M27" s="260">
        <v>13.366411991266608</v>
      </c>
      <c r="N27" s="260" t="s">
        <v>850</v>
      </c>
    </row>
    <row r="28" spans="1:14" x14ac:dyDescent="0.3">
      <c r="A28" s="16" t="s">
        <v>15</v>
      </c>
      <c r="B28" s="4" t="s">
        <v>457</v>
      </c>
      <c r="C28" s="264">
        <v>6.0110361300686268</v>
      </c>
      <c r="D28" s="264">
        <v>13.748171227360061</v>
      </c>
      <c r="E28" s="264">
        <v>18.407313464409466</v>
      </c>
      <c r="F28" s="264">
        <v>11.277950472172259</v>
      </c>
      <c r="G28" s="264">
        <v>8.1778251534053883</v>
      </c>
      <c r="H28" s="264">
        <v>12.38236871824266</v>
      </c>
      <c r="I28" s="264">
        <v>4.9042517522116063</v>
      </c>
      <c r="J28" s="264">
        <v>4.7765124384500686</v>
      </c>
      <c r="K28" s="264">
        <v>4.7467691304310344</v>
      </c>
      <c r="L28" s="264">
        <v>7.723596581766472</v>
      </c>
      <c r="M28" s="264">
        <v>6.7185548138456124</v>
      </c>
      <c r="N28" s="264">
        <v>1.125650117636692</v>
      </c>
    </row>
    <row r="29" spans="1:14" x14ac:dyDescent="0.3">
      <c r="A29" s="14"/>
      <c r="B29" s="4" t="s">
        <v>458</v>
      </c>
      <c r="C29" s="264">
        <v>7.9458176922957806</v>
      </c>
      <c r="D29" s="264">
        <v>13.338481864006056</v>
      </c>
      <c r="E29" s="264">
        <v>18.130499532772131</v>
      </c>
      <c r="F29" s="264">
        <v>10.135604873406832</v>
      </c>
      <c r="G29" s="264">
        <v>14.215711218128016</v>
      </c>
      <c r="H29" s="264">
        <v>8.9090740144667411</v>
      </c>
      <c r="I29" s="264">
        <v>3.6741429642045289</v>
      </c>
      <c r="J29" s="264">
        <v>1.6649923726819045</v>
      </c>
      <c r="K29" s="264">
        <v>6.6968496194918972</v>
      </c>
      <c r="L29" s="264">
        <v>8.0036028667259842</v>
      </c>
      <c r="M29" s="264">
        <v>6.0368313325197143</v>
      </c>
      <c r="N29" s="264">
        <v>1.2483916493005147</v>
      </c>
    </row>
    <row r="30" spans="1:14" x14ac:dyDescent="0.3">
      <c r="A30" s="14"/>
      <c r="B30" s="4" t="s">
        <v>459</v>
      </c>
      <c r="C30" s="264">
        <v>7.3903251309270015</v>
      </c>
      <c r="D30" s="264">
        <v>13.002271813839629</v>
      </c>
      <c r="E30" s="264">
        <v>12.77736991699185</v>
      </c>
      <c r="F30" s="264">
        <v>16.163225680393982</v>
      </c>
      <c r="G30" s="264">
        <v>11.168145519176525</v>
      </c>
      <c r="H30" s="264">
        <v>11.579019428981862</v>
      </c>
      <c r="I30" s="264">
        <v>6.9163946474910798</v>
      </c>
      <c r="J30" s="264">
        <v>5.5186810593291185</v>
      </c>
      <c r="K30" s="264">
        <v>6.8597544661234444</v>
      </c>
      <c r="L30" s="264">
        <v>1.595777137844637</v>
      </c>
      <c r="M30" s="264">
        <v>6.5432155890963877</v>
      </c>
      <c r="N30" s="264">
        <v>0.48581960980433547</v>
      </c>
    </row>
    <row r="31" spans="1:14" x14ac:dyDescent="0.3">
      <c r="A31" s="14"/>
      <c r="B31" s="4" t="s">
        <v>460</v>
      </c>
      <c r="C31" s="264">
        <v>25.493989908689279</v>
      </c>
      <c r="D31" s="264">
        <v>15.933371191970565</v>
      </c>
      <c r="E31" s="264">
        <v>9.9040911285019568</v>
      </c>
      <c r="F31" s="264">
        <v>9.875248060507916</v>
      </c>
      <c r="G31" s="264">
        <v>3.856936924261082</v>
      </c>
      <c r="H31" s="264">
        <v>2.8904547160415253</v>
      </c>
      <c r="I31" s="264">
        <v>9.6004808184669361</v>
      </c>
      <c r="J31" s="264">
        <v>1.583341050883496</v>
      </c>
      <c r="K31" s="264">
        <v>3.2763840192377387</v>
      </c>
      <c r="L31" s="264">
        <v>3.856936924261082</v>
      </c>
      <c r="M31" s="264">
        <v>13.728765257178436</v>
      </c>
      <c r="N31" s="264" t="s">
        <v>850</v>
      </c>
    </row>
    <row r="32" spans="1:14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  <c r="M32" s="264" t="s">
        <v>850</v>
      </c>
      <c r="N32" s="264" t="s">
        <v>850</v>
      </c>
    </row>
    <row r="33" spans="1:14" x14ac:dyDescent="0.3">
      <c r="A33" s="44" t="s">
        <v>17</v>
      </c>
      <c r="B33" s="23" t="s">
        <v>18</v>
      </c>
      <c r="C33" s="260">
        <v>8.1256793750299412</v>
      </c>
      <c r="D33" s="260">
        <v>13.316876368377848</v>
      </c>
      <c r="E33" s="260">
        <v>11.750564174520777</v>
      </c>
      <c r="F33" s="260">
        <v>11.650759723835014</v>
      </c>
      <c r="G33" s="260">
        <v>6.2050258505517304</v>
      </c>
      <c r="H33" s="260">
        <v>15.409038401868564</v>
      </c>
      <c r="I33" s="260">
        <v>6.7867776290595012</v>
      </c>
      <c r="J33" s="260">
        <v>9.7675790130465998</v>
      </c>
      <c r="K33" s="260">
        <v>5.7864255713457249</v>
      </c>
      <c r="L33" s="260">
        <v>0.94369087562687526</v>
      </c>
      <c r="M33" s="260">
        <v>9.4435854637680485</v>
      </c>
      <c r="N33" s="260">
        <v>0.81399755296943677</v>
      </c>
    </row>
    <row r="34" spans="1:14" x14ac:dyDescent="0.3">
      <c r="A34" s="46"/>
      <c r="B34" s="23" t="s">
        <v>19</v>
      </c>
      <c r="C34" s="260">
        <v>7.2006485746925168</v>
      </c>
      <c r="D34" s="260">
        <v>12.728899777861391</v>
      </c>
      <c r="E34" s="260">
        <v>15.137251556298342</v>
      </c>
      <c r="F34" s="260">
        <v>13.490463242729195</v>
      </c>
      <c r="G34" s="260">
        <v>14.056290453261667</v>
      </c>
      <c r="H34" s="260">
        <v>10.436615050682772</v>
      </c>
      <c r="I34" s="260">
        <v>5.3598262945861492</v>
      </c>
      <c r="J34" s="260">
        <v>2.9693411827799574</v>
      </c>
      <c r="K34" s="260">
        <v>6.6405494523226931</v>
      </c>
      <c r="L34" s="260">
        <v>4.834615318354194</v>
      </c>
      <c r="M34" s="260">
        <v>6.1444490435810444</v>
      </c>
      <c r="N34" s="260">
        <v>1.001050052849966</v>
      </c>
    </row>
    <row r="35" spans="1:14" x14ac:dyDescent="0.3">
      <c r="A35" s="46"/>
      <c r="B35" s="23" t="s">
        <v>20</v>
      </c>
      <c r="C35" s="260">
        <v>8.841425653104702</v>
      </c>
      <c r="D35" s="260">
        <v>14.227058871572934</v>
      </c>
      <c r="E35" s="260">
        <v>27.067238078290689</v>
      </c>
      <c r="F35" s="260">
        <v>12.967537642837165</v>
      </c>
      <c r="G35" s="260">
        <v>6.8167649617271282</v>
      </c>
      <c r="H35" s="260">
        <v>3.119576797273846</v>
      </c>
      <c r="I35" s="260">
        <v>2.1946455025253186</v>
      </c>
      <c r="J35" s="260">
        <v>0.5204022501566502</v>
      </c>
      <c r="K35" s="260">
        <v>5.2380987710924973</v>
      </c>
      <c r="L35" s="260">
        <v>14.424878405781509</v>
      </c>
      <c r="M35" s="260">
        <v>3.8779038806160333</v>
      </c>
      <c r="N35" s="260">
        <v>0.70446918502180489</v>
      </c>
    </row>
    <row r="36" spans="1:14" x14ac:dyDescent="0.3">
      <c r="A36" s="45"/>
      <c r="B36" s="23" t="s">
        <v>21</v>
      </c>
      <c r="C36" s="260">
        <v>5.7909179670292037</v>
      </c>
      <c r="D36" s="260">
        <v>17.102686236752863</v>
      </c>
      <c r="E36" s="260">
        <v>15.642847522792405</v>
      </c>
      <c r="F36" s="260">
        <v>15.430324738581989</v>
      </c>
      <c r="G36" s="260">
        <v>11.835276432123491</v>
      </c>
      <c r="H36" s="260">
        <v>10.700154670152347</v>
      </c>
      <c r="I36" s="260">
        <v>7.8801729229504041</v>
      </c>
      <c r="J36" s="260" t="s">
        <v>850</v>
      </c>
      <c r="K36" s="260">
        <v>6.0114267977016196</v>
      </c>
      <c r="L36" s="260">
        <v>5.5462163084764828</v>
      </c>
      <c r="M36" s="260">
        <v>4.0599764034391974</v>
      </c>
      <c r="N36" s="260" t="s">
        <v>850</v>
      </c>
    </row>
    <row r="37" spans="1:14" x14ac:dyDescent="0.3">
      <c r="A37" s="51" t="s">
        <v>22</v>
      </c>
      <c r="B37" s="4" t="s">
        <v>23</v>
      </c>
      <c r="C37" s="264">
        <v>19.571078321399042</v>
      </c>
      <c r="D37" s="264">
        <v>19.319883484170557</v>
      </c>
      <c r="E37" s="264">
        <v>32.38017068837248</v>
      </c>
      <c r="F37" s="264">
        <v>4.7076326307717782</v>
      </c>
      <c r="G37" s="264">
        <v>6.5301781339751486</v>
      </c>
      <c r="H37" s="264" t="s">
        <v>850</v>
      </c>
      <c r="I37" s="264" t="s">
        <v>850</v>
      </c>
      <c r="J37" s="264" t="s">
        <v>850</v>
      </c>
      <c r="K37" s="264">
        <v>6.9245515785087175</v>
      </c>
      <c r="L37" s="264">
        <v>9.3339824495019972</v>
      </c>
      <c r="M37" s="264">
        <v>1.2325227133003342</v>
      </c>
      <c r="N37" s="264" t="s">
        <v>850</v>
      </c>
    </row>
    <row r="38" spans="1:14" x14ac:dyDescent="0.3">
      <c r="A38" s="17"/>
      <c r="B38" s="4" t="s">
        <v>24</v>
      </c>
      <c r="C38" s="264">
        <v>7.6075770978493438</v>
      </c>
      <c r="D38" s="264">
        <v>13.123350500038086</v>
      </c>
      <c r="E38" s="264">
        <v>34.247870154986096</v>
      </c>
      <c r="F38" s="264">
        <v>11.564648145318211</v>
      </c>
      <c r="G38" s="264">
        <v>10.875209196999309</v>
      </c>
      <c r="H38" s="264">
        <v>1.9388303103675493</v>
      </c>
      <c r="I38" s="264">
        <v>0.82373678347735257</v>
      </c>
      <c r="J38" s="264" t="s">
        <v>850</v>
      </c>
      <c r="K38" s="264">
        <v>2.4965895054737031</v>
      </c>
      <c r="L38" s="264">
        <v>13.002494502298955</v>
      </c>
      <c r="M38" s="264">
        <v>4.3196938031912886</v>
      </c>
      <c r="N38" s="264" t="s">
        <v>850</v>
      </c>
    </row>
    <row r="39" spans="1:14" x14ac:dyDescent="0.3">
      <c r="A39" s="17"/>
      <c r="B39" s="4" t="s">
        <v>25</v>
      </c>
      <c r="C39" s="264">
        <v>7.4477069089428882</v>
      </c>
      <c r="D39" s="264">
        <v>14.272644621107226</v>
      </c>
      <c r="E39" s="264">
        <v>15.875900491259006</v>
      </c>
      <c r="F39" s="264">
        <v>11.734727637664999</v>
      </c>
      <c r="G39" s="264">
        <v>10.945874964343055</v>
      </c>
      <c r="H39" s="264">
        <v>8.5113770989698452</v>
      </c>
      <c r="I39" s="264">
        <v>6.0172364875651505</v>
      </c>
      <c r="J39" s="264">
        <v>1.626026079235309</v>
      </c>
      <c r="K39" s="264">
        <v>7.7657505919162553</v>
      </c>
      <c r="L39" s="264">
        <v>11.691361306247057</v>
      </c>
      <c r="M39" s="264">
        <v>4.1113938127492888</v>
      </c>
      <c r="N39" s="264" t="s">
        <v>850</v>
      </c>
    </row>
    <row r="40" spans="1:14" x14ac:dyDescent="0.3">
      <c r="A40" s="17"/>
      <c r="B40" s="4" t="s">
        <v>26</v>
      </c>
      <c r="C40" s="264">
        <v>8.0875591957741566</v>
      </c>
      <c r="D40" s="264">
        <v>14.181098062187406</v>
      </c>
      <c r="E40" s="264">
        <v>15.247204366145034</v>
      </c>
      <c r="F40" s="264">
        <v>11.962238031253872</v>
      </c>
      <c r="G40" s="264">
        <v>12.146202237414455</v>
      </c>
      <c r="H40" s="264">
        <v>8.920525375295675</v>
      </c>
      <c r="I40" s="264">
        <v>6.4897533982599658</v>
      </c>
      <c r="J40" s="264">
        <v>4.5215538572602005</v>
      </c>
      <c r="K40" s="264">
        <v>6.6118936661492613</v>
      </c>
      <c r="L40" s="264">
        <v>5.0258069023777825</v>
      </c>
      <c r="M40" s="264">
        <v>5.989267750712993</v>
      </c>
      <c r="N40" s="264">
        <v>0.81689715716936417</v>
      </c>
    </row>
    <row r="41" spans="1:14" x14ac:dyDescent="0.3">
      <c r="A41" s="17"/>
      <c r="B41" s="4" t="s">
        <v>27</v>
      </c>
      <c r="C41" s="264">
        <v>4.9616969397400421</v>
      </c>
      <c r="D41" s="264">
        <v>9.7920043929455982</v>
      </c>
      <c r="E41" s="264">
        <v>12.128235190031909</v>
      </c>
      <c r="F41" s="264">
        <v>13.721427236188116</v>
      </c>
      <c r="G41" s="264">
        <v>11.583757793102318</v>
      </c>
      <c r="H41" s="264">
        <v>11.077870745594552</v>
      </c>
      <c r="I41" s="264">
        <v>5.3923681357977786</v>
      </c>
      <c r="J41" s="264">
        <v>9.4838038280125598</v>
      </c>
      <c r="K41" s="264">
        <v>9.2632239618434316</v>
      </c>
      <c r="L41" s="264">
        <v>1.9389281225004318</v>
      </c>
      <c r="M41" s="264">
        <v>10.156844748210846</v>
      </c>
      <c r="N41" s="264">
        <v>0.49983890603256009</v>
      </c>
    </row>
    <row r="42" spans="1:14" x14ac:dyDescent="0.3">
      <c r="A42" s="17"/>
      <c r="B42" s="4" t="s">
        <v>28</v>
      </c>
      <c r="C42" s="264">
        <v>6.6614586182167317</v>
      </c>
      <c r="D42" s="264">
        <v>12.916571624979653</v>
      </c>
      <c r="E42" s="264">
        <v>11.885984508794159</v>
      </c>
      <c r="F42" s="264">
        <v>17.117138608775907</v>
      </c>
      <c r="G42" s="264">
        <v>10.094981721560425</v>
      </c>
      <c r="H42" s="264">
        <v>18.422077431551635</v>
      </c>
      <c r="I42" s="264">
        <v>5.7142582031001297</v>
      </c>
      <c r="J42" s="264">
        <v>3.3864852428434875</v>
      </c>
      <c r="K42" s="264">
        <v>4.5475192462076324</v>
      </c>
      <c r="L42" s="264">
        <v>0.80197716405419284</v>
      </c>
      <c r="M42" s="264">
        <v>6.8449405667979102</v>
      </c>
      <c r="N42" s="264">
        <v>1.6066070631181522</v>
      </c>
    </row>
    <row r="43" spans="1:14" x14ac:dyDescent="0.3">
      <c r="A43" s="52"/>
      <c r="B43" s="4" t="s">
        <v>29</v>
      </c>
      <c r="C43" s="264">
        <v>12.360531127701876</v>
      </c>
      <c r="D43" s="264">
        <v>15.73217774107423</v>
      </c>
      <c r="E43" s="264">
        <v>11.819122523960845</v>
      </c>
      <c r="F43" s="264">
        <v>6.7854365353328694</v>
      </c>
      <c r="G43" s="264">
        <v>9.533924079993259</v>
      </c>
      <c r="H43" s="264">
        <v>14.043122812618808</v>
      </c>
      <c r="I43" s="264">
        <v>3.9311096104769567</v>
      </c>
      <c r="J43" s="264">
        <v>1.2091470726506526</v>
      </c>
      <c r="K43" s="264">
        <v>1.0214098761732833</v>
      </c>
      <c r="L43" s="264">
        <v>4.489457920371736</v>
      </c>
      <c r="M43" s="264">
        <v>15.244105468023635</v>
      </c>
      <c r="N43" s="264">
        <v>3.8304552316218645</v>
      </c>
    </row>
    <row r="44" spans="1:14" x14ac:dyDescent="0.3">
      <c r="A44" s="48" t="s">
        <v>30</v>
      </c>
      <c r="B44" s="23" t="s">
        <v>40</v>
      </c>
      <c r="C44" s="260">
        <v>3.8508839438615201</v>
      </c>
      <c r="D44" s="260">
        <v>13.687836806328896</v>
      </c>
      <c r="E44" s="260">
        <v>11.661071759715563</v>
      </c>
      <c r="F44" s="260">
        <v>11.745402004740701</v>
      </c>
      <c r="G44" s="260">
        <v>10.984115251876744</v>
      </c>
      <c r="H44" s="260">
        <v>17.106736957753391</v>
      </c>
      <c r="I44" s="260">
        <v>6.135683392942461</v>
      </c>
      <c r="J44" s="260">
        <v>6.6081770650007217</v>
      </c>
      <c r="K44" s="260">
        <v>7.9856606738149951</v>
      </c>
      <c r="L44" s="260">
        <v>0.93954517602859655</v>
      </c>
      <c r="M44" s="260">
        <v>8.5438430857340641</v>
      </c>
      <c r="N44" s="260">
        <v>0.75104388220235963</v>
      </c>
    </row>
    <row r="45" spans="1:14" x14ac:dyDescent="0.3">
      <c r="A45" s="48"/>
      <c r="B45" s="23" t="s">
        <v>31</v>
      </c>
      <c r="C45" s="260">
        <v>3.9674654851132733</v>
      </c>
      <c r="D45" s="260">
        <v>8.1395414796588934</v>
      </c>
      <c r="E45" s="260">
        <v>11.456250501933626</v>
      </c>
      <c r="F45" s="260">
        <v>14.979687233432175</v>
      </c>
      <c r="G45" s="260">
        <v>16.535081569200326</v>
      </c>
      <c r="H45" s="260">
        <v>18.615274671977541</v>
      </c>
      <c r="I45" s="260">
        <v>4.4830916067361262</v>
      </c>
      <c r="J45" s="260">
        <v>7.23913571866417</v>
      </c>
      <c r="K45" s="260">
        <v>7.1422356360897723</v>
      </c>
      <c r="L45" s="260">
        <v>1.5924090871001542</v>
      </c>
      <c r="M45" s="260">
        <v>4.595271615571817</v>
      </c>
      <c r="N45" s="260">
        <v>1.2545553945222014</v>
      </c>
    </row>
    <row r="46" spans="1:14" x14ac:dyDescent="0.3">
      <c r="A46" s="48"/>
      <c r="B46" s="23" t="s">
        <v>41</v>
      </c>
      <c r="C46" s="260">
        <v>10.316427981551353</v>
      </c>
      <c r="D46" s="260">
        <v>15.787878076347724</v>
      </c>
      <c r="E46" s="260">
        <v>12.06637200553622</v>
      </c>
      <c r="F46" s="260">
        <v>17.065020645743267</v>
      </c>
      <c r="G46" s="260">
        <v>7.9375228726250535</v>
      </c>
      <c r="H46" s="260">
        <v>14.652484428407965</v>
      </c>
      <c r="I46" s="260">
        <v>6.3488367144009699</v>
      </c>
      <c r="J46" s="260">
        <v>2.9469939181421334</v>
      </c>
      <c r="K46" s="260">
        <v>3.5889922978045825</v>
      </c>
      <c r="L46" s="260">
        <v>2.3253949359657375</v>
      </c>
      <c r="M46" s="260">
        <v>6.2568845716333445</v>
      </c>
      <c r="N46" s="260">
        <v>0.70719155184178606</v>
      </c>
    </row>
    <row r="47" spans="1:14" x14ac:dyDescent="0.3">
      <c r="A47" s="48"/>
      <c r="B47" s="23" t="s">
        <v>42</v>
      </c>
      <c r="C47" s="260">
        <v>9.5650964964421288</v>
      </c>
      <c r="D47" s="260">
        <v>15.505919860835862</v>
      </c>
      <c r="E47" s="260">
        <v>21.70235993885974</v>
      </c>
      <c r="F47" s="260" t="s">
        <v>850</v>
      </c>
      <c r="G47" s="260">
        <v>13.277156475326832</v>
      </c>
      <c r="H47" s="260">
        <v>11.694467059787108</v>
      </c>
      <c r="I47" s="260">
        <v>2.0372204368976381</v>
      </c>
      <c r="J47" s="260" t="s">
        <v>850</v>
      </c>
      <c r="K47" s="260" t="s">
        <v>850</v>
      </c>
      <c r="L47" s="260">
        <v>17.092045792113108</v>
      </c>
      <c r="M47" s="260">
        <v>9.1257339397375841</v>
      </c>
      <c r="N47" s="260" t="s">
        <v>850</v>
      </c>
    </row>
    <row r="48" spans="1:14" x14ac:dyDescent="0.3">
      <c r="A48" s="48"/>
      <c r="B48" s="23" t="s">
        <v>8</v>
      </c>
      <c r="C48" s="260">
        <v>8.135523589193923</v>
      </c>
      <c r="D48" s="260">
        <v>12.197645903385917</v>
      </c>
      <c r="E48" s="260">
        <v>15.664743731842401</v>
      </c>
      <c r="F48" s="260">
        <v>8.6413440564684638</v>
      </c>
      <c r="G48" s="260">
        <v>14.425490915835915</v>
      </c>
      <c r="H48" s="260">
        <v>8.3965069769492082</v>
      </c>
      <c r="I48" s="260">
        <v>7.2203234742325835</v>
      </c>
      <c r="J48" s="260">
        <v>4.8944051694117512</v>
      </c>
      <c r="K48" s="260">
        <v>3.5016857684818499</v>
      </c>
      <c r="L48" s="260">
        <v>7.3857932945306226</v>
      </c>
      <c r="M48" s="260">
        <v>7.910975674353196</v>
      </c>
      <c r="N48" s="260">
        <v>1.6255614453143041</v>
      </c>
    </row>
    <row r="49" spans="1:14" ht="14.25" thickBot="1" x14ac:dyDescent="0.35">
      <c r="A49" s="55"/>
      <c r="B49" s="56" t="s">
        <v>32</v>
      </c>
      <c r="C49" s="265">
        <v>8.0880347857934574</v>
      </c>
      <c r="D49" s="265">
        <v>14.459252444756546</v>
      </c>
      <c r="E49" s="265">
        <v>19.290824182003142</v>
      </c>
      <c r="F49" s="265">
        <v>14.623842867744822</v>
      </c>
      <c r="G49" s="265">
        <v>8.857477724752858</v>
      </c>
      <c r="H49" s="265">
        <v>6.7208476252966074</v>
      </c>
      <c r="I49" s="265">
        <v>4.4120674321132629</v>
      </c>
      <c r="J49" s="265">
        <v>2.6671659100763287</v>
      </c>
      <c r="K49" s="265">
        <v>8.3989352703036815</v>
      </c>
      <c r="L49" s="265">
        <v>6.342481629047839</v>
      </c>
      <c r="M49" s="265">
        <v>5.7640858472464549</v>
      </c>
      <c r="N49" s="265">
        <v>0.37498428086505153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70C0"/>
  </sheetPr>
  <dimension ref="A1:G49"/>
  <sheetViews>
    <sheetView workbookViewId="0">
      <selection activeCell="K17" sqref="K17"/>
    </sheetView>
  </sheetViews>
  <sheetFormatPr defaultRowHeight="13.5" x14ac:dyDescent="0.3"/>
  <cols>
    <col min="1" max="1" width="9" style="59"/>
    <col min="2" max="2" width="13.625" style="59" bestFit="1" customWidth="1"/>
    <col min="3" max="3" width="9.5" style="59" bestFit="1" customWidth="1"/>
    <col min="4" max="6" width="21" style="59" bestFit="1" customWidth="1"/>
    <col min="7" max="7" width="9.5" style="59" bestFit="1" customWidth="1"/>
    <col min="8" max="10" width="9" style="59"/>
    <col min="11" max="11" width="22.875" style="59" bestFit="1" customWidth="1"/>
    <col min="12" max="16384" width="9" style="59"/>
  </cols>
  <sheetData>
    <row r="1" spans="1:7" x14ac:dyDescent="0.3">
      <c r="A1" s="86" t="s">
        <v>364</v>
      </c>
    </row>
    <row r="2" spans="1:7" x14ac:dyDescent="0.3">
      <c r="A2" s="59" t="s">
        <v>424</v>
      </c>
    </row>
    <row r="3" spans="1:7" x14ac:dyDescent="0.3">
      <c r="F3" s="60" t="s">
        <v>166</v>
      </c>
      <c r="G3" s="59" t="s">
        <v>167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161</v>
      </c>
      <c r="D5" s="41" t="s">
        <v>162</v>
      </c>
      <c r="E5" s="41" t="s">
        <v>163</v>
      </c>
      <c r="F5" s="41" t="s">
        <v>165</v>
      </c>
      <c r="G5" s="41" t="s">
        <v>164</v>
      </c>
    </row>
    <row r="6" spans="1:7" ht="15" thickTop="1" thickBot="1" x14ac:dyDescent="0.35">
      <c r="A6" s="43" t="s">
        <v>44</v>
      </c>
      <c r="B6" s="38"/>
      <c r="C6" s="259">
        <v>6.139821327727196</v>
      </c>
      <c r="D6" s="259">
        <v>20.831208169489134</v>
      </c>
      <c r="E6" s="259">
        <v>43.165445153609866</v>
      </c>
      <c r="F6" s="259">
        <v>21.989399878731032</v>
      </c>
      <c r="G6" s="259">
        <v>7.8741254704415535</v>
      </c>
    </row>
    <row r="7" spans="1:7" ht="14.25" thickTop="1" x14ac:dyDescent="0.3">
      <c r="A7" s="14" t="s">
        <v>730</v>
      </c>
      <c r="B7" s="11" t="s">
        <v>728</v>
      </c>
      <c r="C7" s="254">
        <v>6.2920397027888617</v>
      </c>
      <c r="D7" s="254">
        <v>20.491728462973306</v>
      </c>
      <c r="E7" s="254">
        <v>44.888592869286335</v>
      </c>
      <c r="F7" s="254">
        <v>21.345526962740461</v>
      </c>
      <c r="G7" s="254">
        <v>6.9821120022104228</v>
      </c>
    </row>
    <row r="8" spans="1:7" x14ac:dyDescent="0.3">
      <c r="A8" s="15"/>
      <c r="B8" s="11" t="s">
        <v>729</v>
      </c>
      <c r="C8" s="255">
        <v>5.1395578566054176</v>
      </c>
      <c r="D8" s="255">
        <v>23.062010787620121</v>
      </c>
      <c r="E8" s="255">
        <v>31.842228001672343</v>
      </c>
      <c r="F8" s="255">
        <v>26.220443323055985</v>
      </c>
      <c r="G8" s="255">
        <v>13.735760031046464</v>
      </c>
    </row>
    <row r="9" spans="1:7" x14ac:dyDescent="0.3">
      <c r="A9" s="64" t="s">
        <v>103</v>
      </c>
      <c r="B9" s="24" t="s">
        <v>104</v>
      </c>
      <c r="C9" s="260">
        <v>7.8671499360644539</v>
      </c>
      <c r="D9" s="260">
        <v>22.752593685876672</v>
      </c>
      <c r="E9" s="260">
        <v>40.830551652927561</v>
      </c>
      <c r="F9" s="260">
        <v>20.527028749495276</v>
      </c>
      <c r="G9" s="260">
        <v>8.0226759756360728</v>
      </c>
    </row>
    <row r="10" spans="1:7" x14ac:dyDescent="0.3">
      <c r="A10" s="65"/>
      <c r="B10" s="24" t="s">
        <v>105</v>
      </c>
      <c r="C10" s="260">
        <v>3.6816317283968392</v>
      </c>
      <c r="D10" s="260">
        <v>18.096853009799162</v>
      </c>
      <c r="E10" s="260">
        <v>46.488270290193896</v>
      </c>
      <c r="F10" s="260">
        <v>24.07052415519987</v>
      </c>
      <c r="G10" s="260">
        <v>7.6627208164101734</v>
      </c>
    </row>
    <row r="11" spans="1:7" x14ac:dyDescent="0.3">
      <c r="A11" s="62" t="s">
        <v>1</v>
      </c>
      <c r="B11" s="11" t="s">
        <v>2</v>
      </c>
      <c r="C11" s="264">
        <v>5.6182531787986765</v>
      </c>
      <c r="D11" s="264">
        <v>21.232351407181376</v>
      </c>
      <c r="E11" s="264">
        <v>42.648926105512338</v>
      </c>
      <c r="F11" s="264">
        <v>23.296373765071223</v>
      </c>
      <c r="G11" s="264">
        <v>7.2040955434366536</v>
      </c>
    </row>
    <row r="12" spans="1:7" x14ac:dyDescent="0.3">
      <c r="A12" s="63"/>
      <c r="B12" s="11" t="s">
        <v>3</v>
      </c>
      <c r="C12" s="264">
        <v>6.6767781664780985</v>
      </c>
      <c r="D12" s="264">
        <v>20.418229337787668</v>
      </c>
      <c r="E12" s="264">
        <v>43.697203919537714</v>
      </c>
      <c r="F12" s="264">
        <v>20.643864174949236</v>
      </c>
      <c r="G12" s="264">
        <v>8.5639244012469646</v>
      </c>
    </row>
    <row r="13" spans="1:7" x14ac:dyDescent="0.3">
      <c r="A13" s="64" t="s">
        <v>4</v>
      </c>
      <c r="B13" s="24" t="s">
        <v>33</v>
      </c>
      <c r="C13" s="260">
        <v>3.7044063091810027</v>
      </c>
      <c r="D13" s="260">
        <v>18.731491126716431</v>
      </c>
      <c r="E13" s="260">
        <v>48.923217610469514</v>
      </c>
      <c r="F13" s="260">
        <v>19.687703921885554</v>
      </c>
      <c r="G13" s="260">
        <v>8.9531810317474534</v>
      </c>
    </row>
    <row r="14" spans="1:7" x14ac:dyDescent="0.3">
      <c r="A14" s="66"/>
      <c r="B14" s="24" t="s">
        <v>34</v>
      </c>
      <c r="C14" s="260">
        <v>1.3878123196173822</v>
      </c>
      <c r="D14" s="260">
        <v>15.992240386746348</v>
      </c>
      <c r="E14" s="260">
        <v>31.976206008602258</v>
      </c>
      <c r="F14" s="260">
        <v>40.225789816354876</v>
      </c>
      <c r="G14" s="260">
        <v>10.417951468679089</v>
      </c>
    </row>
    <row r="15" spans="1:7" x14ac:dyDescent="0.3">
      <c r="A15" s="66"/>
      <c r="B15" s="24" t="s">
        <v>35</v>
      </c>
      <c r="C15" s="260">
        <v>2.9133032452181373</v>
      </c>
      <c r="D15" s="260">
        <v>16.26605318172048</v>
      </c>
      <c r="E15" s="260">
        <v>44.905691342828668</v>
      </c>
      <c r="F15" s="260">
        <v>31.169216341363338</v>
      </c>
      <c r="G15" s="260">
        <v>4.7457358888693522</v>
      </c>
    </row>
    <row r="16" spans="1:7" x14ac:dyDescent="0.3">
      <c r="A16" s="66"/>
      <c r="B16" s="24" t="s">
        <v>36</v>
      </c>
      <c r="C16" s="260">
        <v>4.9915805804940527</v>
      </c>
      <c r="D16" s="260">
        <v>13.49224693020127</v>
      </c>
      <c r="E16" s="260">
        <v>54.827722793480774</v>
      </c>
      <c r="F16" s="260">
        <v>21.223128130506883</v>
      </c>
      <c r="G16" s="260">
        <v>5.4653215653171143</v>
      </c>
    </row>
    <row r="17" spans="1:7" x14ac:dyDescent="0.3">
      <c r="A17" s="66"/>
      <c r="B17" s="24" t="s">
        <v>37</v>
      </c>
      <c r="C17" s="260">
        <v>5.1454893541926632</v>
      </c>
      <c r="D17" s="260">
        <v>25.19542098623457</v>
      </c>
      <c r="E17" s="260">
        <v>52.685489417990908</v>
      </c>
      <c r="F17" s="260">
        <v>13.017192384077998</v>
      </c>
      <c r="G17" s="260">
        <v>3.956407857504157</v>
      </c>
    </row>
    <row r="18" spans="1:7" x14ac:dyDescent="0.3">
      <c r="A18" s="65"/>
      <c r="B18" s="24" t="s">
        <v>38</v>
      </c>
      <c r="C18" s="260">
        <v>10.040784529337627</v>
      </c>
      <c r="D18" s="260">
        <v>25.059459844356073</v>
      </c>
      <c r="E18" s="260">
        <v>34.208904839752911</v>
      </c>
      <c r="F18" s="260">
        <v>19.429474261231981</v>
      </c>
      <c r="G18" s="260">
        <v>11.261376525321669</v>
      </c>
    </row>
    <row r="19" spans="1:7" x14ac:dyDescent="0.3">
      <c r="A19" s="67" t="s">
        <v>5</v>
      </c>
      <c r="B19" s="4" t="s">
        <v>6</v>
      </c>
      <c r="C19" s="264">
        <v>3.7942925569528421</v>
      </c>
      <c r="D19" s="264">
        <v>15.946715071919039</v>
      </c>
      <c r="E19" s="264">
        <v>36.492343094324887</v>
      </c>
      <c r="F19" s="264">
        <v>29.971818414011771</v>
      </c>
      <c r="G19" s="264">
        <v>13.794830862791533</v>
      </c>
    </row>
    <row r="20" spans="1:7" x14ac:dyDescent="0.3">
      <c r="A20" s="62"/>
      <c r="B20" s="4" t="s">
        <v>7</v>
      </c>
      <c r="C20" s="264">
        <v>6.9301195491288548</v>
      </c>
      <c r="D20" s="264">
        <v>23.489053463333814</v>
      </c>
      <c r="E20" s="264">
        <v>47.067421644066002</v>
      </c>
      <c r="F20" s="264">
        <v>18.005680589031392</v>
      </c>
      <c r="G20" s="264">
        <v>4.5077247544397716</v>
      </c>
    </row>
    <row r="21" spans="1:7" x14ac:dyDescent="0.3">
      <c r="A21" s="62"/>
      <c r="B21" s="4" t="s">
        <v>39</v>
      </c>
      <c r="C21" s="264">
        <v>11.922282949137246</v>
      </c>
      <c r="D21" s="264">
        <v>15.214120211972553</v>
      </c>
      <c r="E21" s="264">
        <v>30.765132907852269</v>
      </c>
      <c r="F21" s="264">
        <v>24.890663356177861</v>
      </c>
      <c r="G21" s="264">
        <v>17.207800574860052</v>
      </c>
    </row>
    <row r="22" spans="1:7" x14ac:dyDescent="0.3">
      <c r="A22" s="63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64" t="s">
        <v>9</v>
      </c>
      <c r="B23" s="23" t="s">
        <v>10</v>
      </c>
      <c r="C23" s="260">
        <v>5.5023656514589501</v>
      </c>
      <c r="D23" s="260">
        <v>21.77170728192289</v>
      </c>
      <c r="E23" s="260">
        <v>44.583101298298679</v>
      </c>
      <c r="F23" s="260">
        <v>21.448546485458557</v>
      </c>
      <c r="G23" s="260">
        <v>6.6942792828604105</v>
      </c>
    </row>
    <row r="24" spans="1:7" x14ac:dyDescent="0.3">
      <c r="A24" s="66"/>
      <c r="B24" s="23" t="s">
        <v>11</v>
      </c>
      <c r="C24" s="260">
        <v>2.2566374284400732</v>
      </c>
      <c r="D24" s="260">
        <v>19.600835732544393</v>
      </c>
      <c r="E24" s="260">
        <v>45.366087601757826</v>
      </c>
      <c r="F24" s="260">
        <v>26.887165624034118</v>
      </c>
      <c r="G24" s="260">
        <v>5.8892736132236498</v>
      </c>
    </row>
    <row r="25" spans="1:7" x14ac:dyDescent="0.3">
      <c r="A25" s="66"/>
      <c r="B25" s="23" t="s">
        <v>12</v>
      </c>
      <c r="C25" s="260">
        <v>16.026547025332171</v>
      </c>
      <c r="D25" s="260">
        <v>16.697443602028947</v>
      </c>
      <c r="E25" s="260">
        <v>34.508008303852947</v>
      </c>
      <c r="F25" s="260">
        <v>17.107488017954445</v>
      </c>
      <c r="G25" s="260">
        <v>15.660513050831515</v>
      </c>
    </row>
    <row r="26" spans="1:7" x14ac:dyDescent="0.3">
      <c r="A26" s="66"/>
      <c r="B26" s="23" t="s">
        <v>13</v>
      </c>
      <c r="C26" s="260">
        <v>2.1070452370892028</v>
      </c>
      <c r="D26" s="260">
        <v>18.842551539578338</v>
      </c>
      <c r="E26" s="260">
        <v>38.13740613459624</v>
      </c>
      <c r="F26" s="260">
        <v>30.341985844923293</v>
      </c>
      <c r="G26" s="260">
        <v>10.571011243812928</v>
      </c>
    </row>
    <row r="27" spans="1:7" x14ac:dyDescent="0.3">
      <c r="A27" s="65"/>
      <c r="B27" s="23" t="s">
        <v>14</v>
      </c>
      <c r="C27" s="260">
        <v>10.390362133612902</v>
      </c>
      <c r="D27" s="260">
        <v>19.490456398886749</v>
      </c>
      <c r="E27" s="260">
        <v>35.814730194493471</v>
      </c>
      <c r="F27" s="260">
        <v>18.855115249560164</v>
      </c>
      <c r="G27" s="260">
        <v>15.449336023446723</v>
      </c>
    </row>
    <row r="28" spans="1:7" x14ac:dyDescent="0.3">
      <c r="A28" s="67" t="s">
        <v>15</v>
      </c>
      <c r="B28" s="4" t="s">
        <v>457</v>
      </c>
      <c r="C28" s="264">
        <v>9.1926857679436775</v>
      </c>
      <c r="D28" s="264">
        <v>22.743848306536407</v>
      </c>
      <c r="E28" s="264">
        <v>34.108628440420091</v>
      </c>
      <c r="F28" s="264">
        <v>21.99373703535294</v>
      </c>
      <c r="G28" s="264">
        <v>11.961100449746825</v>
      </c>
    </row>
    <row r="29" spans="1:7" x14ac:dyDescent="0.3">
      <c r="A29" s="62"/>
      <c r="B29" s="4" t="s">
        <v>458</v>
      </c>
      <c r="C29" s="264">
        <v>5.5700571386711086</v>
      </c>
      <c r="D29" s="264">
        <v>21.692472481011478</v>
      </c>
      <c r="E29" s="264">
        <v>44.147149074319216</v>
      </c>
      <c r="F29" s="264">
        <v>20.3857639595217</v>
      </c>
      <c r="G29" s="264">
        <v>8.2045573464765837</v>
      </c>
    </row>
    <row r="30" spans="1:7" x14ac:dyDescent="0.3">
      <c r="A30" s="62"/>
      <c r="B30" s="4" t="s">
        <v>459</v>
      </c>
      <c r="C30" s="264">
        <v>4.7261973245553071</v>
      </c>
      <c r="D30" s="264">
        <v>19.435491616422521</v>
      </c>
      <c r="E30" s="264">
        <v>48.06493811917565</v>
      </c>
      <c r="F30" s="264">
        <v>23.189927864303598</v>
      </c>
      <c r="G30" s="264">
        <v>4.5834450755427669</v>
      </c>
    </row>
    <row r="31" spans="1:7" x14ac:dyDescent="0.3">
      <c r="A31" s="62"/>
      <c r="B31" s="4" t="s">
        <v>460</v>
      </c>
      <c r="C31" s="264">
        <v>8.4304084017105261</v>
      </c>
      <c r="D31" s="264">
        <v>13.973975462648371</v>
      </c>
      <c r="E31" s="264">
        <v>30.055205412861476</v>
      </c>
      <c r="F31" s="264">
        <v>18.43270716487352</v>
      </c>
      <c r="G31" s="264">
        <v>29.10770355790611</v>
      </c>
    </row>
    <row r="32" spans="1:7" x14ac:dyDescent="0.3">
      <c r="A32" s="63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64" t="s">
        <v>17</v>
      </c>
      <c r="B33" s="23" t="s">
        <v>18</v>
      </c>
      <c r="C33" s="260">
        <v>3.359994195295239</v>
      </c>
      <c r="D33" s="260">
        <v>18.16237344246214</v>
      </c>
      <c r="E33" s="260">
        <v>37.56714840565936</v>
      </c>
      <c r="F33" s="260">
        <v>30.895526797322155</v>
      </c>
      <c r="G33" s="260">
        <v>10.014957159261176</v>
      </c>
    </row>
    <row r="34" spans="1:7" x14ac:dyDescent="0.3">
      <c r="A34" s="66"/>
      <c r="B34" s="23" t="s">
        <v>19</v>
      </c>
      <c r="C34" s="260">
        <v>5.2445206300220129</v>
      </c>
      <c r="D34" s="260">
        <v>20.330799394092846</v>
      </c>
      <c r="E34" s="260">
        <v>49.193489116006347</v>
      </c>
      <c r="F34" s="260">
        <v>19.306546647453445</v>
      </c>
      <c r="G34" s="260">
        <v>5.9246442124251439</v>
      </c>
    </row>
    <row r="35" spans="1:7" x14ac:dyDescent="0.3">
      <c r="A35" s="66"/>
      <c r="B35" s="23" t="s">
        <v>20</v>
      </c>
      <c r="C35" s="260">
        <v>14.592526216699456</v>
      </c>
      <c r="D35" s="260">
        <v>25.789270378027222</v>
      </c>
      <c r="E35" s="260">
        <v>29.162210098319694</v>
      </c>
      <c r="F35" s="260">
        <v>18.481348200531528</v>
      </c>
      <c r="G35" s="260">
        <v>11.974645106422438</v>
      </c>
    </row>
    <row r="36" spans="1:7" x14ac:dyDescent="0.3">
      <c r="A36" s="65"/>
      <c r="B36" s="23" t="s">
        <v>21</v>
      </c>
      <c r="C36" s="260">
        <v>9.0386468656947034</v>
      </c>
      <c r="D36" s="260">
        <v>25.956065525895614</v>
      </c>
      <c r="E36" s="260">
        <v>35.8186707394484</v>
      </c>
      <c r="F36" s="260">
        <v>19.36485864290665</v>
      </c>
      <c r="G36" s="260">
        <v>9.821758226054639</v>
      </c>
    </row>
    <row r="37" spans="1:7" x14ac:dyDescent="0.3">
      <c r="A37" s="68" t="s">
        <v>22</v>
      </c>
      <c r="B37" s="4" t="s">
        <v>23</v>
      </c>
      <c r="C37" s="264">
        <v>25.117516880736897</v>
      </c>
      <c r="D37" s="264">
        <v>26.220748539358699</v>
      </c>
      <c r="E37" s="264">
        <v>16.927447173121028</v>
      </c>
      <c r="F37" s="264">
        <v>22.544275661911943</v>
      </c>
      <c r="G37" s="264">
        <v>9.1900117448714642</v>
      </c>
    </row>
    <row r="38" spans="1:7" x14ac:dyDescent="0.3">
      <c r="A38" s="69"/>
      <c r="B38" s="4" t="s">
        <v>24</v>
      </c>
      <c r="C38" s="264">
        <v>17.460914378752701</v>
      </c>
      <c r="D38" s="264">
        <v>23.987458234383183</v>
      </c>
      <c r="E38" s="264">
        <v>22.611185828006047</v>
      </c>
      <c r="F38" s="264">
        <v>18.077561813414984</v>
      </c>
      <c r="G38" s="264">
        <v>17.862879745443063</v>
      </c>
    </row>
    <row r="39" spans="1:7" x14ac:dyDescent="0.3">
      <c r="A39" s="69"/>
      <c r="B39" s="4" t="s">
        <v>25</v>
      </c>
      <c r="C39" s="264">
        <v>9.878687300435768</v>
      </c>
      <c r="D39" s="264">
        <v>26.595056503417055</v>
      </c>
      <c r="E39" s="264">
        <v>39.779117259207126</v>
      </c>
      <c r="F39" s="264">
        <v>13.977537609572062</v>
      </c>
      <c r="G39" s="264">
        <v>9.7696013273680968</v>
      </c>
    </row>
    <row r="40" spans="1:7" x14ac:dyDescent="0.3">
      <c r="A40" s="69"/>
      <c r="B40" s="4" t="s">
        <v>26</v>
      </c>
      <c r="C40" s="264">
        <v>3.5612920948871722</v>
      </c>
      <c r="D40" s="264">
        <v>21.366258532446111</v>
      </c>
      <c r="E40" s="264">
        <v>43.170273702011031</v>
      </c>
      <c r="F40" s="264">
        <v>23.580520154734689</v>
      </c>
      <c r="G40" s="264">
        <v>8.3216555159211758</v>
      </c>
    </row>
    <row r="41" spans="1:7" x14ac:dyDescent="0.3">
      <c r="A41" s="69"/>
      <c r="B41" s="4" t="s">
        <v>27</v>
      </c>
      <c r="C41" s="264">
        <v>3.5864938040799745</v>
      </c>
      <c r="D41" s="264">
        <v>17.077629337630036</v>
      </c>
      <c r="E41" s="264">
        <v>56.880130395814071</v>
      </c>
      <c r="F41" s="264">
        <v>19.742978131786145</v>
      </c>
      <c r="G41" s="264">
        <v>2.7127683306898822</v>
      </c>
    </row>
    <row r="42" spans="1:7" x14ac:dyDescent="0.3">
      <c r="A42" s="69"/>
      <c r="B42" s="4" t="s">
        <v>28</v>
      </c>
      <c r="C42" s="264">
        <v>4.7782458963777437</v>
      </c>
      <c r="D42" s="264">
        <v>17.141593031208387</v>
      </c>
      <c r="E42" s="264">
        <v>47.200681947705895</v>
      </c>
      <c r="F42" s="264">
        <v>24.87206733558823</v>
      </c>
      <c r="G42" s="264">
        <v>6.0074117891197183</v>
      </c>
    </row>
    <row r="43" spans="1:7" x14ac:dyDescent="0.3">
      <c r="A43" s="70"/>
      <c r="B43" s="4" t="s">
        <v>29</v>
      </c>
      <c r="C43" s="264">
        <v>5.9059006141476802</v>
      </c>
      <c r="D43" s="264">
        <v>27.556204738026526</v>
      </c>
      <c r="E43" s="264">
        <v>29.423227442909599</v>
      </c>
      <c r="F43" s="264">
        <v>31.736179865513801</v>
      </c>
      <c r="G43" s="264">
        <v>5.3784873394023966</v>
      </c>
    </row>
    <row r="44" spans="1:7" x14ac:dyDescent="0.3">
      <c r="A44" s="71" t="s">
        <v>30</v>
      </c>
      <c r="B44" s="23" t="s">
        <v>40</v>
      </c>
      <c r="C44" s="260">
        <v>5.2670657520985644</v>
      </c>
      <c r="D44" s="260">
        <v>20.682408935659161</v>
      </c>
      <c r="E44" s="260">
        <v>49.510968000173357</v>
      </c>
      <c r="F44" s="260">
        <v>19.136552262319878</v>
      </c>
      <c r="G44" s="260">
        <v>5.4030050497490416</v>
      </c>
    </row>
    <row r="45" spans="1:7" x14ac:dyDescent="0.3">
      <c r="A45" s="71"/>
      <c r="B45" s="23" t="s">
        <v>31</v>
      </c>
      <c r="C45" s="260">
        <v>4.094504046447704</v>
      </c>
      <c r="D45" s="260">
        <v>14.629329566675908</v>
      </c>
      <c r="E45" s="260">
        <v>51.422705107696935</v>
      </c>
      <c r="F45" s="260">
        <v>27.584941136030551</v>
      </c>
      <c r="G45" s="260">
        <v>2.2685201431489932</v>
      </c>
    </row>
    <row r="46" spans="1:7" x14ac:dyDescent="0.3">
      <c r="A46" s="71"/>
      <c r="B46" s="23" t="s">
        <v>41</v>
      </c>
      <c r="C46" s="260">
        <v>2.7827437114623788</v>
      </c>
      <c r="D46" s="260">
        <v>20.282021149918922</v>
      </c>
      <c r="E46" s="260">
        <v>42.961758499312879</v>
      </c>
      <c r="F46" s="260">
        <v>27.348555501960416</v>
      </c>
      <c r="G46" s="260">
        <v>6.6249211373454999</v>
      </c>
    </row>
    <row r="47" spans="1:7" x14ac:dyDescent="0.3">
      <c r="A47" s="71"/>
      <c r="B47" s="23" t="s">
        <v>42</v>
      </c>
      <c r="C47" s="260">
        <v>5.9008492866779454</v>
      </c>
      <c r="D47" s="260">
        <v>50.994258524986847</v>
      </c>
      <c r="E47" s="260">
        <v>17.340977674572173</v>
      </c>
      <c r="F47" s="260">
        <v>15.085082573810842</v>
      </c>
      <c r="G47" s="260">
        <v>10.678831939952195</v>
      </c>
    </row>
    <row r="48" spans="1:7" x14ac:dyDescent="0.3">
      <c r="A48" s="71"/>
      <c r="B48" s="23" t="s">
        <v>8</v>
      </c>
      <c r="C48" s="260">
        <v>5.1082392458325252</v>
      </c>
      <c r="D48" s="260">
        <v>21.391342667406811</v>
      </c>
      <c r="E48" s="260">
        <v>50.131509981767969</v>
      </c>
      <c r="F48" s="260">
        <v>18.574495519059258</v>
      </c>
      <c r="G48" s="260">
        <v>4.7944125859335198</v>
      </c>
    </row>
    <row r="49" spans="1:7" ht="14.25" thickBot="1" x14ac:dyDescent="0.35">
      <c r="A49" s="72"/>
      <c r="B49" s="56" t="s">
        <v>32</v>
      </c>
      <c r="C49" s="265">
        <v>8.8822887863091253</v>
      </c>
      <c r="D49" s="265">
        <v>21.395443678155406</v>
      </c>
      <c r="E49" s="265">
        <v>35.823988935628527</v>
      </c>
      <c r="F49" s="265">
        <v>21.477882506364423</v>
      </c>
      <c r="G49" s="265">
        <v>12.420396093542534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0070C0"/>
  </sheetPr>
  <dimension ref="A1:D49"/>
  <sheetViews>
    <sheetView workbookViewId="0">
      <selection activeCell="M11" sqref="M11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4" x14ac:dyDescent="0.3">
      <c r="A1" s="86" t="s">
        <v>364</v>
      </c>
    </row>
    <row r="2" spans="1:4" x14ac:dyDescent="0.3">
      <c r="A2" s="59" t="s">
        <v>500</v>
      </c>
    </row>
    <row r="3" spans="1:4" x14ac:dyDescent="0.3">
      <c r="D3" s="59" t="s">
        <v>170</v>
      </c>
    </row>
    <row r="4" spans="1:4" ht="14.25" thickBot="1" x14ac:dyDescent="0.35"/>
    <row r="5" spans="1:4" ht="14.25" thickBot="1" x14ac:dyDescent="0.35">
      <c r="A5" s="39" t="s">
        <v>43</v>
      </c>
      <c r="B5" s="40"/>
      <c r="C5" s="41" t="s">
        <v>168</v>
      </c>
      <c r="D5" s="41" t="s">
        <v>169</v>
      </c>
    </row>
    <row r="6" spans="1:4" ht="15" thickTop="1" thickBot="1" x14ac:dyDescent="0.35">
      <c r="A6" s="43" t="s">
        <v>44</v>
      </c>
      <c r="B6" s="38"/>
      <c r="C6" s="259">
        <v>2.8790284492054603</v>
      </c>
      <c r="D6" s="259">
        <v>97.120971550794465</v>
      </c>
    </row>
    <row r="7" spans="1:4" ht="14.25" thickTop="1" x14ac:dyDescent="0.3">
      <c r="A7" s="14" t="s">
        <v>730</v>
      </c>
      <c r="B7" s="11" t="s">
        <v>728</v>
      </c>
      <c r="C7" s="254">
        <v>3.1113722233057071</v>
      </c>
      <c r="D7" s="254">
        <v>96.888627776694165</v>
      </c>
    </row>
    <row r="8" spans="1:4" x14ac:dyDescent="0.3">
      <c r="A8" s="15"/>
      <c r="B8" s="11" t="s">
        <v>729</v>
      </c>
      <c r="C8" s="255">
        <v>1.3522417529150472</v>
      </c>
      <c r="D8" s="255">
        <v>98.647758247084994</v>
      </c>
    </row>
    <row r="9" spans="1:4" x14ac:dyDescent="0.3">
      <c r="A9" s="44" t="s">
        <v>103</v>
      </c>
      <c r="B9" s="24" t="s">
        <v>104</v>
      </c>
      <c r="C9" s="260">
        <v>3.4731562486951089</v>
      </c>
      <c r="D9" s="260">
        <v>96.526843751304853</v>
      </c>
    </row>
    <row r="10" spans="1:4" x14ac:dyDescent="0.3">
      <c r="A10" s="45"/>
      <c r="B10" s="24" t="s">
        <v>105</v>
      </c>
      <c r="C10" s="260">
        <v>2.0335154586087736</v>
      </c>
      <c r="D10" s="260">
        <v>97.96648454139121</v>
      </c>
    </row>
    <row r="11" spans="1:4" x14ac:dyDescent="0.3">
      <c r="A11" s="14" t="s">
        <v>1</v>
      </c>
      <c r="B11" s="11" t="s">
        <v>2</v>
      </c>
      <c r="C11" s="264">
        <v>3.4060754621376716</v>
      </c>
      <c r="D11" s="264">
        <v>96.593924537862364</v>
      </c>
    </row>
    <row r="12" spans="1:4" x14ac:dyDescent="0.3">
      <c r="A12" s="15"/>
      <c r="B12" s="11" t="s">
        <v>3</v>
      </c>
      <c r="C12" s="264">
        <v>2.3364310944428053</v>
      </c>
      <c r="D12" s="264">
        <v>97.66356890555717</v>
      </c>
    </row>
    <row r="13" spans="1:4" x14ac:dyDescent="0.3">
      <c r="A13" s="44" t="s">
        <v>4</v>
      </c>
      <c r="B13" s="24" t="s">
        <v>33</v>
      </c>
      <c r="C13" s="260">
        <v>6.2579323742643798</v>
      </c>
      <c r="D13" s="260">
        <v>93.742067625735615</v>
      </c>
    </row>
    <row r="14" spans="1:4" x14ac:dyDescent="0.3">
      <c r="A14" s="46"/>
      <c r="B14" s="24" t="s">
        <v>34</v>
      </c>
      <c r="C14" s="260">
        <v>1.702078923980465</v>
      </c>
      <c r="D14" s="260">
        <v>98.29792107601952</v>
      </c>
    </row>
    <row r="15" spans="1:4" x14ac:dyDescent="0.3">
      <c r="A15" s="46"/>
      <c r="B15" s="24" t="s">
        <v>35</v>
      </c>
      <c r="C15" s="260">
        <v>1.84848484848485</v>
      </c>
      <c r="D15" s="260">
        <v>98.151515151515156</v>
      </c>
    </row>
    <row r="16" spans="1:4" x14ac:dyDescent="0.3">
      <c r="A16" s="46"/>
      <c r="B16" s="24" t="s">
        <v>36</v>
      </c>
      <c r="C16" s="260">
        <v>3.0923379516981986</v>
      </c>
      <c r="D16" s="260">
        <v>96.907662048301773</v>
      </c>
    </row>
    <row r="17" spans="1:4" x14ac:dyDescent="0.3">
      <c r="A17" s="46"/>
      <c r="B17" s="24" t="s">
        <v>37</v>
      </c>
      <c r="C17" s="260">
        <v>2.0307739775786411</v>
      </c>
      <c r="D17" s="260">
        <v>97.969226022421381</v>
      </c>
    </row>
    <row r="18" spans="1:4" x14ac:dyDescent="0.3">
      <c r="A18" s="45"/>
      <c r="B18" s="24" t="s">
        <v>38</v>
      </c>
      <c r="C18" s="260">
        <v>3.3951335364234665</v>
      </c>
      <c r="D18" s="260">
        <v>96.604866463576556</v>
      </c>
    </row>
    <row r="19" spans="1:4" x14ac:dyDescent="0.3">
      <c r="A19" s="16" t="s">
        <v>5</v>
      </c>
      <c r="B19" s="4" t="s">
        <v>6</v>
      </c>
      <c r="C19" s="264">
        <v>2.9147946016992199</v>
      </c>
      <c r="D19" s="264">
        <v>97.085205398300729</v>
      </c>
    </row>
    <row r="20" spans="1:4" x14ac:dyDescent="0.3">
      <c r="A20" s="14"/>
      <c r="B20" s="4" t="s">
        <v>7</v>
      </c>
      <c r="C20" s="264">
        <v>2.5943586639689098</v>
      </c>
      <c r="D20" s="264">
        <v>97.405641336031081</v>
      </c>
    </row>
    <row r="21" spans="1:4" x14ac:dyDescent="0.3">
      <c r="A21" s="14"/>
      <c r="B21" s="4" t="s">
        <v>39</v>
      </c>
      <c r="C21" s="264">
        <v>7.5475712652065017</v>
      </c>
      <c r="D21" s="264">
        <v>92.452428734793514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1.6560405520692734</v>
      </c>
      <c r="D23" s="260">
        <v>98.343959447930672</v>
      </c>
    </row>
    <row r="24" spans="1:4" x14ac:dyDescent="0.3">
      <c r="A24" s="46"/>
      <c r="B24" s="23" t="s">
        <v>11</v>
      </c>
      <c r="C24" s="260">
        <v>4.0773511108768554</v>
      </c>
      <c r="D24" s="260">
        <v>95.922648889123181</v>
      </c>
    </row>
    <row r="25" spans="1:4" x14ac:dyDescent="0.3">
      <c r="A25" s="46"/>
      <c r="B25" s="23" t="s">
        <v>12</v>
      </c>
      <c r="C25" s="260">
        <v>7.0121388763391899</v>
      </c>
      <c r="D25" s="260">
        <v>92.987861123660792</v>
      </c>
    </row>
    <row r="26" spans="1:4" x14ac:dyDescent="0.3">
      <c r="A26" s="46"/>
      <c r="B26" s="23" t="s">
        <v>13</v>
      </c>
      <c r="C26" s="260">
        <v>6.1163261408312417</v>
      </c>
      <c r="D26" s="260">
        <v>93.88367385916878</v>
      </c>
    </row>
    <row r="27" spans="1:4" x14ac:dyDescent="0.3">
      <c r="A27" s="45"/>
      <c r="B27" s="23" t="s">
        <v>14</v>
      </c>
      <c r="C27" s="260">
        <v>11.404592475906222</v>
      </c>
      <c r="D27" s="260">
        <v>88.595407524093758</v>
      </c>
    </row>
    <row r="28" spans="1:4" x14ac:dyDescent="0.3">
      <c r="A28" s="16" t="s">
        <v>15</v>
      </c>
      <c r="B28" s="4" t="s">
        <v>461</v>
      </c>
      <c r="C28" s="264">
        <v>5.618805053914139</v>
      </c>
      <c r="D28" s="264">
        <v>94.381194946085827</v>
      </c>
    </row>
    <row r="29" spans="1:4" x14ac:dyDescent="0.3">
      <c r="A29" s="14"/>
      <c r="B29" s="4" t="s">
        <v>458</v>
      </c>
      <c r="C29" s="264">
        <v>1.7201051191100516</v>
      </c>
      <c r="D29" s="264">
        <v>98.279894880889927</v>
      </c>
    </row>
    <row r="30" spans="1:4" x14ac:dyDescent="0.3">
      <c r="A30" s="14"/>
      <c r="B30" s="4" t="s">
        <v>459</v>
      </c>
      <c r="C30" s="264">
        <v>2.2246491253254264</v>
      </c>
      <c r="D30" s="264">
        <v>97.775350874674544</v>
      </c>
    </row>
    <row r="31" spans="1:4" x14ac:dyDescent="0.3">
      <c r="A31" s="14"/>
      <c r="B31" s="4" t="s">
        <v>460</v>
      </c>
      <c r="C31" s="264" t="s">
        <v>850</v>
      </c>
      <c r="D31" s="264">
        <v>100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3.9398545693503029</v>
      </c>
      <c r="D33" s="260">
        <v>96.060145430649712</v>
      </c>
    </row>
    <row r="34" spans="1:4" x14ac:dyDescent="0.3">
      <c r="A34" s="46"/>
      <c r="B34" s="23" t="s">
        <v>19</v>
      </c>
      <c r="C34" s="260">
        <v>1.7356473839532045</v>
      </c>
      <c r="D34" s="260">
        <v>98.264352616046722</v>
      </c>
    </row>
    <row r="35" spans="1:4" x14ac:dyDescent="0.3">
      <c r="A35" s="46"/>
      <c r="B35" s="23" t="s">
        <v>20</v>
      </c>
      <c r="C35" s="260">
        <v>2.9098163550016758</v>
      </c>
      <c r="D35" s="260">
        <v>97.090183644998334</v>
      </c>
    </row>
    <row r="36" spans="1:4" x14ac:dyDescent="0.3">
      <c r="A36" s="45"/>
      <c r="B36" s="23" t="s">
        <v>21</v>
      </c>
      <c r="C36" s="260">
        <v>8.736525400345803</v>
      </c>
      <c r="D36" s="260">
        <v>91.263474599654216</v>
      </c>
    </row>
    <row r="37" spans="1:4" x14ac:dyDescent="0.3">
      <c r="A37" s="51" t="s">
        <v>22</v>
      </c>
      <c r="B37" s="4" t="s">
        <v>23</v>
      </c>
      <c r="C37" s="264">
        <v>6.7084740624721908</v>
      </c>
      <c r="D37" s="264">
        <v>93.291525937527794</v>
      </c>
    </row>
    <row r="38" spans="1:4" x14ac:dyDescent="0.3">
      <c r="A38" s="17"/>
      <c r="B38" s="4" t="s">
        <v>24</v>
      </c>
      <c r="C38" s="264">
        <v>5.9325821007498583</v>
      </c>
      <c r="D38" s="264">
        <v>94.067417899250245</v>
      </c>
    </row>
    <row r="39" spans="1:4" x14ac:dyDescent="0.3">
      <c r="A39" s="17"/>
      <c r="B39" s="4" t="s">
        <v>25</v>
      </c>
      <c r="C39" s="264">
        <v>4.7453115602587834</v>
      </c>
      <c r="D39" s="264">
        <v>95.254688439741216</v>
      </c>
    </row>
    <row r="40" spans="1:4" x14ac:dyDescent="0.3">
      <c r="A40" s="17"/>
      <c r="B40" s="4" t="s">
        <v>26</v>
      </c>
      <c r="C40" s="264">
        <v>2.3237025065076327</v>
      </c>
      <c r="D40" s="264">
        <v>97.676297493492356</v>
      </c>
    </row>
    <row r="41" spans="1:4" x14ac:dyDescent="0.3">
      <c r="A41" s="17"/>
      <c r="B41" s="4" t="s">
        <v>27</v>
      </c>
      <c r="C41" s="264">
        <v>2.1828444421066981</v>
      </c>
      <c r="D41" s="264">
        <v>97.817155557893315</v>
      </c>
    </row>
    <row r="42" spans="1:4" x14ac:dyDescent="0.3">
      <c r="A42" s="17"/>
      <c r="B42" s="4" t="s">
        <v>28</v>
      </c>
      <c r="C42" s="264">
        <v>1.9953405789148473</v>
      </c>
      <c r="D42" s="264">
        <v>98.004659421085123</v>
      </c>
    </row>
    <row r="43" spans="1:4" x14ac:dyDescent="0.3">
      <c r="A43" s="52"/>
      <c r="B43" s="4" t="s">
        <v>29</v>
      </c>
      <c r="C43" s="264">
        <v>2.5373615729841048</v>
      </c>
      <c r="D43" s="264">
        <v>97.462638427015904</v>
      </c>
    </row>
    <row r="44" spans="1:4" x14ac:dyDescent="0.3">
      <c r="A44" s="48" t="s">
        <v>30</v>
      </c>
      <c r="B44" s="23" t="s">
        <v>40</v>
      </c>
      <c r="C44" s="260">
        <v>2.7212588586612685</v>
      </c>
      <c r="D44" s="260">
        <v>97.278741141338742</v>
      </c>
    </row>
    <row r="45" spans="1:4" x14ac:dyDescent="0.3">
      <c r="A45" s="48"/>
      <c r="B45" s="23" t="s">
        <v>31</v>
      </c>
      <c r="C45" s="260">
        <v>1.2293695451657023</v>
      </c>
      <c r="D45" s="260">
        <v>98.770630454834304</v>
      </c>
    </row>
    <row r="46" spans="1:4" x14ac:dyDescent="0.3">
      <c r="A46" s="48"/>
      <c r="B46" s="23" t="s">
        <v>41</v>
      </c>
      <c r="C46" s="260">
        <v>1.1821823186567439</v>
      </c>
      <c r="D46" s="260">
        <v>98.817817681343243</v>
      </c>
    </row>
    <row r="47" spans="1:4" x14ac:dyDescent="0.3">
      <c r="A47" s="48"/>
      <c r="B47" s="23" t="s">
        <v>42</v>
      </c>
      <c r="C47" s="260">
        <v>1.1485220053464147</v>
      </c>
      <c r="D47" s="260">
        <v>98.851477994653578</v>
      </c>
    </row>
    <row r="48" spans="1:4" x14ac:dyDescent="0.3">
      <c r="A48" s="48"/>
      <c r="B48" s="23" t="s">
        <v>8</v>
      </c>
      <c r="C48" s="260">
        <v>2.4130691625100549</v>
      </c>
      <c r="D48" s="260">
        <v>97.586930837489945</v>
      </c>
    </row>
    <row r="49" spans="1:4" ht="14.25" thickBot="1" x14ac:dyDescent="0.35">
      <c r="A49" s="55"/>
      <c r="B49" s="56" t="s">
        <v>32</v>
      </c>
      <c r="C49" s="265">
        <v>4.3900691864991597</v>
      </c>
      <c r="D49" s="265">
        <v>95.609930813500867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0070C0"/>
  </sheetPr>
  <dimension ref="A1:K49"/>
  <sheetViews>
    <sheetView workbookViewId="0">
      <selection activeCell="F17" sqref="F17"/>
    </sheetView>
  </sheetViews>
  <sheetFormatPr defaultRowHeight="13.5" x14ac:dyDescent="0.3"/>
  <cols>
    <col min="1" max="1" width="9" style="59"/>
    <col min="2" max="2" width="13.625" style="59" bestFit="1" customWidth="1"/>
    <col min="3" max="3" width="18.125" style="59" bestFit="1" customWidth="1"/>
    <col min="4" max="4" width="33.75" style="59" bestFit="1" customWidth="1"/>
    <col min="5" max="5" width="25.625" style="59" bestFit="1" customWidth="1"/>
    <col min="6" max="6" width="28.25" style="59" bestFit="1" customWidth="1"/>
    <col min="7" max="7" width="16.75" style="59" bestFit="1" customWidth="1"/>
    <col min="8" max="8" width="13.875" style="59" bestFit="1" customWidth="1"/>
    <col min="9" max="9" width="23.625" style="59" bestFit="1" customWidth="1"/>
    <col min="10" max="10" width="34.625" style="59" bestFit="1" customWidth="1"/>
    <col min="11" max="11" width="10.5" style="59" customWidth="1"/>
    <col min="12" max="16384" width="9" style="59"/>
  </cols>
  <sheetData>
    <row r="1" spans="1:11" x14ac:dyDescent="0.3">
      <c r="A1" s="86" t="s">
        <v>364</v>
      </c>
    </row>
    <row r="2" spans="1:11" x14ac:dyDescent="0.3">
      <c r="A2" s="59" t="s">
        <v>501</v>
      </c>
    </row>
    <row r="3" spans="1:11" x14ac:dyDescent="0.3">
      <c r="K3" s="59" t="s">
        <v>170</v>
      </c>
    </row>
    <row r="4" spans="1:11" ht="14.25" thickBot="1" x14ac:dyDescent="0.35"/>
    <row r="5" spans="1:11" ht="14.25" thickBot="1" x14ac:dyDescent="0.35">
      <c r="A5" s="39" t="s">
        <v>43</v>
      </c>
      <c r="B5" s="40"/>
      <c r="C5" s="41" t="s">
        <v>171</v>
      </c>
      <c r="D5" s="41" t="s">
        <v>172</v>
      </c>
      <c r="E5" s="41" t="s">
        <v>173</v>
      </c>
      <c r="F5" s="41" t="s">
        <v>174</v>
      </c>
      <c r="G5" s="41" t="s">
        <v>175</v>
      </c>
      <c r="H5" s="41" t="s">
        <v>176</v>
      </c>
      <c r="I5" s="41" t="s">
        <v>179</v>
      </c>
      <c r="J5" s="41" t="s">
        <v>177</v>
      </c>
      <c r="K5" s="42" t="s">
        <v>79</v>
      </c>
    </row>
    <row r="6" spans="1:11" ht="15" thickTop="1" thickBot="1" x14ac:dyDescent="0.35">
      <c r="A6" s="43" t="s">
        <v>44</v>
      </c>
      <c r="B6" s="38"/>
      <c r="C6" s="259">
        <v>27.317860059353766</v>
      </c>
      <c r="D6" s="259" t="s">
        <v>850</v>
      </c>
      <c r="E6" s="259">
        <v>25.262705521242939</v>
      </c>
      <c r="F6" s="259">
        <v>2.1496100766937474</v>
      </c>
      <c r="G6" s="259">
        <v>29.951570134947744</v>
      </c>
      <c r="H6" s="259">
        <v>11.852678911508434</v>
      </c>
      <c r="I6" s="259" t="s">
        <v>850</v>
      </c>
      <c r="J6" s="259">
        <v>3.4655752962533484</v>
      </c>
      <c r="K6" s="266" t="s">
        <v>850</v>
      </c>
    </row>
    <row r="7" spans="1:11" ht="14.25" thickTop="1" x14ac:dyDescent="0.3">
      <c r="A7" s="14" t="s">
        <v>730</v>
      </c>
      <c r="B7" s="11" t="s">
        <v>728</v>
      </c>
      <c r="C7" s="254">
        <v>26.432905814354754</v>
      </c>
      <c r="D7" s="254" t="s">
        <v>850</v>
      </c>
      <c r="E7" s="254">
        <v>25.538041168322025</v>
      </c>
      <c r="F7" s="254">
        <v>2.2917822927891867</v>
      </c>
      <c r="G7" s="254">
        <v>30.186182132315423</v>
      </c>
      <c r="H7" s="254">
        <v>11.856304973369468</v>
      </c>
      <c r="I7" s="254" t="s">
        <v>850</v>
      </c>
      <c r="J7" s="254">
        <v>3.6947836188491223</v>
      </c>
      <c r="K7" s="267" t="s">
        <v>850</v>
      </c>
    </row>
    <row r="8" spans="1:11" x14ac:dyDescent="0.3">
      <c r="A8" s="15"/>
      <c r="B8" s="11" t="s">
        <v>729</v>
      </c>
      <c r="C8" s="255">
        <v>40.698157663955932</v>
      </c>
      <c r="D8" s="255" t="s">
        <v>850</v>
      </c>
      <c r="E8" s="255">
        <v>21.099696055055237</v>
      </c>
      <c r="F8" s="255" t="s">
        <v>850</v>
      </c>
      <c r="G8" s="255">
        <v>26.404292561977659</v>
      </c>
      <c r="H8" s="255">
        <v>11.797853719011169</v>
      </c>
      <c r="I8" s="255" t="s">
        <v>850</v>
      </c>
      <c r="J8" s="255" t="s">
        <v>850</v>
      </c>
      <c r="K8" s="268" t="s">
        <v>850</v>
      </c>
    </row>
    <row r="9" spans="1:11" x14ac:dyDescent="0.3">
      <c r="A9" s="44" t="s">
        <v>103</v>
      </c>
      <c r="B9" s="24" t="s">
        <v>104</v>
      </c>
      <c r="C9" s="260">
        <v>31.694480312352152</v>
      </c>
      <c r="D9" s="260" t="s">
        <v>850</v>
      </c>
      <c r="E9" s="260">
        <v>25.077120209612069</v>
      </c>
      <c r="F9" s="260">
        <v>3.0339972497012795</v>
      </c>
      <c r="G9" s="260">
        <v>35.303028657162251</v>
      </c>
      <c r="H9" s="260" t="s">
        <v>850</v>
      </c>
      <c r="I9" s="260" t="s">
        <v>850</v>
      </c>
      <c r="J9" s="260">
        <v>4.8913735711722532</v>
      </c>
      <c r="K9" s="269" t="s">
        <v>850</v>
      </c>
    </row>
    <row r="10" spans="1:11" x14ac:dyDescent="0.3">
      <c r="A10" s="45"/>
      <c r="B10" s="24" t="s">
        <v>105</v>
      </c>
      <c r="C10" s="260">
        <v>16.67995475627999</v>
      </c>
      <c r="D10" s="260" t="s">
        <v>850</v>
      </c>
      <c r="E10" s="260">
        <v>25.713793085766781</v>
      </c>
      <c r="F10" s="260" t="s">
        <v>850</v>
      </c>
      <c r="G10" s="260">
        <v>16.944202416982257</v>
      </c>
      <c r="H10" s="260">
        <v>40.662049740970978</v>
      </c>
      <c r="I10" s="260" t="s">
        <v>850</v>
      </c>
      <c r="J10" s="260" t="s">
        <v>850</v>
      </c>
      <c r="K10" s="269" t="s">
        <v>850</v>
      </c>
    </row>
    <row r="11" spans="1:11" x14ac:dyDescent="0.3">
      <c r="A11" s="14" t="s">
        <v>1</v>
      </c>
      <c r="B11" s="11" t="s">
        <v>2</v>
      </c>
      <c r="C11" s="264">
        <v>26.177558784181699</v>
      </c>
      <c r="D11" s="264" t="s">
        <v>850</v>
      </c>
      <c r="E11" s="264">
        <v>22.29753033110212</v>
      </c>
      <c r="F11" s="264">
        <v>3.5818971923908109</v>
      </c>
      <c r="G11" s="264">
        <v>36.393631264083872</v>
      </c>
      <c r="H11" s="264">
        <v>5.7746912141207529</v>
      </c>
      <c r="I11" s="264" t="s">
        <v>850</v>
      </c>
      <c r="J11" s="264">
        <v>5.7746912141207529</v>
      </c>
      <c r="K11" s="270" t="s">
        <v>850</v>
      </c>
    </row>
    <row r="12" spans="1:11" x14ac:dyDescent="0.3">
      <c r="A12" s="15"/>
      <c r="B12" s="11" t="s">
        <v>3</v>
      </c>
      <c r="C12" s="264">
        <v>29.029250942307911</v>
      </c>
      <c r="D12" s="264" t="s">
        <v>850</v>
      </c>
      <c r="E12" s="264">
        <v>29.712909951649316</v>
      </c>
      <c r="F12" s="264" t="s">
        <v>850</v>
      </c>
      <c r="G12" s="264">
        <v>20.28317378752363</v>
      </c>
      <c r="H12" s="264">
        <v>20.974665318519154</v>
      </c>
      <c r="I12" s="264" t="s">
        <v>850</v>
      </c>
      <c r="J12" s="264" t="s">
        <v>850</v>
      </c>
      <c r="K12" s="270" t="s">
        <v>850</v>
      </c>
    </row>
    <row r="13" spans="1:11" x14ac:dyDescent="0.3">
      <c r="A13" s="44" t="s">
        <v>4</v>
      </c>
      <c r="B13" s="24" t="s">
        <v>33</v>
      </c>
      <c r="C13" s="260" t="s">
        <v>850</v>
      </c>
      <c r="D13" s="260" t="s">
        <v>850</v>
      </c>
      <c r="E13" s="260" t="s">
        <v>850</v>
      </c>
      <c r="F13" s="260" t="s">
        <v>850</v>
      </c>
      <c r="G13" s="260" t="s">
        <v>850</v>
      </c>
      <c r="H13" s="260">
        <v>71.534657905278976</v>
      </c>
      <c r="I13" s="260" t="s">
        <v>850</v>
      </c>
      <c r="J13" s="260">
        <v>28.46534209472102</v>
      </c>
      <c r="K13" s="269" t="s">
        <v>850</v>
      </c>
    </row>
    <row r="14" spans="1:11" x14ac:dyDescent="0.3">
      <c r="A14" s="46"/>
      <c r="B14" s="24" t="s">
        <v>34</v>
      </c>
      <c r="C14" s="260" t="s">
        <v>850</v>
      </c>
      <c r="D14" s="260" t="s">
        <v>850</v>
      </c>
      <c r="E14" s="260">
        <v>9.2318458308661224</v>
      </c>
      <c r="F14" s="260" t="s">
        <v>850</v>
      </c>
      <c r="G14" s="260">
        <v>90.768154169133879</v>
      </c>
      <c r="H14" s="260" t="s">
        <v>850</v>
      </c>
      <c r="I14" s="260" t="s">
        <v>850</v>
      </c>
      <c r="J14" s="260" t="s">
        <v>850</v>
      </c>
      <c r="K14" s="269" t="s">
        <v>850</v>
      </c>
    </row>
    <row r="15" spans="1:11" x14ac:dyDescent="0.3">
      <c r="A15" s="46"/>
      <c r="B15" s="24" t="s">
        <v>35</v>
      </c>
      <c r="C15" s="260">
        <v>33.333333333333336</v>
      </c>
      <c r="D15" s="260" t="s">
        <v>850</v>
      </c>
      <c r="E15" s="260" t="s">
        <v>850</v>
      </c>
      <c r="F15" s="260" t="s">
        <v>850</v>
      </c>
      <c r="G15" s="260">
        <v>33.333333333333336</v>
      </c>
      <c r="H15" s="260">
        <v>33.333333333333336</v>
      </c>
      <c r="I15" s="260" t="s">
        <v>850</v>
      </c>
      <c r="J15" s="260" t="s">
        <v>850</v>
      </c>
      <c r="K15" s="269" t="s">
        <v>850</v>
      </c>
    </row>
    <row r="16" spans="1:11" x14ac:dyDescent="0.3">
      <c r="A16" s="46"/>
      <c r="B16" s="24" t="s">
        <v>36</v>
      </c>
      <c r="C16" s="260">
        <v>29.09459880987033</v>
      </c>
      <c r="D16" s="260" t="s">
        <v>850</v>
      </c>
      <c r="E16" s="260">
        <v>60.141497108655201</v>
      </c>
      <c r="F16" s="260" t="s">
        <v>850</v>
      </c>
      <c r="G16" s="260">
        <v>10.763904081474474</v>
      </c>
      <c r="H16" s="260" t="s">
        <v>850</v>
      </c>
      <c r="I16" s="260" t="s">
        <v>850</v>
      </c>
      <c r="J16" s="260" t="s">
        <v>850</v>
      </c>
      <c r="K16" s="269" t="s">
        <v>850</v>
      </c>
    </row>
    <row r="17" spans="1:11" x14ac:dyDescent="0.3">
      <c r="A17" s="46"/>
      <c r="B17" s="24" t="s">
        <v>37</v>
      </c>
      <c r="C17" s="260">
        <v>40.243988941542334</v>
      </c>
      <c r="D17" s="260" t="s">
        <v>850</v>
      </c>
      <c r="E17" s="260">
        <v>17.420084240507325</v>
      </c>
      <c r="F17" s="260">
        <v>15.281544493625686</v>
      </c>
      <c r="G17" s="260">
        <v>27.054382324324667</v>
      </c>
      <c r="H17" s="260" t="s">
        <v>850</v>
      </c>
      <c r="I17" s="260" t="s">
        <v>850</v>
      </c>
      <c r="J17" s="260" t="s">
        <v>850</v>
      </c>
      <c r="K17" s="269" t="s">
        <v>850</v>
      </c>
    </row>
    <row r="18" spans="1:11" x14ac:dyDescent="0.3">
      <c r="A18" s="45"/>
      <c r="B18" s="24" t="s">
        <v>38</v>
      </c>
      <c r="C18" s="260">
        <v>33.148896935493809</v>
      </c>
      <c r="D18" s="260" t="s">
        <v>850</v>
      </c>
      <c r="E18" s="260">
        <v>26.896310437315559</v>
      </c>
      <c r="F18" s="260" t="s">
        <v>850</v>
      </c>
      <c r="G18" s="260">
        <v>38.218531944891701</v>
      </c>
      <c r="H18" s="260">
        <v>1.7362606822989464</v>
      </c>
      <c r="I18" s="260" t="s">
        <v>850</v>
      </c>
      <c r="J18" s="260" t="s">
        <v>850</v>
      </c>
      <c r="K18" s="269" t="s">
        <v>850</v>
      </c>
    </row>
    <row r="19" spans="1:11" x14ac:dyDescent="0.3">
      <c r="A19" s="16" t="s">
        <v>5</v>
      </c>
      <c r="B19" s="4" t="s">
        <v>6</v>
      </c>
      <c r="C19" s="264">
        <v>16.717889196223066</v>
      </c>
      <c r="D19" s="264" t="s">
        <v>850</v>
      </c>
      <c r="E19" s="264">
        <v>9.7178851162408524</v>
      </c>
      <c r="F19" s="264" t="s">
        <v>850</v>
      </c>
      <c r="G19" s="264">
        <v>60.252046556925158</v>
      </c>
      <c r="H19" s="264">
        <v>2.3211685044972703</v>
      </c>
      <c r="I19" s="264" t="s">
        <v>850</v>
      </c>
      <c r="J19" s="264">
        <v>10.991010626113646</v>
      </c>
      <c r="K19" s="270" t="s">
        <v>850</v>
      </c>
    </row>
    <row r="20" spans="1:11" x14ac:dyDescent="0.3">
      <c r="A20" s="14"/>
      <c r="B20" s="4" t="s">
        <v>7</v>
      </c>
      <c r="C20" s="264">
        <v>33.176514440311834</v>
      </c>
      <c r="D20" s="264" t="s">
        <v>850</v>
      </c>
      <c r="E20" s="264">
        <v>33.599688812751381</v>
      </c>
      <c r="F20" s="264" t="s">
        <v>850</v>
      </c>
      <c r="G20" s="264">
        <v>14.273598554286997</v>
      </c>
      <c r="H20" s="264">
        <v>18.95019819264979</v>
      </c>
      <c r="I20" s="264" t="s">
        <v>850</v>
      </c>
      <c r="J20" s="264" t="s">
        <v>850</v>
      </c>
      <c r="K20" s="270" t="s">
        <v>850</v>
      </c>
    </row>
    <row r="21" spans="1:11" x14ac:dyDescent="0.3">
      <c r="A21" s="14"/>
      <c r="B21" s="4" t="s">
        <v>39</v>
      </c>
      <c r="C21" s="264">
        <v>26.338435120022282</v>
      </c>
      <c r="D21" s="264" t="s">
        <v>850</v>
      </c>
      <c r="E21" s="264">
        <v>25.354037774892824</v>
      </c>
      <c r="F21" s="264">
        <v>21.969091985062608</v>
      </c>
      <c r="G21" s="264">
        <v>26.338435120022282</v>
      </c>
      <c r="H21" s="264" t="s">
        <v>850</v>
      </c>
      <c r="I21" s="264" t="s">
        <v>850</v>
      </c>
      <c r="J21" s="264" t="s">
        <v>850</v>
      </c>
      <c r="K21" s="270" t="s">
        <v>850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70" t="s">
        <v>850</v>
      </c>
    </row>
    <row r="23" spans="1:11" x14ac:dyDescent="0.3">
      <c r="A23" s="44" t="s">
        <v>9</v>
      </c>
      <c r="B23" s="23" t="s">
        <v>10</v>
      </c>
      <c r="C23" s="260">
        <v>29.861832825182518</v>
      </c>
      <c r="D23" s="260" t="s">
        <v>850</v>
      </c>
      <c r="E23" s="260">
        <v>35.07496290202959</v>
      </c>
      <c r="F23" s="260">
        <v>5.1943457565282953</v>
      </c>
      <c r="G23" s="260">
        <v>22.272778155549492</v>
      </c>
      <c r="H23" s="260">
        <v>7.5960803607101228</v>
      </c>
      <c r="I23" s="260" t="s">
        <v>850</v>
      </c>
      <c r="J23" s="260" t="s">
        <v>850</v>
      </c>
      <c r="K23" s="269" t="s">
        <v>850</v>
      </c>
    </row>
    <row r="24" spans="1:11" x14ac:dyDescent="0.3">
      <c r="A24" s="46"/>
      <c r="B24" s="23" t="s">
        <v>11</v>
      </c>
      <c r="C24" s="260" t="s">
        <v>850</v>
      </c>
      <c r="D24" s="260" t="s">
        <v>850</v>
      </c>
      <c r="E24" s="260">
        <v>12.378804273001235</v>
      </c>
      <c r="F24" s="260" t="s">
        <v>850</v>
      </c>
      <c r="G24" s="260">
        <v>32.34633449050439</v>
      </c>
      <c r="H24" s="260">
        <v>55.274861236494367</v>
      </c>
      <c r="I24" s="260" t="s">
        <v>850</v>
      </c>
      <c r="J24" s="260" t="s">
        <v>850</v>
      </c>
      <c r="K24" s="269" t="s">
        <v>850</v>
      </c>
    </row>
    <row r="25" spans="1:11" x14ac:dyDescent="0.3">
      <c r="A25" s="46"/>
      <c r="B25" s="23" t="s">
        <v>12</v>
      </c>
      <c r="C25" s="260">
        <v>52.307127959869916</v>
      </c>
      <c r="D25" s="260" t="s">
        <v>850</v>
      </c>
      <c r="E25" s="260">
        <v>18.085613329630668</v>
      </c>
      <c r="F25" s="260" t="s">
        <v>850</v>
      </c>
      <c r="G25" s="260">
        <v>15.499665059443226</v>
      </c>
      <c r="H25" s="260" t="s">
        <v>850</v>
      </c>
      <c r="I25" s="260" t="s">
        <v>850</v>
      </c>
      <c r="J25" s="260">
        <v>14.107593651056193</v>
      </c>
      <c r="K25" s="269" t="s">
        <v>850</v>
      </c>
    </row>
    <row r="26" spans="1:11" x14ac:dyDescent="0.3">
      <c r="A26" s="46"/>
      <c r="B26" s="23" t="s">
        <v>13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>
        <v>100</v>
      </c>
      <c r="H26" s="260" t="s">
        <v>850</v>
      </c>
      <c r="I26" s="260" t="s">
        <v>850</v>
      </c>
      <c r="J26" s="260" t="s">
        <v>850</v>
      </c>
      <c r="K26" s="269" t="s">
        <v>850</v>
      </c>
    </row>
    <row r="27" spans="1:11" x14ac:dyDescent="0.3">
      <c r="A27" s="45"/>
      <c r="B27" s="23" t="s">
        <v>14</v>
      </c>
      <c r="C27" s="260">
        <v>26.047111914877313</v>
      </c>
      <c r="D27" s="260" t="s">
        <v>850</v>
      </c>
      <c r="E27" s="260">
        <v>53.737412433666968</v>
      </c>
      <c r="F27" s="260" t="s">
        <v>850</v>
      </c>
      <c r="G27" s="260">
        <v>20.215475651455723</v>
      </c>
      <c r="H27" s="260" t="s">
        <v>850</v>
      </c>
      <c r="I27" s="260" t="s">
        <v>850</v>
      </c>
      <c r="J27" s="260" t="s">
        <v>850</v>
      </c>
      <c r="K27" s="269" t="s">
        <v>850</v>
      </c>
    </row>
    <row r="28" spans="1:11" x14ac:dyDescent="0.3">
      <c r="A28" s="16" t="s">
        <v>15</v>
      </c>
      <c r="B28" s="4" t="s">
        <v>457</v>
      </c>
      <c r="C28" s="264">
        <v>30.041462343467519</v>
      </c>
      <c r="D28" s="264" t="s">
        <v>850</v>
      </c>
      <c r="E28" s="264">
        <v>13.150124376859271</v>
      </c>
      <c r="F28" s="264" t="s">
        <v>850</v>
      </c>
      <c r="G28" s="264">
        <v>49.627712308630251</v>
      </c>
      <c r="H28" s="264" t="s">
        <v>850</v>
      </c>
      <c r="I28" s="264" t="s">
        <v>850</v>
      </c>
      <c r="J28" s="264">
        <v>7.1807009710429757</v>
      </c>
      <c r="K28" s="270" t="s">
        <v>850</v>
      </c>
    </row>
    <row r="29" spans="1:11" x14ac:dyDescent="0.3">
      <c r="A29" s="14"/>
      <c r="B29" s="4" t="s">
        <v>458</v>
      </c>
      <c r="C29" s="264">
        <v>13.896738319045351</v>
      </c>
      <c r="D29" s="264" t="s">
        <v>850</v>
      </c>
      <c r="E29" s="264">
        <v>66.48938511045256</v>
      </c>
      <c r="F29" s="264">
        <v>12.190734671934049</v>
      </c>
      <c r="G29" s="264">
        <v>3.2725066464651458</v>
      </c>
      <c r="H29" s="264">
        <v>4.1506352521028891</v>
      </c>
      <c r="I29" s="264" t="s">
        <v>850</v>
      </c>
      <c r="J29" s="264" t="s">
        <v>850</v>
      </c>
      <c r="K29" s="270" t="s">
        <v>850</v>
      </c>
    </row>
    <row r="30" spans="1:11" x14ac:dyDescent="0.3">
      <c r="A30" s="14"/>
      <c r="B30" s="4" t="s">
        <v>459</v>
      </c>
      <c r="C30" s="264">
        <v>30.402765158292283</v>
      </c>
      <c r="D30" s="264" t="s">
        <v>850</v>
      </c>
      <c r="E30" s="264">
        <v>21.088054181586202</v>
      </c>
      <c r="F30" s="264" t="s">
        <v>850</v>
      </c>
      <c r="G30" s="264">
        <v>15.901192572261735</v>
      </c>
      <c r="H30" s="264">
        <v>32.607988087859788</v>
      </c>
      <c r="I30" s="264" t="s">
        <v>850</v>
      </c>
      <c r="J30" s="264" t="s">
        <v>850</v>
      </c>
      <c r="K30" s="270" t="s">
        <v>850</v>
      </c>
    </row>
    <row r="31" spans="1:11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 t="s">
        <v>850</v>
      </c>
      <c r="G31" s="264" t="s">
        <v>850</v>
      </c>
      <c r="H31" s="264" t="s">
        <v>850</v>
      </c>
      <c r="I31" s="264" t="s">
        <v>850</v>
      </c>
      <c r="J31" s="264" t="s">
        <v>850</v>
      </c>
      <c r="K31" s="270" t="s">
        <v>850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70" t="s">
        <v>850</v>
      </c>
    </row>
    <row r="33" spans="1:11" x14ac:dyDescent="0.3">
      <c r="A33" s="44" t="s">
        <v>17</v>
      </c>
      <c r="B33" s="23" t="s">
        <v>18</v>
      </c>
      <c r="C33" s="260" t="s">
        <v>850</v>
      </c>
      <c r="D33" s="260" t="s">
        <v>850</v>
      </c>
      <c r="E33" s="260">
        <v>23.475627609888203</v>
      </c>
      <c r="F33" s="260" t="s">
        <v>850</v>
      </c>
      <c r="G33" s="260">
        <v>39.367671920255539</v>
      </c>
      <c r="H33" s="260">
        <v>26.579918570000878</v>
      </c>
      <c r="I33" s="260" t="s">
        <v>850</v>
      </c>
      <c r="J33" s="260">
        <v>10.576781899855403</v>
      </c>
      <c r="K33" s="269" t="s">
        <v>850</v>
      </c>
    </row>
    <row r="34" spans="1:11" x14ac:dyDescent="0.3">
      <c r="A34" s="46"/>
      <c r="B34" s="23" t="s">
        <v>19</v>
      </c>
      <c r="C34" s="260">
        <v>27.789899008884543</v>
      </c>
      <c r="D34" s="260" t="s">
        <v>850</v>
      </c>
      <c r="E34" s="260">
        <v>33.430879802186482</v>
      </c>
      <c r="F34" s="260">
        <v>6.1919158574466531</v>
      </c>
      <c r="G34" s="260">
        <v>23.532403589370325</v>
      </c>
      <c r="H34" s="260">
        <v>9.0549017421119924</v>
      </c>
      <c r="I34" s="260" t="s">
        <v>850</v>
      </c>
      <c r="J34" s="260" t="s">
        <v>850</v>
      </c>
      <c r="K34" s="269" t="s">
        <v>850</v>
      </c>
    </row>
    <row r="35" spans="1:11" x14ac:dyDescent="0.3">
      <c r="A35" s="46"/>
      <c r="B35" s="23" t="s">
        <v>20</v>
      </c>
      <c r="C35" s="260">
        <v>64.079585164202712</v>
      </c>
      <c r="D35" s="260" t="s">
        <v>850</v>
      </c>
      <c r="E35" s="260">
        <v>17.960207417898644</v>
      </c>
      <c r="F35" s="260" t="s">
        <v>850</v>
      </c>
      <c r="G35" s="260">
        <v>17.960207417898644</v>
      </c>
      <c r="H35" s="260" t="s">
        <v>850</v>
      </c>
      <c r="I35" s="260" t="s">
        <v>850</v>
      </c>
      <c r="J35" s="260" t="s">
        <v>850</v>
      </c>
      <c r="K35" s="269" t="s">
        <v>850</v>
      </c>
    </row>
    <row r="36" spans="1:11" x14ac:dyDescent="0.3">
      <c r="A36" s="45"/>
      <c r="B36" s="23" t="s">
        <v>21</v>
      </c>
      <c r="C36" s="260">
        <v>48.82904502889496</v>
      </c>
      <c r="D36" s="260" t="s">
        <v>850</v>
      </c>
      <c r="E36" s="260">
        <v>18.559546905137253</v>
      </c>
      <c r="F36" s="260" t="s">
        <v>850</v>
      </c>
      <c r="G36" s="260">
        <v>32.611408065967787</v>
      </c>
      <c r="H36" s="260" t="s">
        <v>850</v>
      </c>
      <c r="I36" s="260" t="s">
        <v>850</v>
      </c>
      <c r="J36" s="260" t="s">
        <v>850</v>
      </c>
      <c r="K36" s="269" t="s">
        <v>850</v>
      </c>
    </row>
    <row r="37" spans="1:11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>
        <v>59.888424083851461</v>
      </c>
      <c r="F37" s="264" t="s">
        <v>850</v>
      </c>
      <c r="G37" s="264">
        <v>40.111575916148531</v>
      </c>
      <c r="H37" s="264" t="s">
        <v>850</v>
      </c>
      <c r="I37" s="264" t="s">
        <v>850</v>
      </c>
      <c r="J37" s="264" t="s">
        <v>850</v>
      </c>
      <c r="K37" s="270" t="s">
        <v>850</v>
      </c>
    </row>
    <row r="38" spans="1:11" x14ac:dyDescent="0.3">
      <c r="A38" s="17"/>
      <c r="B38" s="4" t="s">
        <v>24</v>
      </c>
      <c r="C38" s="264">
        <v>63.20480012448165</v>
      </c>
      <c r="D38" s="264" t="s">
        <v>850</v>
      </c>
      <c r="E38" s="264">
        <v>11.836563565119963</v>
      </c>
      <c r="F38" s="264" t="s">
        <v>850</v>
      </c>
      <c r="G38" s="264">
        <v>24.958636310398376</v>
      </c>
      <c r="H38" s="264" t="s">
        <v>850</v>
      </c>
      <c r="I38" s="264" t="s">
        <v>850</v>
      </c>
      <c r="J38" s="264" t="s">
        <v>850</v>
      </c>
      <c r="K38" s="270" t="s">
        <v>850</v>
      </c>
    </row>
    <row r="39" spans="1:11" x14ac:dyDescent="0.3">
      <c r="A39" s="17"/>
      <c r="B39" s="4" t="s">
        <v>25</v>
      </c>
      <c r="C39" s="264">
        <v>21.653051002036264</v>
      </c>
      <c r="D39" s="264" t="s">
        <v>850</v>
      </c>
      <c r="E39" s="264">
        <v>10.169892783348248</v>
      </c>
      <c r="F39" s="264">
        <v>11.483158218688017</v>
      </c>
      <c r="G39" s="264">
        <v>10.169892783348248</v>
      </c>
      <c r="H39" s="264">
        <v>46.524005212579219</v>
      </c>
      <c r="I39" s="264" t="s">
        <v>850</v>
      </c>
      <c r="J39" s="264" t="s">
        <v>850</v>
      </c>
      <c r="K39" s="270" t="s">
        <v>850</v>
      </c>
    </row>
    <row r="40" spans="1:11" x14ac:dyDescent="0.3">
      <c r="A40" s="17"/>
      <c r="B40" s="4" t="s">
        <v>26</v>
      </c>
      <c r="C40" s="264">
        <v>21.843735516010952</v>
      </c>
      <c r="D40" s="264" t="s">
        <v>850</v>
      </c>
      <c r="E40" s="264">
        <v>28.828924900486626</v>
      </c>
      <c r="F40" s="264" t="s">
        <v>850</v>
      </c>
      <c r="G40" s="264">
        <v>28.674367803958205</v>
      </c>
      <c r="H40" s="264">
        <v>9.8233110664548224</v>
      </c>
      <c r="I40" s="264" t="s">
        <v>850</v>
      </c>
      <c r="J40" s="264">
        <v>10.829660713089378</v>
      </c>
      <c r="K40" s="270" t="s">
        <v>850</v>
      </c>
    </row>
    <row r="41" spans="1:11" x14ac:dyDescent="0.3">
      <c r="A41" s="17"/>
      <c r="B41" s="4" t="s">
        <v>27</v>
      </c>
      <c r="C41" s="264">
        <v>10.14593247537934</v>
      </c>
      <c r="D41" s="264" t="s">
        <v>850</v>
      </c>
      <c r="E41" s="264">
        <v>43.296769258670572</v>
      </c>
      <c r="F41" s="264" t="s">
        <v>850</v>
      </c>
      <c r="G41" s="264">
        <v>46.557298265950081</v>
      </c>
      <c r="H41" s="264" t="s">
        <v>850</v>
      </c>
      <c r="I41" s="264" t="s">
        <v>850</v>
      </c>
      <c r="J41" s="264" t="s">
        <v>850</v>
      </c>
      <c r="K41" s="270" t="s">
        <v>850</v>
      </c>
    </row>
    <row r="42" spans="1:11" x14ac:dyDescent="0.3">
      <c r="A42" s="17"/>
      <c r="B42" s="4" t="s">
        <v>28</v>
      </c>
      <c r="C42" s="264">
        <v>31.464732736791341</v>
      </c>
      <c r="D42" s="264" t="s">
        <v>850</v>
      </c>
      <c r="E42" s="264">
        <v>18.135414226964269</v>
      </c>
      <c r="F42" s="264" t="s">
        <v>850</v>
      </c>
      <c r="G42" s="264">
        <v>50.399853036244394</v>
      </c>
      <c r="H42" s="264" t="s">
        <v>850</v>
      </c>
      <c r="I42" s="264" t="s">
        <v>850</v>
      </c>
      <c r="J42" s="264" t="s">
        <v>850</v>
      </c>
      <c r="K42" s="270" t="s">
        <v>850</v>
      </c>
    </row>
    <row r="43" spans="1:11" x14ac:dyDescent="0.3">
      <c r="A43" s="52"/>
      <c r="B43" s="4" t="s">
        <v>29</v>
      </c>
      <c r="C43" s="264" t="s">
        <v>850</v>
      </c>
      <c r="D43" s="264" t="s">
        <v>850</v>
      </c>
      <c r="E43" s="264">
        <v>100</v>
      </c>
      <c r="F43" s="264" t="s">
        <v>850</v>
      </c>
      <c r="G43" s="264" t="s">
        <v>850</v>
      </c>
      <c r="H43" s="264" t="s">
        <v>850</v>
      </c>
      <c r="I43" s="264" t="s">
        <v>850</v>
      </c>
      <c r="J43" s="264" t="s">
        <v>850</v>
      </c>
      <c r="K43" s="270" t="s">
        <v>850</v>
      </c>
    </row>
    <row r="44" spans="1:11" x14ac:dyDescent="0.3">
      <c r="A44" s="48" t="s">
        <v>30</v>
      </c>
      <c r="B44" s="23" t="s">
        <v>40</v>
      </c>
      <c r="C44" s="260">
        <v>25.886147290278167</v>
      </c>
      <c r="D44" s="260" t="s">
        <v>850</v>
      </c>
      <c r="E44" s="260">
        <v>24.064180588988837</v>
      </c>
      <c r="F44" s="260" t="s">
        <v>850</v>
      </c>
      <c r="G44" s="260">
        <v>50.049672120733007</v>
      </c>
      <c r="H44" s="260" t="s">
        <v>850</v>
      </c>
      <c r="I44" s="260" t="s">
        <v>850</v>
      </c>
      <c r="J44" s="260" t="s">
        <v>850</v>
      </c>
      <c r="K44" s="269" t="s">
        <v>850</v>
      </c>
    </row>
    <row r="45" spans="1:11" x14ac:dyDescent="0.3">
      <c r="A45" s="48"/>
      <c r="B45" s="23" t="s">
        <v>31</v>
      </c>
      <c r="C45" s="260" t="s">
        <v>850</v>
      </c>
      <c r="D45" s="260" t="s">
        <v>850</v>
      </c>
      <c r="E45" s="260">
        <v>49.163247711694986</v>
      </c>
      <c r="F45" s="260" t="s">
        <v>850</v>
      </c>
      <c r="G45" s="260" t="s">
        <v>850</v>
      </c>
      <c r="H45" s="260">
        <v>50.836752288305021</v>
      </c>
      <c r="I45" s="260" t="s">
        <v>850</v>
      </c>
      <c r="J45" s="260" t="s">
        <v>850</v>
      </c>
      <c r="K45" s="269" t="s">
        <v>850</v>
      </c>
    </row>
    <row r="46" spans="1:11" x14ac:dyDescent="0.3">
      <c r="A46" s="48"/>
      <c r="B46" s="23" t="s">
        <v>41</v>
      </c>
      <c r="C46" s="260">
        <v>17.65916677719429</v>
      </c>
      <c r="D46" s="260" t="s">
        <v>850</v>
      </c>
      <c r="E46" s="260">
        <v>52.499770653800276</v>
      </c>
      <c r="F46" s="260" t="s">
        <v>850</v>
      </c>
      <c r="G46" s="260">
        <v>17.65916677719429</v>
      </c>
      <c r="H46" s="260">
        <v>12.181895791811151</v>
      </c>
      <c r="I46" s="260" t="s">
        <v>850</v>
      </c>
      <c r="J46" s="260" t="s">
        <v>850</v>
      </c>
      <c r="K46" s="269" t="s">
        <v>850</v>
      </c>
    </row>
    <row r="47" spans="1:11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>
        <v>100</v>
      </c>
      <c r="H47" s="260" t="s">
        <v>850</v>
      </c>
      <c r="I47" s="260" t="s">
        <v>850</v>
      </c>
      <c r="J47" s="260" t="s">
        <v>850</v>
      </c>
      <c r="K47" s="269" t="s">
        <v>850</v>
      </c>
    </row>
    <row r="48" spans="1:11" x14ac:dyDescent="0.3">
      <c r="A48" s="48"/>
      <c r="B48" s="23" t="s">
        <v>8</v>
      </c>
      <c r="C48" s="260">
        <v>37.43979870457509</v>
      </c>
      <c r="D48" s="260" t="s">
        <v>850</v>
      </c>
      <c r="E48" s="260">
        <v>20.412952427077343</v>
      </c>
      <c r="F48" s="260" t="s">
        <v>850</v>
      </c>
      <c r="G48" s="260">
        <v>42.147248868347575</v>
      </c>
      <c r="H48" s="260" t="s">
        <v>850</v>
      </c>
      <c r="I48" s="260" t="s">
        <v>850</v>
      </c>
      <c r="J48" s="260" t="s">
        <v>850</v>
      </c>
      <c r="K48" s="269" t="s">
        <v>850</v>
      </c>
    </row>
    <row r="49" spans="1:11" ht="14.25" thickBot="1" x14ac:dyDescent="0.35">
      <c r="A49" s="55"/>
      <c r="B49" s="56" t="s">
        <v>32</v>
      </c>
      <c r="C49" s="265">
        <v>27.639382585934733</v>
      </c>
      <c r="D49" s="265" t="s">
        <v>850</v>
      </c>
      <c r="E49" s="265">
        <v>22.629924921883365</v>
      </c>
      <c r="F49" s="265">
        <v>3.6543892601239283</v>
      </c>
      <c r="G49" s="265">
        <v>25.37898637927627</v>
      </c>
      <c r="H49" s="265">
        <v>14.805754806209061</v>
      </c>
      <c r="I49" s="265" t="s">
        <v>850</v>
      </c>
      <c r="J49" s="265">
        <v>5.8915620465726644</v>
      </c>
      <c r="K49" s="271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0070C0"/>
  </sheetPr>
  <dimension ref="A1:E49"/>
  <sheetViews>
    <sheetView workbookViewId="0">
      <selection activeCell="H7" sqref="H7"/>
    </sheetView>
  </sheetViews>
  <sheetFormatPr defaultRowHeight="13.5" x14ac:dyDescent="0.3"/>
  <cols>
    <col min="1" max="1" width="9" style="59"/>
    <col min="2" max="2" width="13.625" style="59" bestFit="1" customWidth="1"/>
    <col min="3" max="4" width="9" style="59"/>
    <col min="5" max="5" width="10.875" style="59" customWidth="1"/>
    <col min="6" max="16384" width="9" style="59"/>
  </cols>
  <sheetData>
    <row r="1" spans="1:5" x14ac:dyDescent="0.3">
      <c r="A1" s="86" t="s">
        <v>364</v>
      </c>
    </row>
    <row r="2" spans="1:5" x14ac:dyDescent="0.3">
      <c r="A2" s="59" t="s">
        <v>502</v>
      </c>
    </row>
    <row r="3" spans="1:5" ht="14.25" thickBot="1" x14ac:dyDescent="0.35">
      <c r="E3" s="59" t="s">
        <v>181</v>
      </c>
    </row>
    <row r="4" spans="1:5" ht="17.25" customHeight="1" x14ac:dyDescent="0.3">
      <c r="A4" s="393" t="s">
        <v>43</v>
      </c>
      <c r="B4" s="394"/>
      <c r="C4" s="391" t="s">
        <v>168</v>
      </c>
      <c r="D4" s="392"/>
      <c r="E4" s="389" t="s">
        <v>169</v>
      </c>
    </row>
    <row r="5" spans="1:5" x14ac:dyDescent="0.3">
      <c r="A5" s="395"/>
      <c r="B5" s="396"/>
      <c r="C5" s="77"/>
      <c r="D5" s="76" t="s">
        <v>180</v>
      </c>
      <c r="E5" s="390"/>
    </row>
    <row r="6" spans="1:5" ht="14.25" thickBot="1" x14ac:dyDescent="0.35">
      <c r="A6" s="43" t="s">
        <v>44</v>
      </c>
      <c r="B6" s="38"/>
      <c r="C6" s="259">
        <v>70.992179452139553</v>
      </c>
      <c r="D6" s="259">
        <v>1.5005992548995282</v>
      </c>
      <c r="E6" s="266">
        <v>29.007820547859662</v>
      </c>
    </row>
    <row r="7" spans="1:5" ht="14.25" thickTop="1" x14ac:dyDescent="0.3">
      <c r="A7" s="14" t="s">
        <v>730</v>
      </c>
      <c r="B7" s="11" t="s">
        <v>728</v>
      </c>
      <c r="C7" s="254">
        <v>70.280017581717289</v>
      </c>
      <c r="D7" s="254">
        <v>1.4762359143799968</v>
      </c>
      <c r="E7" s="267">
        <v>29.719982418282054</v>
      </c>
    </row>
    <row r="8" spans="1:5" x14ac:dyDescent="0.3">
      <c r="A8" s="15"/>
      <c r="B8" s="11" t="s">
        <v>729</v>
      </c>
      <c r="C8" s="255">
        <v>75.671966003670008</v>
      </c>
      <c r="D8" s="255">
        <v>1.6492889965450992</v>
      </c>
      <c r="E8" s="268">
        <v>24.328033996330259</v>
      </c>
    </row>
    <row r="9" spans="1:5" x14ac:dyDescent="0.3">
      <c r="A9" s="44" t="s">
        <v>103</v>
      </c>
      <c r="B9" s="24" t="s">
        <v>104</v>
      </c>
      <c r="C9" s="260">
        <v>72.423245175985826</v>
      </c>
      <c r="D9" s="260">
        <v>1.5703823400553425</v>
      </c>
      <c r="E9" s="269">
        <v>27.576754824014166</v>
      </c>
    </row>
    <row r="10" spans="1:5" x14ac:dyDescent="0.3">
      <c r="A10" s="45"/>
      <c r="B10" s="24" t="s">
        <v>105</v>
      </c>
      <c r="C10" s="260">
        <v>68.955606410197092</v>
      </c>
      <c r="D10" s="260">
        <v>1.3962957323397611</v>
      </c>
      <c r="E10" s="269">
        <v>31.044393589802858</v>
      </c>
    </row>
    <row r="11" spans="1:5" x14ac:dyDescent="0.3">
      <c r="A11" s="14" t="s">
        <v>1</v>
      </c>
      <c r="B11" s="11" t="s">
        <v>2</v>
      </c>
      <c r="C11" s="264">
        <v>64.468800423272626</v>
      </c>
      <c r="D11" s="264">
        <v>1.4484455483386789</v>
      </c>
      <c r="E11" s="270">
        <v>35.531199576727552</v>
      </c>
    </row>
    <row r="12" spans="1:5" x14ac:dyDescent="0.3">
      <c r="A12" s="15"/>
      <c r="B12" s="11" t="s">
        <v>3</v>
      </c>
      <c r="C12" s="264">
        <v>77.708028547813228</v>
      </c>
      <c r="D12" s="264">
        <v>1.5451440733582349</v>
      </c>
      <c r="E12" s="270">
        <v>22.291971452186591</v>
      </c>
    </row>
    <row r="13" spans="1:5" x14ac:dyDescent="0.3">
      <c r="A13" s="44" t="s">
        <v>4</v>
      </c>
      <c r="B13" s="24" t="s">
        <v>33</v>
      </c>
      <c r="C13" s="260">
        <v>41.167388562613866</v>
      </c>
      <c r="D13" s="260">
        <v>1.2701092401662797</v>
      </c>
      <c r="E13" s="269">
        <v>58.832611437386099</v>
      </c>
    </row>
    <row r="14" spans="1:5" x14ac:dyDescent="0.3">
      <c r="A14" s="46"/>
      <c r="B14" s="24" t="s">
        <v>34</v>
      </c>
      <c r="C14" s="260">
        <v>53.880258306350285</v>
      </c>
      <c r="D14" s="260">
        <v>1.0263724038247315</v>
      </c>
      <c r="E14" s="269">
        <v>46.119741693649694</v>
      </c>
    </row>
    <row r="15" spans="1:5" x14ac:dyDescent="0.3">
      <c r="A15" s="46"/>
      <c r="B15" s="24" t="s">
        <v>35</v>
      </c>
      <c r="C15" s="260">
        <v>58.503592989859911</v>
      </c>
      <c r="D15" s="260">
        <v>1.2449163759396153</v>
      </c>
      <c r="E15" s="269">
        <v>41.496407010140075</v>
      </c>
    </row>
    <row r="16" spans="1:5" x14ac:dyDescent="0.3">
      <c r="A16" s="46"/>
      <c r="B16" s="24" t="s">
        <v>36</v>
      </c>
      <c r="C16" s="260">
        <v>63.194519926219343</v>
      </c>
      <c r="D16" s="260">
        <v>1.2670552623664404</v>
      </c>
      <c r="E16" s="269">
        <v>36.805480073780686</v>
      </c>
    </row>
    <row r="17" spans="1:5" x14ac:dyDescent="0.3">
      <c r="A17" s="46"/>
      <c r="B17" s="24" t="s">
        <v>37</v>
      </c>
      <c r="C17" s="260">
        <v>75.449031290036416</v>
      </c>
      <c r="D17" s="260">
        <v>1.3522502525393187</v>
      </c>
      <c r="E17" s="269">
        <v>24.550968709963758</v>
      </c>
    </row>
    <row r="18" spans="1:5" x14ac:dyDescent="0.3">
      <c r="A18" s="45"/>
      <c r="B18" s="24" t="s">
        <v>38</v>
      </c>
      <c r="C18" s="260">
        <v>85.857528225707043</v>
      </c>
      <c r="D18" s="260">
        <v>1.814722649169586</v>
      </c>
      <c r="E18" s="269">
        <v>14.142471774293151</v>
      </c>
    </row>
    <row r="19" spans="1:5" x14ac:dyDescent="0.3">
      <c r="A19" s="16" t="s">
        <v>5</v>
      </c>
      <c r="B19" s="4" t="s">
        <v>6</v>
      </c>
      <c r="C19" s="264">
        <v>64.768843946785054</v>
      </c>
      <c r="D19" s="264">
        <v>1.4256126853824249</v>
      </c>
      <c r="E19" s="270">
        <v>35.231156053214804</v>
      </c>
    </row>
    <row r="20" spans="1:5" x14ac:dyDescent="0.3">
      <c r="A20" s="14"/>
      <c r="B20" s="4" t="s">
        <v>7</v>
      </c>
      <c r="C20" s="264">
        <v>74.155181299241661</v>
      </c>
      <c r="D20" s="264">
        <v>1.4865481295910807</v>
      </c>
      <c r="E20" s="270">
        <v>25.844818700758079</v>
      </c>
    </row>
    <row r="21" spans="1:5" x14ac:dyDescent="0.3">
      <c r="A21" s="14"/>
      <c r="B21" s="4" t="s">
        <v>39</v>
      </c>
      <c r="C21" s="264">
        <v>67.732689542003087</v>
      </c>
      <c r="D21" s="264">
        <v>2.3673435759191728</v>
      </c>
      <c r="E21" s="270">
        <v>32.267310457996899</v>
      </c>
    </row>
    <row r="22" spans="1:5" x14ac:dyDescent="0.3">
      <c r="A22" s="15"/>
      <c r="B22" s="4" t="s">
        <v>8</v>
      </c>
      <c r="C22" s="264" t="s">
        <v>850</v>
      </c>
      <c r="D22" s="264" t="s">
        <v>856</v>
      </c>
      <c r="E22" s="270" t="s">
        <v>850</v>
      </c>
    </row>
    <row r="23" spans="1:5" x14ac:dyDescent="0.3">
      <c r="A23" s="44" t="s">
        <v>9</v>
      </c>
      <c r="B23" s="23" t="s">
        <v>10</v>
      </c>
      <c r="C23" s="260">
        <v>75.01140417391872</v>
      </c>
      <c r="D23" s="260">
        <v>1.4457524825953063</v>
      </c>
      <c r="E23" s="269">
        <v>24.988595826080733</v>
      </c>
    </row>
    <row r="24" spans="1:5" x14ac:dyDescent="0.3">
      <c r="A24" s="46"/>
      <c r="B24" s="23" t="s">
        <v>11</v>
      </c>
      <c r="C24" s="260">
        <v>65.556692668444796</v>
      </c>
      <c r="D24" s="260">
        <v>1.3261364365273829</v>
      </c>
      <c r="E24" s="269">
        <v>34.443307331555268</v>
      </c>
    </row>
    <row r="25" spans="1:5" x14ac:dyDescent="0.3">
      <c r="A25" s="46"/>
      <c r="B25" s="23" t="s">
        <v>12</v>
      </c>
      <c r="C25" s="260">
        <v>55.675017654646439</v>
      </c>
      <c r="D25" s="260">
        <v>1.851195648148046</v>
      </c>
      <c r="E25" s="269">
        <v>44.324982345353583</v>
      </c>
    </row>
    <row r="26" spans="1:5" x14ac:dyDescent="0.3">
      <c r="A26" s="46"/>
      <c r="B26" s="23" t="s">
        <v>13</v>
      </c>
      <c r="C26" s="260">
        <v>57.414505578918138</v>
      </c>
      <c r="D26" s="260">
        <v>1.2789208474032103</v>
      </c>
      <c r="E26" s="269">
        <v>42.585494421081869</v>
      </c>
    </row>
    <row r="27" spans="1:5" x14ac:dyDescent="0.3">
      <c r="A27" s="45"/>
      <c r="B27" s="23" t="s">
        <v>14</v>
      </c>
      <c r="C27" s="260">
        <v>66.560715686632932</v>
      </c>
      <c r="D27" s="260">
        <v>3.6117045068388203</v>
      </c>
      <c r="E27" s="269">
        <v>33.439284313367054</v>
      </c>
    </row>
    <row r="28" spans="1:5" x14ac:dyDescent="0.3">
      <c r="A28" s="16" t="s">
        <v>15</v>
      </c>
      <c r="B28" s="4" t="s">
        <v>457</v>
      </c>
      <c r="C28" s="264">
        <v>67.420193314760397</v>
      </c>
      <c r="D28" s="264">
        <v>1.908586305919838</v>
      </c>
      <c r="E28" s="270">
        <v>32.579806685239454</v>
      </c>
    </row>
    <row r="29" spans="1:5" x14ac:dyDescent="0.3">
      <c r="A29" s="14"/>
      <c r="B29" s="4" t="s">
        <v>458</v>
      </c>
      <c r="C29" s="264">
        <v>78.764940373309173</v>
      </c>
      <c r="D29" s="264">
        <v>1.4973785038561143</v>
      </c>
      <c r="E29" s="270">
        <v>21.235059626690838</v>
      </c>
    </row>
    <row r="30" spans="1:5" x14ac:dyDescent="0.3">
      <c r="A30" s="14"/>
      <c r="B30" s="4" t="s">
        <v>459</v>
      </c>
      <c r="C30" s="264">
        <v>67.588148005259228</v>
      </c>
      <c r="D30" s="264">
        <v>1.2802116992777313</v>
      </c>
      <c r="E30" s="270">
        <v>32.411851994740616</v>
      </c>
    </row>
    <row r="31" spans="1:5" x14ac:dyDescent="0.3">
      <c r="A31" s="14"/>
      <c r="B31" s="4" t="s">
        <v>460</v>
      </c>
      <c r="C31" s="264">
        <v>76.650864789461494</v>
      </c>
      <c r="D31" s="264">
        <v>1.3775173968763419</v>
      </c>
      <c r="E31" s="270">
        <v>23.349135210538503</v>
      </c>
    </row>
    <row r="32" spans="1:5" x14ac:dyDescent="0.3">
      <c r="A32" s="15"/>
      <c r="B32" s="4" t="s">
        <v>16</v>
      </c>
      <c r="C32" s="264" t="s">
        <v>850</v>
      </c>
      <c r="D32" s="264" t="s">
        <v>856</v>
      </c>
      <c r="E32" s="270" t="s">
        <v>850</v>
      </c>
    </row>
    <row r="33" spans="1:5" x14ac:dyDescent="0.3">
      <c r="A33" s="44" t="s">
        <v>17</v>
      </c>
      <c r="B33" s="23" t="s">
        <v>18</v>
      </c>
      <c r="C33" s="260">
        <v>44.386449449972119</v>
      </c>
      <c r="D33" s="260">
        <v>1.3631875821194805</v>
      </c>
      <c r="E33" s="269">
        <v>55.613550550027917</v>
      </c>
    </row>
    <row r="34" spans="1:5" x14ac:dyDescent="0.3">
      <c r="A34" s="46"/>
      <c r="B34" s="23" t="s">
        <v>19</v>
      </c>
      <c r="C34" s="260">
        <v>77.478991114867995</v>
      </c>
      <c r="D34" s="260">
        <v>1.3881305248626139</v>
      </c>
      <c r="E34" s="269">
        <v>22.521008885131852</v>
      </c>
    </row>
    <row r="35" spans="1:5" x14ac:dyDescent="0.3">
      <c r="A35" s="46"/>
      <c r="B35" s="23" t="s">
        <v>20</v>
      </c>
      <c r="C35" s="260">
        <v>88.439542203344615</v>
      </c>
      <c r="D35" s="260">
        <v>2.0652517225898728</v>
      </c>
      <c r="E35" s="269">
        <v>11.560457796655456</v>
      </c>
    </row>
    <row r="36" spans="1:5" x14ac:dyDescent="0.3">
      <c r="A36" s="45"/>
      <c r="B36" s="23" t="s">
        <v>21</v>
      </c>
      <c r="C36" s="260">
        <v>79.851161591297483</v>
      </c>
      <c r="D36" s="260">
        <v>1.6236222449073798</v>
      </c>
      <c r="E36" s="269">
        <v>20.148838408702549</v>
      </c>
    </row>
    <row r="37" spans="1:5" x14ac:dyDescent="0.3">
      <c r="A37" s="51" t="s">
        <v>22</v>
      </c>
      <c r="B37" s="4" t="s">
        <v>23</v>
      </c>
      <c r="C37" s="264">
        <v>95.933516345217967</v>
      </c>
      <c r="D37" s="264">
        <v>2.9625619275214095</v>
      </c>
      <c r="E37" s="270">
        <v>4.0664836547820196</v>
      </c>
    </row>
    <row r="38" spans="1:5" x14ac:dyDescent="0.3">
      <c r="A38" s="17"/>
      <c r="B38" s="4" t="s">
        <v>24</v>
      </c>
      <c r="C38" s="264">
        <v>93.132411328390006</v>
      </c>
      <c r="D38" s="264">
        <v>2.1984085164742186</v>
      </c>
      <c r="E38" s="270">
        <v>6.867588671610104</v>
      </c>
    </row>
    <row r="39" spans="1:5" x14ac:dyDescent="0.3">
      <c r="A39" s="17"/>
      <c r="B39" s="4" t="s">
        <v>25</v>
      </c>
      <c r="C39" s="264">
        <v>76.655448371063201</v>
      </c>
      <c r="D39" s="264">
        <v>1.6353722865409017</v>
      </c>
      <c r="E39" s="270">
        <v>23.344551628936884</v>
      </c>
    </row>
    <row r="40" spans="1:5" x14ac:dyDescent="0.3">
      <c r="A40" s="17"/>
      <c r="B40" s="4" t="s">
        <v>26</v>
      </c>
      <c r="C40" s="264">
        <v>68.484948334464846</v>
      </c>
      <c r="D40" s="264">
        <v>1.4108110325586845</v>
      </c>
      <c r="E40" s="270">
        <v>31.515051665535275</v>
      </c>
    </row>
    <row r="41" spans="1:5" x14ac:dyDescent="0.3">
      <c r="A41" s="17"/>
      <c r="B41" s="4" t="s">
        <v>27</v>
      </c>
      <c r="C41" s="264">
        <v>69.960405850153904</v>
      </c>
      <c r="D41" s="264">
        <v>1.3241442810452857</v>
      </c>
      <c r="E41" s="270">
        <v>30.039594149846209</v>
      </c>
    </row>
    <row r="42" spans="1:5" x14ac:dyDescent="0.3">
      <c r="A42" s="17"/>
      <c r="B42" s="4" t="s">
        <v>28</v>
      </c>
      <c r="C42" s="264">
        <v>63.158028251292826</v>
      </c>
      <c r="D42" s="264">
        <v>1.1748894926385172</v>
      </c>
      <c r="E42" s="270">
        <v>36.841971748707088</v>
      </c>
    </row>
    <row r="43" spans="1:5" x14ac:dyDescent="0.3">
      <c r="A43" s="52"/>
      <c r="B43" s="4" t="s">
        <v>29</v>
      </c>
      <c r="C43" s="264">
        <v>74.172795905072135</v>
      </c>
      <c r="D43" s="264">
        <v>1.3784764469299295</v>
      </c>
      <c r="E43" s="270">
        <v>25.827204094927854</v>
      </c>
    </row>
    <row r="44" spans="1:5" x14ac:dyDescent="0.3">
      <c r="A44" s="48" t="s">
        <v>30</v>
      </c>
      <c r="B44" s="23" t="s">
        <v>40</v>
      </c>
      <c r="C44" s="260">
        <v>64.831853885268075</v>
      </c>
      <c r="D44" s="260">
        <v>1.1770127564937516</v>
      </c>
      <c r="E44" s="269">
        <v>35.168146114731918</v>
      </c>
    </row>
    <row r="45" spans="1:5" x14ac:dyDescent="0.3">
      <c r="A45" s="48"/>
      <c r="B45" s="23" t="s">
        <v>31</v>
      </c>
      <c r="C45" s="260">
        <v>72.904322151328827</v>
      </c>
      <c r="D45" s="260">
        <v>1.2478770560729062</v>
      </c>
      <c r="E45" s="269">
        <v>27.095677848671226</v>
      </c>
    </row>
    <row r="46" spans="1:5" x14ac:dyDescent="0.3">
      <c r="A46" s="48"/>
      <c r="B46" s="23" t="s">
        <v>41</v>
      </c>
      <c r="C46" s="260">
        <v>59.051903725539248</v>
      </c>
      <c r="D46" s="260">
        <v>1.270463766617685</v>
      </c>
      <c r="E46" s="269">
        <v>40.948096274460802</v>
      </c>
    </row>
    <row r="47" spans="1:5" x14ac:dyDescent="0.3">
      <c r="A47" s="48"/>
      <c r="B47" s="23" t="s">
        <v>42</v>
      </c>
      <c r="C47" s="260">
        <v>79.03434721378099</v>
      </c>
      <c r="D47" s="260">
        <v>1.3947602154326055</v>
      </c>
      <c r="E47" s="269">
        <v>20.965652786219021</v>
      </c>
    </row>
    <row r="48" spans="1:5" x14ac:dyDescent="0.3">
      <c r="A48" s="48"/>
      <c r="B48" s="23" t="s">
        <v>8</v>
      </c>
      <c r="C48" s="260">
        <v>72.476957178713462</v>
      </c>
      <c r="D48" s="260">
        <v>1.4320600179793073</v>
      </c>
      <c r="E48" s="269">
        <v>27.523042821286584</v>
      </c>
    </row>
    <row r="49" spans="1:5" ht="14.25" thickBot="1" x14ac:dyDescent="0.35">
      <c r="A49" s="55"/>
      <c r="B49" s="56" t="s">
        <v>32</v>
      </c>
      <c r="C49" s="265">
        <v>75.486106681583436</v>
      </c>
      <c r="D49" s="265">
        <v>1.760970716814247</v>
      </c>
      <c r="E49" s="271">
        <v>24.513893318416592</v>
      </c>
    </row>
  </sheetData>
  <mergeCells count="3">
    <mergeCell ref="E4:E5"/>
    <mergeCell ref="C4:D4"/>
    <mergeCell ref="A4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I47"/>
  <sheetViews>
    <sheetView workbookViewId="0">
      <selection activeCell="J9" sqref="J9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68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ht="16.5" customHeight="1" x14ac:dyDescent="0.3">
      <c r="A4" s="386" t="s">
        <v>43</v>
      </c>
      <c r="B4" s="386"/>
      <c r="C4" s="386" t="s">
        <v>71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93.358088895462046</v>
      </c>
      <c r="D6" s="259">
        <v>6.6419111045379458</v>
      </c>
      <c r="E6" s="259" t="s">
        <v>850</v>
      </c>
      <c r="F6" s="259" t="s">
        <v>850</v>
      </c>
      <c r="G6" s="259" t="s">
        <v>850</v>
      </c>
      <c r="H6" s="250">
        <v>1.0757502718303915</v>
      </c>
      <c r="I6" s="257">
        <v>0.93064126945614944</v>
      </c>
    </row>
    <row r="7" spans="1:9" ht="17.25" thickTop="1" x14ac:dyDescent="0.3">
      <c r="A7" s="14" t="s">
        <v>730</v>
      </c>
      <c r="B7" s="11" t="s">
        <v>728</v>
      </c>
      <c r="C7" s="254">
        <v>94.710621587560738</v>
      </c>
      <c r="D7" s="254">
        <v>5.2893784124392571</v>
      </c>
      <c r="E7" s="254" t="s">
        <v>850</v>
      </c>
      <c r="F7" s="254" t="s">
        <v>850</v>
      </c>
      <c r="G7" s="254" t="s">
        <v>850</v>
      </c>
      <c r="H7" s="247">
        <v>1.0798402896663504</v>
      </c>
      <c r="I7" s="234">
        <v>0.80977456119689906</v>
      </c>
    </row>
    <row r="8" spans="1:9" x14ac:dyDescent="0.3">
      <c r="A8" s="15"/>
      <c r="B8" s="11" t="s">
        <v>729</v>
      </c>
      <c r="C8" s="255">
        <v>68.308144568767688</v>
      </c>
      <c r="D8" s="255">
        <v>31.691855431232312</v>
      </c>
      <c r="E8" s="255" t="s">
        <v>850</v>
      </c>
      <c r="F8" s="255" t="s">
        <v>850</v>
      </c>
      <c r="G8" s="255" t="s">
        <v>850</v>
      </c>
      <c r="H8" s="248">
        <v>1</v>
      </c>
      <c r="I8" s="235">
        <v>3.169185543123231</v>
      </c>
    </row>
    <row r="9" spans="1:9" x14ac:dyDescent="0.3">
      <c r="A9" s="44" t="s">
        <v>1</v>
      </c>
      <c r="B9" s="24" t="s">
        <v>2</v>
      </c>
      <c r="C9" s="260">
        <v>94.381566030526955</v>
      </c>
      <c r="D9" s="260">
        <v>5.6184339694730312</v>
      </c>
      <c r="E9" s="260" t="s">
        <v>850</v>
      </c>
      <c r="F9" s="260" t="s">
        <v>850</v>
      </c>
      <c r="G9" s="260" t="s">
        <v>850</v>
      </c>
      <c r="H9" s="251">
        <v>1.0645197677409508</v>
      </c>
      <c r="I9" s="258">
        <v>0.89895396314466347</v>
      </c>
    </row>
    <row r="10" spans="1:9" x14ac:dyDescent="0.3">
      <c r="A10" s="45"/>
      <c r="B10" s="24" t="s">
        <v>3</v>
      </c>
      <c r="C10" s="260">
        <v>89.498704889639384</v>
      </c>
      <c r="D10" s="260">
        <v>10.50129511036063</v>
      </c>
      <c r="E10" s="260" t="s">
        <v>850</v>
      </c>
      <c r="F10" s="260" t="s">
        <v>850</v>
      </c>
      <c r="G10" s="260" t="s">
        <v>850</v>
      </c>
      <c r="H10" s="251">
        <v>1.1180988757954065</v>
      </c>
      <c r="I10" s="258">
        <v>1.0501295110360629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850</v>
      </c>
      <c r="I12" s="235" t="s">
        <v>850</v>
      </c>
    </row>
    <row r="13" spans="1:9" x14ac:dyDescent="0.3">
      <c r="A13" s="14"/>
      <c r="B13" s="11" t="s">
        <v>35</v>
      </c>
      <c r="C13" s="255">
        <v>100</v>
      </c>
      <c r="D13" s="255" t="s">
        <v>850</v>
      </c>
      <c r="E13" s="255" t="s">
        <v>850</v>
      </c>
      <c r="F13" s="255" t="s">
        <v>850</v>
      </c>
      <c r="G13" s="255" t="s">
        <v>850</v>
      </c>
      <c r="H13" s="248">
        <v>1.5</v>
      </c>
      <c r="I13" s="235">
        <v>0</v>
      </c>
    </row>
    <row r="14" spans="1:9" x14ac:dyDescent="0.3">
      <c r="A14" s="14"/>
      <c r="B14" s="11" t="s">
        <v>36</v>
      </c>
      <c r="C14" s="255">
        <v>96.65921517478921</v>
      </c>
      <c r="D14" s="255">
        <v>3.3407848252108017</v>
      </c>
      <c r="E14" s="255" t="s">
        <v>850</v>
      </c>
      <c r="F14" s="255" t="s">
        <v>850</v>
      </c>
      <c r="G14" s="255" t="s">
        <v>850</v>
      </c>
      <c r="H14" s="248">
        <v>1.0773995230071702</v>
      </c>
      <c r="I14" s="235">
        <v>0.73848472789248032</v>
      </c>
    </row>
    <row r="15" spans="1:9" x14ac:dyDescent="0.3">
      <c r="A15" s="14"/>
      <c r="B15" s="11" t="s">
        <v>37</v>
      </c>
      <c r="C15" s="255">
        <v>83.091412542259945</v>
      </c>
      <c r="D15" s="255">
        <v>16.908587457740072</v>
      </c>
      <c r="E15" s="255" t="s">
        <v>850</v>
      </c>
      <c r="F15" s="255" t="s">
        <v>850</v>
      </c>
      <c r="G15" s="255" t="s">
        <v>850</v>
      </c>
      <c r="H15" s="248">
        <v>1</v>
      </c>
      <c r="I15" s="235">
        <v>1.6908587457740072</v>
      </c>
    </row>
    <row r="16" spans="1:9" x14ac:dyDescent="0.3">
      <c r="A16" s="15"/>
      <c r="B16" s="11" t="s">
        <v>38</v>
      </c>
      <c r="C16" s="255">
        <v>100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48">
        <v>1</v>
      </c>
      <c r="I16" s="235">
        <v>0</v>
      </c>
    </row>
    <row r="17" spans="1:9" x14ac:dyDescent="0.3">
      <c r="A17" s="44" t="s">
        <v>5</v>
      </c>
      <c r="B17" s="23" t="s">
        <v>6</v>
      </c>
      <c r="C17" s="260">
        <v>90.369259916083195</v>
      </c>
      <c r="D17" s="260">
        <v>9.6307400839168196</v>
      </c>
      <c r="E17" s="260" t="s">
        <v>850</v>
      </c>
      <c r="F17" s="260" t="s">
        <v>850</v>
      </c>
      <c r="G17" s="260" t="s">
        <v>850</v>
      </c>
      <c r="H17" s="251">
        <v>1</v>
      </c>
      <c r="I17" s="258">
        <v>0.963074008391682</v>
      </c>
    </row>
    <row r="18" spans="1:9" x14ac:dyDescent="0.3">
      <c r="A18" s="46"/>
      <c r="B18" s="23" t="s">
        <v>7</v>
      </c>
      <c r="C18" s="260">
        <v>93.964083376950825</v>
      </c>
      <c r="D18" s="260">
        <v>6.0359166230491628</v>
      </c>
      <c r="E18" s="260" t="s">
        <v>850</v>
      </c>
      <c r="F18" s="260" t="s">
        <v>850</v>
      </c>
      <c r="G18" s="260" t="s">
        <v>850</v>
      </c>
      <c r="H18" s="251">
        <v>1.0911088778320075</v>
      </c>
      <c r="I18" s="258">
        <v>0.92406542957032789</v>
      </c>
    </row>
    <row r="19" spans="1:9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1" t="s">
        <v>850</v>
      </c>
      <c r="I19" s="258" t="s">
        <v>850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92.094176841814388</v>
      </c>
      <c r="D21" s="255">
        <v>7.9058231581856084</v>
      </c>
      <c r="E21" s="255" t="s">
        <v>850</v>
      </c>
      <c r="F21" s="255" t="s">
        <v>850</v>
      </c>
      <c r="G21" s="255" t="s">
        <v>850</v>
      </c>
      <c r="H21" s="248">
        <v>1.0901650509695018</v>
      </c>
      <c r="I21" s="235">
        <v>0.82278771423376618</v>
      </c>
    </row>
    <row r="22" spans="1:9" x14ac:dyDescent="0.3">
      <c r="A22" s="14"/>
      <c r="B22" s="4" t="s">
        <v>11</v>
      </c>
      <c r="C22" s="255">
        <v>100</v>
      </c>
      <c r="D22" s="255" t="s">
        <v>850</v>
      </c>
      <c r="E22" s="255" t="s">
        <v>850</v>
      </c>
      <c r="F22" s="255" t="s">
        <v>850</v>
      </c>
      <c r="G22" s="255" t="s">
        <v>850</v>
      </c>
      <c r="H22" s="248">
        <v>1</v>
      </c>
      <c r="I22" s="235">
        <v>2.5</v>
      </c>
    </row>
    <row r="23" spans="1:9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48" t="s">
        <v>850</v>
      </c>
      <c r="I23" s="235" t="s">
        <v>850</v>
      </c>
    </row>
    <row r="24" spans="1:9" x14ac:dyDescent="0.3">
      <c r="A24" s="14"/>
      <c r="B24" s="4" t="s">
        <v>13</v>
      </c>
      <c r="C24" s="255">
        <v>100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48">
        <v>1</v>
      </c>
      <c r="I24" s="235">
        <v>0</v>
      </c>
    </row>
    <row r="25" spans="1:9" x14ac:dyDescent="0.3">
      <c r="A25" s="15"/>
      <c r="B25" s="4" t="s">
        <v>14</v>
      </c>
      <c r="C25" s="255">
        <v>100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48">
        <v>1</v>
      </c>
      <c r="I25" s="235">
        <v>0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1" t="s">
        <v>850</v>
      </c>
      <c r="I26" s="258" t="s">
        <v>850</v>
      </c>
    </row>
    <row r="27" spans="1:9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1" t="s">
        <v>850</v>
      </c>
      <c r="I27" s="258" t="s">
        <v>850</v>
      </c>
    </row>
    <row r="28" spans="1:9" x14ac:dyDescent="0.3">
      <c r="A28" s="46"/>
      <c r="B28" s="23" t="s">
        <v>459</v>
      </c>
      <c r="C28" s="260">
        <v>93.358088895462046</v>
      </c>
      <c r="D28" s="260">
        <v>6.6419111045379458</v>
      </c>
      <c r="E28" s="260" t="s">
        <v>850</v>
      </c>
      <c r="F28" s="260" t="s">
        <v>850</v>
      </c>
      <c r="G28" s="260" t="s">
        <v>850</v>
      </c>
      <c r="H28" s="251">
        <v>1.0757502718303915</v>
      </c>
      <c r="I28" s="258">
        <v>0.93064126945614944</v>
      </c>
    </row>
    <row r="29" spans="1:9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 t="s">
        <v>850</v>
      </c>
      <c r="I29" s="258" t="s">
        <v>850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850</v>
      </c>
      <c r="I31" s="235" t="s">
        <v>850</v>
      </c>
    </row>
    <row r="32" spans="1:9" x14ac:dyDescent="0.3">
      <c r="A32" s="14"/>
      <c r="B32" s="4" t="s">
        <v>19</v>
      </c>
      <c r="C32" s="255">
        <v>92.645071714314028</v>
      </c>
      <c r="D32" s="255">
        <v>7.3549282856859781</v>
      </c>
      <c r="E32" s="255" t="s">
        <v>850</v>
      </c>
      <c r="F32" s="255" t="s">
        <v>850</v>
      </c>
      <c r="G32" s="255" t="s">
        <v>850</v>
      </c>
      <c r="H32" s="248">
        <v>1.0838821550250946</v>
      </c>
      <c r="I32" s="235">
        <v>1.0305467340376138</v>
      </c>
    </row>
    <row r="33" spans="1:9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 t="s">
        <v>850</v>
      </c>
      <c r="I33" s="235" t="s">
        <v>850</v>
      </c>
    </row>
    <row r="34" spans="1:9" x14ac:dyDescent="0.3">
      <c r="A34" s="15"/>
      <c r="B34" s="4" t="s">
        <v>21</v>
      </c>
      <c r="C34" s="255">
        <v>100</v>
      </c>
      <c r="D34" s="255" t="s">
        <v>850</v>
      </c>
      <c r="E34" s="255" t="s">
        <v>850</v>
      </c>
      <c r="F34" s="255" t="s">
        <v>850</v>
      </c>
      <c r="G34" s="255" t="s">
        <v>850</v>
      </c>
      <c r="H34" s="248">
        <v>1</v>
      </c>
      <c r="I34" s="235">
        <v>0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>
        <v>100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1">
        <v>1</v>
      </c>
      <c r="I37" s="258">
        <v>0</v>
      </c>
    </row>
    <row r="38" spans="1:9" x14ac:dyDescent="0.3">
      <c r="A38" s="48"/>
      <c r="B38" s="23" t="s">
        <v>26</v>
      </c>
      <c r="C38" s="260">
        <v>100</v>
      </c>
      <c r="D38" s="260" t="s">
        <v>850</v>
      </c>
      <c r="E38" s="260" t="s">
        <v>850</v>
      </c>
      <c r="F38" s="260" t="s">
        <v>850</v>
      </c>
      <c r="G38" s="260" t="s">
        <v>850</v>
      </c>
      <c r="H38" s="251">
        <v>1</v>
      </c>
      <c r="I38" s="258">
        <v>0.6258549103164931</v>
      </c>
    </row>
    <row r="39" spans="1:9" x14ac:dyDescent="0.3">
      <c r="A39" s="48"/>
      <c r="B39" s="23" t="s">
        <v>27</v>
      </c>
      <c r="C39" s="260">
        <v>93.477998446066934</v>
      </c>
      <c r="D39" s="260">
        <v>6.5220015539330616</v>
      </c>
      <c r="E39" s="260" t="s">
        <v>850</v>
      </c>
      <c r="F39" s="260" t="s">
        <v>850</v>
      </c>
      <c r="G39" s="260" t="s">
        <v>850</v>
      </c>
      <c r="H39" s="251">
        <v>1.0733472436838261</v>
      </c>
      <c r="I39" s="258">
        <v>0.65220015539330634</v>
      </c>
    </row>
    <row r="40" spans="1:9" x14ac:dyDescent="0.3">
      <c r="A40" s="48"/>
      <c r="B40" s="23" t="s">
        <v>28</v>
      </c>
      <c r="C40" s="260">
        <v>88.134297575301801</v>
      </c>
      <c r="D40" s="260">
        <v>11.865702424698194</v>
      </c>
      <c r="E40" s="260" t="s">
        <v>850</v>
      </c>
      <c r="F40" s="260" t="s">
        <v>850</v>
      </c>
      <c r="G40" s="260" t="s">
        <v>850</v>
      </c>
      <c r="H40" s="251">
        <v>1.1362608101624754</v>
      </c>
      <c r="I40" s="258">
        <v>1.5786936740411726</v>
      </c>
    </row>
    <row r="41" spans="1:9" x14ac:dyDescent="0.3">
      <c r="A41" s="49"/>
      <c r="B41" s="23" t="s">
        <v>29</v>
      </c>
      <c r="C41" s="260">
        <v>100</v>
      </c>
      <c r="D41" s="260" t="s">
        <v>850</v>
      </c>
      <c r="E41" s="260" t="s">
        <v>850</v>
      </c>
      <c r="F41" s="260" t="s">
        <v>850</v>
      </c>
      <c r="G41" s="260" t="s">
        <v>850</v>
      </c>
      <c r="H41" s="251">
        <v>1</v>
      </c>
      <c r="I41" s="258">
        <v>0</v>
      </c>
    </row>
    <row r="42" spans="1:9" x14ac:dyDescent="0.3">
      <c r="A42" s="17" t="s">
        <v>30</v>
      </c>
      <c r="B42" s="4" t="s">
        <v>40</v>
      </c>
      <c r="C42" s="255">
        <v>94.526033717179644</v>
      </c>
      <c r="D42" s="255">
        <v>5.4739662828203572</v>
      </c>
      <c r="E42" s="255" t="s">
        <v>850</v>
      </c>
      <c r="F42" s="255" t="s">
        <v>850</v>
      </c>
      <c r="G42" s="255" t="s">
        <v>850</v>
      </c>
      <c r="H42" s="248">
        <v>1.1719442938909361</v>
      </c>
      <c r="I42" s="235">
        <v>0.54739662828203572</v>
      </c>
    </row>
    <row r="43" spans="1:9" x14ac:dyDescent="0.3">
      <c r="A43" s="17"/>
      <c r="B43" s="4" t="s">
        <v>31</v>
      </c>
      <c r="C43" s="255">
        <v>87.104926647993011</v>
      </c>
      <c r="D43" s="255">
        <v>12.895073352007003</v>
      </c>
      <c r="E43" s="255" t="s">
        <v>850</v>
      </c>
      <c r="F43" s="255" t="s">
        <v>850</v>
      </c>
      <c r="G43" s="255" t="s">
        <v>850</v>
      </c>
      <c r="H43" s="248">
        <v>1.1450196047408323</v>
      </c>
      <c r="I43" s="235">
        <v>1.9907357211617176</v>
      </c>
    </row>
    <row r="44" spans="1:9" x14ac:dyDescent="0.3">
      <c r="A44" s="17"/>
      <c r="B44" s="4" t="s">
        <v>41</v>
      </c>
      <c r="C44" s="255">
        <v>100</v>
      </c>
      <c r="D44" s="255" t="s">
        <v>850</v>
      </c>
      <c r="E44" s="255" t="s">
        <v>850</v>
      </c>
      <c r="F44" s="255" t="s">
        <v>850</v>
      </c>
      <c r="G44" s="255" t="s">
        <v>850</v>
      </c>
      <c r="H44" s="248">
        <v>1</v>
      </c>
      <c r="I44" s="235">
        <v>0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850</v>
      </c>
      <c r="I45" s="235" t="s">
        <v>850</v>
      </c>
    </row>
    <row r="46" spans="1:9" x14ac:dyDescent="0.3">
      <c r="A46" s="17"/>
      <c r="B46" s="4" t="s">
        <v>8</v>
      </c>
      <c r="C46" s="255">
        <v>92.184330019565309</v>
      </c>
      <c r="D46" s="255">
        <v>7.8156699804346967</v>
      </c>
      <c r="E46" s="255" t="s">
        <v>850</v>
      </c>
      <c r="F46" s="255" t="s">
        <v>850</v>
      </c>
      <c r="G46" s="255" t="s">
        <v>850</v>
      </c>
      <c r="H46" s="248">
        <v>1</v>
      </c>
      <c r="I46" s="235">
        <v>1.1886885810730881</v>
      </c>
    </row>
    <row r="47" spans="1:9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 t="s">
        <v>850</v>
      </c>
      <c r="F47" s="261" t="s">
        <v>850</v>
      </c>
      <c r="G47" s="261" t="s">
        <v>850</v>
      </c>
      <c r="H47" s="252" t="s">
        <v>850</v>
      </c>
      <c r="I47" s="243" t="s">
        <v>850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70C0"/>
  </sheetPr>
  <dimension ref="A1:I49"/>
  <sheetViews>
    <sheetView workbookViewId="0">
      <selection activeCell="J7" sqref="J7"/>
    </sheetView>
  </sheetViews>
  <sheetFormatPr defaultRowHeight="13.5" x14ac:dyDescent="0.3"/>
  <cols>
    <col min="1" max="1" width="9" style="59"/>
    <col min="2" max="2" width="13.625" style="59" bestFit="1" customWidth="1"/>
    <col min="3" max="3" width="8" style="59" bestFit="1" customWidth="1"/>
    <col min="4" max="4" width="7.375" style="59" bestFit="1" customWidth="1"/>
    <col min="5" max="6" width="11.375" style="59" bestFit="1" customWidth="1"/>
    <col min="7" max="7" width="6.375" style="59" bestFit="1" customWidth="1"/>
    <col min="8" max="8" width="10.625" style="59" bestFit="1" customWidth="1"/>
    <col min="9" max="9" width="7.75" style="59" bestFit="1" customWidth="1"/>
    <col min="10" max="10" width="16.25" style="59" customWidth="1"/>
    <col min="11" max="16384" width="9" style="59"/>
  </cols>
  <sheetData>
    <row r="1" spans="1:9" x14ac:dyDescent="0.3">
      <c r="A1" s="86" t="s">
        <v>364</v>
      </c>
    </row>
    <row r="2" spans="1:9" x14ac:dyDescent="0.3">
      <c r="A2" s="59" t="s">
        <v>425</v>
      </c>
    </row>
    <row r="3" spans="1:9" x14ac:dyDescent="0.3">
      <c r="I3" s="59" t="s">
        <v>185</v>
      </c>
    </row>
    <row r="4" spans="1:9" ht="14.25" thickBot="1" x14ac:dyDescent="0.35"/>
    <row r="5" spans="1:9" ht="14.25" thickBot="1" x14ac:dyDescent="0.35">
      <c r="A5" s="39" t="s">
        <v>43</v>
      </c>
      <c r="B5" s="40"/>
      <c r="C5" s="41" t="s">
        <v>843</v>
      </c>
      <c r="D5" s="41" t="s">
        <v>844</v>
      </c>
      <c r="E5" s="41" t="s">
        <v>182</v>
      </c>
      <c r="F5" s="41" t="s">
        <v>608</v>
      </c>
      <c r="G5" s="41" t="s">
        <v>183</v>
      </c>
      <c r="H5" s="41" t="s">
        <v>184</v>
      </c>
      <c r="I5" s="42" t="s">
        <v>79</v>
      </c>
    </row>
    <row r="6" spans="1:9" ht="15" thickTop="1" thickBot="1" x14ac:dyDescent="0.35">
      <c r="A6" s="43" t="s">
        <v>44</v>
      </c>
      <c r="B6" s="38"/>
      <c r="C6" s="259">
        <v>16.867092937397238</v>
      </c>
      <c r="D6" s="259">
        <v>72.624727794386715</v>
      </c>
      <c r="E6" s="259">
        <v>4.5312817152878218</v>
      </c>
      <c r="F6" s="259">
        <v>3.5804186857547875</v>
      </c>
      <c r="G6" s="259">
        <v>0.51866255440991538</v>
      </c>
      <c r="H6" s="259">
        <v>1.8778163127627985</v>
      </c>
      <c r="I6" s="266" t="s">
        <v>850</v>
      </c>
    </row>
    <row r="7" spans="1:9" ht="14.25" thickTop="1" x14ac:dyDescent="0.3">
      <c r="A7" s="14" t="s">
        <v>730</v>
      </c>
      <c r="B7" s="11" t="s">
        <v>728</v>
      </c>
      <c r="C7" s="254">
        <v>15.08580463071166</v>
      </c>
      <c r="D7" s="254">
        <v>75.043190607497493</v>
      </c>
      <c r="E7" s="254">
        <v>4.9111300043634882</v>
      </c>
      <c r="F7" s="254">
        <v>2.9561839839013202</v>
      </c>
      <c r="G7" s="254">
        <v>0.3914834371314711</v>
      </c>
      <c r="H7" s="254">
        <v>1.6122073363944405</v>
      </c>
      <c r="I7" s="267" t="s">
        <v>850</v>
      </c>
    </row>
    <row r="8" spans="1:9" x14ac:dyDescent="0.3">
      <c r="A8" s="15"/>
      <c r="B8" s="11" t="s">
        <v>729</v>
      </c>
      <c r="C8" s="255">
        <v>27.738315539448124</v>
      </c>
      <c r="D8" s="255">
        <v>57.864822001807752</v>
      </c>
      <c r="E8" s="255">
        <v>2.2130633280394783</v>
      </c>
      <c r="F8" s="255">
        <v>7.3901301032178939</v>
      </c>
      <c r="G8" s="255">
        <v>1.2948381398426825</v>
      </c>
      <c r="H8" s="255">
        <v>3.4988308876442296</v>
      </c>
      <c r="I8" s="268" t="s">
        <v>850</v>
      </c>
    </row>
    <row r="9" spans="1:9" x14ac:dyDescent="0.3">
      <c r="A9" s="44" t="s">
        <v>103</v>
      </c>
      <c r="B9" s="24" t="s">
        <v>104</v>
      </c>
      <c r="C9" s="260">
        <v>17.409994534093979</v>
      </c>
      <c r="D9" s="260">
        <v>73.841374205975697</v>
      </c>
      <c r="E9" s="260">
        <v>3.9136552139336347</v>
      </c>
      <c r="F9" s="260">
        <v>3.0655185698182414</v>
      </c>
      <c r="G9" s="260">
        <v>0.63771004972660539</v>
      </c>
      <c r="H9" s="260">
        <v>1.1317474264518408</v>
      </c>
      <c r="I9" s="269" t="s">
        <v>850</v>
      </c>
    </row>
    <row r="10" spans="1:9" x14ac:dyDescent="0.3">
      <c r="A10" s="45"/>
      <c r="B10" s="24" t="s">
        <v>105</v>
      </c>
      <c r="C10" s="260">
        <v>16.055627683140802</v>
      </c>
      <c r="D10" s="260">
        <v>70.80622828042867</v>
      </c>
      <c r="E10" s="260">
        <v>5.4544369408509787</v>
      </c>
      <c r="F10" s="260">
        <v>4.3500306302353025</v>
      </c>
      <c r="G10" s="260">
        <v>0.34072440384346225</v>
      </c>
      <c r="H10" s="260">
        <v>2.9929520615007563</v>
      </c>
      <c r="I10" s="269" t="s">
        <v>850</v>
      </c>
    </row>
    <row r="11" spans="1:9" x14ac:dyDescent="0.3">
      <c r="A11" s="14" t="s">
        <v>1</v>
      </c>
      <c r="B11" s="11" t="s">
        <v>2</v>
      </c>
      <c r="C11" s="264">
        <v>17.42223524793058</v>
      </c>
      <c r="D11" s="264">
        <v>70.938870593538624</v>
      </c>
      <c r="E11" s="264">
        <v>5.2665020328396706</v>
      </c>
      <c r="F11" s="264">
        <v>3.2179004700262404</v>
      </c>
      <c r="G11" s="264">
        <v>0.74383794220475785</v>
      </c>
      <c r="H11" s="264">
        <v>2.4106537134602299</v>
      </c>
      <c r="I11" s="270" t="s">
        <v>850</v>
      </c>
    </row>
    <row r="12" spans="1:9" x14ac:dyDescent="0.3">
      <c r="A12" s="15"/>
      <c r="B12" s="11" t="s">
        <v>3</v>
      </c>
      <c r="C12" s="264">
        <v>16.392942295532695</v>
      </c>
      <c r="D12" s="264">
        <v>74.064629345228951</v>
      </c>
      <c r="E12" s="264">
        <v>3.9033252816585358</v>
      </c>
      <c r="F12" s="264">
        <v>3.890047841043391</v>
      </c>
      <c r="G12" s="264">
        <v>0.3263387977275839</v>
      </c>
      <c r="H12" s="264">
        <v>1.4227164388087927</v>
      </c>
      <c r="I12" s="270" t="s">
        <v>850</v>
      </c>
    </row>
    <row r="13" spans="1:9" x14ac:dyDescent="0.3">
      <c r="A13" s="44" t="s">
        <v>4</v>
      </c>
      <c r="B13" s="24" t="s">
        <v>33</v>
      </c>
      <c r="C13" s="260" t="s">
        <v>850</v>
      </c>
      <c r="D13" s="260">
        <v>78.698788654195198</v>
      </c>
      <c r="E13" s="260">
        <v>6.5470479221282476</v>
      </c>
      <c r="F13" s="260">
        <v>10.427093088181964</v>
      </c>
      <c r="G13" s="260" t="s">
        <v>850</v>
      </c>
      <c r="H13" s="260">
        <v>4.3270703354945796</v>
      </c>
      <c r="I13" s="269" t="s">
        <v>850</v>
      </c>
    </row>
    <row r="14" spans="1:9" x14ac:dyDescent="0.3">
      <c r="A14" s="46"/>
      <c r="B14" s="24" t="s">
        <v>34</v>
      </c>
      <c r="C14" s="260">
        <v>5.4788231500624471</v>
      </c>
      <c r="D14" s="260">
        <v>65.17535932885994</v>
      </c>
      <c r="E14" s="260">
        <v>15.37808074944436</v>
      </c>
      <c r="F14" s="260">
        <v>1.2685665960884391</v>
      </c>
      <c r="G14" s="260">
        <v>1.7759016696014285</v>
      </c>
      <c r="H14" s="260">
        <v>10.923268505943325</v>
      </c>
      <c r="I14" s="269" t="s">
        <v>850</v>
      </c>
    </row>
    <row r="15" spans="1:9" x14ac:dyDescent="0.3">
      <c r="A15" s="46"/>
      <c r="B15" s="24" t="s">
        <v>35</v>
      </c>
      <c r="C15" s="260">
        <v>8.4832654029566115</v>
      </c>
      <c r="D15" s="260">
        <v>83.908839645237848</v>
      </c>
      <c r="E15" s="260">
        <v>6.1763176158718762</v>
      </c>
      <c r="F15" s="260" t="s">
        <v>850</v>
      </c>
      <c r="G15" s="260" t="s">
        <v>850</v>
      </c>
      <c r="H15" s="260">
        <v>1.4315773359336639</v>
      </c>
      <c r="I15" s="269" t="s">
        <v>850</v>
      </c>
    </row>
    <row r="16" spans="1:9" x14ac:dyDescent="0.3">
      <c r="A16" s="46"/>
      <c r="B16" s="24" t="s">
        <v>36</v>
      </c>
      <c r="C16" s="260">
        <v>15.739326775742569</v>
      </c>
      <c r="D16" s="260">
        <v>76.781860261423617</v>
      </c>
      <c r="E16" s="260">
        <v>3.4485565302918237</v>
      </c>
      <c r="F16" s="260">
        <v>2.7392929866272464</v>
      </c>
      <c r="G16" s="260">
        <v>1.2909634459148742</v>
      </c>
      <c r="H16" s="260" t="s">
        <v>850</v>
      </c>
      <c r="I16" s="269" t="s">
        <v>850</v>
      </c>
    </row>
    <row r="17" spans="1:9" x14ac:dyDescent="0.3">
      <c r="A17" s="46"/>
      <c r="B17" s="24" t="s">
        <v>37</v>
      </c>
      <c r="C17" s="260">
        <v>18.173168186140259</v>
      </c>
      <c r="D17" s="260">
        <v>71.08985056010701</v>
      </c>
      <c r="E17" s="260">
        <v>4.8690582220824572</v>
      </c>
      <c r="F17" s="260">
        <v>3.4484563548548834</v>
      </c>
      <c r="G17" s="260" t="s">
        <v>850</v>
      </c>
      <c r="H17" s="260">
        <v>2.4194666768155475</v>
      </c>
      <c r="I17" s="269" t="s">
        <v>850</v>
      </c>
    </row>
    <row r="18" spans="1:9" x14ac:dyDescent="0.3">
      <c r="A18" s="45"/>
      <c r="B18" s="24" t="s">
        <v>38</v>
      </c>
      <c r="C18" s="260">
        <v>21.80058406360887</v>
      </c>
      <c r="D18" s="260">
        <v>70.435603803284693</v>
      </c>
      <c r="E18" s="260">
        <v>2.2236098795956227</v>
      </c>
      <c r="F18" s="260">
        <v>4.6211159044897911</v>
      </c>
      <c r="G18" s="260">
        <v>0.42168345540292329</v>
      </c>
      <c r="H18" s="260">
        <v>0.49740289361828133</v>
      </c>
      <c r="I18" s="269" t="s">
        <v>850</v>
      </c>
    </row>
    <row r="19" spans="1:9" x14ac:dyDescent="0.3">
      <c r="A19" s="16" t="s">
        <v>5</v>
      </c>
      <c r="B19" s="4" t="s">
        <v>6</v>
      </c>
      <c r="C19" s="264">
        <v>23.428688721940407</v>
      </c>
      <c r="D19" s="264">
        <v>64.269742043981665</v>
      </c>
      <c r="E19" s="264">
        <v>3.3361377807223156</v>
      </c>
      <c r="F19" s="264">
        <v>5.2400867023364759</v>
      </c>
      <c r="G19" s="264">
        <v>1.1430939807803884</v>
      </c>
      <c r="H19" s="264">
        <v>2.5822507702390589</v>
      </c>
      <c r="I19" s="270" t="s">
        <v>850</v>
      </c>
    </row>
    <row r="20" spans="1:9" x14ac:dyDescent="0.3">
      <c r="A20" s="14"/>
      <c r="B20" s="4" t="s">
        <v>7</v>
      </c>
      <c r="C20" s="264">
        <v>14.683422013181378</v>
      </c>
      <c r="D20" s="264">
        <v>75.332988837944441</v>
      </c>
      <c r="E20" s="264">
        <v>5.1798205684718592</v>
      </c>
      <c r="F20" s="264">
        <v>2.8369020748683571</v>
      </c>
      <c r="G20" s="264">
        <v>0.28499001618089709</v>
      </c>
      <c r="H20" s="264">
        <v>1.6818764893530382</v>
      </c>
      <c r="I20" s="270" t="s">
        <v>850</v>
      </c>
    </row>
    <row r="21" spans="1:9" x14ac:dyDescent="0.3">
      <c r="A21" s="14"/>
      <c r="B21" s="4" t="s">
        <v>39</v>
      </c>
      <c r="C21" s="264">
        <v>6.225073815829969</v>
      </c>
      <c r="D21" s="264">
        <v>87.555406603971818</v>
      </c>
      <c r="E21" s="264">
        <v>1.6786847031786105</v>
      </c>
      <c r="F21" s="264">
        <v>4.5408348770195825</v>
      </c>
      <c r="G21" s="264" t="s">
        <v>850</v>
      </c>
      <c r="H21" s="264" t="s">
        <v>850</v>
      </c>
      <c r="I21" s="270" t="s">
        <v>850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70" t="s">
        <v>850</v>
      </c>
    </row>
    <row r="23" spans="1:9" x14ac:dyDescent="0.3">
      <c r="A23" s="44" t="s">
        <v>9</v>
      </c>
      <c r="B23" s="23" t="s">
        <v>10</v>
      </c>
      <c r="C23" s="260">
        <v>16.653335351851023</v>
      </c>
      <c r="D23" s="260">
        <v>72.405745006831154</v>
      </c>
      <c r="E23" s="260">
        <v>4.9108654270027756</v>
      </c>
      <c r="F23" s="260">
        <v>3.7310012396057197</v>
      </c>
      <c r="G23" s="260">
        <v>0.49482391241815643</v>
      </c>
      <c r="H23" s="260">
        <v>1.8042290622912132</v>
      </c>
      <c r="I23" s="269" t="s">
        <v>850</v>
      </c>
    </row>
    <row r="24" spans="1:9" x14ac:dyDescent="0.3">
      <c r="A24" s="46"/>
      <c r="B24" s="23" t="s">
        <v>11</v>
      </c>
      <c r="C24" s="260">
        <v>19.689895160328927</v>
      </c>
      <c r="D24" s="260">
        <v>71.259217771382623</v>
      </c>
      <c r="E24" s="260">
        <v>3.8676327719779597</v>
      </c>
      <c r="F24" s="260">
        <v>2.3969123635130334</v>
      </c>
      <c r="G24" s="260" t="s">
        <v>850</v>
      </c>
      <c r="H24" s="260">
        <v>2.7863419327974444</v>
      </c>
      <c r="I24" s="269" t="s">
        <v>850</v>
      </c>
    </row>
    <row r="25" spans="1:9" x14ac:dyDescent="0.3">
      <c r="A25" s="46"/>
      <c r="B25" s="23" t="s">
        <v>12</v>
      </c>
      <c r="C25" s="260">
        <v>12.413004510199434</v>
      </c>
      <c r="D25" s="260">
        <v>76.944788556749188</v>
      </c>
      <c r="E25" s="260">
        <v>3.7151234713397723</v>
      </c>
      <c r="F25" s="260">
        <v>3.7347660292395672</v>
      </c>
      <c r="G25" s="260">
        <v>1.8016002891211149</v>
      </c>
      <c r="H25" s="260">
        <v>1.3907171433509469</v>
      </c>
      <c r="I25" s="269" t="s">
        <v>850</v>
      </c>
    </row>
    <row r="26" spans="1:9" x14ac:dyDescent="0.3">
      <c r="A26" s="46"/>
      <c r="B26" s="23" t="s">
        <v>13</v>
      </c>
      <c r="C26" s="260">
        <v>17.836358817929376</v>
      </c>
      <c r="D26" s="260">
        <v>79.328522674796659</v>
      </c>
      <c r="E26" s="260" t="s">
        <v>850</v>
      </c>
      <c r="F26" s="260" t="s">
        <v>850</v>
      </c>
      <c r="G26" s="260" t="s">
        <v>850</v>
      </c>
      <c r="H26" s="260">
        <v>2.8351185072739535</v>
      </c>
      <c r="I26" s="269" t="s">
        <v>850</v>
      </c>
    </row>
    <row r="27" spans="1:9" x14ac:dyDescent="0.3">
      <c r="A27" s="45"/>
      <c r="B27" s="23" t="s">
        <v>14</v>
      </c>
      <c r="C27" s="260">
        <v>26.628026661608239</v>
      </c>
      <c r="D27" s="260">
        <v>57.239238865142781</v>
      </c>
      <c r="E27" s="260">
        <v>5.5740244914521684</v>
      </c>
      <c r="F27" s="260">
        <v>10.558709981796845</v>
      </c>
      <c r="G27" s="260" t="s">
        <v>850</v>
      </c>
      <c r="H27" s="260" t="s">
        <v>850</v>
      </c>
      <c r="I27" s="269" t="s">
        <v>850</v>
      </c>
    </row>
    <row r="28" spans="1:9" x14ac:dyDescent="0.3">
      <c r="A28" s="16" t="s">
        <v>15</v>
      </c>
      <c r="B28" s="4" t="s">
        <v>457</v>
      </c>
      <c r="C28" s="264">
        <v>17.352892458243375</v>
      </c>
      <c r="D28" s="264">
        <v>71.929323308907342</v>
      </c>
      <c r="E28" s="264">
        <v>3.8974080803836908</v>
      </c>
      <c r="F28" s="264">
        <v>3.6053777207063722</v>
      </c>
      <c r="G28" s="264">
        <v>0.73317020815865686</v>
      </c>
      <c r="H28" s="264">
        <v>2.4818282236005533</v>
      </c>
      <c r="I28" s="270" t="s">
        <v>850</v>
      </c>
    </row>
    <row r="29" spans="1:9" x14ac:dyDescent="0.3">
      <c r="A29" s="14"/>
      <c r="B29" s="4" t="s">
        <v>458</v>
      </c>
      <c r="C29" s="264">
        <v>20.922399804868714</v>
      </c>
      <c r="D29" s="264">
        <v>73.079148816572769</v>
      </c>
      <c r="E29" s="264">
        <v>2.0228441098761922</v>
      </c>
      <c r="F29" s="264">
        <v>3.4027743460497315</v>
      </c>
      <c r="G29" s="264">
        <v>0.28049714385078156</v>
      </c>
      <c r="H29" s="264">
        <v>0.29233577878189998</v>
      </c>
      <c r="I29" s="270" t="s">
        <v>850</v>
      </c>
    </row>
    <row r="30" spans="1:9" x14ac:dyDescent="0.3">
      <c r="A30" s="14"/>
      <c r="B30" s="4" t="s">
        <v>459</v>
      </c>
      <c r="C30" s="264">
        <v>13.228720181761881</v>
      </c>
      <c r="D30" s="264">
        <v>74.147418731529697</v>
      </c>
      <c r="E30" s="264">
        <v>5.8354322655884125</v>
      </c>
      <c r="F30" s="264">
        <v>3.328496003014342</v>
      </c>
      <c r="G30" s="264">
        <v>0.60597164831871042</v>
      </c>
      <c r="H30" s="264">
        <v>2.8539611697869387</v>
      </c>
      <c r="I30" s="270" t="s">
        <v>850</v>
      </c>
    </row>
    <row r="31" spans="1:9" x14ac:dyDescent="0.3">
      <c r="A31" s="14"/>
      <c r="B31" s="4" t="s">
        <v>460</v>
      </c>
      <c r="C31" s="264">
        <v>21.829507407786082</v>
      </c>
      <c r="D31" s="264">
        <v>36.895387533500845</v>
      </c>
      <c r="E31" s="264">
        <v>28.657447138232566</v>
      </c>
      <c r="F31" s="264">
        <v>12.617657920480518</v>
      </c>
      <c r="G31" s="264" t="s">
        <v>850</v>
      </c>
      <c r="H31" s="264" t="s">
        <v>850</v>
      </c>
      <c r="I31" s="270" t="s">
        <v>850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70" t="s">
        <v>850</v>
      </c>
    </row>
    <row r="33" spans="1:9" x14ac:dyDescent="0.3">
      <c r="A33" s="44" t="s">
        <v>17</v>
      </c>
      <c r="B33" s="23" t="s">
        <v>18</v>
      </c>
      <c r="C33" s="260">
        <v>10.857045402341045</v>
      </c>
      <c r="D33" s="260">
        <v>65.738106140565165</v>
      </c>
      <c r="E33" s="260">
        <v>10.877550323659223</v>
      </c>
      <c r="F33" s="260">
        <v>2.9422878364671656</v>
      </c>
      <c r="G33" s="260">
        <v>0.95191613742328685</v>
      </c>
      <c r="H33" s="260">
        <v>8.63309415954412</v>
      </c>
      <c r="I33" s="269" t="s">
        <v>850</v>
      </c>
    </row>
    <row r="34" spans="1:9" x14ac:dyDescent="0.3">
      <c r="A34" s="46"/>
      <c r="B34" s="23" t="s">
        <v>19</v>
      </c>
      <c r="C34" s="260">
        <v>18.41765993372514</v>
      </c>
      <c r="D34" s="260">
        <v>73.74918916329591</v>
      </c>
      <c r="E34" s="260">
        <v>3.5643901382681662</v>
      </c>
      <c r="F34" s="260">
        <v>3.4973838982605585</v>
      </c>
      <c r="G34" s="260">
        <v>0.3656929517522452</v>
      </c>
      <c r="H34" s="260">
        <v>0.40568391469795118</v>
      </c>
      <c r="I34" s="269" t="s">
        <v>850</v>
      </c>
    </row>
    <row r="35" spans="1:9" x14ac:dyDescent="0.3">
      <c r="A35" s="46"/>
      <c r="B35" s="23" t="s">
        <v>20</v>
      </c>
      <c r="C35" s="260">
        <v>18.927776386182533</v>
      </c>
      <c r="D35" s="260">
        <v>72.291709219033351</v>
      </c>
      <c r="E35" s="260">
        <v>2.2718305217500019</v>
      </c>
      <c r="F35" s="260">
        <v>5.8939253527391244</v>
      </c>
      <c r="G35" s="260">
        <v>0.40983901353022378</v>
      </c>
      <c r="H35" s="260">
        <v>0.20491950676511189</v>
      </c>
      <c r="I35" s="269" t="s">
        <v>850</v>
      </c>
    </row>
    <row r="36" spans="1:9" x14ac:dyDescent="0.3">
      <c r="A36" s="45"/>
      <c r="B36" s="23" t="s">
        <v>21</v>
      </c>
      <c r="C36" s="260">
        <v>12.017886783829551</v>
      </c>
      <c r="D36" s="260">
        <v>77.463682049025422</v>
      </c>
      <c r="E36" s="260">
        <v>4.3349774205490341</v>
      </c>
      <c r="F36" s="260">
        <v>1.1460942192730443</v>
      </c>
      <c r="G36" s="260">
        <v>1.1298050409834608</v>
      </c>
      <c r="H36" s="260">
        <v>3.9075544863394747</v>
      </c>
      <c r="I36" s="269" t="s">
        <v>850</v>
      </c>
    </row>
    <row r="37" spans="1:9" x14ac:dyDescent="0.3">
      <c r="A37" s="51" t="s">
        <v>22</v>
      </c>
      <c r="B37" s="4" t="s">
        <v>23</v>
      </c>
      <c r="C37" s="264">
        <v>30.256821276360807</v>
      </c>
      <c r="D37" s="264">
        <v>55.799328448773188</v>
      </c>
      <c r="E37" s="264">
        <v>2.1566653848775639</v>
      </c>
      <c r="F37" s="264">
        <v>10.708852197549673</v>
      </c>
      <c r="G37" s="264" t="s">
        <v>850</v>
      </c>
      <c r="H37" s="264">
        <v>1.0783326924387819</v>
      </c>
      <c r="I37" s="270" t="s">
        <v>850</v>
      </c>
    </row>
    <row r="38" spans="1:9" x14ac:dyDescent="0.3">
      <c r="A38" s="17"/>
      <c r="B38" s="4" t="s">
        <v>24</v>
      </c>
      <c r="C38" s="264">
        <v>21.872317478057727</v>
      </c>
      <c r="D38" s="264">
        <v>72.983839566143857</v>
      </c>
      <c r="E38" s="264" t="s">
        <v>850</v>
      </c>
      <c r="F38" s="264">
        <v>3.6671146680388489</v>
      </c>
      <c r="G38" s="264">
        <v>1.4767282877595267</v>
      </c>
      <c r="H38" s="264" t="s">
        <v>850</v>
      </c>
      <c r="I38" s="270" t="s">
        <v>850</v>
      </c>
    </row>
    <row r="39" spans="1:9" x14ac:dyDescent="0.3">
      <c r="A39" s="17"/>
      <c r="B39" s="4" t="s">
        <v>25</v>
      </c>
      <c r="C39" s="264">
        <v>13.040124557778306</v>
      </c>
      <c r="D39" s="264">
        <v>76.83131105251482</v>
      </c>
      <c r="E39" s="264">
        <v>1.662725042136457</v>
      </c>
      <c r="F39" s="264">
        <v>7.3198021808873159</v>
      </c>
      <c r="G39" s="264" t="s">
        <v>850</v>
      </c>
      <c r="H39" s="264">
        <v>1.1460371666831168</v>
      </c>
      <c r="I39" s="270" t="s">
        <v>850</v>
      </c>
    </row>
    <row r="40" spans="1:9" x14ac:dyDescent="0.3">
      <c r="A40" s="17"/>
      <c r="B40" s="4" t="s">
        <v>26</v>
      </c>
      <c r="C40" s="264">
        <v>18.394920000189799</v>
      </c>
      <c r="D40" s="264">
        <v>69.883869226610898</v>
      </c>
      <c r="E40" s="264">
        <v>5.1168878512556395</v>
      </c>
      <c r="F40" s="264">
        <v>3.8920613274479154</v>
      </c>
      <c r="G40" s="264">
        <v>0.68121645851713575</v>
      </c>
      <c r="H40" s="264">
        <v>2.031045135978617</v>
      </c>
      <c r="I40" s="270" t="s">
        <v>850</v>
      </c>
    </row>
    <row r="41" spans="1:9" x14ac:dyDescent="0.3">
      <c r="A41" s="17"/>
      <c r="B41" s="4" t="s">
        <v>27</v>
      </c>
      <c r="C41" s="264">
        <v>12.519786147492571</v>
      </c>
      <c r="D41" s="264">
        <v>77.237878320704951</v>
      </c>
      <c r="E41" s="264">
        <v>6.6142586580599456</v>
      </c>
      <c r="F41" s="264">
        <v>1.371732400314416</v>
      </c>
      <c r="G41" s="264" t="s">
        <v>850</v>
      </c>
      <c r="H41" s="264">
        <v>2.2563444734281561</v>
      </c>
      <c r="I41" s="270" t="s">
        <v>850</v>
      </c>
    </row>
    <row r="42" spans="1:9" x14ac:dyDescent="0.3">
      <c r="A42" s="17"/>
      <c r="B42" s="4" t="s">
        <v>28</v>
      </c>
      <c r="C42" s="264">
        <v>14.284498232581912</v>
      </c>
      <c r="D42" s="264">
        <v>74.803575429411751</v>
      </c>
      <c r="E42" s="264">
        <v>6.1863652672989753</v>
      </c>
      <c r="F42" s="264">
        <v>1.6385535759812662</v>
      </c>
      <c r="G42" s="264">
        <v>0.51911767269826414</v>
      </c>
      <c r="H42" s="264">
        <v>2.5678898220279271</v>
      </c>
      <c r="I42" s="270" t="s">
        <v>850</v>
      </c>
    </row>
    <row r="43" spans="1:9" x14ac:dyDescent="0.3">
      <c r="A43" s="52"/>
      <c r="B43" s="4" t="s">
        <v>29</v>
      </c>
      <c r="C43" s="264">
        <v>22.341477257446194</v>
      </c>
      <c r="D43" s="264">
        <v>67.56982777034591</v>
      </c>
      <c r="E43" s="264">
        <v>5.9676172051558769</v>
      </c>
      <c r="F43" s="264" t="s">
        <v>850</v>
      </c>
      <c r="G43" s="264" t="s">
        <v>850</v>
      </c>
      <c r="H43" s="264">
        <v>4.121077767052026</v>
      </c>
      <c r="I43" s="270" t="s">
        <v>850</v>
      </c>
    </row>
    <row r="44" spans="1:9" x14ac:dyDescent="0.3">
      <c r="A44" s="48" t="s">
        <v>30</v>
      </c>
      <c r="B44" s="23" t="s">
        <v>40</v>
      </c>
      <c r="C44" s="260">
        <v>9.5687846799118095</v>
      </c>
      <c r="D44" s="260">
        <v>76.704171887324378</v>
      </c>
      <c r="E44" s="260">
        <v>5.2327058629081868</v>
      </c>
      <c r="F44" s="260">
        <v>4.4714090014240666</v>
      </c>
      <c r="G44" s="260">
        <v>1.0865477910741466</v>
      </c>
      <c r="H44" s="260">
        <v>2.936380777357392</v>
      </c>
      <c r="I44" s="269" t="s">
        <v>850</v>
      </c>
    </row>
    <row r="45" spans="1:9" x14ac:dyDescent="0.3">
      <c r="A45" s="48"/>
      <c r="B45" s="23" t="s">
        <v>31</v>
      </c>
      <c r="C45" s="260">
        <v>14.042422068116862</v>
      </c>
      <c r="D45" s="260">
        <v>76.573473204349213</v>
      </c>
      <c r="E45" s="260">
        <v>8.0008129584544854</v>
      </c>
      <c r="F45" s="260" t="s">
        <v>850</v>
      </c>
      <c r="G45" s="260" t="s">
        <v>850</v>
      </c>
      <c r="H45" s="260">
        <v>1.3832917690794961</v>
      </c>
      <c r="I45" s="269" t="s">
        <v>850</v>
      </c>
    </row>
    <row r="46" spans="1:9" x14ac:dyDescent="0.3">
      <c r="A46" s="48"/>
      <c r="B46" s="23" t="s">
        <v>41</v>
      </c>
      <c r="C46" s="260">
        <v>9.2703545076804854</v>
      </c>
      <c r="D46" s="260">
        <v>80.019214627818897</v>
      </c>
      <c r="E46" s="260">
        <v>5.8883681207535341</v>
      </c>
      <c r="F46" s="260">
        <v>2.8760884463356002</v>
      </c>
      <c r="G46" s="260">
        <v>0.71454910665398041</v>
      </c>
      <c r="H46" s="260">
        <v>1.2314251907575862</v>
      </c>
      <c r="I46" s="269" t="s">
        <v>850</v>
      </c>
    </row>
    <row r="47" spans="1:9" x14ac:dyDescent="0.3">
      <c r="A47" s="48"/>
      <c r="B47" s="23" t="s">
        <v>42</v>
      </c>
      <c r="C47" s="260">
        <v>34.751650878658062</v>
      </c>
      <c r="D47" s="260">
        <v>59.457648721678865</v>
      </c>
      <c r="E47" s="260">
        <v>1.9302334665543555</v>
      </c>
      <c r="F47" s="260" t="s">
        <v>850</v>
      </c>
      <c r="G47" s="260">
        <v>3.8604669331087109</v>
      </c>
      <c r="H47" s="260" t="s">
        <v>850</v>
      </c>
      <c r="I47" s="269" t="s">
        <v>850</v>
      </c>
    </row>
    <row r="48" spans="1:9" x14ac:dyDescent="0.3">
      <c r="A48" s="48"/>
      <c r="B48" s="23" t="s">
        <v>8</v>
      </c>
      <c r="C48" s="260">
        <v>19.244209734570777</v>
      </c>
      <c r="D48" s="260">
        <v>72.123351271225744</v>
      </c>
      <c r="E48" s="260">
        <v>3.6250636093937398</v>
      </c>
      <c r="F48" s="260">
        <v>3.6863032771592086</v>
      </c>
      <c r="G48" s="260">
        <v>0.25367752162812257</v>
      </c>
      <c r="H48" s="260">
        <v>1.0673945860224574</v>
      </c>
      <c r="I48" s="269" t="s">
        <v>850</v>
      </c>
    </row>
    <row r="49" spans="1:9" ht="14.25" thickBot="1" x14ac:dyDescent="0.35">
      <c r="A49" s="55"/>
      <c r="B49" s="56" t="s">
        <v>32</v>
      </c>
      <c r="C49" s="265">
        <v>19.567035489419979</v>
      </c>
      <c r="D49" s="265">
        <v>69.163615488385545</v>
      </c>
      <c r="E49" s="265">
        <v>3.6266767514260012</v>
      </c>
      <c r="F49" s="265">
        <v>4.6502911034633945</v>
      </c>
      <c r="G49" s="265">
        <v>0.49213802554767122</v>
      </c>
      <c r="H49" s="265">
        <v>2.5002431417574056</v>
      </c>
      <c r="I49" s="271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0070C0"/>
  </sheetPr>
  <dimension ref="A1:G49"/>
  <sheetViews>
    <sheetView workbookViewId="0">
      <selection activeCell="C6" sqref="C6:D6"/>
    </sheetView>
  </sheetViews>
  <sheetFormatPr defaultRowHeight="13.5" x14ac:dyDescent="0.3"/>
  <cols>
    <col min="1" max="1" width="9" style="59"/>
    <col min="2" max="2" width="13.625" style="59" bestFit="1" customWidth="1"/>
    <col min="3" max="4" width="10.25" style="59" bestFit="1" customWidth="1"/>
    <col min="5" max="5" width="4.75" style="59" bestFit="1" customWidth="1"/>
    <col min="6" max="7" width="8.625" style="59" bestFit="1" customWidth="1"/>
    <col min="8" max="16384" width="9" style="59"/>
  </cols>
  <sheetData>
    <row r="1" spans="1:7" x14ac:dyDescent="0.3">
      <c r="A1" s="86" t="s">
        <v>364</v>
      </c>
    </row>
    <row r="2" spans="1:7" x14ac:dyDescent="0.3">
      <c r="A2" s="59" t="s">
        <v>503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467</v>
      </c>
      <c r="D5" s="41" t="s">
        <v>468</v>
      </c>
      <c r="E5" s="41" t="s">
        <v>133</v>
      </c>
      <c r="F5" s="41" t="s">
        <v>469</v>
      </c>
      <c r="G5" s="42" t="s">
        <v>470</v>
      </c>
    </row>
    <row r="6" spans="1:7" ht="15" thickTop="1" thickBot="1" x14ac:dyDescent="0.35">
      <c r="A6" s="43" t="s">
        <v>44</v>
      </c>
      <c r="B6" s="38"/>
      <c r="C6" s="259">
        <v>0.98770854847584688</v>
      </c>
      <c r="D6" s="259">
        <v>5.0842592152258268</v>
      </c>
      <c r="E6" s="259">
        <v>32.919817325314199</v>
      </c>
      <c r="F6" s="259">
        <v>49.352322346471361</v>
      </c>
      <c r="G6" s="266">
        <v>11.655892564512106</v>
      </c>
    </row>
    <row r="7" spans="1:7" ht="14.25" thickTop="1" x14ac:dyDescent="0.3">
      <c r="A7" s="14" t="s">
        <v>730</v>
      </c>
      <c r="B7" s="11" t="s">
        <v>728</v>
      </c>
      <c r="C7" s="254">
        <v>0.95917723679231792</v>
      </c>
      <c r="D7" s="254">
        <v>5.4461208511460111</v>
      </c>
      <c r="E7" s="254">
        <v>34.133697266393405</v>
      </c>
      <c r="F7" s="254">
        <v>49.642885561357389</v>
      </c>
      <c r="G7" s="267">
        <v>9.8181190843110144</v>
      </c>
    </row>
    <row r="8" spans="1:7" x14ac:dyDescent="0.3">
      <c r="A8" s="15"/>
      <c r="B8" s="11" t="s">
        <v>729</v>
      </c>
      <c r="C8" s="255">
        <v>1.1618354650878613</v>
      </c>
      <c r="D8" s="255">
        <v>2.8758135748064242</v>
      </c>
      <c r="E8" s="255">
        <v>25.511494370459953</v>
      </c>
      <c r="F8" s="255">
        <v>47.579011772808386</v>
      </c>
      <c r="G8" s="268">
        <v>22.871844816837474</v>
      </c>
    </row>
    <row r="9" spans="1:7" x14ac:dyDescent="0.3">
      <c r="A9" s="44" t="s">
        <v>103</v>
      </c>
      <c r="B9" s="24" t="s">
        <v>104</v>
      </c>
      <c r="C9" s="260">
        <v>1.2529875391284639</v>
      </c>
      <c r="D9" s="260">
        <v>5.1596854143214612</v>
      </c>
      <c r="E9" s="260">
        <v>33.96277996891142</v>
      </c>
      <c r="F9" s="260">
        <v>46.824327201325652</v>
      </c>
      <c r="G9" s="269">
        <v>12.800219876313035</v>
      </c>
    </row>
    <row r="10" spans="1:7" x14ac:dyDescent="0.3">
      <c r="A10" s="45"/>
      <c r="B10" s="24" t="s">
        <v>105</v>
      </c>
      <c r="C10" s="260">
        <v>0.59120081133032887</v>
      </c>
      <c r="D10" s="260">
        <v>4.9715210317334142</v>
      </c>
      <c r="E10" s="260">
        <v>31.360919816232983</v>
      </c>
      <c r="F10" s="260">
        <v>53.1308712321215</v>
      </c>
      <c r="G10" s="269">
        <v>9.9454871085816521</v>
      </c>
    </row>
    <row r="11" spans="1:7" x14ac:dyDescent="0.3">
      <c r="A11" s="14" t="s">
        <v>1</v>
      </c>
      <c r="B11" s="11" t="s">
        <v>2</v>
      </c>
      <c r="C11" s="264">
        <v>1.2131670920920667</v>
      </c>
      <c r="D11" s="264">
        <v>5.9433982583100429</v>
      </c>
      <c r="E11" s="264">
        <v>30.982405184196967</v>
      </c>
      <c r="F11" s="264">
        <v>51.0603794698077</v>
      </c>
      <c r="G11" s="270">
        <v>10.800649995593314</v>
      </c>
    </row>
    <row r="12" spans="1:7" x14ac:dyDescent="0.3">
      <c r="A12" s="15"/>
      <c r="B12" s="11" t="s">
        <v>3</v>
      </c>
      <c r="C12" s="264">
        <v>0.7951429465731038</v>
      </c>
      <c r="D12" s="264">
        <v>4.3504629957697452</v>
      </c>
      <c r="E12" s="264">
        <v>34.574573579408813</v>
      </c>
      <c r="F12" s="264">
        <v>47.893459698093288</v>
      </c>
      <c r="G12" s="270">
        <v>12.386360780154785</v>
      </c>
    </row>
    <row r="13" spans="1:7" x14ac:dyDescent="0.3">
      <c r="A13" s="44" t="s">
        <v>4</v>
      </c>
      <c r="B13" s="24" t="s">
        <v>33</v>
      </c>
      <c r="C13" s="260" t="s">
        <v>850</v>
      </c>
      <c r="D13" s="260">
        <v>8.9984000407185327</v>
      </c>
      <c r="E13" s="260">
        <v>39.632151758909963</v>
      </c>
      <c r="F13" s="260">
        <v>44.822400278243251</v>
      </c>
      <c r="G13" s="269">
        <v>6.5470479221282476</v>
      </c>
    </row>
    <row r="14" spans="1:7" x14ac:dyDescent="0.3">
      <c r="A14" s="46"/>
      <c r="B14" s="24" t="s">
        <v>34</v>
      </c>
      <c r="C14" s="260" t="s">
        <v>850</v>
      </c>
      <c r="D14" s="260">
        <v>5.6091276176285643</v>
      </c>
      <c r="E14" s="260">
        <v>19.141361523419022</v>
      </c>
      <c r="F14" s="260">
        <v>60.566132606894996</v>
      </c>
      <c r="G14" s="269">
        <v>14.683378252057357</v>
      </c>
    </row>
    <row r="15" spans="1:7" x14ac:dyDescent="0.3">
      <c r="A15" s="46"/>
      <c r="B15" s="24" t="s">
        <v>35</v>
      </c>
      <c r="C15" s="260" t="s">
        <v>850</v>
      </c>
      <c r="D15" s="260">
        <v>8.5909000345780058</v>
      </c>
      <c r="E15" s="260">
        <v>40.32776097858217</v>
      </c>
      <c r="F15" s="260">
        <v>44.067889099527278</v>
      </c>
      <c r="G15" s="269">
        <v>7.0134498873125848</v>
      </c>
    </row>
    <row r="16" spans="1:7" x14ac:dyDescent="0.3">
      <c r="A16" s="46"/>
      <c r="B16" s="24" t="s">
        <v>36</v>
      </c>
      <c r="C16" s="260">
        <v>0.62983613094556201</v>
      </c>
      <c r="D16" s="260">
        <v>4.5010573793794393</v>
      </c>
      <c r="E16" s="260">
        <v>40.255741041070017</v>
      </c>
      <c r="F16" s="260">
        <v>49.644087900907316</v>
      </c>
      <c r="G16" s="269">
        <v>4.969277547697879</v>
      </c>
    </row>
    <row r="17" spans="1:7" x14ac:dyDescent="0.3">
      <c r="A17" s="46"/>
      <c r="B17" s="24" t="s">
        <v>37</v>
      </c>
      <c r="C17" s="260">
        <v>1.3652489027968029</v>
      </c>
      <c r="D17" s="260">
        <v>7.3629308526430934</v>
      </c>
      <c r="E17" s="260">
        <v>35.403868384624474</v>
      </c>
      <c r="F17" s="260">
        <v>47.829794156353564</v>
      </c>
      <c r="G17" s="269">
        <v>8.0381577035822538</v>
      </c>
    </row>
    <row r="18" spans="1:7" x14ac:dyDescent="0.3">
      <c r="A18" s="45"/>
      <c r="B18" s="24" t="s">
        <v>38</v>
      </c>
      <c r="C18" s="260">
        <v>1.3966425435743168</v>
      </c>
      <c r="D18" s="260">
        <v>3.0249276673672538</v>
      </c>
      <c r="E18" s="260">
        <v>29.615581645951561</v>
      </c>
      <c r="F18" s="260">
        <v>49.391414722136261</v>
      </c>
      <c r="G18" s="269">
        <v>16.571433420970674</v>
      </c>
    </row>
    <row r="19" spans="1:7" x14ac:dyDescent="0.3">
      <c r="A19" s="16" t="s">
        <v>5</v>
      </c>
      <c r="B19" s="4" t="s">
        <v>6</v>
      </c>
      <c r="C19" s="264">
        <v>0.4106240438147189</v>
      </c>
      <c r="D19" s="264">
        <v>2.4360084867968275</v>
      </c>
      <c r="E19" s="264">
        <v>23.765528129256438</v>
      </c>
      <c r="F19" s="264">
        <v>59.33529386478537</v>
      </c>
      <c r="G19" s="270">
        <v>14.052545475346973</v>
      </c>
    </row>
    <row r="20" spans="1:7" x14ac:dyDescent="0.3">
      <c r="A20" s="14"/>
      <c r="B20" s="4" t="s">
        <v>7</v>
      </c>
      <c r="C20" s="264">
        <v>1.1268208806047653</v>
      </c>
      <c r="D20" s="264">
        <v>6.1147308991651537</v>
      </c>
      <c r="E20" s="264">
        <v>36.009844103108222</v>
      </c>
      <c r="F20" s="264">
        <v>46.084515821054836</v>
      </c>
      <c r="G20" s="270">
        <v>10.66408829606708</v>
      </c>
    </row>
    <row r="21" spans="1:7" x14ac:dyDescent="0.3">
      <c r="A21" s="14"/>
      <c r="B21" s="4" t="s">
        <v>39</v>
      </c>
      <c r="C21" s="264">
        <v>2.9349375822306523</v>
      </c>
      <c r="D21" s="264">
        <v>6.5302870162080922</v>
      </c>
      <c r="E21" s="264">
        <v>46.935510866253431</v>
      </c>
      <c r="F21" s="264">
        <v>32.120512327990362</v>
      </c>
      <c r="G21" s="270">
        <v>11.478752207317442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70" t="s">
        <v>850</v>
      </c>
    </row>
    <row r="23" spans="1:7" x14ac:dyDescent="0.3">
      <c r="A23" s="44" t="s">
        <v>9</v>
      </c>
      <c r="B23" s="23" t="s">
        <v>10</v>
      </c>
      <c r="C23" s="260">
        <v>0.72597025737213683</v>
      </c>
      <c r="D23" s="260">
        <v>5.1439881902194999</v>
      </c>
      <c r="E23" s="260">
        <v>35.906858013184632</v>
      </c>
      <c r="F23" s="260">
        <v>48.668592604231712</v>
      </c>
      <c r="G23" s="269">
        <v>9.554590934992067</v>
      </c>
    </row>
    <row r="24" spans="1:7" x14ac:dyDescent="0.3">
      <c r="A24" s="46"/>
      <c r="B24" s="23" t="s">
        <v>11</v>
      </c>
      <c r="C24" s="260" t="s">
        <v>850</v>
      </c>
      <c r="D24" s="260">
        <v>3.8145040782309882</v>
      </c>
      <c r="E24" s="260">
        <v>24.812404847512635</v>
      </c>
      <c r="F24" s="260">
        <v>54.795413305646385</v>
      </c>
      <c r="G24" s="269">
        <v>16.577677768610005</v>
      </c>
    </row>
    <row r="25" spans="1:7" x14ac:dyDescent="0.3">
      <c r="A25" s="46"/>
      <c r="B25" s="23" t="s">
        <v>12</v>
      </c>
      <c r="C25" s="260">
        <v>2.9706357629627416</v>
      </c>
      <c r="D25" s="260">
        <v>8.8040656903528127</v>
      </c>
      <c r="E25" s="260">
        <v>30.547279746966833</v>
      </c>
      <c r="F25" s="260">
        <v>38.165610107515647</v>
      </c>
      <c r="G25" s="269">
        <v>19.512408692201994</v>
      </c>
    </row>
    <row r="26" spans="1:7" x14ac:dyDescent="0.3">
      <c r="A26" s="46"/>
      <c r="B26" s="23" t="s">
        <v>13</v>
      </c>
      <c r="C26" s="260" t="s">
        <v>850</v>
      </c>
      <c r="D26" s="260">
        <v>2.2059297519303427</v>
      </c>
      <c r="E26" s="260">
        <v>13.997495024913073</v>
      </c>
      <c r="F26" s="260">
        <v>70.135594648281085</v>
      </c>
      <c r="G26" s="269">
        <v>13.660980574875483</v>
      </c>
    </row>
    <row r="27" spans="1:7" x14ac:dyDescent="0.3">
      <c r="A27" s="45"/>
      <c r="B27" s="23" t="s">
        <v>14</v>
      </c>
      <c r="C27" s="260">
        <v>10.473541736437749</v>
      </c>
      <c r="D27" s="260" t="s">
        <v>850</v>
      </c>
      <c r="E27" s="260">
        <v>6.0176659485650665</v>
      </c>
      <c r="F27" s="260">
        <v>51.386693796202351</v>
      </c>
      <c r="G27" s="269">
        <v>32.122098518794857</v>
      </c>
    </row>
    <row r="28" spans="1:7" x14ac:dyDescent="0.3">
      <c r="A28" s="16" t="s">
        <v>15</v>
      </c>
      <c r="B28" s="4" t="s">
        <v>457</v>
      </c>
      <c r="C28" s="264">
        <v>1.4326608833787167</v>
      </c>
      <c r="D28" s="264">
        <v>4.3446456302689604</v>
      </c>
      <c r="E28" s="264">
        <v>34.658833438361988</v>
      </c>
      <c r="F28" s="264">
        <v>43.518504491296831</v>
      </c>
      <c r="G28" s="270">
        <v>16.045355556693679</v>
      </c>
    </row>
    <row r="29" spans="1:7" x14ac:dyDescent="0.3">
      <c r="A29" s="14"/>
      <c r="B29" s="4" t="s">
        <v>458</v>
      </c>
      <c r="C29" s="264">
        <v>1.1723956612883031</v>
      </c>
      <c r="D29" s="264">
        <v>6.3458318166095182</v>
      </c>
      <c r="E29" s="264">
        <v>29.795496824115659</v>
      </c>
      <c r="F29" s="264">
        <v>49.126600922779531</v>
      </c>
      <c r="G29" s="270">
        <v>13.559674775207085</v>
      </c>
    </row>
    <row r="30" spans="1:7" x14ac:dyDescent="0.3">
      <c r="A30" s="14"/>
      <c r="B30" s="4" t="s">
        <v>459</v>
      </c>
      <c r="C30" s="264">
        <v>0.63624260193048876</v>
      </c>
      <c r="D30" s="264">
        <v>4.726287355450328</v>
      </c>
      <c r="E30" s="264">
        <v>34.992924811884741</v>
      </c>
      <c r="F30" s="264">
        <v>51.510640795231581</v>
      </c>
      <c r="G30" s="270">
        <v>8.1339044355027585</v>
      </c>
    </row>
    <row r="31" spans="1:7" x14ac:dyDescent="0.3">
      <c r="A31" s="14"/>
      <c r="B31" s="4" t="s">
        <v>460</v>
      </c>
      <c r="C31" s="264" t="s">
        <v>850</v>
      </c>
      <c r="D31" s="264" t="s">
        <v>850</v>
      </c>
      <c r="E31" s="264">
        <v>18.26552865370946</v>
      </c>
      <c r="F31" s="264">
        <v>80.038559592216657</v>
      </c>
      <c r="G31" s="270">
        <v>1.6959117540738957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70" t="s">
        <v>850</v>
      </c>
    </row>
    <row r="33" spans="1:7" x14ac:dyDescent="0.3">
      <c r="A33" s="44" t="s">
        <v>17</v>
      </c>
      <c r="B33" s="23" t="s">
        <v>18</v>
      </c>
      <c r="C33" s="260">
        <v>0.63180736763292855</v>
      </c>
      <c r="D33" s="260">
        <v>4.9589326441033048</v>
      </c>
      <c r="E33" s="260">
        <v>29.779800674507872</v>
      </c>
      <c r="F33" s="260">
        <v>53.019694218897818</v>
      </c>
      <c r="G33" s="269">
        <v>11.609765094858089</v>
      </c>
    </row>
    <row r="34" spans="1:7" x14ac:dyDescent="0.3">
      <c r="A34" s="46"/>
      <c r="B34" s="23" t="s">
        <v>19</v>
      </c>
      <c r="C34" s="260">
        <v>0.74954469054246919</v>
      </c>
      <c r="D34" s="260">
        <v>5.8277915530591482</v>
      </c>
      <c r="E34" s="260">
        <v>34.242280291721841</v>
      </c>
      <c r="F34" s="260">
        <v>49.678945552896401</v>
      </c>
      <c r="G34" s="269">
        <v>9.5014379117800338</v>
      </c>
    </row>
    <row r="35" spans="1:7" x14ac:dyDescent="0.3">
      <c r="A35" s="46"/>
      <c r="B35" s="23" t="s">
        <v>20</v>
      </c>
      <c r="C35" s="260">
        <v>2.9138562824358956</v>
      </c>
      <c r="D35" s="260">
        <v>3.4985863155342627</v>
      </c>
      <c r="E35" s="260">
        <v>29.30821714873775</v>
      </c>
      <c r="F35" s="260">
        <v>47.262720676621157</v>
      </c>
      <c r="G35" s="269">
        <v>17.016619576671289</v>
      </c>
    </row>
    <row r="36" spans="1:7" x14ac:dyDescent="0.3">
      <c r="A36" s="45"/>
      <c r="B36" s="23" t="s">
        <v>21</v>
      </c>
      <c r="C36" s="260" t="s">
        <v>850</v>
      </c>
      <c r="D36" s="260">
        <v>2.240932979334358</v>
      </c>
      <c r="E36" s="260">
        <v>35.024907727973037</v>
      </c>
      <c r="F36" s="260">
        <v>43.485055098655288</v>
      </c>
      <c r="G36" s="269">
        <v>19.24910419403729</v>
      </c>
    </row>
    <row r="37" spans="1:7" x14ac:dyDescent="0.3">
      <c r="A37" s="51" t="s">
        <v>22</v>
      </c>
      <c r="B37" s="4" t="s">
        <v>23</v>
      </c>
      <c r="C37" s="264">
        <v>1.0783326924387819</v>
      </c>
      <c r="D37" s="264">
        <v>3.1095669584310373</v>
      </c>
      <c r="E37" s="264">
        <v>13.642031645048242</v>
      </c>
      <c r="F37" s="264">
        <v>50.832103376456125</v>
      </c>
      <c r="G37" s="270">
        <v>31.337965327625852</v>
      </c>
    </row>
    <row r="38" spans="1:7" x14ac:dyDescent="0.3">
      <c r="A38" s="17"/>
      <c r="B38" s="4" t="s">
        <v>24</v>
      </c>
      <c r="C38" s="264">
        <v>3.5283323493884642</v>
      </c>
      <c r="D38" s="264">
        <v>3.0191914214219029</v>
      </c>
      <c r="E38" s="264">
        <v>24.06978656878713</v>
      </c>
      <c r="F38" s="264">
        <v>47.299990836126241</v>
      </c>
      <c r="G38" s="270">
        <v>22.082698824276143</v>
      </c>
    </row>
    <row r="39" spans="1:7" x14ac:dyDescent="0.3">
      <c r="A39" s="17"/>
      <c r="B39" s="4" t="s">
        <v>25</v>
      </c>
      <c r="C39" s="264" t="s">
        <v>850</v>
      </c>
      <c r="D39" s="264">
        <v>6.4447572705242138</v>
      </c>
      <c r="E39" s="264">
        <v>28.531058491893432</v>
      </c>
      <c r="F39" s="264">
        <v>51.108080927370693</v>
      </c>
      <c r="G39" s="270">
        <v>13.916103310211684</v>
      </c>
    </row>
    <row r="40" spans="1:7" x14ac:dyDescent="0.3">
      <c r="A40" s="17"/>
      <c r="B40" s="4" t="s">
        <v>26</v>
      </c>
      <c r="C40" s="264">
        <v>0.54294045723012274</v>
      </c>
      <c r="D40" s="264">
        <v>3.9277229029368663</v>
      </c>
      <c r="E40" s="264">
        <v>35.795019350538979</v>
      </c>
      <c r="F40" s="264">
        <v>47.833030795700651</v>
      </c>
      <c r="G40" s="270">
        <v>11.901286493593346</v>
      </c>
    </row>
    <row r="41" spans="1:7" x14ac:dyDescent="0.3">
      <c r="A41" s="17"/>
      <c r="B41" s="4" t="s">
        <v>27</v>
      </c>
      <c r="C41" s="264">
        <v>0.76895385093419422</v>
      </c>
      <c r="D41" s="264">
        <v>4.1601228160311683</v>
      </c>
      <c r="E41" s="264">
        <v>38.15549471741209</v>
      </c>
      <c r="F41" s="264">
        <v>50.591219366064358</v>
      </c>
      <c r="G41" s="270">
        <v>6.3242092495582352</v>
      </c>
    </row>
    <row r="42" spans="1:7" x14ac:dyDescent="0.3">
      <c r="A42" s="17"/>
      <c r="B42" s="4" t="s">
        <v>28</v>
      </c>
      <c r="C42" s="264">
        <v>1.381878719757333</v>
      </c>
      <c r="D42" s="264">
        <v>6.7771073740770511</v>
      </c>
      <c r="E42" s="264">
        <v>33.769844538878374</v>
      </c>
      <c r="F42" s="264">
        <v>52.841556591143458</v>
      </c>
      <c r="G42" s="270">
        <v>5.2296127761438758</v>
      </c>
    </row>
    <row r="43" spans="1:7" x14ac:dyDescent="0.3">
      <c r="A43" s="52"/>
      <c r="B43" s="4" t="s">
        <v>29</v>
      </c>
      <c r="C43" s="264" t="s">
        <v>850</v>
      </c>
      <c r="D43" s="264">
        <v>18.85142663027997</v>
      </c>
      <c r="E43" s="264">
        <v>32.42975255964209</v>
      </c>
      <c r="F43" s="264">
        <v>34.141531578667717</v>
      </c>
      <c r="G43" s="270">
        <v>14.577289231410226</v>
      </c>
    </row>
    <row r="44" spans="1:7" x14ac:dyDescent="0.3">
      <c r="A44" s="48" t="s">
        <v>30</v>
      </c>
      <c r="B44" s="23" t="s">
        <v>40</v>
      </c>
      <c r="C44" s="260" t="s">
        <v>850</v>
      </c>
      <c r="D44" s="260">
        <v>5.8836013908656195</v>
      </c>
      <c r="E44" s="260">
        <v>42.115090919495948</v>
      </c>
      <c r="F44" s="260">
        <v>47.850684830795508</v>
      </c>
      <c r="G44" s="269">
        <v>4.1506228588429694</v>
      </c>
    </row>
    <row r="45" spans="1:7" x14ac:dyDescent="0.3">
      <c r="A45" s="48"/>
      <c r="B45" s="23" t="s">
        <v>31</v>
      </c>
      <c r="C45" s="260">
        <v>0.90109474430594994</v>
      </c>
      <c r="D45" s="260">
        <v>12.159794646251356</v>
      </c>
      <c r="E45" s="260">
        <v>37.539940193008455</v>
      </c>
      <c r="F45" s="260">
        <v>42.639050265908175</v>
      </c>
      <c r="G45" s="269">
        <v>6.7601201505261246</v>
      </c>
    </row>
    <row r="46" spans="1:7" x14ac:dyDescent="0.3">
      <c r="A46" s="48"/>
      <c r="B46" s="23" t="s">
        <v>41</v>
      </c>
      <c r="C46" s="260">
        <v>0.85873389683511014</v>
      </c>
      <c r="D46" s="260">
        <v>2.9065674580587153</v>
      </c>
      <c r="E46" s="260">
        <v>37.034343975967829</v>
      </c>
      <c r="F46" s="260">
        <v>51.591418770599951</v>
      </c>
      <c r="G46" s="269">
        <v>7.6089358985384603</v>
      </c>
    </row>
    <row r="47" spans="1:7" x14ac:dyDescent="0.3">
      <c r="A47" s="48"/>
      <c r="B47" s="23" t="s">
        <v>42</v>
      </c>
      <c r="C47" s="260" t="s">
        <v>850</v>
      </c>
      <c r="D47" s="260" t="s">
        <v>850</v>
      </c>
      <c r="E47" s="260">
        <v>22.723024838978716</v>
      </c>
      <c r="F47" s="260">
        <v>59.782176263128889</v>
      </c>
      <c r="G47" s="269">
        <v>17.494798897892387</v>
      </c>
    </row>
    <row r="48" spans="1:7" x14ac:dyDescent="0.3">
      <c r="A48" s="48"/>
      <c r="B48" s="23" t="s">
        <v>8</v>
      </c>
      <c r="C48" s="260">
        <v>1.479889298923837</v>
      </c>
      <c r="D48" s="260">
        <v>2.3015996369206366</v>
      </c>
      <c r="E48" s="260">
        <v>34.651981858629448</v>
      </c>
      <c r="F48" s="260">
        <v>50.413657774017381</v>
      </c>
      <c r="G48" s="269">
        <v>11.152871431508794</v>
      </c>
    </row>
    <row r="49" spans="1:7" ht="14.25" thickBot="1" x14ac:dyDescent="0.35">
      <c r="A49" s="55"/>
      <c r="B49" s="56" t="s">
        <v>32</v>
      </c>
      <c r="C49" s="265">
        <v>1.0383315723950393</v>
      </c>
      <c r="D49" s="265">
        <v>5.3952898810832028</v>
      </c>
      <c r="E49" s="265">
        <v>27.597174974319501</v>
      </c>
      <c r="F49" s="265">
        <v>49.88610376555048</v>
      </c>
      <c r="G49" s="271">
        <v>16.083099806651749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0070C0"/>
  </sheetPr>
  <dimension ref="A1:K49"/>
  <sheetViews>
    <sheetView workbookViewId="0">
      <selection activeCell="F8" sqref="F8"/>
    </sheetView>
  </sheetViews>
  <sheetFormatPr defaultRowHeight="13.5" x14ac:dyDescent="0.3"/>
  <cols>
    <col min="1" max="1" width="9" style="59"/>
    <col min="2" max="2" width="13.625" style="59" bestFit="1" customWidth="1"/>
    <col min="3" max="3" width="9.625" style="59" bestFit="1" customWidth="1"/>
    <col min="4" max="4" width="19.25" style="59" bestFit="1" customWidth="1"/>
    <col min="5" max="5" width="18.125" style="59" bestFit="1" customWidth="1"/>
    <col min="6" max="6" width="15.625" style="59" bestFit="1" customWidth="1"/>
    <col min="7" max="7" width="25" style="59" bestFit="1" customWidth="1"/>
    <col min="8" max="8" width="27.875" style="59" bestFit="1" customWidth="1"/>
    <col min="9" max="9" width="34" style="59" bestFit="1" customWidth="1"/>
    <col min="10" max="10" width="22.5" style="59" bestFit="1" customWidth="1"/>
    <col min="11" max="11" width="7.75" style="59" bestFit="1" customWidth="1"/>
    <col min="12" max="16384" width="9" style="59"/>
  </cols>
  <sheetData>
    <row r="1" spans="1:11" x14ac:dyDescent="0.3">
      <c r="A1" s="86" t="s">
        <v>364</v>
      </c>
    </row>
    <row r="2" spans="1:11" x14ac:dyDescent="0.3">
      <c r="A2" s="59" t="s">
        <v>504</v>
      </c>
    </row>
    <row r="3" spans="1:11" x14ac:dyDescent="0.3">
      <c r="K3" s="59" t="s">
        <v>170</v>
      </c>
    </row>
    <row r="4" spans="1:11" ht="14.25" thickBot="1" x14ac:dyDescent="0.35"/>
    <row r="5" spans="1:11" ht="14.25" thickBot="1" x14ac:dyDescent="0.35">
      <c r="A5" s="39" t="s">
        <v>43</v>
      </c>
      <c r="B5" s="40"/>
      <c r="C5" s="41" t="s">
        <v>187</v>
      </c>
      <c r="D5" s="41" t="s">
        <v>188</v>
      </c>
      <c r="E5" s="41" t="s">
        <v>189</v>
      </c>
      <c r="F5" s="41" t="s">
        <v>190</v>
      </c>
      <c r="G5" s="41" t="s">
        <v>191</v>
      </c>
      <c r="H5" s="41" t="s">
        <v>192</v>
      </c>
      <c r="I5" s="41" t="s">
        <v>193</v>
      </c>
      <c r="J5" s="41" t="s">
        <v>194</v>
      </c>
      <c r="K5" s="41" t="s">
        <v>79</v>
      </c>
    </row>
    <row r="6" spans="1:11" ht="15" thickTop="1" thickBot="1" x14ac:dyDescent="0.35">
      <c r="A6" s="43" t="s">
        <v>44</v>
      </c>
      <c r="B6" s="38"/>
      <c r="C6" s="259">
        <v>15.337094397545036</v>
      </c>
      <c r="D6" s="259">
        <v>2.7469794048305278</v>
      </c>
      <c r="E6" s="259">
        <v>23.266138486766764</v>
      </c>
      <c r="F6" s="259">
        <v>3.993705551419628</v>
      </c>
      <c r="G6" s="259">
        <v>30.871635415361425</v>
      </c>
      <c r="H6" s="259">
        <v>7.6672915415068026</v>
      </c>
      <c r="I6" s="259">
        <v>10.041791163524662</v>
      </c>
      <c r="J6" s="259">
        <v>6.0753640390451187</v>
      </c>
      <c r="K6" s="259" t="s">
        <v>850</v>
      </c>
    </row>
    <row r="7" spans="1:11" ht="14.25" thickTop="1" x14ac:dyDescent="0.3">
      <c r="A7" s="14" t="s">
        <v>730</v>
      </c>
      <c r="B7" s="11" t="s">
        <v>728</v>
      </c>
      <c r="C7" s="254">
        <v>15.391897492075122</v>
      </c>
      <c r="D7" s="254">
        <v>1.5839961538107483</v>
      </c>
      <c r="E7" s="254">
        <v>25.669224734834767</v>
      </c>
      <c r="F7" s="254">
        <v>3.8414074058976109</v>
      </c>
      <c r="G7" s="254">
        <v>28.941308070303993</v>
      </c>
      <c r="H7" s="254">
        <v>8.4592219632139933</v>
      </c>
      <c r="I7" s="254">
        <v>11.078976180916449</v>
      </c>
      <c r="J7" s="254">
        <v>5.033967998947281</v>
      </c>
      <c r="K7" s="254" t="s">
        <v>850</v>
      </c>
    </row>
    <row r="8" spans="1:11" x14ac:dyDescent="0.3">
      <c r="A8" s="15"/>
      <c r="B8" s="11" t="s">
        <v>729</v>
      </c>
      <c r="C8" s="255">
        <v>14.806503209706715</v>
      </c>
      <c r="D8" s="255">
        <v>14.006720663709698</v>
      </c>
      <c r="E8" s="255" t="s">
        <v>850</v>
      </c>
      <c r="F8" s="255">
        <v>5.4682218106016514</v>
      </c>
      <c r="G8" s="255">
        <v>49.560628942333736</v>
      </c>
      <c r="H8" s="255" t="s">
        <v>850</v>
      </c>
      <c r="I8" s="255" t="s">
        <v>850</v>
      </c>
      <c r="J8" s="255">
        <v>16.157925373648197</v>
      </c>
      <c r="K8" s="255" t="s">
        <v>850</v>
      </c>
    </row>
    <row r="9" spans="1:11" x14ac:dyDescent="0.3">
      <c r="A9" s="44" t="s">
        <v>103</v>
      </c>
      <c r="B9" s="24" t="s">
        <v>104</v>
      </c>
      <c r="C9" s="260">
        <v>15.91065572329342</v>
      </c>
      <c r="D9" s="260" t="s">
        <v>850</v>
      </c>
      <c r="E9" s="260">
        <v>27.222948096770281</v>
      </c>
      <c r="F9" s="260">
        <v>3.5292170113803647</v>
      </c>
      <c r="G9" s="260">
        <v>30.860960106779249</v>
      </c>
      <c r="H9" s="260">
        <v>5.5478378046898094</v>
      </c>
      <c r="I9" s="260">
        <v>8.0996183030914679</v>
      </c>
      <c r="J9" s="260">
        <v>8.8287629539954011</v>
      </c>
      <c r="K9" s="260" t="s">
        <v>850</v>
      </c>
    </row>
    <row r="10" spans="1:11" x14ac:dyDescent="0.3">
      <c r="A10" s="45"/>
      <c r="B10" s="24" t="s">
        <v>105</v>
      </c>
      <c r="C10" s="260">
        <v>14.348813463520401</v>
      </c>
      <c r="D10" s="260">
        <v>7.4801914435085965</v>
      </c>
      <c r="E10" s="260">
        <v>16.44831566367171</v>
      </c>
      <c r="F10" s="260">
        <v>4.794047463585323</v>
      </c>
      <c r="G10" s="260">
        <v>30.890029619194543</v>
      </c>
      <c r="H10" s="260">
        <v>11.319238813074469</v>
      </c>
      <c r="I10" s="260">
        <v>13.38827273817024</v>
      </c>
      <c r="J10" s="260">
        <v>1.3310907952747275</v>
      </c>
      <c r="K10" s="260" t="s">
        <v>850</v>
      </c>
    </row>
    <row r="11" spans="1:11" x14ac:dyDescent="0.3">
      <c r="A11" s="14" t="s">
        <v>1</v>
      </c>
      <c r="B11" s="11" t="s">
        <v>2</v>
      </c>
      <c r="C11" s="264">
        <v>6.963536865296474</v>
      </c>
      <c r="D11" s="264">
        <v>2.64431477390547</v>
      </c>
      <c r="E11" s="264">
        <v>26.807045817019326</v>
      </c>
      <c r="F11" s="264">
        <v>7.3556916292512353</v>
      </c>
      <c r="G11" s="264">
        <v>29.103676008821548</v>
      </c>
      <c r="H11" s="264">
        <v>6.465683997549295</v>
      </c>
      <c r="I11" s="264">
        <v>13.261005761735436</v>
      </c>
      <c r="J11" s="264">
        <v>7.3990451464212104</v>
      </c>
      <c r="K11" s="264" t="s">
        <v>850</v>
      </c>
    </row>
    <row r="12" spans="1:11" x14ac:dyDescent="0.3">
      <c r="A12" s="15"/>
      <c r="B12" s="11" t="s">
        <v>3</v>
      </c>
      <c r="C12" s="264">
        <v>25.284049092622681</v>
      </c>
      <c r="D12" s="264">
        <v>2.8689347898225761</v>
      </c>
      <c r="E12" s="264">
        <v>19.059892257748217</v>
      </c>
      <c r="F12" s="264" t="s">
        <v>850</v>
      </c>
      <c r="G12" s="264">
        <v>32.971795598397307</v>
      </c>
      <c r="H12" s="264">
        <v>9.0946819612868737</v>
      </c>
      <c r="I12" s="264">
        <v>6.2176839499761662</v>
      </c>
      <c r="J12" s="264">
        <v>4.5029623501461717</v>
      </c>
      <c r="K12" s="264" t="s">
        <v>850</v>
      </c>
    </row>
    <row r="13" spans="1:11" x14ac:dyDescent="0.3">
      <c r="A13" s="44" t="s">
        <v>4</v>
      </c>
      <c r="B13" s="24" t="s">
        <v>33</v>
      </c>
      <c r="C13" s="260" t="s">
        <v>850</v>
      </c>
      <c r="D13" s="260">
        <v>27.242088676850404</v>
      </c>
      <c r="E13" s="260" t="s">
        <v>850</v>
      </c>
      <c r="F13" s="260" t="s">
        <v>850</v>
      </c>
      <c r="G13" s="260">
        <v>72.7579113231496</v>
      </c>
      <c r="H13" s="260" t="s">
        <v>850</v>
      </c>
      <c r="I13" s="260" t="s">
        <v>850</v>
      </c>
      <c r="J13" s="260" t="s">
        <v>850</v>
      </c>
      <c r="K13" s="260" t="s">
        <v>850</v>
      </c>
    </row>
    <row r="14" spans="1:11" x14ac:dyDescent="0.3">
      <c r="A14" s="46"/>
      <c r="B14" s="24" t="s">
        <v>34</v>
      </c>
      <c r="C14" s="260">
        <v>5.1992804882978305</v>
      </c>
      <c r="D14" s="260" t="s">
        <v>850</v>
      </c>
      <c r="E14" s="260" t="s">
        <v>850</v>
      </c>
      <c r="F14" s="260" t="s">
        <v>850</v>
      </c>
      <c r="G14" s="260">
        <v>48.88031044100407</v>
      </c>
      <c r="H14" s="260" t="s">
        <v>850</v>
      </c>
      <c r="I14" s="260">
        <v>45.920409070698113</v>
      </c>
      <c r="J14" s="260" t="s">
        <v>850</v>
      </c>
      <c r="K14" s="260" t="s">
        <v>850</v>
      </c>
    </row>
    <row r="15" spans="1:11" x14ac:dyDescent="0.3">
      <c r="A15" s="46"/>
      <c r="B15" s="24" t="s">
        <v>35</v>
      </c>
      <c r="C15" s="260">
        <v>12.259519135454534</v>
      </c>
      <c r="D15" s="260" t="s">
        <v>850</v>
      </c>
      <c r="E15" s="260">
        <v>12.259519135454534</v>
      </c>
      <c r="F15" s="260" t="s">
        <v>850</v>
      </c>
      <c r="G15" s="260">
        <v>12.259519135454534</v>
      </c>
      <c r="H15" s="260">
        <v>47.42988201908684</v>
      </c>
      <c r="I15" s="260">
        <v>15.791560574549564</v>
      </c>
      <c r="J15" s="260" t="s">
        <v>850</v>
      </c>
      <c r="K15" s="260" t="s">
        <v>850</v>
      </c>
    </row>
    <row r="16" spans="1:11" x14ac:dyDescent="0.3">
      <c r="A16" s="46"/>
      <c r="B16" s="24" t="s">
        <v>36</v>
      </c>
      <c r="C16" s="260" t="s">
        <v>850</v>
      </c>
      <c r="D16" s="260" t="s">
        <v>850</v>
      </c>
      <c r="E16" s="260">
        <v>48.690186255678789</v>
      </c>
      <c r="F16" s="260">
        <v>13.873847221235671</v>
      </c>
      <c r="G16" s="260">
        <v>13.873847221235671</v>
      </c>
      <c r="H16" s="260" t="s">
        <v>850</v>
      </c>
      <c r="I16" s="260">
        <v>11.286749920705432</v>
      </c>
      <c r="J16" s="260">
        <v>12.275369381144431</v>
      </c>
      <c r="K16" s="260" t="s">
        <v>850</v>
      </c>
    </row>
    <row r="17" spans="1:11" x14ac:dyDescent="0.3">
      <c r="A17" s="46"/>
      <c r="B17" s="24" t="s">
        <v>37</v>
      </c>
      <c r="C17" s="260">
        <v>26.624552004961327</v>
      </c>
      <c r="D17" s="260">
        <v>4.7125013750552318</v>
      </c>
      <c r="E17" s="260">
        <v>14.576000658097689</v>
      </c>
      <c r="F17" s="260" t="s">
        <v>850</v>
      </c>
      <c r="G17" s="260">
        <v>39.51094530378807</v>
      </c>
      <c r="H17" s="260">
        <v>4.7125013750552318</v>
      </c>
      <c r="I17" s="260" t="s">
        <v>850</v>
      </c>
      <c r="J17" s="260">
        <v>9.8634992830424562</v>
      </c>
      <c r="K17" s="260" t="s">
        <v>850</v>
      </c>
    </row>
    <row r="18" spans="1:11" x14ac:dyDescent="0.3">
      <c r="A18" s="45"/>
      <c r="B18" s="24" t="s">
        <v>38</v>
      </c>
      <c r="C18" s="260">
        <v>16.612366587015561</v>
      </c>
      <c r="D18" s="260" t="s">
        <v>850</v>
      </c>
      <c r="E18" s="260">
        <v>35.057644267365063</v>
      </c>
      <c r="F18" s="260">
        <v>7.0939500318311746</v>
      </c>
      <c r="G18" s="260">
        <v>26.485308741551243</v>
      </c>
      <c r="H18" s="260" t="s">
        <v>850</v>
      </c>
      <c r="I18" s="260">
        <v>9.9455608074544877</v>
      </c>
      <c r="J18" s="260">
        <v>4.8051695647824824</v>
      </c>
      <c r="K18" s="260" t="s">
        <v>850</v>
      </c>
    </row>
    <row r="19" spans="1:11" x14ac:dyDescent="0.3">
      <c r="A19" s="16" t="s">
        <v>5</v>
      </c>
      <c r="B19" s="4" t="s">
        <v>6</v>
      </c>
      <c r="C19" s="264">
        <v>17.318135724914153</v>
      </c>
      <c r="D19" s="264" t="s">
        <v>850</v>
      </c>
      <c r="E19" s="264" t="s">
        <v>850</v>
      </c>
      <c r="F19" s="264">
        <v>3.8429915565613801</v>
      </c>
      <c r="G19" s="264">
        <v>41.930089115068476</v>
      </c>
      <c r="H19" s="264" t="s">
        <v>850</v>
      </c>
      <c r="I19" s="264">
        <v>25.553214474549918</v>
      </c>
      <c r="J19" s="264">
        <v>11.35556912890606</v>
      </c>
      <c r="K19" s="264" t="s">
        <v>850</v>
      </c>
    </row>
    <row r="20" spans="1:11" x14ac:dyDescent="0.3">
      <c r="A20" s="14"/>
      <c r="B20" s="4" t="s">
        <v>7</v>
      </c>
      <c r="C20" s="264">
        <v>16.061231465737038</v>
      </c>
      <c r="D20" s="264">
        <v>3.3859797218882273</v>
      </c>
      <c r="E20" s="264">
        <v>25.171104283445857</v>
      </c>
      <c r="F20" s="264">
        <v>2.1700711298714688</v>
      </c>
      <c r="G20" s="264">
        <v>29.954716344032121</v>
      </c>
      <c r="H20" s="264">
        <v>9.4508512279686414</v>
      </c>
      <c r="I20" s="264">
        <v>8.1819727324750158</v>
      </c>
      <c r="J20" s="264">
        <v>5.6240730945816226</v>
      </c>
      <c r="K20" s="264" t="s">
        <v>850</v>
      </c>
    </row>
    <row r="21" spans="1:11" x14ac:dyDescent="0.3">
      <c r="A21" s="14"/>
      <c r="B21" s="4" t="s">
        <v>39</v>
      </c>
      <c r="C21" s="264" t="s">
        <v>850</v>
      </c>
      <c r="D21" s="264" t="s">
        <v>850</v>
      </c>
      <c r="E21" s="264">
        <v>51.257128265395167</v>
      </c>
      <c r="F21" s="264">
        <v>31.007585205265602</v>
      </c>
      <c r="G21" s="264">
        <v>17.735286529339241</v>
      </c>
      <c r="H21" s="264" t="s">
        <v>850</v>
      </c>
      <c r="I21" s="264" t="s">
        <v>850</v>
      </c>
      <c r="J21" s="264" t="s">
        <v>850</v>
      </c>
      <c r="K21" s="264" t="s">
        <v>850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</row>
    <row r="23" spans="1:11" x14ac:dyDescent="0.3">
      <c r="A23" s="44" t="s">
        <v>9</v>
      </c>
      <c r="B23" s="23" t="s">
        <v>10</v>
      </c>
      <c r="C23" s="260">
        <v>11.526675081157105</v>
      </c>
      <c r="D23" s="260">
        <v>3.7379132996437407</v>
      </c>
      <c r="E23" s="260">
        <v>28.010774977471264</v>
      </c>
      <c r="F23" s="260">
        <v>3.0922139184527278</v>
      </c>
      <c r="G23" s="260">
        <v>32.18768161499333</v>
      </c>
      <c r="H23" s="260">
        <v>6.9686051407389478</v>
      </c>
      <c r="I23" s="260">
        <v>6.2091704410484656</v>
      </c>
      <c r="J23" s="260">
        <v>8.2669655264943955</v>
      </c>
      <c r="K23" s="260" t="s">
        <v>850</v>
      </c>
    </row>
    <row r="24" spans="1:11" x14ac:dyDescent="0.3">
      <c r="A24" s="46"/>
      <c r="B24" s="23" t="s">
        <v>11</v>
      </c>
      <c r="C24" s="260" t="s">
        <v>850</v>
      </c>
      <c r="D24" s="260" t="s">
        <v>850</v>
      </c>
      <c r="E24" s="260" t="s">
        <v>850</v>
      </c>
      <c r="F24" s="260" t="s">
        <v>850</v>
      </c>
      <c r="G24" s="260">
        <v>28.403374215510198</v>
      </c>
      <c r="H24" s="260">
        <v>39.449603112304054</v>
      </c>
      <c r="I24" s="260">
        <v>32.147022672185756</v>
      </c>
      <c r="J24" s="260" t="s">
        <v>850</v>
      </c>
      <c r="K24" s="260" t="s">
        <v>850</v>
      </c>
    </row>
    <row r="25" spans="1:11" x14ac:dyDescent="0.3">
      <c r="A25" s="46"/>
      <c r="B25" s="23" t="s">
        <v>12</v>
      </c>
      <c r="C25" s="260">
        <v>14.007353103102909</v>
      </c>
      <c r="D25" s="260" t="s">
        <v>850</v>
      </c>
      <c r="E25" s="260">
        <v>17.479450538497364</v>
      </c>
      <c r="F25" s="260">
        <v>11.221615756453703</v>
      </c>
      <c r="G25" s="260">
        <v>35.099874497081451</v>
      </c>
      <c r="H25" s="260" t="s">
        <v>850</v>
      </c>
      <c r="I25" s="260">
        <v>22.191706104864558</v>
      </c>
      <c r="J25" s="260" t="s">
        <v>850</v>
      </c>
      <c r="K25" s="260" t="s">
        <v>850</v>
      </c>
    </row>
    <row r="26" spans="1:11" x14ac:dyDescent="0.3">
      <c r="A26" s="46"/>
      <c r="B26" s="23" t="s">
        <v>13</v>
      </c>
      <c r="C26" s="260">
        <v>100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0" t="s">
        <v>850</v>
      </c>
      <c r="J26" s="260" t="s">
        <v>850</v>
      </c>
      <c r="K26" s="260" t="s">
        <v>850</v>
      </c>
    </row>
    <row r="27" spans="1:11" x14ac:dyDescent="0.3">
      <c r="A27" s="45"/>
      <c r="B27" s="23" t="s">
        <v>14</v>
      </c>
      <c r="C27" s="260">
        <v>100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60" t="s">
        <v>850</v>
      </c>
      <c r="I27" s="260" t="s">
        <v>850</v>
      </c>
      <c r="J27" s="260" t="s">
        <v>850</v>
      </c>
      <c r="K27" s="260" t="s">
        <v>850</v>
      </c>
    </row>
    <row r="28" spans="1:11" x14ac:dyDescent="0.3">
      <c r="A28" s="16" t="s">
        <v>15</v>
      </c>
      <c r="B28" s="4" t="s">
        <v>457</v>
      </c>
      <c r="C28" s="264">
        <v>29.828503922634152</v>
      </c>
      <c r="D28" s="264" t="s">
        <v>850</v>
      </c>
      <c r="E28" s="264">
        <v>23.997168024707875</v>
      </c>
      <c r="F28" s="264">
        <v>7.702959490152212</v>
      </c>
      <c r="G28" s="264">
        <v>16.215155565860016</v>
      </c>
      <c r="H28" s="264" t="s">
        <v>850</v>
      </c>
      <c r="I28" s="264">
        <v>15.233262023325318</v>
      </c>
      <c r="J28" s="264">
        <v>7.0229509733204463</v>
      </c>
      <c r="K28" s="264" t="s">
        <v>850</v>
      </c>
    </row>
    <row r="29" spans="1:11" x14ac:dyDescent="0.3">
      <c r="A29" s="14"/>
      <c r="B29" s="4" t="s">
        <v>458</v>
      </c>
      <c r="C29" s="264">
        <v>16.567399546130286</v>
      </c>
      <c r="D29" s="264" t="s">
        <v>850</v>
      </c>
      <c r="E29" s="264">
        <v>25.51991335398305</v>
      </c>
      <c r="F29" s="264">
        <v>1.2626224478519248</v>
      </c>
      <c r="G29" s="264">
        <v>39.583750193006047</v>
      </c>
      <c r="H29" s="264">
        <v>9.0900618608079533</v>
      </c>
      <c r="I29" s="264">
        <v>4.2453579867529587</v>
      </c>
      <c r="J29" s="264">
        <v>3.7308946114678032</v>
      </c>
      <c r="K29" s="264" t="s">
        <v>850</v>
      </c>
    </row>
    <row r="30" spans="1:11" x14ac:dyDescent="0.3">
      <c r="A30" s="14"/>
      <c r="B30" s="4" t="s">
        <v>459</v>
      </c>
      <c r="C30" s="264">
        <v>5.2672540056583772</v>
      </c>
      <c r="D30" s="264">
        <v>7.4021685659487426</v>
      </c>
      <c r="E30" s="264">
        <v>20.363651093561145</v>
      </c>
      <c r="F30" s="264">
        <v>4.7440426767971386</v>
      </c>
      <c r="G30" s="264">
        <v>30.178491921934363</v>
      </c>
      <c r="H30" s="264">
        <v>10.729572414579652</v>
      </c>
      <c r="I30" s="264">
        <v>13.248625033632585</v>
      </c>
      <c r="J30" s="264">
        <v>8.0661942878880026</v>
      </c>
      <c r="K30" s="264" t="s">
        <v>850</v>
      </c>
    </row>
    <row r="31" spans="1:11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 t="s">
        <v>850</v>
      </c>
      <c r="G31" s="264" t="s">
        <v>850</v>
      </c>
      <c r="H31" s="264" t="s">
        <v>850</v>
      </c>
      <c r="I31" s="264" t="s">
        <v>850</v>
      </c>
      <c r="J31" s="264" t="s">
        <v>850</v>
      </c>
      <c r="K31" s="264" t="s">
        <v>850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</row>
    <row r="33" spans="1:11" x14ac:dyDescent="0.3">
      <c r="A33" s="44" t="s">
        <v>17</v>
      </c>
      <c r="B33" s="23" t="s">
        <v>18</v>
      </c>
      <c r="C33" s="260">
        <v>2.7960764743922129</v>
      </c>
      <c r="D33" s="260">
        <v>9.5131814740983138</v>
      </c>
      <c r="E33" s="260">
        <v>11.30096134512822</v>
      </c>
      <c r="F33" s="260" t="s">
        <v>850</v>
      </c>
      <c r="G33" s="260">
        <v>51.694637640714291</v>
      </c>
      <c r="H33" s="260" t="s">
        <v>850</v>
      </c>
      <c r="I33" s="260">
        <v>24.695143065666976</v>
      </c>
      <c r="J33" s="260" t="s">
        <v>850</v>
      </c>
      <c r="K33" s="260" t="s">
        <v>850</v>
      </c>
    </row>
    <row r="34" spans="1:11" x14ac:dyDescent="0.3">
      <c r="A34" s="46"/>
      <c r="B34" s="23" t="s">
        <v>19</v>
      </c>
      <c r="C34" s="260">
        <v>12.171780210258197</v>
      </c>
      <c r="D34" s="260">
        <v>2.1088832767090793</v>
      </c>
      <c r="E34" s="260">
        <v>21.940102617703527</v>
      </c>
      <c r="F34" s="260">
        <v>3.3379711124188463</v>
      </c>
      <c r="G34" s="260">
        <v>34.880328865540406</v>
      </c>
      <c r="H34" s="260">
        <v>11.26234535940897</v>
      </c>
      <c r="I34" s="260">
        <v>7.6797107042177597</v>
      </c>
      <c r="J34" s="260">
        <v>6.6188778537432142</v>
      </c>
      <c r="K34" s="260" t="s">
        <v>850</v>
      </c>
    </row>
    <row r="35" spans="1:11" x14ac:dyDescent="0.3">
      <c r="A35" s="46"/>
      <c r="B35" s="23" t="s">
        <v>20</v>
      </c>
      <c r="C35" s="260">
        <v>43.573940749131417</v>
      </c>
      <c r="D35" s="260" t="s">
        <v>850</v>
      </c>
      <c r="E35" s="260">
        <v>35.95821026029931</v>
      </c>
      <c r="F35" s="260">
        <v>11.252602587358025</v>
      </c>
      <c r="G35" s="260" t="s">
        <v>850</v>
      </c>
      <c r="H35" s="260" t="s">
        <v>850</v>
      </c>
      <c r="I35" s="260">
        <v>9.2152464032112746</v>
      </c>
      <c r="J35" s="260" t="s">
        <v>850</v>
      </c>
      <c r="K35" s="260" t="s">
        <v>850</v>
      </c>
    </row>
    <row r="36" spans="1:11" x14ac:dyDescent="0.3">
      <c r="A36" s="45"/>
      <c r="B36" s="23" t="s">
        <v>21</v>
      </c>
      <c r="C36" s="260" t="s">
        <v>850</v>
      </c>
      <c r="D36" s="260" t="s">
        <v>850</v>
      </c>
      <c r="E36" s="260">
        <v>44.758789287148559</v>
      </c>
      <c r="F36" s="260" t="s">
        <v>850</v>
      </c>
      <c r="G36" s="260" t="s">
        <v>850</v>
      </c>
      <c r="H36" s="260" t="s">
        <v>850</v>
      </c>
      <c r="I36" s="260" t="s">
        <v>850</v>
      </c>
      <c r="J36" s="260">
        <v>55.241210712851441</v>
      </c>
      <c r="K36" s="260" t="s">
        <v>850</v>
      </c>
    </row>
    <row r="37" spans="1:11" x14ac:dyDescent="0.3">
      <c r="A37" s="51" t="s">
        <v>22</v>
      </c>
      <c r="B37" s="4" t="s">
        <v>23</v>
      </c>
      <c r="C37" s="264">
        <v>25.748771038838388</v>
      </c>
      <c r="D37" s="264" t="s">
        <v>850</v>
      </c>
      <c r="E37" s="264">
        <v>74.251228961161615</v>
      </c>
      <c r="F37" s="264" t="s">
        <v>850</v>
      </c>
      <c r="G37" s="264" t="s">
        <v>850</v>
      </c>
      <c r="H37" s="264" t="s">
        <v>850</v>
      </c>
      <c r="I37" s="264" t="s">
        <v>850</v>
      </c>
      <c r="J37" s="264" t="s">
        <v>850</v>
      </c>
      <c r="K37" s="264" t="s">
        <v>850</v>
      </c>
    </row>
    <row r="38" spans="1:11" x14ac:dyDescent="0.3">
      <c r="A38" s="17"/>
      <c r="B38" s="4" t="s">
        <v>24</v>
      </c>
      <c r="C38" s="264">
        <v>38.29918404039087</v>
      </c>
      <c r="D38" s="264" t="s">
        <v>850</v>
      </c>
      <c r="E38" s="264">
        <v>37.048519006184392</v>
      </c>
      <c r="F38" s="264">
        <v>20.225178665832996</v>
      </c>
      <c r="G38" s="264">
        <v>4.4271182875917301</v>
      </c>
      <c r="H38" s="264" t="s">
        <v>850</v>
      </c>
      <c r="I38" s="264" t="s">
        <v>850</v>
      </c>
      <c r="J38" s="264" t="s">
        <v>850</v>
      </c>
      <c r="K38" s="264" t="s">
        <v>850</v>
      </c>
    </row>
    <row r="39" spans="1:11" x14ac:dyDescent="0.3">
      <c r="A39" s="17"/>
      <c r="B39" s="4" t="s">
        <v>25</v>
      </c>
      <c r="C39" s="264" t="s">
        <v>850</v>
      </c>
      <c r="D39" s="264">
        <v>10.074044883889703</v>
      </c>
      <c r="E39" s="264">
        <v>11.030024758291873</v>
      </c>
      <c r="F39" s="264" t="s">
        <v>850</v>
      </c>
      <c r="G39" s="264">
        <v>55.267801065090126</v>
      </c>
      <c r="H39" s="264" t="s">
        <v>850</v>
      </c>
      <c r="I39" s="264">
        <v>15.939780529650658</v>
      </c>
      <c r="J39" s="264">
        <v>7.6883487630776486</v>
      </c>
      <c r="K39" s="264" t="s">
        <v>850</v>
      </c>
    </row>
    <row r="40" spans="1:11" x14ac:dyDescent="0.3">
      <c r="A40" s="17"/>
      <c r="B40" s="4" t="s">
        <v>26</v>
      </c>
      <c r="C40" s="264">
        <v>19.907721033011672</v>
      </c>
      <c r="D40" s="264" t="s">
        <v>850</v>
      </c>
      <c r="E40" s="264">
        <v>14.561536530720721</v>
      </c>
      <c r="F40" s="264" t="s">
        <v>850</v>
      </c>
      <c r="G40" s="264">
        <v>34.976828742690742</v>
      </c>
      <c r="H40" s="264" t="s">
        <v>850</v>
      </c>
      <c r="I40" s="264">
        <v>23.204767976323986</v>
      </c>
      <c r="J40" s="264">
        <v>7.3491457172528776</v>
      </c>
      <c r="K40" s="264" t="s">
        <v>850</v>
      </c>
    </row>
    <row r="41" spans="1:11" x14ac:dyDescent="0.3">
      <c r="A41" s="17"/>
      <c r="B41" s="4" t="s">
        <v>27</v>
      </c>
      <c r="C41" s="264">
        <v>30.837856443292619</v>
      </c>
      <c r="D41" s="264" t="s">
        <v>850</v>
      </c>
      <c r="E41" s="264">
        <v>25.747409325061369</v>
      </c>
      <c r="F41" s="264" t="s">
        <v>850</v>
      </c>
      <c r="G41" s="264">
        <v>30.433733409229816</v>
      </c>
      <c r="H41" s="264" t="s">
        <v>850</v>
      </c>
      <c r="I41" s="264">
        <v>12.981000822416208</v>
      </c>
      <c r="J41" s="264" t="s">
        <v>850</v>
      </c>
      <c r="K41" s="264" t="s">
        <v>850</v>
      </c>
    </row>
    <row r="42" spans="1:11" x14ac:dyDescent="0.3">
      <c r="A42" s="17"/>
      <c r="B42" s="4" t="s">
        <v>28</v>
      </c>
      <c r="C42" s="264">
        <v>5.8210927104991237</v>
      </c>
      <c r="D42" s="264">
        <v>5.1886010684385218</v>
      </c>
      <c r="E42" s="264">
        <v>22.859701628037392</v>
      </c>
      <c r="F42" s="264">
        <v>6.3625267493782491</v>
      </c>
      <c r="G42" s="264">
        <v>36.071598350343358</v>
      </c>
      <c r="H42" s="264">
        <v>18.507878424864842</v>
      </c>
      <c r="I42" s="264" t="s">
        <v>850</v>
      </c>
      <c r="J42" s="264">
        <v>5.1886010684385218</v>
      </c>
      <c r="K42" s="264" t="s">
        <v>850</v>
      </c>
    </row>
    <row r="43" spans="1:11" x14ac:dyDescent="0.3">
      <c r="A43" s="52"/>
      <c r="B43" s="4" t="s">
        <v>29</v>
      </c>
      <c r="C43" s="264" t="s">
        <v>850</v>
      </c>
      <c r="D43" s="264" t="s">
        <v>850</v>
      </c>
      <c r="E43" s="264">
        <v>42.671357838676045</v>
      </c>
      <c r="F43" s="264" t="s">
        <v>850</v>
      </c>
      <c r="G43" s="264" t="s">
        <v>850</v>
      </c>
      <c r="H43" s="264">
        <v>35.467815138118333</v>
      </c>
      <c r="I43" s="264" t="s">
        <v>850</v>
      </c>
      <c r="J43" s="264">
        <v>21.86082702320563</v>
      </c>
      <c r="K43" s="264" t="s">
        <v>850</v>
      </c>
    </row>
    <row r="44" spans="1:11" x14ac:dyDescent="0.3">
      <c r="A44" s="48" t="s">
        <v>30</v>
      </c>
      <c r="B44" s="23" t="s">
        <v>40</v>
      </c>
      <c r="C44" s="260" t="s">
        <v>850</v>
      </c>
      <c r="D44" s="260" t="s">
        <v>850</v>
      </c>
      <c r="E44" s="260">
        <v>49.576695498710365</v>
      </c>
      <c r="F44" s="260">
        <v>18.467392994383143</v>
      </c>
      <c r="G44" s="260">
        <v>16.895867157184263</v>
      </c>
      <c r="H44" s="260" t="s">
        <v>850</v>
      </c>
      <c r="I44" s="260" t="s">
        <v>850</v>
      </c>
      <c r="J44" s="260">
        <v>15.060044349722229</v>
      </c>
      <c r="K44" s="260" t="s">
        <v>850</v>
      </c>
    </row>
    <row r="45" spans="1:11" x14ac:dyDescent="0.3">
      <c r="A45" s="48"/>
      <c r="B45" s="23" t="s">
        <v>31</v>
      </c>
      <c r="C45" s="260">
        <v>14.0333847055331</v>
      </c>
      <c r="D45" s="260">
        <v>5.8503248904373688</v>
      </c>
      <c r="E45" s="260">
        <v>13.521382544853429</v>
      </c>
      <c r="F45" s="260" t="s">
        <v>850</v>
      </c>
      <c r="G45" s="260">
        <v>21.838991421165886</v>
      </c>
      <c r="H45" s="260">
        <v>15.017940059976501</v>
      </c>
      <c r="I45" s="260">
        <v>21.304546904253058</v>
      </c>
      <c r="J45" s="260">
        <v>8.4334294737806541</v>
      </c>
      <c r="K45" s="260" t="s">
        <v>850</v>
      </c>
    </row>
    <row r="46" spans="1:11" x14ac:dyDescent="0.3">
      <c r="A46" s="48"/>
      <c r="B46" s="23" t="s">
        <v>41</v>
      </c>
      <c r="C46" s="260">
        <v>24.129685374565167</v>
      </c>
      <c r="D46" s="260" t="s">
        <v>850</v>
      </c>
      <c r="E46" s="260">
        <v>21.342006125151958</v>
      </c>
      <c r="F46" s="260" t="s">
        <v>850</v>
      </c>
      <c r="G46" s="260">
        <v>35.851062595196964</v>
      </c>
      <c r="H46" s="260" t="s">
        <v>850</v>
      </c>
      <c r="I46" s="260">
        <v>18.677245905085893</v>
      </c>
      <c r="J46" s="260" t="s">
        <v>850</v>
      </c>
      <c r="K46" s="260" t="s">
        <v>850</v>
      </c>
    </row>
    <row r="47" spans="1:11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 t="s">
        <v>850</v>
      </c>
      <c r="H47" s="260" t="s">
        <v>850</v>
      </c>
      <c r="I47" s="260" t="s">
        <v>850</v>
      </c>
      <c r="J47" s="260" t="s">
        <v>850</v>
      </c>
      <c r="K47" s="260" t="s">
        <v>850</v>
      </c>
    </row>
    <row r="48" spans="1:11" x14ac:dyDescent="0.3">
      <c r="A48" s="48"/>
      <c r="B48" s="23" t="s">
        <v>8</v>
      </c>
      <c r="C48" s="260">
        <v>19.968863960893774</v>
      </c>
      <c r="D48" s="260" t="s">
        <v>850</v>
      </c>
      <c r="E48" s="260">
        <v>8.523492614006372</v>
      </c>
      <c r="F48" s="260">
        <v>11.538262744868938</v>
      </c>
      <c r="G48" s="260">
        <v>39.825548673127301</v>
      </c>
      <c r="H48" s="260">
        <v>9.6241539952823203</v>
      </c>
      <c r="I48" s="260" t="s">
        <v>850</v>
      </c>
      <c r="J48" s="260">
        <v>10.51967801182129</v>
      </c>
      <c r="K48" s="260" t="s">
        <v>850</v>
      </c>
    </row>
    <row r="49" spans="1:11" ht="14.25" thickBot="1" x14ac:dyDescent="0.35">
      <c r="A49" s="55"/>
      <c r="B49" s="56" t="s">
        <v>32</v>
      </c>
      <c r="C49" s="265">
        <v>16.320749875147385</v>
      </c>
      <c r="D49" s="265">
        <v>3.01710923598143</v>
      </c>
      <c r="E49" s="265">
        <v>28.391786816021533</v>
      </c>
      <c r="F49" s="265">
        <v>1.1778790285942466</v>
      </c>
      <c r="G49" s="265">
        <v>35.099494752379677</v>
      </c>
      <c r="H49" s="265">
        <v>5.8582968186846509</v>
      </c>
      <c r="I49" s="265">
        <v>7.8320743097533176</v>
      </c>
      <c r="J49" s="265">
        <v>2.3026091634377863</v>
      </c>
      <c r="K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70C0"/>
  </sheetPr>
  <dimension ref="A1:K49"/>
  <sheetViews>
    <sheetView workbookViewId="0">
      <selection activeCell="K16" sqref="K16"/>
    </sheetView>
  </sheetViews>
  <sheetFormatPr defaultRowHeight="13.5" x14ac:dyDescent="0.3"/>
  <cols>
    <col min="1" max="1" width="9" style="59"/>
    <col min="2" max="2" width="13.625" style="59" bestFit="1" customWidth="1"/>
    <col min="3" max="3" width="9.625" style="59" bestFit="1" customWidth="1"/>
    <col min="4" max="4" width="19.25" style="59" bestFit="1" customWidth="1"/>
    <col min="5" max="5" width="18.125" style="59" bestFit="1" customWidth="1"/>
    <col min="6" max="6" width="15.625" style="59" bestFit="1" customWidth="1"/>
    <col min="7" max="7" width="25" style="59" bestFit="1" customWidth="1"/>
    <col min="8" max="8" width="27.875" style="59" bestFit="1" customWidth="1"/>
    <col min="9" max="9" width="34" style="59" bestFit="1" customWidth="1"/>
    <col min="10" max="10" width="22.5" style="59" bestFit="1" customWidth="1"/>
    <col min="11" max="11" width="7.875" style="59" customWidth="1"/>
    <col min="12" max="16384" width="9" style="59"/>
  </cols>
  <sheetData>
    <row r="1" spans="1:11" x14ac:dyDescent="0.3">
      <c r="A1" s="86" t="s">
        <v>364</v>
      </c>
    </row>
    <row r="2" spans="1:11" x14ac:dyDescent="0.3">
      <c r="A2" s="59" t="s">
        <v>505</v>
      </c>
    </row>
    <row r="3" spans="1:11" x14ac:dyDescent="0.3">
      <c r="K3" s="59" t="s">
        <v>170</v>
      </c>
    </row>
    <row r="4" spans="1:11" ht="14.25" thickBot="1" x14ac:dyDescent="0.35"/>
    <row r="5" spans="1:11" ht="14.25" thickBot="1" x14ac:dyDescent="0.35">
      <c r="A5" s="39" t="s">
        <v>43</v>
      </c>
      <c r="B5" s="40"/>
      <c r="C5" s="41" t="s">
        <v>187</v>
      </c>
      <c r="D5" s="41" t="s">
        <v>188</v>
      </c>
      <c r="E5" s="41" t="s">
        <v>189</v>
      </c>
      <c r="F5" s="41" t="s">
        <v>190</v>
      </c>
      <c r="G5" s="41" t="s">
        <v>191</v>
      </c>
      <c r="H5" s="41" t="s">
        <v>192</v>
      </c>
      <c r="I5" s="41" t="s">
        <v>193</v>
      </c>
      <c r="J5" s="41" t="s">
        <v>194</v>
      </c>
      <c r="K5" s="41" t="s">
        <v>79</v>
      </c>
    </row>
    <row r="6" spans="1:11" ht="15" thickTop="1" thickBot="1" x14ac:dyDescent="0.35">
      <c r="A6" s="43" t="s">
        <v>44</v>
      </c>
      <c r="B6" s="38"/>
      <c r="C6" s="259">
        <v>6.1474683991553638</v>
      </c>
      <c r="D6" s="259">
        <v>18.368827452605778</v>
      </c>
      <c r="E6" s="259">
        <v>15.686940448208819</v>
      </c>
      <c r="F6" s="259">
        <v>19.137201621109242</v>
      </c>
      <c r="G6" s="259">
        <v>20.676323090452286</v>
      </c>
      <c r="H6" s="259">
        <v>41.135799135991292</v>
      </c>
      <c r="I6" s="259">
        <v>8.1455124704258584</v>
      </c>
      <c r="J6" s="259">
        <v>43.897034611026001</v>
      </c>
      <c r="K6" s="259" t="s">
        <v>850</v>
      </c>
    </row>
    <row r="7" spans="1:11" ht="14.25" thickTop="1" x14ac:dyDescent="0.3">
      <c r="A7" s="14" t="s">
        <v>730</v>
      </c>
      <c r="B7" s="11" t="s">
        <v>728</v>
      </c>
      <c r="C7" s="254">
        <v>6.779878845570904</v>
      </c>
      <c r="D7" s="254">
        <v>19.055602250072635</v>
      </c>
      <c r="E7" s="254">
        <v>13.826151059577617</v>
      </c>
      <c r="F7" s="254">
        <v>19.420391015399407</v>
      </c>
      <c r="G7" s="254">
        <v>21.699300865581549</v>
      </c>
      <c r="H7" s="254">
        <v>39.900867088770021</v>
      </c>
      <c r="I7" s="254">
        <v>5.8967738422288107</v>
      </c>
      <c r="J7" s="254">
        <v>45.118363665896283</v>
      </c>
      <c r="K7" s="254" t="s">
        <v>850</v>
      </c>
    </row>
    <row r="8" spans="1:11" x14ac:dyDescent="0.3">
      <c r="A8" s="15"/>
      <c r="B8" s="11" t="s">
        <v>729</v>
      </c>
      <c r="C8" s="255" t="s">
        <v>850</v>
      </c>
      <c r="D8" s="255">
        <v>11.692899835196227</v>
      </c>
      <c r="E8" s="255">
        <v>33.775104596872474</v>
      </c>
      <c r="F8" s="255">
        <v>16.384404189880822</v>
      </c>
      <c r="G8" s="255">
        <v>10.732269222763293</v>
      </c>
      <c r="H8" s="255">
        <v>53.140195613668759</v>
      </c>
      <c r="I8" s="255">
        <v>30.004812444287964</v>
      </c>
      <c r="J8" s="255">
        <v>32.024868658770487</v>
      </c>
      <c r="K8" s="255" t="s">
        <v>850</v>
      </c>
    </row>
    <row r="9" spans="1:11" x14ac:dyDescent="0.3">
      <c r="A9" s="44" t="s">
        <v>103</v>
      </c>
      <c r="B9" s="24" t="s">
        <v>104</v>
      </c>
      <c r="C9" s="260">
        <v>7.8185282335086379</v>
      </c>
      <c r="D9" s="260">
        <v>23.051643069508465</v>
      </c>
      <c r="E9" s="260">
        <v>10.359687398990767</v>
      </c>
      <c r="F9" s="260">
        <v>24.939633959889516</v>
      </c>
      <c r="G9" s="260">
        <v>23.42881832666329</v>
      </c>
      <c r="H9" s="260">
        <v>43.019283262055538</v>
      </c>
      <c r="I9" s="260">
        <v>6.494648869770189</v>
      </c>
      <c r="J9" s="260">
        <v>34.426331180680755</v>
      </c>
      <c r="K9" s="260" t="s">
        <v>850</v>
      </c>
    </row>
    <row r="10" spans="1:11" x14ac:dyDescent="0.3">
      <c r="A10" s="45"/>
      <c r="B10" s="24" t="s">
        <v>105</v>
      </c>
      <c r="C10" s="260">
        <v>3.5897427383584009</v>
      </c>
      <c r="D10" s="260">
        <v>11.201305726629903</v>
      </c>
      <c r="E10" s="260">
        <v>23.840838678200839</v>
      </c>
      <c r="F10" s="260">
        <v>10.255993550136635</v>
      </c>
      <c r="G10" s="260">
        <v>16.463351446858869</v>
      </c>
      <c r="H10" s="260">
        <v>38.252936666376264</v>
      </c>
      <c r="I10" s="260">
        <v>10.672325758058284</v>
      </c>
      <c r="J10" s="260">
        <v>58.392901659955974</v>
      </c>
      <c r="K10" s="260" t="s">
        <v>850</v>
      </c>
    </row>
    <row r="11" spans="1:11" x14ac:dyDescent="0.3">
      <c r="A11" s="14" t="s">
        <v>1</v>
      </c>
      <c r="B11" s="11" t="s">
        <v>2</v>
      </c>
      <c r="C11" s="264">
        <v>8.378643800326266</v>
      </c>
      <c r="D11" s="264">
        <v>19.822939723199848</v>
      </c>
      <c r="E11" s="264">
        <v>15.072856762888717</v>
      </c>
      <c r="F11" s="264">
        <v>18.985942312855013</v>
      </c>
      <c r="G11" s="264">
        <v>27.702566413860566</v>
      </c>
      <c r="H11" s="264">
        <v>40.79894087162414</v>
      </c>
      <c r="I11" s="264">
        <v>9.792269297473803</v>
      </c>
      <c r="J11" s="264">
        <v>37.36682683457888</v>
      </c>
      <c r="K11" s="264" t="s">
        <v>850</v>
      </c>
    </row>
    <row r="12" spans="1:11" x14ac:dyDescent="0.3">
      <c r="A12" s="15"/>
      <c r="B12" s="11" t="s">
        <v>3</v>
      </c>
      <c r="C12" s="264">
        <v>3.4639856218755827</v>
      </c>
      <c r="D12" s="264">
        <v>16.619935262273025</v>
      </c>
      <c r="E12" s="264">
        <v>16.425512141182953</v>
      </c>
      <c r="F12" s="264">
        <v>19.319124453527753</v>
      </c>
      <c r="G12" s="264">
        <v>12.225708702426893</v>
      </c>
      <c r="H12" s="264">
        <v>41.54094583595014</v>
      </c>
      <c r="I12" s="264">
        <v>6.1649225170622755</v>
      </c>
      <c r="J12" s="264">
        <v>51.751056348159821</v>
      </c>
      <c r="K12" s="264" t="s">
        <v>850</v>
      </c>
    </row>
    <row r="13" spans="1:11" x14ac:dyDescent="0.3">
      <c r="A13" s="44" t="s">
        <v>4</v>
      </c>
      <c r="B13" s="24" t="s">
        <v>33</v>
      </c>
      <c r="C13" s="260" t="s">
        <v>850</v>
      </c>
      <c r="D13" s="260" t="s">
        <v>850</v>
      </c>
      <c r="E13" s="260">
        <v>27.242088676850404</v>
      </c>
      <c r="F13" s="260" t="s">
        <v>850</v>
      </c>
      <c r="G13" s="260" t="s">
        <v>850</v>
      </c>
      <c r="H13" s="260" t="s">
        <v>850</v>
      </c>
      <c r="I13" s="260">
        <v>27.242088676850404</v>
      </c>
      <c r="J13" s="260">
        <v>72.7579113231496</v>
      </c>
      <c r="K13" s="260" t="s">
        <v>850</v>
      </c>
    </row>
    <row r="14" spans="1:11" x14ac:dyDescent="0.3">
      <c r="A14" s="46"/>
      <c r="B14" s="24" t="s">
        <v>34</v>
      </c>
      <c r="C14" s="260" t="s">
        <v>850</v>
      </c>
      <c r="D14" s="260" t="s">
        <v>850</v>
      </c>
      <c r="E14" s="260" t="s">
        <v>850</v>
      </c>
      <c r="F14" s="260">
        <v>17.541766109785208</v>
      </c>
      <c r="G14" s="260">
        <v>17.541766109785208</v>
      </c>
      <c r="H14" s="260">
        <v>82.458233890214785</v>
      </c>
      <c r="I14" s="260" t="s">
        <v>850</v>
      </c>
      <c r="J14" s="260">
        <v>82.458233890214785</v>
      </c>
      <c r="K14" s="260" t="s">
        <v>850</v>
      </c>
    </row>
    <row r="15" spans="1:11" x14ac:dyDescent="0.3">
      <c r="A15" s="46"/>
      <c r="B15" s="24" t="s">
        <v>35</v>
      </c>
      <c r="C15" s="260" t="s">
        <v>850</v>
      </c>
      <c r="D15" s="260" t="s">
        <v>850</v>
      </c>
      <c r="E15" s="260">
        <v>12.259519135454534</v>
      </c>
      <c r="F15" s="260">
        <v>12.259519135454534</v>
      </c>
      <c r="G15" s="260">
        <v>43.84264028455366</v>
      </c>
      <c r="H15" s="260">
        <v>12.259519135454534</v>
      </c>
      <c r="I15" s="260" t="s">
        <v>850</v>
      </c>
      <c r="J15" s="260">
        <v>84.208439425450436</v>
      </c>
      <c r="K15" s="260" t="s">
        <v>850</v>
      </c>
    </row>
    <row r="16" spans="1:11" x14ac:dyDescent="0.3">
      <c r="A16" s="46"/>
      <c r="B16" s="24" t="s">
        <v>36</v>
      </c>
      <c r="C16" s="260">
        <v>13.679669578639</v>
      </c>
      <c r="D16" s="260">
        <v>55.398304390511122</v>
      </c>
      <c r="E16" s="260">
        <v>15.461013015424939</v>
      </c>
      <c r="F16" s="260">
        <v>15.461013015424939</v>
      </c>
      <c r="G16" s="260">
        <v>29.140682594063936</v>
      </c>
      <c r="H16" s="260">
        <v>13.679669578639</v>
      </c>
      <c r="I16" s="260">
        <v>30.922026030849878</v>
      </c>
      <c r="J16" s="260">
        <v>12.577952217808182</v>
      </c>
      <c r="K16" s="260" t="s">
        <v>850</v>
      </c>
    </row>
    <row r="17" spans="1:11" x14ac:dyDescent="0.3">
      <c r="A17" s="46"/>
      <c r="B17" s="24" t="s">
        <v>37</v>
      </c>
      <c r="C17" s="260" t="s">
        <v>850</v>
      </c>
      <c r="D17" s="260">
        <v>11.720412680230696</v>
      </c>
      <c r="E17" s="260">
        <v>21.166433792002138</v>
      </c>
      <c r="F17" s="260">
        <v>15.343605224300145</v>
      </c>
      <c r="G17" s="260">
        <v>20.242426668238192</v>
      </c>
      <c r="H17" s="260">
        <v>75.947533860740407</v>
      </c>
      <c r="I17" s="260">
        <v>2.4409314481472317</v>
      </c>
      <c r="J17" s="260">
        <v>42.787351668984641</v>
      </c>
      <c r="K17" s="260" t="s">
        <v>850</v>
      </c>
    </row>
    <row r="18" spans="1:11" x14ac:dyDescent="0.3">
      <c r="A18" s="45"/>
      <c r="B18" s="24" t="s">
        <v>38</v>
      </c>
      <c r="C18" s="260">
        <v>13.597145276329718</v>
      </c>
      <c r="D18" s="260">
        <v>23.235284579068797</v>
      </c>
      <c r="E18" s="260">
        <v>11.124733669457624</v>
      </c>
      <c r="F18" s="260">
        <v>30.763535369743362</v>
      </c>
      <c r="G18" s="260">
        <v>10.984130520575599</v>
      </c>
      <c r="H18" s="260">
        <v>33.865528018771123</v>
      </c>
      <c r="I18" s="260">
        <v>6.0555925961409365</v>
      </c>
      <c r="J18" s="260">
        <v>31.360553475563503</v>
      </c>
      <c r="K18" s="260" t="s">
        <v>850</v>
      </c>
    </row>
    <row r="19" spans="1:11" x14ac:dyDescent="0.3">
      <c r="A19" s="16" t="s">
        <v>5</v>
      </c>
      <c r="B19" s="4" t="s">
        <v>6</v>
      </c>
      <c r="C19" s="264" t="s">
        <v>850</v>
      </c>
      <c r="D19" s="264">
        <v>12.874917699418919</v>
      </c>
      <c r="E19" s="264">
        <v>19.920778166242251</v>
      </c>
      <c r="F19" s="264">
        <v>5.075518707972912</v>
      </c>
      <c r="G19" s="264">
        <v>30.380752925073736</v>
      </c>
      <c r="H19" s="264">
        <v>56.440128566950399</v>
      </c>
      <c r="I19" s="264">
        <v>6.4374588497094596</v>
      </c>
      <c r="J19" s="264">
        <v>36.823551209265077</v>
      </c>
      <c r="K19" s="264" t="s">
        <v>850</v>
      </c>
    </row>
    <row r="20" spans="1:11" x14ac:dyDescent="0.3">
      <c r="A20" s="14"/>
      <c r="B20" s="4" t="s">
        <v>7</v>
      </c>
      <c r="C20" s="264">
        <v>7.2038648031134604</v>
      </c>
      <c r="D20" s="264">
        <v>17.99700676113083</v>
      </c>
      <c r="E20" s="264">
        <v>14.154805173127478</v>
      </c>
      <c r="F20" s="264">
        <v>18.792031108021657</v>
      </c>
      <c r="G20" s="264">
        <v>19.336499539807114</v>
      </c>
      <c r="H20" s="264">
        <v>41.314718366216596</v>
      </c>
      <c r="I20" s="264">
        <v>8.9062022729511394</v>
      </c>
      <c r="J20" s="264">
        <v>47.784886004669694</v>
      </c>
      <c r="K20" s="264" t="s">
        <v>850</v>
      </c>
    </row>
    <row r="21" spans="1:11" x14ac:dyDescent="0.3">
      <c r="A21" s="14"/>
      <c r="B21" s="4" t="s">
        <v>39</v>
      </c>
      <c r="C21" s="264" t="s">
        <v>850</v>
      </c>
      <c r="D21" s="264">
        <v>31.007585205265602</v>
      </c>
      <c r="E21" s="264">
        <v>31.007585205265602</v>
      </c>
      <c r="F21" s="264">
        <v>43.128748692138316</v>
      </c>
      <c r="G21" s="264">
        <v>25.863666102596081</v>
      </c>
      <c r="H21" s="264">
        <v>17.735286529339241</v>
      </c>
      <c r="I21" s="264" t="s">
        <v>850</v>
      </c>
      <c r="J21" s="264" t="s">
        <v>850</v>
      </c>
      <c r="K21" s="264" t="s">
        <v>850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</row>
    <row r="23" spans="1:11" x14ac:dyDescent="0.3">
      <c r="A23" s="44" t="s">
        <v>9</v>
      </c>
      <c r="B23" s="23" t="s">
        <v>10</v>
      </c>
      <c r="C23" s="260">
        <v>4.027953384469952</v>
      </c>
      <c r="D23" s="260">
        <v>18.484284713433201</v>
      </c>
      <c r="E23" s="260">
        <v>15.238220094563848</v>
      </c>
      <c r="F23" s="260">
        <v>15.988017272592097</v>
      </c>
      <c r="G23" s="260">
        <v>20.6964650338371</v>
      </c>
      <c r="H23" s="260">
        <v>44.976090087962703</v>
      </c>
      <c r="I23" s="260">
        <v>7.8883849820505443</v>
      </c>
      <c r="J23" s="260">
        <v>49.814900482165648</v>
      </c>
      <c r="K23" s="260" t="s">
        <v>850</v>
      </c>
    </row>
    <row r="24" spans="1:11" x14ac:dyDescent="0.3">
      <c r="A24" s="46"/>
      <c r="B24" s="23" t="s">
        <v>11</v>
      </c>
      <c r="C24" s="260" t="s">
        <v>850</v>
      </c>
      <c r="D24" s="260" t="s">
        <v>850</v>
      </c>
      <c r="E24" s="260" t="s">
        <v>850</v>
      </c>
      <c r="F24" s="260">
        <v>28.403374215510198</v>
      </c>
      <c r="G24" s="260">
        <v>32.147022672185756</v>
      </c>
      <c r="H24" s="260">
        <v>28.403374215510198</v>
      </c>
      <c r="I24" s="260" t="s">
        <v>850</v>
      </c>
      <c r="J24" s="260">
        <v>39.449603112304054</v>
      </c>
      <c r="K24" s="260" t="s">
        <v>850</v>
      </c>
    </row>
    <row r="25" spans="1:11" x14ac:dyDescent="0.3">
      <c r="A25" s="46"/>
      <c r="B25" s="23" t="s">
        <v>12</v>
      </c>
      <c r="C25" s="260">
        <v>26.485126283380101</v>
      </c>
      <c r="D25" s="260">
        <v>34.394424811042377</v>
      </c>
      <c r="E25" s="260">
        <v>33.170360706963329</v>
      </c>
      <c r="F25" s="260">
        <v>26.485126283380101</v>
      </c>
      <c r="G25" s="260">
        <v>5.0569522610942315</v>
      </c>
      <c r="H25" s="260">
        <v>34.06349664448328</v>
      </c>
      <c r="I25" s="260">
        <v>17.391263884520839</v>
      </c>
      <c r="J25" s="260">
        <v>17.896296864041492</v>
      </c>
      <c r="K25" s="260" t="s">
        <v>850</v>
      </c>
    </row>
    <row r="26" spans="1:11" x14ac:dyDescent="0.3">
      <c r="A26" s="46"/>
      <c r="B26" s="23" t="s">
        <v>13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60" t="s">
        <v>850</v>
      </c>
      <c r="I26" s="260" t="s">
        <v>850</v>
      </c>
      <c r="J26" s="260" t="s">
        <v>850</v>
      </c>
      <c r="K26" s="260" t="s">
        <v>850</v>
      </c>
    </row>
    <row r="27" spans="1:11" x14ac:dyDescent="0.3">
      <c r="A27" s="45"/>
      <c r="B27" s="23" t="s">
        <v>14</v>
      </c>
      <c r="C27" s="260" t="s">
        <v>850</v>
      </c>
      <c r="D27" s="260" t="s">
        <v>850</v>
      </c>
      <c r="E27" s="260" t="s">
        <v>850</v>
      </c>
      <c r="F27" s="260">
        <v>50</v>
      </c>
      <c r="G27" s="260">
        <v>50</v>
      </c>
      <c r="H27" s="260" t="s">
        <v>850</v>
      </c>
      <c r="I27" s="260" t="s">
        <v>850</v>
      </c>
      <c r="J27" s="260" t="s">
        <v>850</v>
      </c>
      <c r="K27" s="260" t="s">
        <v>850</v>
      </c>
    </row>
    <row r="28" spans="1:11" x14ac:dyDescent="0.3">
      <c r="A28" s="16" t="s">
        <v>15</v>
      </c>
      <c r="B28" s="4" t="s">
        <v>457</v>
      </c>
      <c r="C28" s="264">
        <v>17.60270705135121</v>
      </c>
      <c r="D28" s="264">
        <v>11.300745087417512</v>
      </c>
      <c r="E28" s="264">
        <v>20.726783771716143</v>
      </c>
      <c r="F28" s="264">
        <v>36.112051838383692</v>
      </c>
      <c r="G28" s="264">
        <v>12.615655017207525</v>
      </c>
      <c r="H28" s="264">
        <v>39.971548056991288</v>
      </c>
      <c r="I28" s="264" t="s">
        <v>850</v>
      </c>
      <c r="J28" s="264">
        <v>20.242381229231935</v>
      </c>
      <c r="K28" s="264" t="s">
        <v>850</v>
      </c>
    </row>
    <row r="29" spans="1:11" x14ac:dyDescent="0.3">
      <c r="A29" s="14"/>
      <c r="B29" s="4" t="s">
        <v>458</v>
      </c>
      <c r="C29" s="264">
        <v>3.2830463509375005</v>
      </c>
      <c r="D29" s="264">
        <v>15.35187004805432</v>
      </c>
      <c r="E29" s="264">
        <v>16.516098241412646</v>
      </c>
      <c r="F29" s="264">
        <v>19.815136189306703</v>
      </c>
      <c r="G29" s="264">
        <v>20.212990951459162</v>
      </c>
      <c r="H29" s="264">
        <v>44.602318337199655</v>
      </c>
      <c r="I29" s="264">
        <v>10.920514396841318</v>
      </c>
      <c r="J29" s="264">
        <v>51.832057416801902</v>
      </c>
      <c r="K29" s="264" t="s">
        <v>850</v>
      </c>
    </row>
    <row r="30" spans="1:11" x14ac:dyDescent="0.3">
      <c r="A30" s="14"/>
      <c r="B30" s="4" t="s">
        <v>459</v>
      </c>
      <c r="C30" s="264">
        <v>4.3663807363940528</v>
      </c>
      <c r="D30" s="264">
        <v>24.661839169851227</v>
      </c>
      <c r="E30" s="264">
        <v>12.635027262132089</v>
      </c>
      <c r="F30" s="264">
        <v>11.153829194536064</v>
      </c>
      <c r="G30" s="264">
        <v>24.620820532164728</v>
      </c>
      <c r="H30" s="264">
        <v>37.869510301422501</v>
      </c>
      <c r="I30" s="264">
        <v>8.6105952016560909</v>
      </c>
      <c r="J30" s="264">
        <v>45.381836647022723</v>
      </c>
      <c r="K30" s="264" t="s">
        <v>850</v>
      </c>
    </row>
    <row r="31" spans="1:11" x14ac:dyDescent="0.3">
      <c r="A31" s="14"/>
      <c r="B31" s="4" t="s">
        <v>460</v>
      </c>
      <c r="C31" s="264" t="s">
        <v>850</v>
      </c>
      <c r="D31" s="264" t="s">
        <v>850</v>
      </c>
      <c r="E31" s="264" t="s">
        <v>850</v>
      </c>
      <c r="F31" s="264" t="s">
        <v>850</v>
      </c>
      <c r="G31" s="264" t="s">
        <v>850</v>
      </c>
      <c r="H31" s="264" t="s">
        <v>850</v>
      </c>
      <c r="I31" s="264" t="s">
        <v>850</v>
      </c>
      <c r="J31" s="264" t="s">
        <v>850</v>
      </c>
      <c r="K31" s="264" t="s">
        <v>850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</row>
    <row r="33" spans="1:11" x14ac:dyDescent="0.3">
      <c r="A33" s="44" t="s">
        <v>17</v>
      </c>
      <c r="B33" s="23" t="s">
        <v>18</v>
      </c>
      <c r="C33" s="260" t="s">
        <v>850</v>
      </c>
      <c r="D33" s="260">
        <v>18.180031626146381</v>
      </c>
      <c r="E33" s="260">
        <v>15.304002445679981</v>
      </c>
      <c r="F33" s="260">
        <v>4.4980915500156113</v>
      </c>
      <c r="G33" s="260">
        <v>4.4980915500156113</v>
      </c>
      <c r="H33" s="260">
        <v>21.144090211297861</v>
      </c>
      <c r="I33" s="260">
        <v>15.304002445679981</v>
      </c>
      <c r="J33" s="260">
        <v>62.017874378158027</v>
      </c>
      <c r="K33" s="260" t="s">
        <v>850</v>
      </c>
    </row>
    <row r="34" spans="1:11" x14ac:dyDescent="0.3">
      <c r="A34" s="46"/>
      <c r="B34" s="23" t="s">
        <v>19</v>
      </c>
      <c r="C34" s="260">
        <v>4.3641295691705144</v>
      </c>
      <c r="D34" s="260">
        <v>18.165531077275158</v>
      </c>
      <c r="E34" s="260">
        <v>14.797259910754665</v>
      </c>
      <c r="F34" s="260">
        <v>17.381240436225426</v>
      </c>
      <c r="G34" s="260">
        <v>25.029711824546713</v>
      </c>
      <c r="H34" s="260">
        <v>43.136715553070893</v>
      </c>
      <c r="I34" s="260">
        <v>9.2397568766682525</v>
      </c>
      <c r="J34" s="260">
        <v>48.362067743566492</v>
      </c>
      <c r="K34" s="260" t="s">
        <v>850</v>
      </c>
    </row>
    <row r="35" spans="1:11" x14ac:dyDescent="0.3">
      <c r="A35" s="46"/>
      <c r="B35" s="23" t="s">
        <v>20</v>
      </c>
      <c r="C35" s="260">
        <v>10.520996895967029</v>
      </c>
      <c r="D35" s="260">
        <v>23.368032310222361</v>
      </c>
      <c r="E35" s="260">
        <v>23.562846792759643</v>
      </c>
      <c r="F35" s="260">
        <v>31.562990687901085</v>
      </c>
      <c r="G35" s="260">
        <v>14.341865560753989</v>
      </c>
      <c r="H35" s="260">
        <v>41.248108337089612</v>
      </c>
      <c r="I35" s="260" t="s">
        <v>850</v>
      </c>
      <c r="J35" s="260">
        <v>20.011300062618261</v>
      </c>
      <c r="K35" s="260" t="s">
        <v>850</v>
      </c>
    </row>
    <row r="36" spans="1:11" x14ac:dyDescent="0.3">
      <c r="A36" s="45"/>
      <c r="B36" s="23" t="s">
        <v>21</v>
      </c>
      <c r="C36" s="260">
        <v>44.758789287148559</v>
      </c>
      <c r="D36" s="260" t="s">
        <v>850</v>
      </c>
      <c r="E36" s="260" t="s">
        <v>850</v>
      </c>
      <c r="F36" s="260">
        <v>44.758789287148559</v>
      </c>
      <c r="G36" s="260" t="s">
        <v>850</v>
      </c>
      <c r="H36" s="260">
        <v>55.241210712851441</v>
      </c>
      <c r="I36" s="260" t="s">
        <v>850</v>
      </c>
      <c r="J36" s="260" t="s">
        <v>850</v>
      </c>
      <c r="K36" s="260" t="s">
        <v>850</v>
      </c>
    </row>
    <row r="37" spans="1:11" x14ac:dyDescent="0.3">
      <c r="A37" s="51" t="s">
        <v>22</v>
      </c>
      <c r="B37" s="4" t="s">
        <v>23</v>
      </c>
      <c r="C37" s="264">
        <v>100</v>
      </c>
      <c r="D37" s="264" t="s">
        <v>850</v>
      </c>
      <c r="E37" s="264" t="s">
        <v>850</v>
      </c>
      <c r="F37" s="264">
        <v>100</v>
      </c>
      <c r="G37" s="264" t="s">
        <v>850</v>
      </c>
      <c r="H37" s="264" t="s">
        <v>850</v>
      </c>
      <c r="I37" s="264" t="s">
        <v>850</v>
      </c>
      <c r="J37" s="264" t="s">
        <v>850</v>
      </c>
      <c r="K37" s="264" t="s">
        <v>850</v>
      </c>
    </row>
    <row r="38" spans="1:11" x14ac:dyDescent="0.3">
      <c r="A38" s="17"/>
      <c r="B38" s="4" t="s">
        <v>24</v>
      </c>
      <c r="C38" s="264">
        <v>13.942019669870046</v>
      </c>
      <c r="D38" s="264">
        <v>39.689405029292679</v>
      </c>
      <c r="E38" s="264">
        <v>18.873329681865929</v>
      </c>
      <c r="F38" s="264">
        <v>44.854403203761549</v>
      </c>
      <c r="G38" s="264">
        <v>15.456191766945754</v>
      </c>
      <c r="H38" s="264">
        <v>20.81607534742675</v>
      </c>
      <c r="I38" s="264" t="s">
        <v>850</v>
      </c>
      <c r="J38" s="264" t="s">
        <v>850</v>
      </c>
      <c r="K38" s="264" t="s">
        <v>850</v>
      </c>
    </row>
    <row r="39" spans="1:11" x14ac:dyDescent="0.3">
      <c r="A39" s="17"/>
      <c r="B39" s="4" t="s">
        <v>25</v>
      </c>
      <c r="C39" s="264">
        <v>10.979638546205262</v>
      </c>
      <c r="D39" s="264" t="s">
        <v>850</v>
      </c>
      <c r="E39" s="264">
        <v>19.964480824808117</v>
      </c>
      <c r="F39" s="264">
        <v>8.5012177806432927</v>
      </c>
      <c r="G39" s="264">
        <v>30.313378434323067</v>
      </c>
      <c r="H39" s="264">
        <v>17.14272716871541</v>
      </c>
      <c r="I39" s="264">
        <v>22.302609982941259</v>
      </c>
      <c r="J39" s="264">
        <v>30.241284414020246</v>
      </c>
      <c r="K39" s="264" t="s">
        <v>850</v>
      </c>
    </row>
    <row r="40" spans="1:11" x14ac:dyDescent="0.3">
      <c r="A40" s="17"/>
      <c r="B40" s="4" t="s">
        <v>26</v>
      </c>
      <c r="C40" s="264">
        <v>6.7886045343820092</v>
      </c>
      <c r="D40" s="264">
        <v>22.132933784901301</v>
      </c>
      <c r="E40" s="264">
        <v>22.75312222665659</v>
      </c>
      <c r="F40" s="264">
        <v>16.682399088079798</v>
      </c>
      <c r="G40" s="264">
        <v>16.240629364763183</v>
      </c>
      <c r="H40" s="264">
        <v>56.722656988285756</v>
      </c>
      <c r="I40" s="264">
        <v>9.8029415891862435</v>
      </c>
      <c r="J40" s="264">
        <v>31.371931129479801</v>
      </c>
      <c r="K40" s="264" t="s">
        <v>850</v>
      </c>
    </row>
    <row r="41" spans="1:11" x14ac:dyDescent="0.3">
      <c r="A41" s="17"/>
      <c r="B41" s="4" t="s">
        <v>27</v>
      </c>
      <c r="C41" s="264" t="s">
        <v>850</v>
      </c>
      <c r="D41" s="264">
        <v>43.818857265708822</v>
      </c>
      <c r="E41" s="264" t="s">
        <v>850</v>
      </c>
      <c r="F41" s="264" t="s">
        <v>850</v>
      </c>
      <c r="G41" s="264">
        <v>14.223180638357512</v>
      </c>
      <c r="H41" s="264">
        <v>56.181142734291186</v>
      </c>
      <c r="I41" s="264" t="s">
        <v>850</v>
      </c>
      <c r="J41" s="264">
        <v>85.776819361642495</v>
      </c>
      <c r="K41" s="264" t="s">
        <v>850</v>
      </c>
    </row>
    <row r="42" spans="1:11" x14ac:dyDescent="0.3">
      <c r="A42" s="17"/>
      <c r="B42" s="4" t="s">
        <v>28</v>
      </c>
      <c r="C42" s="264" t="s">
        <v>850</v>
      </c>
      <c r="D42" s="264">
        <v>10.596457994909631</v>
      </c>
      <c r="E42" s="264">
        <v>17.372220528315893</v>
      </c>
      <c r="F42" s="264">
        <v>18.360791599295371</v>
      </c>
      <c r="G42" s="264">
        <v>30.059006242681615</v>
      </c>
      <c r="H42" s="264">
        <v>44.109524310050141</v>
      </c>
      <c r="I42" s="264">
        <v>2.5608863192484286</v>
      </c>
      <c r="J42" s="264">
        <v>60.124114230038842</v>
      </c>
      <c r="K42" s="264" t="s">
        <v>850</v>
      </c>
    </row>
    <row r="43" spans="1:11" x14ac:dyDescent="0.3">
      <c r="A43" s="52"/>
      <c r="B43" s="4" t="s">
        <v>29</v>
      </c>
      <c r="C43" s="264" t="s">
        <v>850</v>
      </c>
      <c r="D43" s="264" t="s">
        <v>850</v>
      </c>
      <c r="E43" s="264" t="s">
        <v>850</v>
      </c>
      <c r="F43" s="264">
        <v>29.961870766235421</v>
      </c>
      <c r="G43" s="264" t="s">
        <v>850</v>
      </c>
      <c r="H43" s="264">
        <v>26.707268312752401</v>
      </c>
      <c r="I43" s="264">
        <v>29.961870766235421</v>
      </c>
      <c r="J43" s="264">
        <v>43.330860921012174</v>
      </c>
      <c r="K43" s="264" t="s">
        <v>850</v>
      </c>
    </row>
    <row r="44" spans="1:11" x14ac:dyDescent="0.3">
      <c r="A44" s="48" t="s">
        <v>30</v>
      </c>
      <c r="B44" s="23" t="s">
        <v>40</v>
      </c>
      <c r="C44" s="260" t="s">
        <v>850</v>
      </c>
      <c r="D44" s="260" t="s">
        <v>850</v>
      </c>
      <c r="E44" s="260">
        <v>18.467392994383143</v>
      </c>
      <c r="F44" s="260" t="s">
        <v>850</v>
      </c>
      <c r="G44" s="260">
        <v>48.587481693827598</v>
      </c>
      <c r="H44" s="260">
        <v>63.477331836323749</v>
      </c>
      <c r="I44" s="260" t="s">
        <v>850</v>
      </c>
      <c r="J44" s="260">
        <v>51.412518306172409</v>
      </c>
      <c r="K44" s="260" t="s">
        <v>850</v>
      </c>
    </row>
    <row r="45" spans="1:11" x14ac:dyDescent="0.3">
      <c r="A45" s="48"/>
      <c r="B45" s="23" t="s">
        <v>31</v>
      </c>
      <c r="C45" s="260">
        <v>6.3474163607152603</v>
      </c>
      <c r="D45" s="260">
        <v>19.653535754925354</v>
      </c>
      <c r="E45" s="260">
        <v>8.6494939289118307</v>
      </c>
      <c r="F45" s="260">
        <v>28.221223045270833</v>
      </c>
      <c r="G45" s="260">
        <v>23.256334848975385</v>
      </c>
      <c r="H45" s="260">
        <v>31.149245895542986</v>
      </c>
      <c r="I45" s="260">
        <v>10.061452960913702</v>
      </c>
      <c r="J45" s="260">
        <v>62.120824847549187</v>
      </c>
      <c r="K45" s="260" t="s">
        <v>850</v>
      </c>
    </row>
    <row r="46" spans="1:11" x14ac:dyDescent="0.3">
      <c r="A46" s="48"/>
      <c r="B46" s="23" t="s">
        <v>41</v>
      </c>
      <c r="C46" s="260" t="s">
        <v>850</v>
      </c>
      <c r="D46" s="260" t="s">
        <v>850</v>
      </c>
      <c r="E46" s="260">
        <v>19.023087466698332</v>
      </c>
      <c r="F46" s="260">
        <v>5.1065979078668358</v>
      </c>
      <c r="G46" s="260">
        <v>26.448604033018789</v>
      </c>
      <c r="H46" s="260">
        <v>73.551395966981204</v>
      </c>
      <c r="I46" s="260" t="s">
        <v>850</v>
      </c>
      <c r="J46" s="260">
        <v>75.870314625434801</v>
      </c>
      <c r="K46" s="260" t="s">
        <v>850</v>
      </c>
    </row>
    <row r="47" spans="1:11" x14ac:dyDescent="0.3">
      <c r="A47" s="48"/>
      <c r="B47" s="23" t="s">
        <v>42</v>
      </c>
      <c r="C47" s="260" t="s">
        <v>850</v>
      </c>
      <c r="D47" s="260" t="s">
        <v>850</v>
      </c>
      <c r="E47" s="260" t="s">
        <v>850</v>
      </c>
      <c r="F47" s="260" t="s">
        <v>850</v>
      </c>
      <c r="G47" s="260" t="s">
        <v>850</v>
      </c>
      <c r="H47" s="260" t="s">
        <v>850</v>
      </c>
      <c r="I47" s="260" t="s">
        <v>850</v>
      </c>
      <c r="J47" s="260" t="s">
        <v>850</v>
      </c>
      <c r="K47" s="260" t="s">
        <v>850</v>
      </c>
    </row>
    <row r="48" spans="1:11" x14ac:dyDescent="0.3">
      <c r="A48" s="48"/>
      <c r="B48" s="23" t="s">
        <v>8</v>
      </c>
      <c r="C48" s="260">
        <v>9.4311621863671853</v>
      </c>
      <c r="D48" s="260">
        <v>41.091010165145754</v>
      </c>
      <c r="E48" s="260">
        <v>23.416009559729673</v>
      </c>
      <c r="F48" s="260">
        <v>7.3022771499691679</v>
      </c>
      <c r="G48" s="260">
        <v>31.526517133142882</v>
      </c>
      <c r="H48" s="260">
        <v>31.999086518757458</v>
      </c>
      <c r="I48" s="260">
        <v>22.489548974737165</v>
      </c>
      <c r="J48" s="260">
        <v>10.649033365375008</v>
      </c>
      <c r="K48" s="260" t="s">
        <v>850</v>
      </c>
    </row>
    <row r="49" spans="1:11" ht="14.25" thickBot="1" x14ac:dyDescent="0.35">
      <c r="A49" s="55"/>
      <c r="B49" s="56" t="s">
        <v>32</v>
      </c>
      <c r="C49" s="265">
        <v>7.7640102400987248</v>
      </c>
      <c r="D49" s="265">
        <v>17.670299764478187</v>
      </c>
      <c r="E49" s="265">
        <v>16.173860059113434</v>
      </c>
      <c r="F49" s="265">
        <v>25.651670701094176</v>
      </c>
      <c r="G49" s="265">
        <v>5.6399600405764598</v>
      </c>
      <c r="H49" s="265">
        <v>38.547662823562845</v>
      </c>
      <c r="I49" s="265">
        <v>5.2127328463977207</v>
      </c>
      <c r="J49" s="265">
        <v>34.864209434737759</v>
      </c>
      <c r="K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FF0000"/>
  </sheetPr>
  <dimension ref="A1:H47"/>
  <sheetViews>
    <sheetView workbookViewId="0">
      <selection activeCell="E5" sqref="E5"/>
    </sheetView>
  </sheetViews>
  <sheetFormatPr defaultRowHeight="13.5" x14ac:dyDescent="0.3"/>
  <cols>
    <col min="1" max="1" width="14.75" style="116" customWidth="1"/>
    <col min="2" max="2" width="13.375" style="59" customWidth="1"/>
    <col min="3" max="4" width="30.625" style="59" customWidth="1"/>
    <col min="5" max="16384" width="9" style="59"/>
  </cols>
  <sheetData>
    <row r="1" spans="1:8" x14ac:dyDescent="0.3">
      <c r="A1" s="115" t="s">
        <v>364</v>
      </c>
      <c r="B1" s="10"/>
      <c r="C1" s="9"/>
      <c r="D1" s="9"/>
      <c r="E1" s="9"/>
      <c r="F1" s="9"/>
      <c r="G1" s="9"/>
      <c r="H1" s="9"/>
    </row>
    <row r="2" spans="1:8" x14ac:dyDescent="0.3">
      <c r="A2" s="118" t="s">
        <v>857</v>
      </c>
      <c r="B2" s="118"/>
    </row>
    <row r="3" spans="1:8" x14ac:dyDescent="0.3">
      <c r="D3" s="60" t="s">
        <v>610</v>
      </c>
    </row>
    <row r="4" spans="1:8" ht="14.25" thickBot="1" x14ac:dyDescent="0.35">
      <c r="C4" s="58"/>
      <c r="D4" s="58"/>
    </row>
    <row r="5" spans="1:8" ht="17.25" customHeight="1" x14ac:dyDescent="0.3">
      <c r="A5" s="383" t="s">
        <v>43</v>
      </c>
      <c r="B5" s="381"/>
      <c r="C5" s="230" t="s">
        <v>609</v>
      </c>
      <c r="D5" s="231" t="s">
        <v>442</v>
      </c>
    </row>
    <row r="6" spans="1:8" x14ac:dyDescent="0.3">
      <c r="A6" s="107" t="s">
        <v>44</v>
      </c>
      <c r="B6" s="99"/>
      <c r="C6" s="264">
        <v>39.273723614567764</v>
      </c>
      <c r="D6" s="270">
        <v>36.532657259060173</v>
      </c>
    </row>
    <row r="7" spans="1:8" x14ac:dyDescent="0.3">
      <c r="A7" s="397" t="s">
        <v>730</v>
      </c>
      <c r="B7" s="232" t="s">
        <v>728</v>
      </c>
      <c r="C7" s="273">
        <v>37.907184934430937</v>
      </c>
      <c r="D7" s="274">
        <v>35.135453307372323</v>
      </c>
    </row>
    <row r="8" spans="1:8" x14ac:dyDescent="0.3">
      <c r="A8" s="398"/>
      <c r="B8" s="232" t="s">
        <v>729</v>
      </c>
      <c r="C8" s="260">
        <v>48.253577216752376</v>
      </c>
      <c r="D8" s="269">
        <v>45.714019719503128</v>
      </c>
    </row>
    <row r="9" spans="1:8" x14ac:dyDescent="0.3">
      <c r="A9" s="403" t="s">
        <v>1</v>
      </c>
      <c r="B9" s="11" t="s">
        <v>2</v>
      </c>
      <c r="C9" s="264">
        <v>37.545933393792865</v>
      </c>
      <c r="D9" s="270">
        <v>35.254395718127718</v>
      </c>
    </row>
    <row r="10" spans="1:8" x14ac:dyDescent="0.3">
      <c r="A10" s="404"/>
      <c r="B10" s="11" t="s">
        <v>3</v>
      </c>
      <c r="C10" s="264">
        <v>41.052491694784301</v>
      </c>
      <c r="D10" s="270">
        <v>37.848633469505188</v>
      </c>
    </row>
    <row r="11" spans="1:8" x14ac:dyDescent="0.3">
      <c r="A11" s="397" t="s">
        <v>4</v>
      </c>
      <c r="B11" s="24" t="s">
        <v>33</v>
      </c>
      <c r="C11" s="260">
        <v>14.793475272943521</v>
      </c>
      <c r="D11" s="269">
        <v>13.904570294804945</v>
      </c>
    </row>
    <row r="12" spans="1:8" x14ac:dyDescent="0.3">
      <c r="A12" s="398"/>
      <c r="B12" s="24" t="s">
        <v>34</v>
      </c>
      <c r="C12" s="260">
        <v>20.68497385289308</v>
      </c>
      <c r="D12" s="269">
        <v>19.658302996903892</v>
      </c>
    </row>
    <row r="13" spans="1:8" x14ac:dyDescent="0.3">
      <c r="A13" s="398"/>
      <c r="B13" s="24" t="s">
        <v>35</v>
      </c>
      <c r="C13" s="260">
        <v>22.361993669773167</v>
      </c>
      <c r="D13" s="269">
        <v>20.2987828380517</v>
      </c>
    </row>
    <row r="14" spans="1:8" x14ac:dyDescent="0.3">
      <c r="A14" s="398"/>
      <c r="B14" s="24" t="s">
        <v>36</v>
      </c>
      <c r="C14" s="260">
        <v>31.557153700890307</v>
      </c>
      <c r="D14" s="269">
        <v>28.510590635659415</v>
      </c>
    </row>
    <row r="15" spans="1:8" x14ac:dyDescent="0.3">
      <c r="A15" s="398"/>
      <c r="B15" s="24" t="s">
        <v>37</v>
      </c>
      <c r="C15" s="260">
        <v>39.487934547131658</v>
      </c>
      <c r="D15" s="269">
        <v>37.269277871869242</v>
      </c>
    </row>
    <row r="16" spans="1:8" x14ac:dyDescent="0.3">
      <c r="A16" s="399"/>
      <c r="B16" s="24" t="s">
        <v>38</v>
      </c>
      <c r="C16" s="260">
        <v>57.461504110305455</v>
      </c>
      <c r="D16" s="269">
        <v>53.562164454083963</v>
      </c>
    </row>
    <row r="17" spans="1:4" x14ac:dyDescent="0.3">
      <c r="A17" s="403" t="s">
        <v>5</v>
      </c>
      <c r="B17" s="4" t="s">
        <v>6</v>
      </c>
      <c r="C17" s="264">
        <v>42.902028006659968</v>
      </c>
      <c r="D17" s="270">
        <v>40.615326650345075</v>
      </c>
    </row>
    <row r="18" spans="1:4" x14ac:dyDescent="0.3">
      <c r="A18" s="405"/>
      <c r="B18" s="4" t="s">
        <v>7</v>
      </c>
      <c r="C18" s="264">
        <v>36.932476413742371</v>
      </c>
      <c r="D18" s="270">
        <v>33.995460813920353</v>
      </c>
    </row>
    <row r="19" spans="1:4" x14ac:dyDescent="0.3">
      <c r="A19" s="405"/>
      <c r="B19" s="4" t="s">
        <v>39</v>
      </c>
      <c r="C19" s="264">
        <v>49.84873590998599</v>
      </c>
      <c r="D19" s="270">
        <v>46.735285099216668</v>
      </c>
    </row>
    <row r="20" spans="1:4" x14ac:dyDescent="0.3">
      <c r="A20" s="404"/>
      <c r="B20" s="4" t="s">
        <v>8</v>
      </c>
      <c r="C20" s="264" t="s">
        <v>856</v>
      </c>
      <c r="D20" s="270" t="s">
        <v>856</v>
      </c>
    </row>
    <row r="21" spans="1:4" x14ac:dyDescent="0.3">
      <c r="A21" s="397" t="s">
        <v>9</v>
      </c>
      <c r="B21" s="23" t="s">
        <v>10</v>
      </c>
      <c r="C21" s="260">
        <v>43.430165457207195</v>
      </c>
      <c r="D21" s="269">
        <v>40.678370831525442</v>
      </c>
    </row>
    <row r="22" spans="1:4" x14ac:dyDescent="0.3">
      <c r="A22" s="398"/>
      <c r="B22" s="23" t="s">
        <v>11</v>
      </c>
      <c r="C22" s="260">
        <v>31.876667051614458</v>
      </c>
      <c r="D22" s="269">
        <v>28.584579137558929</v>
      </c>
    </row>
    <row r="23" spans="1:4" x14ac:dyDescent="0.3">
      <c r="A23" s="398"/>
      <c r="B23" s="23" t="s">
        <v>12</v>
      </c>
      <c r="C23" s="260">
        <v>24.265014303616855</v>
      </c>
      <c r="D23" s="269">
        <v>22.121081618018813</v>
      </c>
    </row>
    <row r="24" spans="1:4" x14ac:dyDescent="0.3">
      <c r="A24" s="398"/>
      <c r="B24" s="23" t="s">
        <v>13</v>
      </c>
      <c r="C24" s="260">
        <v>26.549833623532091</v>
      </c>
      <c r="D24" s="269">
        <v>23.758976446005089</v>
      </c>
    </row>
    <row r="25" spans="1:4" x14ac:dyDescent="0.3">
      <c r="A25" s="399"/>
      <c r="B25" s="23" t="s">
        <v>14</v>
      </c>
      <c r="C25" s="260">
        <v>37.161470438629415</v>
      </c>
      <c r="D25" s="269">
        <v>34.967161099046841</v>
      </c>
    </row>
    <row r="26" spans="1:4" x14ac:dyDescent="0.3">
      <c r="A26" s="403" t="s">
        <v>15</v>
      </c>
      <c r="B26" s="4" t="s">
        <v>457</v>
      </c>
      <c r="C26" s="264">
        <v>40.812326610409542</v>
      </c>
      <c r="D26" s="270">
        <v>37.549498664622725</v>
      </c>
    </row>
    <row r="27" spans="1:4" x14ac:dyDescent="0.3">
      <c r="A27" s="405"/>
      <c r="B27" s="4" t="s">
        <v>458</v>
      </c>
      <c r="C27" s="264">
        <v>47.142773722459857</v>
      </c>
      <c r="D27" s="270">
        <v>44.464676248690381</v>
      </c>
    </row>
    <row r="28" spans="1:4" x14ac:dyDescent="0.3">
      <c r="A28" s="405"/>
      <c r="B28" s="4" t="s">
        <v>459</v>
      </c>
      <c r="C28" s="264">
        <v>33.026704751341441</v>
      </c>
      <c r="D28" s="270">
        <v>30.743710115412451</v>
      </c>
    </row>
    <row r="29" spans="1:4" x14ac:dyDescent="0.3">
      <c r="A29" s="405"/>
      <c r="B29" s="4" t="s">
        <v>460</v>
      </c>
      <c r="C29" s="264">
        <v>42.622819636383362</v>
      </c>
      <c r="D29" s="270">
        <v>34.222562983346606</v>
      </c>
    </row>
    <row r="30" spans="1:4" x14ac:dyDescent="0.3">
      <c r="A30" s="404"/>
      <c r="B30" s="4" t="s">
        <v>16</v>
      </c>
      <c r="C30" s="264" t="s">
        <v>856</v>
      </c>
      <c r="D30" s="270" t="s">
        <v>856</v>
      </c>
    </row>
    <row r="31" spans="1:4" x14ac:dyDescent="0.3">
      <c r="A31" s="397" t="s">
        <v>17</v>
      </c>
      <c r="B31" s="23" t="s">
        <v>18</v>
      </c>
      <c r="C31" s="260">
        <v>22.894864818285754</v>
      </c>
      <c r="D31" s="269">
        <v>21.888775606395285</v>
      </c>
    </row>
    <row r="32" spans="1:4" x14ac:dyDescent="0.3">
      <c r="A32" s="398"/>
      <c r="B32" s="23" t="s">
        <v>19</v>
      </c>
      <c r="C32" s="260">
        <v>41.70964078748959</v>
      </c>
      <c r="D32" s="269">
        <v>38.881875635811866</v>
      </c>
    </row>
    <row r="33" spans="1:4" x14ac:dyDescent="0.3">
      <c r="A33" s="398"/>
      <c r="B33" s="23" t="s">
        <v>20</v>
      </c>
      <c r="C33" s="260">
        <v>59.380394121956677</v>
      </c>
      <c r="D33" s="269">
        <v>54.789286363859922</v>
      </c>
    </row>
    <row r="34" spans="1:4" x14ac:dyDescent="0.3">
      <c r="A34" s="399"/>
      <c r="B34" s="23" t="s">
        <v>21</v>
      </c>
      <c r="C34" s="260">
        <v>41.920838238668672</v>
      </c>
      <c r="D34" s="269">
        <v>36.982228801103254</v>
      </c>
    </row>
    <row r="35" spans="1:4" x14ac:dyDescent="0.3">
      <c r="A35" s="406" t="s">
        <v>22</v>
      </c>
      <c r="B35" s="4" t="s">
        <v>23</v>
      </c>
      <c r="C35" s="264">
        <v>61.610976365190531</v>
      </c>
      <c r="D35" s="270">
        <v>59.669070606109472</v>
      </c>
    </row>
    <row r="36" spans="1:4" x14ac:dyDescent="0.3">
      <c r="A36" s="407"/>
      <c r="B36" s="4" t="s">
        <v>24</v>
      </c>
      <c r="C36" s="264">
        <v>64.358408666506818</v>
      </c>
      <c r="D36" s="270">
        <v>61.012980660705573</v>
      </c>
    </row>
    <row r="37" spans="1:4" x14ac:dyDescent="0.3">
      <c r="A37" s="407"/>
      <c r="B37" s="4" t="s">
        <v>25</v>
      </c>
      <c r="C37" s="264">
        <v>45.211534717629561</v>
      </c>
      <c r="D37" s="270">
        <v>42.55244776932377</v>
      </c>
    </row>
    <row r="38" spans="1:4" x14ac:dyDescent="0.3">
      <c r="A38" s="407"/>
      <c r="B38" s="4" t="s">
        <v>26</v>
      </c>
      <c r="C38" s="264">
        <v>39.391606406421857</v>
      </c>
      <c r="D38" s="270">
        <v>36.541479550820036</v>
      </c>
    </row>
    <row r="39" spans="1:4" x14ac:dyDescent="0.3">
      <c r="A39" s="407"/>
      <c r="B39" s="4" t="s">
        <v>27</v>
      </c>
      <c r="C39" s="264">
        <v>33.501650345903627</v>
      </c>
      <c r="D39" s="270">
        <v>30.754013398672292</v>
      </c>
    </row>
    <row r="40" spans="1:4" x14ac:dyDescent="0.3">
      <c r="A40" s="407"/>
      <c r="B40" s="4" t="s">
        <v>28</v>
      </c>
      <c r="C40" s="264">
        <v>30.179395565150571</v>
      </c>
      <c r="D40" s="270">
        <v>27.854552018062691</v>
      </c>
    </row>
    <row r="41" spans="1:4" x14ac:dyDescent="0.3">
      <c r="A41" s="408"/>
      <c r="B41" s="4" t="s">
        <v>29</v>
      </c>
      <c r="C41" s="264">
        <v>28.74918369305394</v>
      </c>
      <c r="D41" s="270">
        <v>24.624885975798065</v>
      </c>
    </row>
    <row r="42" spans="1:4" x14ac:dyDescent="0.3">
      <c r="A42" s="400" t="s">
        <v>30</v>
      </c>
      <c r="B42" s="23" t="s">
        <v>40</v>
      </c>
      <c r="C42" s="260">
        <v>32.575449460503329</v>
      </c>
      <c r="D42" s="269">
        <v>29.958871446327493</v>
      </c>
    </row>
    <row r="43" spans="1:4" ht="16.5" customHeight="1" x14ac:dyDescent="0.3">
      <c r="A43" s="401"/>
      <c r="B43" s="23" t="s">
        <v>31</v>
      </c>
      <c r="C43" s="260">
        <v>30.233180146750865</v>
      </c>
      <c r="D43" s="269">
        <v>27.915517254874338</v>
      </c>
    </row>
    <row r="44" spans="1:4" ht="16.5" customHeight="1" x14ac:dyDescent="0.3">
      <c r="A44" s="401"/>
      <c r="B44" s="23" t="s">
        <v>41</v>
      </c>
      <c r="C44" s="260">
        <v>36.648017215663756</v>
      </c>
      <c r="D44" s="269">
        <v>32.698514262924945</v>
      </c>
    </row>
    <row r="45" spans="1:4" ht="16.5" customHeight="1" x14ac:dyDescent="0.3">
      <c r="A45" s="401"/>
      <c r="B45" s="23" t="s">
        <v>42</v>
      </c>
      <c r="C45" s="260">
        <v>60.434062554167497</v>
      </c>
      <c r="D45" s="269">
        <v>59.395603657627049</v>
      </c>
    </row>
    <row r="46" spans="1:4" ht="16.5" customHeight="1" x14ac:dyDescent="0.3">
      <c r="A46" s="401"/>
      <c r="B46" s="23" t="s">
        <v>8</v>
      </c>
      <c r="C46" s="260">
        <v>45.000065251088017</v>
      </c>
      <c r="D46" s="269">
        <v>42.518665874884078</v>
      </c>
    </row>
    <row r="47" spans="1:4" ht="17.25" customHeight="1" thickBot="1" x14ac:dyDescent="0.35">
      <c r="A47" s="402"/>
      <c r="B47" s="56" t="s">
        <v>32</v>
      </c>
      <c r="C47" s="265">
        <v>40.467547202417087</v>
      </c>
      <c r="D47" s="271">
        <v>37.806348477410445</v>
      </c>
    </row>
  </sheetData>
  <mergeCells count="10">
    <mergeCell ref="A5:B5"/>
    <mergeCell ref="A21:A25"/>
    <mergeCell ref="A11:A16"/>
    <mergeCell ref="A42:A47"/>
    <mergeCell ref="A31:A34"/>
    <mergeCell ref="A9:A10"/>
    <mergeCell ref="A17:A20"/>
    <mergeCell ref="A26:A30"/>
    <mergeCell ref="A35:A41"/>
    <mergeCell ref="A7:A8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FF0000"/>
  </sheetPr>
  <dimension ref="A1:K47"/>
  <sheetViews>
    <sheetView workbookViewId="0">
      <selection activeCell="H5" sqref="H5"/>
    </sheetView>
  </sheetViews>
  <sheetFormatPr defaultRowHeight="13.5" x14ac:dyDescent="0.3"/>
  <cols>
    <col min="1" max="1" width="9" style="59"/>
    <col min="2" max="2" width="13.5" style="59" customWidth="1"/>
    <col min="3" max="3" width="15" style="59" bestFit="1" customWidth="1"/>
    <col min="4" max="4" width="16.75" style="59" bestFit="1" customWidth="1"/>
    <col min="5" max="6" width="10.625" style="59" customWidth="1"/>
    <col min="7" max="7" width="10.625" style="59" bestFit="1" customWidth="1"/>
    <col min="8" max="16384" width="9" style="59"/>
  </cols>
  <sheetData>
    <row r="1" spans="1:11" x14ac:dyDescent="0.3">
      <c r="A1" s="86" t="s">
        <v>364</v>
      </c>
      <c r="B1" s="10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59" t="s">
        <v>858</v>
      </c>
    </row>
    <row r="3" spans="1:11" x14ac:dyDescent="0.3">
      <c r="G3" s="59" t="s">
        <v>431</v>
      </c>
    </row>
    <row r="4" spans="1:11" ht="14.25" thickBot="1" x14ac:dyDescent="0.35"/>
    <row r="5" spans="1:11" ht="17.25" customHeight="1" x14ac:dyDescent="0.3">
      <c r="A5" s="383" t="s">
        <v>43</v>
      </c>
      <c r="B5" s="381"/>
      <c r="C5" s="108" t="s">
        <v>443</v>
      </c>
      <c r="D5" s="108" t="s">
        <v>389</v>
      </c>
      <c r="E5" s="105" t="s">
        <v>444</v>
      </c>
      <c r="F5" s="105" t="s">
        <v>350</v>
      </c>
      <c r="G5" s="106" t="s">
        <v>445</v>
      </c>
    </row>
    <row r="6" spans="1:11" x14ac:dyDescent="0.3">
      <c r="A6" s="107" t="s">
        <v>44</v>
      </c>
      <c r="B6" s="99"/>
      <c r="C6" s="264">
        <v>3.227162373832356</v>
      </c>
      <c r="D6" s="264">
        <v>8.1266641596670954</v>
      </c>
      <c r="E6" s="264">
        <v>15.955759501645598</v>
      </c>
      <c r="F6" s="264">
        <v>44.675106266099355</v>
      </c>
      <c r="G6" s="270">
        <v>28.015307698754352</v>
      </c>
    </row>
    <row r="7" spans="1:11" x14ac:dyDescent="0.3">
      <c r="A7" s="409" t="s">
        <v>730</v>
      </c>
      <c r="B7" s="100" t="s">
        <v>728</v>
      </c>
      <c r="C7" s="260">
        <v>3.5683584325410136</v>
      </c>
      <c r="D7" s="260">
        <v>8.9121117483191394</v>
      </c>
      <c r="E7" s="260">
        <v>16.606667493497074</v>
      </c>
      <c r="F7" s="260">
        <v>47.034410907333545</v>
      </c>
      <c r="G7" s="269">
        <v>23.878451418308629</v>
      </c>
    </row>
    <row r="8" spans="1:11" x14ac:dyDescent="0.3">
      <c r="A8" s="410"/>
      <c r="B8" s="100" t="s">
        <v>729</v>
      </c>
      <c r="C8" s="260">
        <v>0.98508119356215884</v>
      </c>
      <c r="D8" s="260">
        <v>2.965299566915244</v>
      </c>
      <c r="E8" s="260">
        <v>11.678486885599179</v>
      </c>
      <c r="F8" s="260">
        <v>29.171549294616938</v>
      </c>
      <c r="G8" s="269">
        <v>55.19958305930691</v>
      </c>
    </row>
    <row r="9" spans="1:11" x14ac:dyDescent="0.3">
      <c r="A9" s="403" t="s">
        <v>1</v>
      </c>
      <c r="B9" s="99" t="s">
        <v>2</v>
      </c>
      <c r="C9" s="264">
        <v>3.7544506622897922</v>
      </c>
      <c r="D9" s="264">
        <v>9.4541957922877859</v>
      </c>
      <c r="E9" s="264">
        <v>15.256615337518902</v>
      </c>
      <c r="F9" s="264">
        <v>43.760610808033235</v>
      </c>
      <c r="G9" s="270">
        <v>27.774127399870551</v>
      </c>
    </row>
    <row r="10" spans="1:11" x14ac:dyDescent="0.3">
      <c r="A10" s="404"/>
      <c r="B10" s="99" t="s">
        <v>3</v>
      </c>
      <c r="C10" s="264">
        <v>2.6843166247926469</v>
      </c>
      <c r="D10" s="264">
        <v>6.7599641603325589</v>
      </c>
      <c r="E10" s="264">
        <v>16.675531675180228</v>
      </c>
      <c r="F10" s="264">
        <v>45.6165835998369</v>
      </c>
      <c r="G10" s="270">
        <v>28.263603939857298</v>
      </c>
    </row>
    <row r="11" spans="1:11" x14ac:dyDescent="0.3">
      <c r="A11" s="397" t="s">
        <v>4</v>
      </c>
      <c r="B11" s="100" t="s">
        <v>33</v>
      </c>
      <c r="C11" s="260">
        <v>20.555138981183788</v>
      </c>
      <c r="D11" s="260">
        <v>44.042500064855865</v>
      </c>
      <c r="E11" s="260">
        <v>14.438929199319109</v>
      </c>
      <c r="F11" s="260">
        <v>20.963431754641189</v>
      </c>
      <c r="G11" s="269" t="s">
        <v>850</v>
      </c>
    </row>
    <row r="12" spans="1:11" x14ac:dyDescent="0.3">
      <c r="A12" s="398"/>
      <c r="B12" s="100" t="s">
        <v>34</v>
      </c>
      <c r="C12" s="260">
        <v>6.5902558098556208</v>
      </c>
      <c r="D12" s="260">
        <v>20.049455537712053</v>
      </c>
      <c r="E12" s="260">
        <v>30.51868652450894</v>
      </c>
      <c r="F12" s="260">
        <v>37.852606836942876</v>
      </c>
      <c r="G12" s="269">
        <v>4.9889952909804389</v>
      </c>
    </row>
    <row r="13" spans="1:11" x14ac:dyDescent="0.3">
      <c r="A13" s="398"/>
      <c r="B13" s="100" t="s">
        <v>35</v>
      </c>
      <c r="C13" s="260">
        <v>4.0647988589961486</v>
      </c>
      <c r="D13" s="260">
        <v>7.1514565383037336</v>
      </c>
      <c r="E13" s="260">
        <v>27.282797022448857</v>
      </c>
      <c r="F13" s="260">
        <v>50.601457515190567</v>
      </c>
      <c r="G13" s="269">
        <v>10.899490065060665</v>
      </c>
    </row>
    <row r="14" spans="1:11" x14ac:dyDescent="0.3">
      <c r="A14" s="398"/>
      <c r="B14" s="100" t="s">
        <v>36</v>
      </c>
      <c r="C14" s="260">
        <v>2.1658785185375202</v>
      </c>
      <c r="D14" s="260">
        <v>7.4470716084234523</v>
      </c>
      <c r="E14" s="260">
        <v>16.237250710759202</v>
      </c>
      <c r="F14" s="260">
        <v>56.665361469812282</v>
      </c>
      <c r="G14" s="269">
        <v>17.484437692467598</v>
      </c>
    </row>
    <row r="15" spans="1:11" x14ac:dyDescent="0.3">
      <c r="A15" s="398"/>
      <c r="B15" s="100" t="s">
        <v>37</v>
      </c>
      <c r="C15" s="260">
        <v>1.7138039465209807</v>
      </c>
      <c r="D15" s="260">
        <v>3.781743699165057</v>
      </c>
      <c r="E15" s="260">
        <v>11.08079925825179</v>
      </c>
      <c r="F15" s="260">
        <v>50.646577573845512</v>
      </c>
      <c r="G15" s="269">
        <v>32.777075522216926</v>
      </c>
    </row>
    <row r="16" spans="1:11" x14ac:dyDescent="0.3">
      <c r="A16" s="399"/>
      <c r="B16" s="100" t="s">
        <v>38</v>
      </c>
      <c r="C16" s="260">
        <v>0.59833632219710375</v>
      </c>
      <c r="D16" s="260">
        <v>2.024503334588668</v>
      </c>
      <c r="E16" s="260">
        <v>10.902132331541146</v>
      </c>
      <c r="F16" s="260">
        <v>39.550012136747455</v>
      </c>
      <c r="G16" s="269">
        <v>46.925015874925776</v>
      </c>
    </row>
    <row r="17" spans="1:7" x14ac:dyDescent="0.3">
      <c r="A17" s="403" t="s">
        <v>5</v>
      </c>
      <c r="B17" s="102" t="s">
        <v>6</v>
      </c>
      <c r="C17" s="264">
        <v>1.845903041216554</v>
      </c>
      <c r="D17" s="264">
        <v>5.6797918652254769</v>
      </c>
      <c r="E17" s="264">
        <v>15.970367904032939</v>
      </c>
      <c r="F17" s="264">
        <v>38.60891161590061</v>
      </c>
      <c r="G17" s="270">
        <v>37.895025573624409</v>
      </c>
    </row>
    <row r="18" spans="1:7" x14ac:dyDescent="0.3">
      <c r="A18" s="405"/>
      <c r="B18" s="102" t="s">
        <v>7</v>
      </c>
      <c r="C18" s="264">
        <v>4.0726799298198033</v>
      </c>
      <c r="D18" s="264">
        <v>9.2953244841782965</v>
      </c>
      <c r="E18" s="264">
        <v>15.161231785133907</v>
      </c>
      <c r="F18" s="264">
        <v>48.765872691185074</v>
      </c>
      <c r="G18" s="270">
        <v>22.704891109682716</v>
      </c>
    </row>
    <row r="19" spans="1:7" x14ac:dyDescent="0.3">
      <c r="A19" s="405"/>
      <c r="B19" s="102" t="s">
        <v>39</v>
      </c>
      <c r="C19" s="264" t="s">
        <v>850</v>
      </c>
      <c r="D19" s="264">
        <v>8.1530137784612986</v>
      </c>
      <c r="E19" s="264">
        <v>29.696970903633719</v>
      </c>
      <c r="F19" s="264">
        <v>23.916530944164954</v>
      </c>
      <c r="G19" s="270">
        <v>38.233484373739998</v>
      </c>
    </row>
    <row r="20" spans="1:7" x14ac:dyDescent="0.3">
      <c r="A20" s="404"/>
      <c r="B20" s="102" t="s">
        <v>8</v>
      </c>
      <c r="C20" s="264" t="s">
        <v>850</v>
      </c>
      <c r="D20" s="264" t="s">
        <v>850</v>
      </c>
      <c r="E20" s="264" t="s">
        <v>850</v>
      </c>
      <c r="F20" s="264" t="s">
        <v>850</v>
      </c>
      <c r="G20" s="270" t="s">
        <v>850</v>
      </c>
    </row>
    <row r="21" spans="1:7" x14ac:dyDescent="0.3">
      <c r="A21" s="397" t="s">
        <v>9</v>
      </c>
      <c r="B21" s="103" t="s">
        <v>10</v>
      </c>
      <c r="C21" s="260">
        <v>3.2721768472956758</v>
      </c>
      <c r="D21" s="260">
        <v>6.7348657834170975</v>
      </c>
      <c r="E21" s="260">
        <v>13.978073316232344</v>
      </c>
      <c r="F21" s="260">
        <v>46.065613372604147</v>
      </c>
      <c r="G21" s="269">
        <v>29.949270680450169</v>
      </c>
    </row>
    <row r="22" spans="1:7" x14ac:dyDescent="0.3">
      <c r="A22" s="398"/>
      <c r="B22" s="103" t="s">
        <v>11</v>
      </c>
      <c r="C22" s="260">
        <v>3.2146910897692811</v>
      </c>
      <c r="D22" s="260">
        <v>10.534177542897659</v>
      </c>
      <c r="E22" s="260">
        <v>19.951718455084706</v>
      </c>
      <c r="F22" s="260">
        <v>43.161923737989973</v>
      </c>
      <c r="G22" s="269">
        <v>23.137489174258448</v>
      </c>
    </row>
    <row r="23" spans="1:7" x14ac:dyDescent="0.3">
      <c r="A23" s="398"/>
      <c r="B23" s="103" t="s">
        <v>12</v>
      </c>
      <c r="C23" s="260">
        <v>2.1444538069087615</v>
      </c>
      <c r="D23" s="260">
        <v>15.912650132346805</v>
      </c>
      <c r="E23" s="260">
        <v>26.518046606748257</v>
      </c>
      <c r="F23" s="260">
        <v>37.685968996587789</v>
      </c>
      <c r="G23" s="269">
        <v>17.738880457408424</v>
      </c>
    </row>
    <row r="24" spans="1:7" x14ac:dyDescent="0.3">
      <c r="A24" s="398"/>
      <c r="B24" s="103" t="s">
        <v>13</v>
      </c>
      <c r="C24" s="260">
        <v>6.2331370040029856</v>
      </c>
      <c r="D24" s="260">
        <v>9.6272314171572795</v>
      </c>
      <c r="E24" s="260">
        <v>15.31254910695648</v>
      </c>
      <c r="F24" s="260">
        <v>45.027734614352617</v>
      </c>
      <c r="G24" s="269">
        <v>23.799347857530641</v>
      </c>
    </row>
    <row r="25" spans="1:7" x14ac:dyDescent="0.3">
      <c r="A25" s="399"/>
      <c r="B25" s="103" t="s">
        <v>14</v>
      </c>
      <c r="C25" s="260" t="s">
        <v>850</v>
      </c>
      <c r="D25" s="260">
        <v>2.0747015886359463</v>
      </c>
      <c r="E25" s="260">
        <v>13.210190842551057</v>
      </c>
      <c r="F25" s="260">
        <v>37.632539453923592</v>
      </c>
      <c r="G25" s="269">
        <v>47.082568114889412</v>
      </c>
    </row>
    <row r="26" spans="1:7" x14ac:dyDescent="0.3">
      <c r="A26" s="403" t="s">
        <v>15</v>
      </c>
      <c r="B26" s="102" t="s">
        <v>457</v>
      </c>
      <c r="C26" s="264">
        <v>2.5865345538264108</v>
      </c>
      <c r="D26" s="264">
        <v>9.7355110085980385</v>
      </c>
      <c r="E26" s="264">
        <v>17.463157640798173</v>
      </c>
      <c r="F26" s="264">
        <v>43.667768138006288</v>
      </c>
      <c r="G26" s="270">
        <v>26.547028658771037</v>
      </c>
    </row>
    <row r="27" spans="1:7" x14ac:dyDescent="0.3">
      <c r="A27" s="405"/>
      <c r="B27" s="102" t="s">
        <v>458</v>
      </c>
      <c r="C27" s="264">
        <v>0.80147705778036704</v>
      </c>
      <c r="D27" s="264">
        <v>1.6358642973052335</v>
      </c>
      <c r="E27" s="264">
        <v>13.584478587646775</v>
      </c>
      <c r="F27" s="264">
        <v>41.736094739741397</v>
      </c>
      <c r="G27" s="270">
        <v>42.242085317526232</v>
      </c>
    </row>
    <row r="28" spans="1:7" x14ac:dyDescent="0.3">
      <c r="A28" s="405"/>
      <c r="B28" s="102" t="s">
        <v>459</v>
      </c>
      <c r="C28" s="264">
        <v>5.3266526871848878</v>
      </c>
      <c r="D28" s="264">
        <v>11.631092135397752</v>
      </c>
      <c r="E28" s="264">
        <v>16.327640306610352</v>
      </c>
      <c r="F28" s="264">
        <v>47.461229112815715</v>
      </c>
      <c r="G28" s="270">
        <v>19.253385757991158</v>
      </c>
    </row>
    <row r="29" spans="1:7" x14ac:dyDescent="0.3">
      <c r="A29" s="405"/>
      <c r="B29" s="102" t="s">
        <v>460</v>
      </c>
      <c r="C29" s="264" t="s">
        <v>850</v>
      </c>
      <c r="D29" s="264">
        <v>6.3426257262144592</v>
      </c>
      <c r="E29" s="264">
        <v>26.008233320119295</v>
      </c>
      <c r="F29" s="264">
        <v>37.692793574411532</v>
      </c>
      <c r="G29" s="270">
        <v>29.956347379254719</v>
      </c>
    </row>
    <row r="30" spans="1:7" x14ac:dyDescent="0.3">
      <c r="A30" s="404"/>
      <c r="B30" s="102" t="s">
        <v>16</v>
      </c>
      <c r="C30" s="264" t="s">
        <v>850</v>
      </c>
      <c r="D30" s="264" t="s">
        <v>850</v>
      </c>
      <c r="E30" s="264" t="s">
        <v>850</v>
      </c>
      <c r="F30" s="264" t="s">
        <v>850</v>
      </c>
      <c r="G30" s="270" t="s">
        <v>850</v>
      </c>
    </row>
    <row r="31" spans="1:7" x14ac:dyDescent="0.3">
      <c r="A31" s="397" t="s">
        <v>17</v>
      </c>
      <c r="B31" s="103" t="s">
        <v>18</v>
      </c>
      <c r="C31" s="260">
        <v>8.5096514614689518</v>
      </c>
      <c r="D31" s="260">
        <v>21.673734167462321</v>
      </c>
      <c r="E31" s="260">
        <v>21.629756613050265</v>
      </c>
      <c r="F31" s="260">
        <v>39.787045081077942</v>
      </c>
      <c r="G31" s="269">
        <v>8.3998126769405861</v>
      </c>
    </row>
    <row r="32" spans="1:7" x14ac:dyDescent="0.3">
      <c r="A32" s="398"/>
      <c r="B32" s="103" t="s">
        <v>19</v>
      </c>
      <c r="C32" s="260">
        <v>1.9483939903422367</v>
      </c>
      <c r="D32" s="260">
        <v>3.8907651873553282</v>
      </c>
      <c r="E32" s="260">
        <v>13.962342387633239</v>
      </c>
      <c r="F32" s="260">
        <v>46.695389625733583</v>
      </c>
      <c r="G32" s="269">
        <v>33.50310880893538</v>
      </c>
    </row>
    <row r="33" spans="1:7" x14ac:dyDescent="0.3">
      <c r="A33" s="398"/>
      <c r="B33" s="103" t="s">
        <v>20</v>
      </c>
      <c r="C33" s="260" t="s">
        <v>850</v>
      </c>
      <c r="D33" s="260">
        <v>2.05352005611328</v>
      </c>
      <c r="E33" s="260">
        <v>15.833061814857166</v>
      </c>
      <c r="F33" s="260">
        <v>38.77544701572441</v>
      </c>
      <c r="G33" s="269">
        <v>43.337971113305557</v>
      </c>
    </row>
    <row r="34" spans="1:7" x14ac:dyDescent="0.3">
      <c r="A34" s="399"/>
      <c r="B34" s="103" t="s">
        <v>21</v>
      </c>
      <c r="C34" s="260">
        <v>0.98849230902839702</v>
      </c>
      <c r="D34" s="260">
        <v>6.691236064309888</v>
      </c>
      <c r="E34" s="260">
        <v>13.0865377709251</v>
      </c>
      <c r="F34" s="260">
        <v>54.80030886053386</v>
      </c>
      <c r="G34" s="269">
        <v>24.433424995202767</v>
      </c>
    </row>
    <row r="35" spans="1:7" x14ac:dyDescent="0.3">
      <c r="A35" s="406" t="s">
        <v>22</v>
      </c>
      <c r="B35" s="102" t="s">
        <v>23</v>
      </c>
      <c r="C35" s="264" t="s">
        <v>850</v>
      </c>
      <c r="D35" s="264" t="s">
        <v>850</v>
      </c>
      <c r="E35" s="264">
        <v>2.7567997866487812</v>
      </c>
      <c r="F35" s="264">
        <v>38.032885761748609</v>
      </c>
      <c r="G35" s="270">
        <v>59.210314451602599</v>
      </c>
    </row>
    <row r="36" spans="1:7" x14ac:dyDescent="0.3">
      <c r="A36" s="407"/>
      <c r="B36" s="102" t="s">
        <v>24</v>
      </c>
      <c r="C36" s="264" t="s">
        <v>850</v>
      </c>
      <c r="D36" s="264" t="s">
        <v>850</v>
      </c>
      <c r="E36" s="264">
        <v>8.6591012816758735</v>
      </c>
      <c r="F36" s="264">
        <v>35.247252752653161</v>
      </c>
      <c r="G36" s="270">
        <v>56.093645965671058</v>
      </c>
    </row>
    <row r="37" spans="1:7" x14ac:dyDescent="0.3">
      <c r="A37" s="407"/>
      <c r="B37" s="102" t="s">
        <v>25</v>
      </c>
      <c r="C37" s="264">
        <v>5.9896805719439499</v>
      </c>
      <c r="D37" s="264">
        <v>14.632072738740847</v>
      </c>
      <c r="E37" s="264">
        <v>5.3347155790878444</v>
      </c>
      <c r="F37" s="264">
        <v>42.091812435934081</v>
      </c>
      <c r="G37" s="270">
        <v>31.951718674293389</v>
      </c>
    </row>
    <row r="38" spans="1:7" x14ac:dyDescent="0.3">
      <c r="A38" s="407"/>
      <c r="B38" s="102" t="s">
        <v>26</v>
      </c>
      <c r="C38" s="264">
        <v>2.8982285184169223</v>
      </c>
      <c r="D38" s="264">
        <v>8.1373674967996266</v>
      </c>
      <c r="E38" s="264">
        <v>16.926305103481152</v>
      </c>
      <c r="F38" s="264">
        <v>43.313280103599716</v>
      </c>
      <c r="G38" s="270">
        <v>28.724818777702701</v>
      </c>
    </row>
    <row r="39" spans="1:7" x14ac:dyDescent="0.3">
      <c r="A39" s="407"/>
      <c r="B39" s="102" t="s">
        <v>27</v>
      </c>
      <c r="C39" s="264">
        <v>3.3622548158518635</v>
      </c>
      <c r="D39" s="264">
        <v>6.140750909085714</v>
      </c>
      <c r="E39" s="264">
        <v>16.091691076596085</v>
      </c>
      <c r="F39" s="264">
        <v>57.653050705314747</v>
      </c>
      <c r="G39" s="270">
        <v>16.752252493151726</v>
      </c>
    </row>
    <row r="40" spans="1:7" x14ac:dyDescent="0.3">
      <c r="A40" s="407"/>
      <c r="B40" s="102" t="s">
        <v>28</v>
      </c>
      <c r="C40" s="264">
        <v>3.7075189831292965</v>
      </c>
      <c r="D40" s="264">
        <v>8.6320532647742958</v>
      </c>
      <c r="E40" s="264">
        <v>22.100054758042265</v>
      </c>
      <c r="F40" s="264">
        <v>45.667429974290528</v>
      </c>
      <c r="G40" s="270">
        <v>19.892943019763578</v>
      </c>
    </row>
    <row r="41" spans="1:7" x14ac:dyDescent="0.3">
      <c r="A41" s="408"/>
      <c r="B41" s="102" t="s">
        <v>29</v>
      </c>
      <c r="C41" s="264">
        <v>3.4292165947767099</v>
      </c>
      <c r="D41" s="264">
        <v>17.781786608761827</v>
      </c>
      <c r="E41" s="264">
        <v>25.846755351436165</v>
      </c>
      <c r="F41" s="264">
        <v>30.436057189153473</v>
      </c>
      <c r="G41" s="270">
        <v>22.506184255871826</v>
      </c>
    </row>
    <row r="42" spans="1:7" x14ac:dyDescent="0.3">
      <c r="A42" s="400" t="s">
        <v>30</v>
      </c>
      <c r="B42" s="103" t="s">
        <v>40</v>
      </c>
      <c r="C42" s="260">
        <v>2.0058825607382671</v>
      </c>
      <c r="D42" s="260">
        <v>8.6398637293770104</v>
      </c>
      <c r="E42" s="260">
        <v>16.071560538743903</v>
      </c>
      <c r="F42" s="260">
        <v>41.901513863384757</v>
      </c>
      <c r="G42" s="269">
        <v>31.381179307756074</v>
      </c>
    </row>
    <row r="43" spans="1:7" ht="16.5" customHeight="1" x14ac:dyDescent="0.3">
      <c r="A43" s="401"/>
      <c r="B43" s="103" t="s">
        <v>31</v>
      </c>
      <c r="C43" s="260">
        <v>4.6206671559836421</v>
      </c>
      <c r="D43" s="260">
        <v>6.2352638826223252</v>
      </c>
      <c r="E43" s="260">
        <v>18.045459773687838</v>
      </c>
      <c r="F43" s="260">
        <v>56.822071407838827</v>
      </c>
      <c r="G43" s="269">
        <v>14.276537779867468</v>
      </c>
    </row>
    <row r="44" spans="1:7" ht="16.5" customHeight="1" x14ac:dyDescent="0.3">
      <c r="A44" s="401"/>
      <c r="B44" s="103" t="s">
        <v>41</v>
      </c>
      <c r="C44" s="260">
        <v>2.0739039344735386</v>
      </c>
      <c r="D44" s="260">
        <v>6.5448549397146776</v>
      </c>
      <c r="E44" s="260">
        <v>24.869778406442627</v>
      </c>
      <c r="F44" s="260">
        <v>44.666366980289737</v>
      </c>
      <c r="G44" s="269">
        <v>21.845095739079508</v>
      </c>
    </row>
    <row r="45" spans="1:7" ht="16.5" customHeight="1" x14ac:dyDescent="0.3">
      <c r="A45" s="401"/>
      <c r="B45" s="103" t="s">
        <v>42</v>
      </c>
      <c r="C45" s="260" t="s">
        <v>850</v>
      </c>
      <c r="D45" s="260" t="s">
        <v>850</v>
      </c>
      <c r="E45" s="260">
        <v>3.0510948399863409</v>
      </c>
      <c r="F45" s="260">
        <v>48.201070912616927</v>
      </c>
      <c r="G45" s="269">
        <v>48.747834247396732</v>
      </c>
    </row>
    <row r="46" spans="1:7" ht="16.5" customHeight="1" x14ac:dyDescent="0.3">
      <c r="A46" s="401"/>
      <c r="B46" s="103" t="s">
        <v>8</v>
      </c>
      <c r="C46" s="260">
        <v>1.7528193048066962</v>
      </c>
      <c r="D46" s="260">
        <v>4.0636661654268211</v>
      </c>
      <c r="E46" s="260">
        <v>12.266107023574531</v>
      </c>
      <c r="F46" s="260">
        <v>48.018718715588427</v>
      </c>
      <c r="G46" s="269">
        <v>33.898688790603593</v>
      </c>
    </row>
    <row r="47" spans="1:7" ht="17.25" customHeight="1" thickBot="1" x14ac:dyDescent="0.35">
      <c r="A47" s="402"/>
      <c r="B47" s="104" t="s">
        <v>32</v>
      </c>
      <c r="C47" s="265">
        <v>4.6220682115132661</v>
      </c>
      <c r="D47" s="265">
        <v>11.903937588831226</v>
      </c>
      <c r="E47" s="265">
        <v>14.668612001418373</v>
      </c>
      <c r="F47" s="265">
        <v>39.788916604980983</v>
      </c>
      <c r="G47" s="271">
        <v>29.016465593256104</v>
      </c>
    </row>
  </sheetData>
  <mergeCells count="10">
    <mergeCell ref="A5:B5"/>
    <mergeCell ref="A42:A47"/>
    <mergeCell ref="A31:A34"/>
    <mergeCell ref="A21:A25"/>
    <mergeCell ref="A11:A16"/>
    <mergeCell ref="A9:A10"/>
    <mergeCell ref="A17:A20"/>
    <mergeCell ref="A26:A30"/>
    <mergeCell ref="A35:A41"/>
    <mergeCell ref="A7:A8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FF0000"/>
  </sheetPr>
  <dimension ref="A1:K47"/>
  <sheetViews>
    <sheetView workbookViewId="0">
      <selection activeCell="I8" sqref="I8"/>
    </sheetView>
  </sheetViews>
  <sheetFormatPr defaultRowHeight="13.5" x14ac:dyDescent="0.3"/>
  <cols>
    <col min="1" max="1" width="9" style="59"/>
    <col min="2" max="2" width="13.125" style="59" customWidth="1"/>
    <col min="3" max="3" width="15" style="59" bestFit="1" customWidth="1"/>
    <col min="4" max="4" width="16.75" style="59" bestFit="1" customWidth="1"/>
    <col min="5" max="6" width="10.625" style="59" customWidth="1"/>
    <col min="7" max="7" width="10.625" style="59" bestFit="1" customWidth="1"/>
    <col min="8" max="16384" width="9" style="59"/>
  </cols>
  <sheetData>
    <row r="1" spans="1:11" x14ac:dyDescent="0.3">
      <c r="A1" s="86" t="s">
        <v>364</v>
      </c>
      <c r="B1" s="10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59" t="s">
        <v>725</v>
      </c>
    </row>
    <row r="3" spans="1:11" x14ac:dyDescent="0.3">
      <c r="G3" s="59" t="s">
        <v>394</v>
      </c>
    </row>
    <row r="4" spans="1:11" ht="14.25" thickBot="1" x14ac:dyDescent="0.35"/>
    <row r="5" spans="1:11" ht="17.25" customHeight="1" x14ac:dyDescent="0.3">
      <c r="A5" s="383" t="s">
        <v>43</v>
      </c>
      <c r="B5" s="381"/>
      <c r="C5" s="108" t="s">
        <v>388</v>
      </c>
      <c r="D5" s="108" t="s">
        <v>389</v>
      </c>
      <c r="E5" s="105" t="s">
        <v>390</v>
      </c>
      <c r="F5" s="105" t="s">
        <v>350</v>
      </c>
      <c r="G5" s="106" t="s">
        <v>445</v>
      </c>
    </row>
    <row r="6" spans="1:11" ht="17.25" customHeight="1" x14ac:dyDescent="0.3">
      <c r="A6" s="107" t="s">
        <v>44</v>
      </c>
      <c r="B6" s="99"/>
      <c r="C6" s="264">
        <v>3.3502138936530255</v>
      </c>
      <c r="D6" s="264">
        <v>9.7569132342405549</v>
      </c>
      <c r="E6" s="264">
        <v>15.584510711789228</v>
      </c>
      <c r="F6" s="264">
        <v>43.172422832437668</v>
      </c>
      <c r="G6" s="270">
        <v>28.135939327878258</v>
      </c>
    </row>
    <row r="7" spans="1:11" x14ac:dyDescent="0.3">
      <c r="A7" s="409" t="s">
        <v>730</v>
      </c>
      <c r="B7" s="100" t="s">
        <v>728</v>
      </c>
      <c r="C7" s="260">
        <v>3.6450099731167729</v>
      </c>
      <c r="D7" s="260">
        <v>10.653564871352863</v>
      </c>
      <c r="E7" s="260">
        <v>16.171218897954084</v>
      </c>
      <c r="F7" s="260">
        <v>45.568881862260049</v>
      </c>
      <c r="G7" s="269">
        <v>23.961324395315632</v>
      </c>
    </row>
    <row r="8" spans="1:11" x14ac:dyDescent="0.3">
      <c r="A8" s="410"/>
      <c r="B8" s="100" t="s">
        <v>729</v>
      </c>
      <c r="C8" s="260">
        <v>1.4130381118322914</v>
      </c>
      <c r="D8" s="260">
        <v>3.8648001528741323</v>
      </c>
      <c r="E8" s="260">
        <v>11.729110425252644</v>
      </c>
      <c r="F8" s="260">
        <v>27.424715457420962</v>
      </c>
      <c r="G8" s="269">
        <v>55.5683358526204</v>
      </c>
    </row>
    <row r="9" spans="1:11" x14ac:dyDescent="0.3">
      <c r="A9" s="403" t="s">
        <v>1</v>
      </c>
      <c r="B9" s="99" t="s">
        <v>2</v>
      </c>
      <c r="C9" s="264">
        <v>4.083509422553127</v>
      </c>
      <c r="D9" s="264">
        <v>10.971445194478274</v>
      </c>
      <c r="E9" s="264">
        <v>15.001778719844513</v>
      </c>
      <c r="F9" s="264">
        <v>42.355930244165918</v>
      </c>
      <c r="G9" s="270">
        <v>27.587336418958433</v>
      </c>
    </row>
    <row r="10" spans="1:11" x14ac:dyDescent="0.3">
      <c r="A10" s="404"/>
      <c r="B10" s="99" t="s">
        <v>3</v>
      </c>
      <c r="C10" s="264">
        <v>2.5952827310099291</v>
      </c>
      <c r="D10" s="264">
        <v>8.5065469239690952</v>
      </c>
      <c r="E10" s="264">
        <v>16.184436011822559</v>
      </c>
      <c r="F10" s="264">
        <v>44.013005755231234</v>
      </c>
      <c r="G10" s="270">
        <v>28.700728577966814</v>
      </c>
    </row>
    <row r="11" spans="1:11" x14ac:dyDescent="0.3">
      <c r="A11" s="397" t="s">
        <v>4</v>
      </c>
      <c r="B11" s="100" t="s">
        <v>33</v>
      </c>
      <c r="C11" s="260">
        <v>23.345638491272371</v>
      </c>
      <c r="D11" s="260">
        <v>44.042500064855865</v>
      </c>
      <c r="E11" s="260">
        <v>13.429771547621179</v>
      </c>
      <c r="F11" s="260">
        <v>19.182089896250535</v>
      </c>
      <c r="G11" s="269" t="s">
        <v>850</v>
      </c>
    </row>
    <row r="12" spans="1:11" x14ac:dyDescent="0.3">
      <c r="A12" s="398"/>
      <c r="B12" s="100" t="s">
        <v>34</v>
      </c>
      <c r="C12" s="260">
        <v>5.640703786164325</v>
      </c>
      <c r="D12" s="260">
        <v>25.925826131511588</v>
      </c>
      <c r="E12" s="260">
        <v>28.612274093969607</v>
      </c>
      <c r="F12" s="260">
        <v>36.220013016991345</v>
      </c>
      <c r="G12" s="269">
        <v>3.6011829713630568</v>
      </c>
    </row>
    <row r="13" spans="1:11" x14ac:dyDescent="0.3">
      <c r="A13" s="398"/>
      <c r="B13" s="100" t="s">
        <v>35</v>
      </c>
      <c r="C13" s="260">
        <v>4.0647988589961486</v>
      </c>
      <c r="D13" s="260">
        <v>11.934177363577751</v>
      </c>
      <c r="E13" s="260">
        <v>23.861563409725875</v>
      </c>
      <c r="F13" s="260">
        <v>46.536658656194426</v>
      </c>
      <c r="G13" s="269">
        <v>13.602801711505768</v>
      </c>
    </row>
    <row r="14" spans="1:11" x14ac:dyDescent="0.3">
      <c r="A14" s="398"/>
      <c r="B14" s="100" t="s">
        <v>36</v>
      </c>
      <c r="C14" s="260">
        <v>2.563900437810442</v>
      </c>
      <c r="D14" s="260">
        <v>9.1969073087091235</v>
      </c>
      <c r="E14" s="260">
        <v>17.071788403374057</v>
      </c>
      <c r="F14" s="260">
        <v>52.899203433219974</v>
      </c>
      <c r="G14" s="269">
        <v>18.268200416886465</v>
      </c>
    </row>
    <row r="15" spans="1:11" x14ac:dyDescent="0.3">
      <c r="A15" s="398"/>
      <c r="B15" s="100" t="s">
        <v>37</v>
      </c>
      <c r="C15" s="260">
        <v>1.7138039465209807</v>
      </c>
      <c r="D15" s="260">
        <v>3.781743699165057</v>
      </c>
      <c r="E15" s="260">
        <v>12.62156568365477</v>
      </c>
      <c r="F15" s="260">
        <v>49.895100114263819</v>
      </c>
      <c r="G15" s="269">
        <v>31.987786556395648</v>
      </c>
    </row>
    <row r="16" spans="1:11" x14ac:dyDescent="0.3">
      <c r="A16" s="399"/>
      <c r="B16" s="100" t="s">
        <v>38</v>
      </c>
      <c r="C16" s="260">
        <v>0.59833632219710375</v>
      </c>
      <c r="D16" s="260">
        <v>2.5135679765377903</v>
      </c>
      <c r="E16" s="260">
        <v>10.410610964108036</v>
      </c>
      <c r="F16" s="260">
        <v>39.586259295579893</v>
      </c>
      <c r="G16" s="269">
        <v>46.891225441577326</v>
      </c>
    </row>
    <row r="17" spans="1:7" x14ac:dyDescent="0.3">
      <c r="A17" s="403" t="s">
        <v>5</v>
      </c>
      <c r="B17" s="102" t="s">
        <v>6</v>
      </c>
      <c r="C17" s="264">
        <v>2.1662684256187021</v>
      </c>
      <c r="D17" s="264">
        <v>6.6479208015267917</v>
      </c>
      <c r="E17" s="264">
        <v>16.17423230476459</v>
      </c>
      <c r="F17" s="264">
        <v>37.938693430588529</v>
      </c>
      <c r="G17" s="270">
        <v>37.072885037501422</v>
      </c>
    </row>
    <row r="18" spans="1:7" x14ac:dyDescent="0.3">
      <c r="A18" s="405"/>
      <c r="B18" s="102" t="s">
        <v>7</v>
      </c>
      <c r="C18" s="264">
        <v>4.1084221941190933</v>
      </c>
      <c r="D18" s="264">
        <v>11.190290537959596</v>
      </c>
      <c r="E18" s="264">
        <v>14.39327034345976</v>
      </c>
      <c r="F18" s="264">
        <v>46.931413651020975</v>
      </c>
      <c r="G18" s="270">
        <v>23.376603273440395</v>
      </c>
    </row>
    <row r="19" spans="1:7" x14ac:dyDescent="0.3">
      <c r="A19" s="405"/>
      <c r="B19" s="102" t="s">
        <v>39</v>
      </c>
      <c r="C19" s="264" t="s">
        <v>850</v>
      </c>
      <c r="D19" s="264">
        <v>10.689340703767124</v>
      </c>
      <c r="E19" s="264">
        <v>31.448747296565806</v>
      </c>
      <c r="F19" s="264">
        <v>21.256415484532571</v>
      </c>
      <c r="G19" s="270">
        <v>36.605496515134469</v>
      </c>
    </row>
    <row r="20" spans="1:7" x14ac:dyDescent="0.3">
      <c r="A20" s="404"/>
      <c r="B20" s="102" t="s">
        <v>8</v>
      </c>
      <c r="C20" s="264" t="s">
        <v>850</v>
      </c>
      <c r="D20" s="264" t="s">
        <v>850</v>
      </c>
      <c r="E20" s="264" t="s">
        <v>850</v>
      </c>
      <c r="F20" s="264" t="s">
        <v>850</v>
      </c>
      <c r="G20" s="270" t="s">
        <v>850</v>
      </c>
    </row>
    <row r="21" spans="1:7" x14ac:dyDescent="0.3">
      <c r="A21" s="397" t="s">
        <v>9</v>
      </c>
      <c r="B21" s="103" t="s">
        <v>10</v>
      </c>
      <c r="C21" s="260">
        <v>3.3045299632056677</v>
      </c>
      <c r="D21" s="260">
        <v>8.6372376069853356</v>
      </c>
      <c r="E21" s="260">
        <v>13.063320464256504</v>
      </c>
      <c r="F21" s="260">
        <v>44.60316746306421</v>
      </c>
      <c r="G21" s="269">
        <v>30.391744502487736</v>
      </c>
    </row>
    <row r="22" spans="1:7" x14ac:dyDescent="0.3">
      <c r="A22" s="398"/>
      <c r="B22" s="103" t="s">
        <v>11</v>
      </c>
      <c r="C22" s="260">
        <v>3.2146910897692811</v>
      </c>
      <c r="D22" s="260">
        <v>11.43099834872219</v>
      </c>
      <c r="E22" s="260">
        <v>20.270971372671195</v>
      </c>
      <c r="F22" s="260">
        <v>42.553886876284459</v>
      </c>
      <c r="G22" s="269">
        <v>22.529452312552937</v>
      </c>
    </row>
    <row r="23" spans="1:7" x14ac:dyDescent="0.3">
      <c r="A23" s="398"/>
      <c r="B23" s="103" t="s">
        <v>12</v>
      </c>
      <c r="C23" s="260">
        <v>3.1336978658304324</v>
      </c>
      <c r="D23" s="260">
        <v>17.516884498844785</v>
      </c>
      <c r="E23" s="260">
        <v>26.307660805260642</v>
      </c>
      <c r="F23" s="260">
        <v>35.968616604614915</v>
      </c>
      <c r="G23" s="269">
        <v>17.073140225449254</v>
      </c>
    </row>
    <row r="24" spans="1:7" x14ac:dyDescent="0.3">
      <c r="A24" s="398"/>
      <c r="B24" s="103" t="s">
        <v>13</v>
      </c>
      <c r="C24" s="260">
        <v>6.2331370040029856</v>
      </c>
      <c r="D24" s="260">
        <v>9.6272314171572795</v>
      </c>
      <c r="E24" s="260">
        <v>18.073022775229315</v>
      </c>
      <c r="F24" s="260">
        <v>42.26726094607978</v>
      </c>
      <c r="G24" s="269">
        <v>23.799347857530641</v>
      </c>
    </row>
    <row r="25" spans="1:7" x14ac:dyDescent="0.3">
      <c r="A25" s="399"/>
      <c r="B25" s="103" t="s">
        <v>14</v>
      </c>
      <c r="C25" s="260" t="s">
        <v>850</v>
      </c>
      <c r="D25" s="260">
        <v>2.0747015886359463</v>
      </c>
      <c r="E25" s="260">
        <v>20.061337962018047</v>
      </c>
      <c r="F25" s="260">
        <v>33.857207106450389</v>
      </c>
      <c r="G25" s="269">
        <v>44.006753342895621</v>
      </c>
    </row>
    <row r="26" spans="1:7" x14ac:dyDescent="0.3">
      <c r="A26" s="403" t="s">
        <v>15</v>
      </c>
      <c r="B26" s="102" t="s">
        <v>457</v>
      </c>
      <c r="C26" s="264">
        <v>2.9900041428938358</v>
      </c>
      <c r="D26" s="264">
        <v>10.611449414350009</v>
      </c>
      <c r="E26" s="264">
        <v>17.375069796248781</v>
      </c>
      <c r="F26" s="264">
        <v>42.756680087952738</v>
      </c>
      <c r="G26" s="270">
        <v>26.266796558554596</v>
      </c>
    </row>
    <row r="27" spans="1:7" x14ac:dyDescent="0.3">
      <c r="A27" s="405"/>
      <c r="B27" s="102" t="s">
        <v>458</v>
      </c>
      <c r="C27" s="264">
        <v>0.80147705778036704</v>
      </c>
      <c r="D27" s="264">
        <v>2.4478126068956447</v>
      </c>
      <c r="E27" s="264">
        <v>13.958178139494695</v>
      </c>
      <c r="F27" s="264">
        <v>40.132538795980068</v>
      </c>
      <c r="G27" s="270">
        <v>42.659993399849228</v>
      </c>
    </row>
    <row r="28" spans="1:7" x14ac:dyDescent="0.3">
      <c r="A28" s="405"/>
      <c r="B28" s="102" t="s">
        <v>459</v>
      </c>
      <c r="C28" s="264">
        <v>5.3793907066614617</v>
      </c>
      <c r="D28" s="264">
        <v>14.149801539863516</v>
      </c>
      <c r="E28" s="264">
        <v>15.427200661968003</v>
      </c>
      <c r="F28" s="264">
        <v>45.639344384201678</v>
      </c>
      <c r="G28" s="270">
        <v>19.404262707305179</v>
      </c>
    </row>
    <row r="29" spans="1:7" x14ac:dyDescent="0.3">
      <c r="A29" s="405"/>
      <c r="B29" s="102" t="s">
        <v>460</v>
      </c>
      <c r="C29" s="264" t="s">
        <v>850</v>
      </c>
      <c r="D29" s="264">
        <v>10.188284114844938</v>
      </c>
      <c r="E29" s="264">
        <v>22.16257493148882</v>
      </c>
      <c r="F29" s="264">
        <v>37.692793574411532</v>
      </c>
      <c r="G29" s="270">
        <v>29.956347379254719</v>
      </c>
    </row>
    <row r="30" spans="1:7" x14ac:dyDescent="0.3">
      <c r="A30" s="404"/>
      <c r="B30" s="102" t="s">
        <v>16</v>
      </c>
      <c r="C30" s="264" t="s">
        <v>850</v>
      </c>
      <c r="D30" s="264" t="s">
        <v>850</v>
      </c>
      <c r="E30" s="264" t="s">
        <v>850</v>
      </c>
      <c r="F30" s="264" t="s">
        <v>850</v>
      </c>
      <c r="G30" s="270" t="s">
        <v>850</v>
      </c>
    </row>
    <row r="31" spans="1:7" x14ac:dyDescent="0.3">
      <c r="A31" s="397" t="s">
        <v>17</v>
      </c>
      <c r="B31" s="103" t="s">
        <v>18</v>
      </c>
      <c r="C31" s="260">
        <v>8.7431392274523994</v>
      </c>
      <c r="D31" s="260">
        <v>24.268568813063503</v>
      </c>
      <c r="E31" s="260">
        <v>20.354216717464272</v>
      </c>
      <c r="F31" s="260">
        <v>39.936668254686886</v>
      </c>
      <c r="G31" s="269">
        <v>6.6974069873330127</v>
      </c>
    </row>
    <row r="32" spans="1:7" x14ac:dyDescent="0.3">
      <c r="A32" s="398"/>
      <c r="B32" s="103" t="s">
        <v>19</v>
      </c>
      <c r="C32" s="260">
        <v>2.0649953316435625</v>
      </c>
      <c r="D32" s="260">
        <v>5.375571549111303</v>
      </c>
      <c r="E32" s="260">
        <v>13.741978783958656</v>
      </c>
      <c r="F32" s="260">
        <v>44.421668501751739</v>
      </c>
      <c r="G32" s="269">
        <v>34.395785833534504</v>
      </c>
    </row>
    <row r="33" spans="1:7" x14ac:dyDescent="0.3">
      <c r="A33" s="398"/>
      <c r="B33" s="103" t="s">
        <v>20</v>
      </c>
      <c r="C33" s="260" t="s">
        <v>850</v>
      </c>
      <c r="D33" s="260">
        <v>3.0344831160248442</v>
      </c>
      <c r="E33" s="260">
        <v>14.662304900459334</v>
      </c>
      <c r="F33" s="260">
        <v>38.261401943704023</v>
      </c>
      <c r="G33" s="269">
        <v>44.041810039812219</v>
      </c>
    </row>
    <row r="34" spans="1:7" x14ac:dyDescent="0.3">
      <c r="A34" s="399"/>
      <c r="B34" s="103" t="s">
        <v>21</v>
      </c>
      <c r="C34" s="260">
        <v>0.98849230902839702</v>
      </c>
      <c r="D34" s="260">
        <v>7.2736267125281433</v>
      </c>
      <c r="E34" s="260">
        <v>15.967865867418308</v>
      </c>
      <c r="F34" s="260">
        <v>52.325082424850791</v>
      </c>
      <c r="G34" s="269">
        <v>23.444932686174369</v>
      </c>
    </row>
    <row r="35" spans="1:7" x14ac:dyDescent="0.3">
      <c r="A35" s="406" t="s">
        <v>22</v>
      </c>
      <c r="B35" s="102" t="s">
        <v>23</v>
      </c>
      <c r="C35" s="264" t="s">
        <v>850</v>
      </c>
      <c r="D35" s="264">
        <v>2.7567997866487812</v>
      </c>
      <c r="E35" s="264" t="s">
        <v>850</v>
      </c>
      <c r="F35" s="264">
        <v>35.049768835416678</v>
      </c>
      <c r="G35" s="270">
        <v>62.19343137793453</v>
      </c>
    </row>
    <row r="36" spans="1:7" x14ac:dyDescent="0.3">
      <c r="A36" s="407"/>
      <c r="B36" s="102" t="s">
        <v>24</v>
      </c>
      <c r="C36" s="264" t="s">
        <v>850</v>
      </c>
      <c r="D36" s="264" t="s">
        <v>850</v>
      </c>
      <c r="E36" s="264">
        <v>8.6591012816758735</v>
      </c>
      <c r="F36" s="264">
        <v>34.42461653360867</v>
      </c>
      <c r="G36" s="270">
        <v>56.916282184715548</v>
      </c>
    </row>
    <row r="37" spans="1:7" x14ac:dyDescent="0.3">
      <c r="A37" s="407"/>
      <c r="B37" s="102" t="s">
        <v>25</v>
      </c>
      <c r="C37" s="264">
        <v>6.4873643381492059</v>
      </c>
      <c r="D37" s="264">
        <v>16.045577755819068</v>
      </c>
      <c r="E37" s="264">
        <v>4.877101449924572</v>
      </c>
      <c r="F37" s="264">
        <v>40.74100664701816</v>
      </c>
      <c r="G37" s="270">
        <v>31.848949809089088</v>
      </c>
    </row>
    <row r="38" spans="1:7" x14ac:dyDescent="0.3">
      <c r="A38" s="407"/>
      <c r="B38" s="102" t="s">
        <v>26</v>
      </c>
      <c r="C38" s="264">
        <v>3.1498776158532524</v>
      </c>
      <c r="D38" s="264">
        <v>9.6854860142778065</v>
      </c>
      <c r="E38" s="264">
        <v>17.009045158306229</v>
      </c>
      <c r="F38" s="264">
        <v>42.892442839895935</v>
      </c>
      <c r="G38" s="270">
        <v>27.263148371666901</v>
      </c>
    </row>
    <row r="39" spans="1:7" x14ac:dyDescent="0.3">
      <c r="A39" s="407"/>
      <c r="B39" s="102" t="s">
        <v>27</v>
      </c>
      <c r="C39" s="264">
        <v>3.3622548158518635</v>
      </c>
      <c r="D39" s="264">
        <v>9.066200295796671</v>
      </c>
      <c r="E39" s="264">
        <v>14.617216208491024</v>
      </c>
      <c r="F39" s="264">
        <v>52.159021366278019</v>
      </c>
      <c r="G39" s="270">
        <v>20.795307313582583</v>
      </c>
    </row>
    <row r="40" spans="1:7" x14ac:dyDescent="0.3">
      <c r="A40" s="407"/>
      <c r="B40" s="102" t="s">
        <v>28</v>
      </c>
      <c r="C40" s="264">
        <v>3.5638817394979578</v>
      </c>
      <c r="D40" s="264">
        <v>10.344051669942445</v>
      </c>
      <c r="E40" s="264">
        <v>21.712681485026742</v>
      </c>
      <c r="F40" s="264">
        <v>44.360127632740735</v>
      </c>
      <c r="G40" s="270">
        <v>20.019257472792088</v>
      </c>
    </row>
    <row r="41" spans="1:7" x14ac:dyDescent="0.3">
      <c r="A41" s="408"/>
      <c r="B41" s="102" t="s">
        <v>29</v>
      </c>
      <c r="C41" s="264">
        <v>3.4292165947767099</v>
      </c>
      <c r="D41" s="264">
        <v>17.781786608761827</v>
      </c>
      <c r="E41" s="264">
        <v>25.715618823445269</v>
      </c>
      <c r="F41" s="264">
        <v>30.567193717144374</v>
      </c>
      <c r="G41" s="270">
        <v>22.506184255871826</v>
      </c>
    </row>
    <row r="42" spans="1:7" x14ac:dyDescent="0.3">
      <c r="A42" s="400" t="s">
        <v>30</v>
      </c>
      <c r="B42" s="103" t="s">
        <v>40</v>
      </c>
      <c r="C42" s="260">
        <v>2.6291507124301576</v>
      </c>
      <c r="D42" s="260">
        <v>9.6769231463179644</v>
      </c>
      <c r="E42" s="260">
        <v>16.450122521701783</v>
      </c>
      <c r="F42" s="260">
        <v>42.036082061222132</v>
      </c>
      <c r="G42" s="269">
        <v>29.207721558327972</v>
      </c>
    </row>
    <row r="43" spans="1:7" ht="16.5" customHeight="1" x14ac:dyDescent="0.3">
      <c r="A43" s="401"/>
      <c r="B43" s="103" t="s">
        <v>31</v>
      </c>
      <c r="C43" s="260">
        <v>4.6206671559836421</v>
      </c>
      <c r="D43" s="260">
        <v>11.465118221973407</v>
      </c>
      <c r="E43" s="260">
        <v>14.674808324554789</v>
      </c>
      <c r="F43" s="260">
        <v>51.990851282778571</v>
      </c>
      <c r="G43" s="269">
        <v>17.24855501470968</v>
      </c>
    </row>
    <row r="44" spans="1:7" ht="16.5" customHeight="1" x14ac:dyDescent="0.3">
      <c r="A44" s="401"/>
      <c r="B44" s="103" t="s">
        <v>41</v>
      </c>
      <c r="C44" s="260">
        <v>2.0739039344735386</v>
      </c>
      <c r="D44" s="260">
        <v>7.6359091126788341</v>
      </c>
      <c r="E44" s="260">
        <v>24.50541862703988</v>
      </c>
      <c r="F44" s="260">
        <v>44.251187715896052</v>
      </c>
      <c r="G44" s="269">
        <v>21.53358060991178</v>
      </c>
    </row>
    <row r="45" spans="1:7" ht="16.5" customHeight="1" x14ac:dyDescent="0.3">
      <c r="A45" s="401"/>
      <c r="B45" s="103" t="s">
        <v>42</v>
      </c>
      <c r="C45" s="260" t="s">
        <v>850</v>
      </c>
      <c r="D45" s="260" t="s">
        <v>850</v>
      </c>
      <c r="E45" s="260">
        <v>3.0510948399863409</v>
      </c>
      <c r="F45" s="260">
        <v>45.053002747256116</v>
      </c>
      <c r="G45" s="269">
        <v>51.895902412757536</v>
      </c>
    </row>
    <row r="46" spans="1:7" ht="16.5" customHeight="1" x14ac:dyDescent="0.3">
      <c r="A46" s="401"/>
      <c r="B46" s="103" t="s">
        <v>8</v>
      </c>
      <c r="C46" s="260">
        <v>1.7528193048066962</v>
      </c>
      <c r="D46" s="260">
        <v>5.3247642159408377</v>
      </c>
      <c r="E46" s="260">
        <v>12.823837801285446</v>
      </c>
      <c r="F46" s="260">
        <v>46.302641011061731</v>
      </c>
      <c r="G46" s="269">
        <v>33.795937666905374</v>
      </c>
    </row>
    <row r="47" spans="1:7" ht="17.25" customHeight="1" thickBot="1" x14ac:dyDescent="0.35">
      <c r="A47" s="402"/>
      <c r="B47" s="104" t="s">
        <v>32</v>
      </c>
      <c r="C47" s="265">
        <v>4.7669895078392184</v>
      </c>
      <c r="D47" s="265">
        <v>13.153357345545837</v>
      </c>
      <c r="E47" s="265">
        <v>14.370207297969847</v>
      </c>
      <c r="F47" s="265">
        <v>38.566593351491505</v>
      </c>
      <c r="G47" s="271">
        <v>29.142852497153545</v>
      </c>
    </row>
  </sheetData>
  <mergeCells count="10">
    <mergeCell ref="A5:B5"/>
    <mergeCell ref="A42:A47"/>
    <mergeCell ref="A31:A34"/>
    <mergeCell ref="A21:A25"/>
    <mergeCell ref="A11:A16"/>
    <mergeCell ref="A35:A41"/>
    <mergeCell ref="A26:A30"/>
    <mergeCell ref="A17:A20"/>
    <mergeCell ref="A9:A10"/>
    <mergeCell ref="A7:A8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FF0000"/>
  </sheetPr>
  <dimension ref="A1:L47"/>
  <sheetViews>
    <sheetView workbookViewId="0">
      <selection activeCell="F4" sqref="F4"/>
    </sheetView>
  </sheetViews>
  <sheetFormatPr defaultRowHeight="13.5" x14ac:dyDescent="0.3"/>
  <cols>
    <col min="1" max="1" width="9" style="59"/>
    <col min="2" max="2" width="13.625" style="59" bestFit="1" customWidth="1"/>
    <col min="3" max="3" width="21.375" style="59" bestFit="1" customWidth="1"/>
    <col min="4" max="4" width="23.125" style="59" bestFit="1" customWidth="1"/>
    <col min="5" max="5" width="26.75" style="59" bestFit="1" customWidth="1"/>
    <col min="6" max="6" width="37" style="59" bestFit="1" customWidth="1"/>
    <col min="7" max="7" width="15.625" style="59" bestFit="1" customWidth="1"/>
    <col min="8" max="8" width="25" style="59" bestFit="1" customWidth="1"/>
    <col min="9" max="9" width="13.875" style="59" bestFit="1" customWidth="1"/>
    <col min="10" max="10" width="15.625" style="59" bestFit="1" customWidth="1"/>
    <col min="11" max="11" width="20" style="59" bestFit="1" customWidth="1"/>
    <col min="12" max="12" width="4.75" style="59" bestFit="1" customWidth="1"/>
    <col min="13" max="15" width="9" style="59"/>
    <col min="16" max="16" width="36.875" style="59" customWidth="1"/>
    <col min="17" max="17" width="32.875" style="59" customWidth="1"/>
    <col min="18" max="16384" width="9" style="59"/>
  </cols>
  <sheetData>
    <row r="1" spans="1:12" x14ac:dyDescent="0.3">
      <c r="A1" s="86" t="s">
        <v>364</v>
      </c>
    </row>
    <row r="2" spans="1:12" x14ac:dyDescent="0.3">
      <c r="A2" s="59" t="s">
        <v>506</v>
      </c>
    </row>
    <row r="3" spans="1:12" x14ac:dyDescent="0.3">
      <c r="K3" s="60" t="s">
        <v>159</v>
      </c>
      <c r="L3" s="61" t="s">
        <v>160</v>
      </c>
    </row>
    <row r="4" spans="1:12" ht="14.25" thickBot="1" x14ac:dyDescent="0.35"/>
    <row r="5" spans="1:12" x14ac:dyDescent="0.3">
      <c r="A5" s="411" t="s">
        <v>43</v>
      </c>
      <c r="B5" s="412"/>
      <c r="C5" s="108" t="s">
        <v>195</v>
      </c>
      <c r="D5" s="108" t="s">
        <v>196</v>
      </c>
      <c r="E5" s="108" t="s">
        <v>197</v>
      </c>
      <c r="F5" s="108" t="s">
        <v>198</v>
      </c>
      <c r="G5" s="108" t="s">
        <v>199</v>
      </c>
      <c r="H5" s="108" t="s">
        <v>200</v>
      </c>
      <c r="I5" s="108" t="s">
        <v>201</v>
      </c>
      <c r="J5" s="108" t="s">
        <v>202</v>
      </c>
      <c r="K5" s="108" t="s">
        <v>203</v>
      </c>
      <c r="L5" s="114" t="s">
        <v>79</v>
      </c>
    </row>
    <row r="6" spans="1:12" s="122" customFormat="1" x14ac:dyDescent="0.3">
      <c r="A6" s="120" t="s">
        <v>44</v>
      </c>
      <c r="B6" s="121"/>
      <c r="C6" s="275">
        <v>32.446793137306543</v>
      </c>
      <c r="D6" s="275">
        <v>2.3275931601612037</v>
      </c>
      <c r="E6" s="275">
        <v>4.369034017752174</v>
      </c>
      <c r="F6" s="275">
        <v>1.6702823414847505</v>
      </c>
      <c r="G6" s="275">
        <v>2.7609858790828889</v>
      </c>
      <c r="H6" s="275">
        <v>0.46246363850465716</v>
      </c>
      <c r="I6" s="275">
        <v>4.5729501194872961</v>
      </c>
      <c r="J6" s="275">
        <v>33.287762412398635</v>
      </c>
      <c r="K6" s="275">
        <v>17.121279737393909</v>
      </c>
      <c r="L6" s="276">
        <v>0.98085555642792377</v>
      </c>
    </row>
    <row r="7" spans="1:12" x14ac:dyDescent="0.3">
      <c r="A7" s="409" t="s">
        <v>730</v>
      </c>
      <c r="B7" s="100" t="s">
        <v>728</v>
      </c>
      <c r="C7" s="260">
        <v>35.204447925012424</v>
      </c>
      <c r="D7" s="260">
        <v>2.4920875933336077</v>
      </c>
      <c r="E7" s="260">
        <v>4.6485030862501846</v>
      </c>
      <c r="F7" s="260">
        <v>1.9121001384491654</v>
      </c>
      <c r="G7" s="260">
        <v>2.2968404869473513</v>
      </c>
      <c r="H7" s="260">
        <v>0.52941755130237844</v>
      </c>
      <c r="I7" s="260">
        <v>4.8610401955991476</v>
      </c>
      <c r="J7" s="260">
        <v>28.821983410550608</v>
      </c>
      <c r="K7" s="260">
        <v>18.364567027672493</v>
      </c>
      <c r="L7" s="269">
        <v>0.86901258488285382</v>
      </c>
    </row>
    <row r="8" spans="1:12" x14ac:dyDescent="0.3">
      <c r="A8" s="410"/>
      <c r="B8" s="100" t="s">
        <v>729</v>
      </c>
      <c r="C8" s="260">
        <v>13.399137614691012</v>
      </c>
      <c r="D8" s="260">
        <v>1.1913982628069795</v>
      </c>
      <c r="E8" s="260">
        <v>2.4386870541988359</v>
      </c>
      <c r="F8" s="260" t="s">
        <v>850</v>
      </c>
      <c r="G8" s="260">
        <v>5.9669279648078559</v>
      </c>
      <c r="H8" s="260" t="s">
        <v>850</v>
      </c>
      <c r="I8" s="260">
        <v>2.5830561872494178</v>
      </c>
      <c r="J8" s="260">
        <v>64.13376258854818</v>
      </c>
      <c r="K8" s="260">
        <v>8.5336537131177579</v>
      </c>
      <c r="L8" s="269">
        <v>1.7533766145798375</v>
      </c>
    </row>
    <row r="9" spans="1:12" x14ac:dyDescent="0.3">
      <c r="A9" s="403" t="s">
        <v>1</v>
      </c>
      <c r="B9" s="99" t="s">
        <v>2</v>
      </c>
      <c r="C9" s="264">
        <v>37.719425957541901</v>
      </c>
      <c r="D9" s="264">
        <v>0.57397731558927534</v>
      </c>
      <c r="E9" s="264">
        <v>4.3285344438362152</v>
      </c>
      <c r="F9" s="264">
        <v>2.218171821160289</v>
      </c>
      <c r="G9" s="264">
        <v>1.9211620997513721</v>
      </c>
      <c r="H9" s="264">
        <v>0.69976829107068228</v>
      </c>
      <c r="I9" s="264">
        <v>2.4893257937681867</v>
      </c>
      <c r="J9" s="264">
        <v>33.122582189054441</v>
      </c>
      <c r="K9" s="264">
        <v>16.450289200180631</v>
      </c>
      <c r="L9" s="270">
        <v>0.47676288804713057</v>
      </c>
    </row>
    <row r="10" spans="1:12" x14ac:dyDescent="0.3">
      <c r="A10" s="404"/>
      <c r="B10" s="99" t="s">
        <v>3</v>
      </c>
      <c r="C10" s="264">
        <v>22.171390054483901</v>
      </c>
      <c r="D10" s="264">
        <v>5.7450717272723741</v>
      </c>
      <c r="E10" s="264">
        <v>4.4479603266489374</v>
      </c>
      <c r="F10" s="264">
        <v>0.60254532272286565</v>
      </c>
      <c r="G10" s="264">
        <v>4.397649789767601</v>
      </c>
      <c r="H10" s="264" t="s">
        <v>850</v>
      </c>
      <c r="I10" s="264">
        <v>8.6335552383893486</v>
      </c>
      <c r="J10" s="264">
        <v>33.60966864673</v>
      </c>
      <c r="K10" s="264">
        <v>18.428918344081229</v>
      </c>
      <c r="L10" s="270">
        <v>1.9632405499039449</v>
      </c>
    </row>
    <row r="11" spans="1:12" x14ac:dyDescent="0.3">
      <c r="A11" s="397" t="s">
        <v>4</v>
      </c>
      <c r="B11" s="100" t="s">
        <v>33</v>
      </c>
      <c r="C11" s="260" t="s">
        <v>850</v>
      </c>
      <c r="D11" s="260" t="s">
        <v>850</v>
      </c>
      <c r="E11" s="260">
        <v>76.861699564749514</v>
      </c>
      <c r="F11" s="260" t="s">
        <v>850</v>
      </c>
      <c r="G11" s="260" t="s">
        <v>850</v>
      </c>
      <c r="H11" s="260" t="s">
        <v>850</v>
      </c>
      <c r="I11" s="260">
        <v>23.138300435250482</v>
      </c>
      <c r="J11" s="260" t="s">
        <v>850</v>
      </c>
      <c r="K11" s="260" t="s">
        <v>850</v>
      </c>
      <c r="L11" s="269" t="s">
        <v>850</v>
      </c>
    </row>
    <row r="12" spans="1:12" x14ac:dyDescent="0.3">
      <c r="A12" s="398"/>
      <c r="B12" s="100" t="s">
        <v>34</v>
      </c>
      <c r="C12" s="260">
        <v>18.5789685172074</v>
      </c>
      <c r="D12" s="260" t="s">
        <v>850</v>
      </c>
      <c r="E12" s="260">
        <v>43.04597067467725</v>
      </c>
      <c r="F12" s="260" t="s">
        <v>850</v>
      </c>
      <c r="G12" s="260">
        <v>3.5356096548897513</v>
      </c>
      <c r="H12" s="260" t="s">
        <v>850</v>
      </c>
      <c r="I12" s="260">
        <v>5.1674500332689206</v>
      </c>
      <c r="J12" s="260">
        <v>12.238669343048423</v>
      </c>
      <c r="K12" s="260">
        <v>17.433331776908265</v>
      </c>
      <c r="L12" s="269" t="s">
        <v>850</v>
      </c>
    </row>
    <row r="13" spans="1:12" x14ac:dyDescent="0.3">
      <c r="A13" s="398"/>
      <c r="B13" s="100" t="s">
        <v>35</v>
      </c>
      <c r="C13" s="260">
        <v>48.275189176748178</v>
      </c>
      <c r="D13" s="260">
        <v>1.7284757424304475</v>
      </c>
      <c r="E13" s="260">
        <v>4.3916827069002871</v>
      </c>
      <c r="F13" s="260">
        <v>1.4085147757267109</v>
      </c>
      <c r="G13" s="260">
        <v>1.4085147757267109</v>
      </c>
      <c r="H13" s="260" t="s">
        <v>850</v>
      </c>
      <c r="I13" s="260">
        <v>4.7796509818065314</v>
      </c>
      <c r="J13" s="260">
        <v>24.921256246918865</v>
      </c>
      <c r="K13" s="260">
        <v>13.086715593742213</v>
      </c>
      <c r="L13" s="269" t="s">
        <v>850</v>
      </c>
    </row>
    <row r="14" spans="1:12" x14ac:dyDescent="0.3">
      <c r="A14" s="398"/>
      <c r="B14" s="100" t="s">
        <v>36</v>
      </c>
      <c r="C14" s="260">
        <v>46.608736508567368</v>
      </c>
      <c r="D14" s="260">
        <v>3.3808335143750012</v>
      </c>
      <c r="E14" s="260">
        <v>2.9183392233136352</v>
      </c>
      <c r="F14" s="260">
        <v>3.5637464727632002</v>
      </c>
      <c r="G14" s="260">
        <v>1.8422715538141785</v>
      </c>
      <c r="H14" s="260">
        <v>0.76568007641424995</v>
      </c>
      <c r="I14" s="260">
        <v>2.9680816683442961</v>
      </c>
      <c r="J14" s="260">
        <v>21.965566585393447</v>
      </c>
      <c r="K14" s="260">
        <v>15.221064320600604</v>
      </c>
      <c r="L14" s="269">
        <v>0.76568007641424995</v>
      </c>
    </row>
    <row r="15" spans="1:12" x14ac:dyDescent="0.3">
      <c r="A15" s="398"/>
      <c r="B15" s="100" t="s">
        <v>37</v>
      </c>
      <c r="C15" s="260">
        <v>44.125450673466482</v>
      </c>
      <c r="D15" s="260">
        <v>1.0197107514499091</v>
      </c>
      <c r="E15" s="260">
        <v>1.619328533068187</v>
      </c>
      <c r="F15" s="260">
        <v>1.0620349732224967</v>
      </c>
      <c r="G15" s="260">
        <v>3.0562958758817467</v>
      </c>
      <c r="H15" s="260">
        <v>1.0620349732224967</v>
      </c>
      <c r="I15" s="260">
        <v>4.7375443928948293</v>
      </c>
      <c r="J15" s="260">
        <v>27.583695098338598</v>
      </c>
      <c r="K15" s="260">
        <v>14.880837257620682</v>
      </c>
      <c r="L15" s="269">
        <v>0.85306747083465428</v>
      </c>
    </row>
    <row r="16" spans="1:12" x14ac:dyDescent="0.3">
      <c r="A16" s="399"/>
      <c r="B16" s="100" t="s">
        <v>38</v>
      </c>
      <c r="C16" s="260">
        <v>19.406217708008274</v>
      </c>
      <c r="D16" s="260">
        <v>3.0605992578232812</v>
      </c>
      <c r="E16" s="260">
        <v>0.23043421005099823</v>
      </c>
      <c r="F16" s="260">
        <v>1.5457303813866232</v>
      </c>
      <c r="G16" s="260">
        <v>3.2812992541601185</v>
      </c>
      <c r="H16" s="260">
        <v>0.21318610468043009</v>
      </c>
      <c r="I16" s="260">
        <v>4.5188630934308653</v>
      </c>
      <c r="J16" s="260">
        <v>45.831978365236964</v>
      </c>
      <c r="K16" s="260">
        <v>20.406473343941023</v>
      </c>
      <c r="L16" s="269">
        <v>1.5052182812812549</v>
      </c>
    </row>
    <row r="17" spans="1:12" x14ac:dyDescent="0.3">
      <c r="A17" s="403" t="s">
        <v>5</v>
      </c>
      <c r="B17" s="102" t="s">
        <v>6</v>
      </c>
      <c r="C17" s="264">
        <v>33.439156112797264</v>
      </c>
      <c r="D17" s="264">
        <v>1.9319732656052753</v>
      </c>
      <c r="E17" s="264">
        <v>8.7813287156143041</v>
      </c>
      <c r="F17" s="264" t="s">
        <v>850</v>
      </c>
      <c r="G17" s="264">
        <v>2.201780791742511</v>
      </c>
      <c r="H17" s="264" t="s">
        <v>850</v>
      </c>
      <c r="I17" s="264">
        <v>2.1756268633057667</v>
      </c>
      <c r="J17" s="264">
        <v>40.671689769251735</v>
      </c>
      <c r="K17" s="264">
        <v>10.183389239504496</v>
      </c>
      <c r="L17" s="270">
        <v>0.61505524217893637</v>
      </c>
    </row>
    <row r="18" spans="1:12" x14ac:dyDescent="0.3">
      <c r="A18" s="405"/>
      <c r="B18" s="102" t="s">
        <v>7</v>
      </c>
      <c r="C18" s="264">
        <v>32.76207299972679</v>
      </c>
      <c r="D18" s="264">
        <v>1.9046749753418857</v>
      </c>
      <c r="E18" s="264">
        <v>2.006812496535153</v>
      </c>
      <c r="F18" s="264">
        <v>2.7860396780141619</v>
      </c>
      <c r="G18" s="264">
        <v>3.2812711573759756</v>
      </c>
      <c r="H18" s="264">
        <v>0.59562494019606471</v>
      </c>
      <c r="I18" s="264">
        <v>6.3193649672558792</v>
      </c>
      <c r="J18" s="264">
        <v>29.014560578188132</v>
      </c>
      <c r="K18" s="264">
        <v>20.063376979986305</v>
      </c>
      <c r="L18" s="270">
        <v>1.2662012273797278</v>
      </c>
    </row>
    <row r="19" spans="1:12" x14ac:dyDescent="0.3">
      <c r="A19" s="405"/>
      <c r="B19" s="102" t="s">
        <v>39</v>
      </c>
      <c r="C19" s="264">
        <v>18.761200570888668</v>
      </c>
      <c r="D19" s="264">
        <v>12.243543459966723</v>
      </c>
      <c r="E19" s="264" t="s">
        <v>850</v>
      </c>
      <c r="F19" s="264" t="s">
        <v>850</v>
      </c>
      <c r="G19" s="264" t="s">
        <v>850</v>
      </c>
      <c r="H19" s="264">
        <v>2.6374372692682271</v>
      </c>
      <c r="I19" s="264" t="s">
        <v>850</v>
      </c>
      <c r="J19" s="264">
        <v>30.778679416961314</v>
      </c>
      <c r="K19" s="264">
        <v>35.579139282915072</v>
      </c>
      <c r="L19" s="270" t="s">
        <v>850</v>
      </c>
    </row>
    <row r="20" spans="1:12" x14ac:dyDescent="0.3">
      <c r="A20" s="404"/>
      <c r="B20" s="102" t="s">
        <v>8</v>
      </c>
      <c r="C20" s="264" t="s">
        <v>850</v>
      </c>
      <c r="D20" s="264" t="s">
        <v>850</v>
      </c>
      <c r="E20" s="264" t="s">
        <v>850</v>
      </c>
      <c r="F20" s="264" t="s">
        <v>850</v>
      </c>
      <c r="G20" s="264" t="s">
        <v>850</v>
      </c>
      <c r="H20" s="264" t="s">
        <v>850</v>
      </c>
      <c r="I20" s="264" t="s">
        <v>850</v>
      </c>
      <c r="J20" s="264" t="s">
        <v>850</v>
      </c>
      <c r="K20" s="264" t="s">
        <v>850</v>
      </c>
      <c r="L20" s="270" t="s">
        <v>850</v>
      </c>
    </row>
    <row r="21" spans="1:12" x14ac:dyDescent="0.3">
      <c r="A21" s="397" t="s">
        <v>9</v>
      </c>
      <c r="B21" s="103" t="s">
        <v>10</v>
      </c>
      <c r="C21" s="260">
        <v>29.47567502747949</v>
      </c>
      <c r="D21" s="260">
        <v>2.5332405443011017</v>
      </c>
      <c r="E21" s="260">
        <v>1.3969346152507625</v>
      </c>
      <c r="F21" s="260">
        <v>2.5626570427614848</v>
      </c>
      <c r="G21" s="260">
        <v>3.8442932645093242</v>
      </c>
      <c r="H21" s="260">
        <v>0.70954213596101845</v>
      </c>
      <c r="I21" s="260">
        <v>3.8356355128464763</v>
      </c>
      <c r="J21" s="260">
        <v>43.994904286412343</v>
      </c>
      <c r="K21" s="260">
        <v>10.419917699682445</v>
      </c>
      <c r="L21" s="269">
        <v>1.2271998707955285</v>
      </c>
    </row>
    <row r="22" spans="1:12" x14ac:dyDescent="0.3">
      <c r="A22" s="398"/>
      <c r="B22" s="103" t="s">
        <v>11</v>
      </c>
      <c r="C22" s="260">
        <v>41.118934062808428</v>
      </c>
      <c r="D22" s="260">
        <v>2.6086687772283912</v>
      </c>
      <c r="E22" s="260">
        <v>1.8560566732922268</v>
      </c>
      <c r="F22" s="260" t="s">
        <v>850</v>
      </c>
      <c r="G22" s="260" t="s">
        <v>850</v>
      </c>
      <c r="H22" s="260" t="s">
        <v>850</v>
      </c>
      <c r="I22" s="260">
        <v>7.2896573348767113</v>
      </c>
      <c r="J22" s="260">
        <v>15.413329309687722</v>
      </c>
      <c r="K22" s="260">
        <v>31.713353842106507</v>
      </c>
      <c r="L22" s="269" t="s">
        <v>850</v>
      </c>
    </row>
    <row r="23" spans="1:12" x14ac:dyDescent="0.3">
      <c r="A23" s="398"/>
      <c r="B23" s="103" t="s">
        <v>12</v>
      </c>
      <c r="C23" s="260">
        <v>31.247416564965551</v>
      </c>
      <c r="D23" s="260">
        <v>1.3083175012681005</v>
      </c>
      <c r="E23" s="260">
        <v>20.857559797805788</v>
      </c>
      <c r="F23" s="260" t="s">
        <v>850</v>
      </c>
      <c r="G23" s="260">
        <v>1.3944626655922925</v>
      </c>
      <c r="H23" s="260" t="s">
        <v>850</v>
      </c>
      <c r="I23" s="260">
        <v>7.3030177897053168</v>
      </c>
      <c r="J23" s="260">
        <v>8.7591719788222839</v>
      </c>
      <c r="K23" s="260">
        <v>28.467619459302892</v>
      </c>
      <c r="L23" s="269">
        <v>0.66243424253777194</v>
      </c>
    </row>
    <row r="24" spans="1:12" x14ac:dyDescent="0.3">
      <c r="A24" s="398"/>
      <c r="B24" s="103" t="s">
        <v>13</v>
      </c>
      <c r="C24" s="260">
        <v>59.137204795924042</v>
      </c>
      <c r="D24" s="260" t="s">
        <v>850</v>
      </c>
      <c r="E24" s="260" t="s">
        <v>850</v>
      </c>
      <c r="F24" s="260" t="s">
        <v>850</v>
      </c>
      <c r="G24" s="260" t="s">
        <v>850</v>
      </c>
      <c r="H24" s="260" t="s">
        <v>850</v>
      </c>
      <c r="I24" s="260" t="s">
        <v>850</v>
      </c>
      <c r="J24" s="260">
        <v>12.990880318722658</v>
      </c>
      <c r="K24" s="260">
        <v>27.871914885353291</v>
      </c>
      <c r="L24" s="269" t="s">
        <v>850</v>
      </c>
    </row>
    <row r="25" spans="1:12" x14ac:dyDescent="0.3">
      <c r="A25" s="399"/>
      <c r="B25" s="103" t="s">
        <v>14</v>
      </c>
      <c r="C25" s="260">
        <v>21.440797685494758</v>
      </c>
      <c r="D25" s="260">
        <v>6.8047315853449701</v>
      </c>
      <c r="E25" s="260" t="s">
        <v>850</v>
      </c>
      <c r="F25" s="260" t="s">
        <v>850</v>
      </c>
      <c r="G25" s="260">
        <v>1.348029781763695</v>
      </c>
      <c r="H25" s="260" t="s">
        <v>850</v>
      </c>
      <c r="I25" s="260">
        <v>5.1305989624430399</v>
      </c>
      <c r="J25" s="260">
        <v>30.49013713996246</v>
      </c>
      <c r="K25" s="260">
        <v>32.003956086274989</v>
      </c>
      <c r="L25" s="269">
        <v>2.7817487587161054</v>
      </c>
    </row>
    <row r="26" spans="1:12" x14ac:dyDescent="0.3">
      <c r="A26" s="403" t="s">
        <v>15</v>
      </c>
      <c r="B26" s="102" t="s">
        <v>457</v>
      </c>
      <c r="C26" s="264">
        <v>28.266461304449653</v>
      </c>
      <c r="D26" s="264">
        <v>2.7138481756416062</v>
      </c>
      <c r="E26" s="264">
        <v>7.7680781483047134</v>
      </c>
      <c r="F26" s="264">
        <v>0.78852099108626161</v>
      </c>
      <c r="G26" s="264">
        <v>2.6152757132993862</v>
      </c>
      <c r="H26" s="264" t="s">
        <v>850</v>
      </c>
      <c r="I26" s="264">
        <v>5.3817790266182799</v>
      </c>
      <c r="J26" s="264">
        <v>31.292410678422886</v>
      </c>
      <c r="K26" s="264">
        <v>19.586004227997101</v>
      </c>
      <c r="L26" s="270">
        <v>1.5876217341800727</v>
      </c>
    </row>
    <row r="27" spans="1:12" x14ac:dyDescent="0.3">
      <c r="A27" s="405"/>
      <c r="B27" s="102" t="s">
        <v>458</v>
      </c>
      <c r="C27" s="264">
        <v>33.822452082407914</v>
      </c>
      <c r="D27" s="264">
        <v>0.42973549739868389</v>
      </c>
      <c r="E27" s="264">
        <v>0.56815547454360427</v>
      </c>
      <c r="F27" s="264">
        <v>1.3692489071363261</v>
      </c>
      <c r="G27" s="264">
        <v>3.5509131863568126</v>
      </c>
      <c r="H27" s="264">
        <v>0.74134283706160853</v>
      </c>
      <c r="I27" s="264">
        <v>4.1836787505953241</v>
      </c>
      <c r="J27" s="264">
        <v>41.806749712408148</v>
      </c>
      <c r="K27" s="264">
        <v>12.641434866673258</v>
      </c>
      <c r="L27" s="270">
        <v>0.88628868541831274</v>
      </c>
    </row>
    <row r="28" spans="1:12" x14ac:dyDescent="0.3">
      <c r="A28" s="405"/>
      <c r="B28" s="102" t="s">
        <v>459</v>
      </c>
      <c r="C28" s="264">
        <v>37.155642958928645</v>
      </c>
      <c r="D28" s="264">
        <v>3.2929481338731614</v>
      </c>
      <c r="E28" s="264">
        <v>3.1616833247604608</v>
      </c>
      <c r="F28" s="264">
        <v>3.2059294419558939</v>
      </c>
      <c r="G28" s="264">
        <v>2.3486135400766655</v>
      </c>
      <c r="H28" s="264">
        <v>0.86941364716546377</v>
      </c>
      <c r="I28" s="264">
        <v>3.8142770615669841</v>
      </c>
      <c r="J28" s="264">
        <v>28.118702039194169</v>
      </c>
      <c r="K28" s="264">
        <v>17.7772221104041</v>
      </c>
      <c r="L28" s="270">
        <v>0.25556774207461014</v>
      </c>
    </row>
    <row r="29" spans="1:12" x14ac:dyDescent="0.3">
      <c r="A29" s="405"/>
      <c r="B29" s="102" t="s">
        <v>460</v>
      </c>
      <c r="C29" s="264">
        <v>27.656656677294034</v>
      </c>
      <c r="D29" s="264">
        <v>8.1532079966116591</v>
      </c>
      <c r="E29" s="264" t="s">
        <v>850</v>
      </c>
      <c r="F29" s="264" t="s">
        <v>850</v>
      </c>
      <c r="G29" s="264" t="s">
        <v>850</v>
      </c>
      <c r="H29" s="264" t="s">
        <v>850</v>
      </c>
      <c r="I29" s="264">
        <v>4.0663099699125427</v>
      </c>
      <c r="J29" s="264">
        <v>46.451534374225517</v>
      </c>
      <c r="K29" s="264">
        <v>13.67229098195625</v>
      </c>
      <c r="L29" s="270" t="s">
        <v>850</v>
      </c>
    </row>
    <row r="30" spans="1:12" x14ac:dyDescent="0.3">
      <c r="A30" s="404"/>
      <c r="B30" s="102" t="s">
        <v>16</v>
      </c>
      <c r="C30" s="264" t="s">
        <v>850</v>
      </c>
      <c r="D30" s="264" t="s">
        <v>850</v>
      </c>
      <c r="E30" s="264" t="s">
        <v>850</v>
      </c>
      <c r="F30" s="264" t="s">
        <v>850</v>
      </c>
      <c r="G30" s="264" t="s">
        <v>850</v>
      </c>
      <c r="H30" s="264" t="s">
        <v>850</v>
      </c>
      <c r="I30" s="264" t="s">
        <v>850</v>
      </c>
      <c r="J30" s="264" t="s">
        <v>850</v>
      </c>
      <c r="K30" s="264" t="s">
        <v>850</v>
      </c>
      <c r="L30" s="270" t="s">
        <v>850</v>
      </c>
    </row>
    <row r="31" spans="1:12" x14ac:dyDescent="0.3">
      <c r="A31" s="397" t="s">
        <v>17</v>
      </c>
      <c r="B31" s="103" t="s">
        <v>18</v>
      </c>
      <c r="C31" s="260">
        <v>34.879578404137952</v>
      </c>
      <c r="D31" s="260">
        <v>0.62295084188831995</v>
      </c>
      <c r="E31" s="260">
        <v>19.614376192272729</v>
      </c>
      <c r="F31" s="260">
        <v>0.60738635467608348</v>
      </c>
      <c r="G31" s="260">
        <v>2.3406031491676371</v>
      </c>
      <c r="H31" s="260" t="s">
        <v>850</v>
      </c>
      <c r="I31" s="260">
        <v>4.8876856866042262</v>
      </c>
      <c r="J31" s="260">
        <v>19.990293055288852</v>
      </c>
      <c r="K31" s="260">
        <v>17.057126315964226</v>
      </c>
      <c r="L31" s="269" t="s">
        <v>850</v>
      </c>
    </row>
    <row r="32" spans="1:12" x14ac:dyDescent="0.3">
      <c r="A32" s="398"/>
      <c r="B32" s="103" t="s">
        <v>19</v>
      </c>
      <c r="C32" s="260">
        <v>38.804022077161299</v>
      </c>
      <c r="D32" s="260">
        <v>1.4529664928821588</v>
      </c>
      <c r="E32" s="260">
        <v>1.7026001852113486</v>
      </c>
      <c r="F32" s="260">
        <v>2.5050540014052847</v>
      </c>
      <c r="G32" s="260">
        <v>3.3535499871937411</v>
      </c>
      <c r="H32" s="260">
        <v>0.86479822241760884</v>
      </c>
      <c r="I32" s="260">
        <v>3.7881300638798043</v>
      </c>
      <c r="J32" s="260">
        <v>33.911724128631043</v>
      </c>
      <c r="K32" s="260">
        <v>13.027954525400389</v>
      </c>
      <c r="L32" s="269">
        <v>0.58920031581739385</v>
      </c>
    </row>
    <row r="33" spans="1:12" x14ac:dyDescent="0.3">
      <c r="A33" s="398"/>
      <c r="B33" s="103" t="s">
        <v>20</v>
      </c>
      <c r="C33" s="260">
        <v>14.06536357959407</v>
      </c>
      <c r="D33" s="260">
        <v>7.3166776390435029</v>
      </c>
      <c r="E33" s="260" t="s">
        <v>850</v>
      </c>
      <c r="F33" s="260" t="s">
        <v>850</v>
      </c>
      <c r="G33" s="260">
        <v>2.2721440442763772</v>
      </c>
      <c r="H33" s="260" t="s">
        <v>850</v>
      </c>
      <c r="I33" s="260">
        <v>6.598603069220097</v>
      </c>
      <c r="J33" s="260">
        <v>46.873734239951411</v>
      </c>
      <c r="K33" s="260">
        <v>20.4388755664068</v>
      </c>
      <c r="L33" s="269">
        <v>2.4346018615080953</v>
      </c>
    </row>
    <row r="34" spans="1:12" x14ac:dyDescent="0.3">
      <c r="A34" s="399"/>
      <c r="B34" s="103" t="s">
        <v>21</v>
      </c>
      <c r="C34" s="260">
        <v>28.879178737691099</v>
      </c>
      <c r="D34" s="260">
        <v>0.83549170705832609</v>
      </c>
      <c r="E34" s="260">
        <v>1.7563130170657768</v>
      </c>
      <c r="F34" s="260">
        <v>2.0080403960226101</v>
      </c>
      <c r="G34" s="260">
        <v>1.39108094063025</v>
      </c>
      <c r="H34" s="260" t="s">
        <v>850</v>
      </c>
      <c r="I34" s="260">
        <v>4.513937116680494</v>
      </c>
      <c r="J34" s="260">
        <v>27.740475514357758</v>
      </c>
      <c r="K34" s="260">
        <v>30.987487027478345</v>
      </c>
      <c r="L34" s="269">
        <v>1.8879955430153363</v>
      </c>
    </row>
    <row r="35" spans="1:12" x14ac:dyDescent="0.3">
      <c r="A35" s="406" t="s">
        <v>22</v>
      </c>
      <c r="B35" s="102" t="s">
        <v>23</v>
      </c>
      <c r="C35" s="264" t="s">
        <v>850</v>
      </c>
      <c r="D35" s="264">
        <v>3.9338924988893642</v>
      </c>
      <c r="E35" s="264" t="s">
        <v>850</v>
      </c>
      <c r="F35" s="264" t="s">
        <v>850</v>
      </c>
      <c r="G35" s="264">
        <v>3.9338924988893642</v>
      </c>
      <c r="H35" s="264" t="s">
        <v>850</v>
      </c>
      <c r="I35" s="264">
        <v>11.801677496668091</v>
      </c>
      <c r="J35" s="264">
        <v>57.112567886863651</v>
      </c>
      <c r="K35" s="264">
        <v>15.350184620910881</v>
      </c>
      <c r="L35" s="270">
        <v>7.8677849977787284</v>
      </c>
    </row>
    <row r="36" spans="1:12" x14ac:dyDescent="0.3">
      <c r="A36" s="407"/>
      <c r="B36" s="102" t="s">
        <v>24</v>
      </c>
      <c r="C36" s="264">
        <v>9.423947871647627</v>
      </c>
      <c r="D36" s="264">
        <v>5.6842665378211112</v>
      </c>
      <c r="E36" s="264" t="s">
        <v>850</v>
      </c>
      <c r="F36" s="264" t="s">
        <v>850</v>
      </c>
      <c r="G36" s="264">
        <v>2.2232862760117387</v>
      </c>
      <c r="H36" s="264" t="s">
        <v>850</v>
      </c>
      <c r="I36" s="264">
        <v>5.6842665378211112</v>
      </c>
      <c r="J36" s="264">
        <v>52.261905109897597</v>
      </c>
      <c r="K36" s="264">
        <v>24.39379690339603</v>
      </c>
      <c r="L36" s="270">
        <v>0.32853076340470183</v>
      </c>
    </row>
    <row r="37" spans="1:12" x14ac:dyDescent="0.3">
      <c r="A37" s="407"/>
      <c r="B37" s="102" t="s">
        <v>25</v>
      </c>
      <c r="C37" s="264">
        <v>16.045727176667111</v>
      </c>
      <c r="D37" s="264">
        <v>1.0539512871906107</v>
      </c>
      <c r="E37" s="264">
        <v>1.1009749878497401</v>
      </c>
      <c r="F37" s="264" t="s">
        <v>850</v>
      </c>
      <c r="G37" s="264">
        <v>2.6491384575912247</v>
      </c>
      <c r="H37" s="264">
        <v>1.1009749878497401</v>
      </c>
      <c r="I37" s="264">
        <v>4.4192899089608702</v>
      </c>
      <c r="J37" s="264">
        <v>52.120147403882349</v>
      </c>
      <c r="K37" s="264">
        <v>20.428836633435253</v>
      </c>
      <c r="L37" s="270">
        <v>1.0809591565731007</v>
      </c>
    </row>
    <row r="38" spans="1:12" x14ac:dyDescent="0.3">
      <c r="A38" s="407"/>
      <c r="B38" s="102" t="s">
        <v>26</v>
      </c>
      <c r="C38" s="264">
        <v>32.29824068731628</v>
      </c>
      <c r="D38" s="264">
        <v>1.3365833557484088</v>
      </c>
      <c r="E38" s="264">
        <v>9.1228857101954848</v>
      </c>
      <c r="F38" s="264">
        <v>0.84772472948833333</v>
      </c>
      <c r="G38" s="264">
        <v>2.6019231785916364</v>
      </c>
      <c r="H38" s="264" t="s">
        <v>850</v>
      </c>
      <c r="I38" s="264">
        <v>4.8206790925463077</v>
      </c>
      <c r="J38" s="264">
        <v>28.976652613030424</v>
      </c>
      <c r="K38" s="264">
        <v>18.916792914235213</v>
      </c>
      <c r="L38" s="270">
        <v>1.0785177188479933</v>
      </c>
    </row>
    <row r="39" spans="1:12" x14ac:dyDescent="0.3">
      <c r="A39" s="407"/>
      <c r="B39" s="102" t="s">
        <v>27</v>
      </c>
      <c r="C39" s="264">
        <v>45.260636125548046</v>
      </c>
      <c r="D39" s="264">
        <v>1.9292330214297715</v>
      </c>
      <c r="E39" s="264">
        <v>2.48289116950671</v>
      </c>
      <c r="F39" s="264">
        <v>1.7663785038845639</v>
      </c>
      <c r="G39" s="264">
        <v>5.3928121142978647</v>
      </c>
      <c r="H39" s="264" t="s">
        <v>850</v>
      </c>
      <c r="I39" s="264">
        <v>1.3263180011236739</v>
      </c>
      <c r="J39" s="264">
        <v>30.133038266145618</v>
      </c>
      <c r="K39" s="264">
        <v>11.708692798063707</v>
      </c>
      <c r="L39" s="270" t="s">
        <v>850</v>
      </c>
    </row>
    <row r="40" spans="1:12" x14ac:dyDescent="0.3">
      <c r="A40" s="407"/>
      <c r="B40" s="102" t="s">
        <v>28</v>
      </c>
      <c r="C40" s="264">
        <v>43.512594084408846</v>
      </c>
      <c r="D40" s="264">
        <v>3.3075493666849556</v>
      </c>
      <c r="E40" s="264">
        <v>1.4095037127706058</v>
      </c>
      <c r="F40" s="264">
        <v>4.5124316307223395</v>
      </c>
      <c r="G40" s="264">
        <v>1.4676258243451921</v>
      </c>
      <c r="H40" s="264">
        <v>1.2096189587282411</v>
      </c>
      <c r="I40" s="264">
        <v>4.8672949241093804</v>
      </c>
      <c r="J40" s="264">
        <v>25.813812865423664</v>
      </c>
      <c r="K40" s="264">
        <v>13.57506726718681</v>
      </c>
      <c r="L40" s="270">
        <v>0.32450136562005749</v>
      </c>
    </row>
    <row r="41" spans="1:12" x14ac:dyDescent="0.3">
      <c r="A41" s="408"/>
      <c r="B41" s="102" t="s">
        <v>29</v>
      </c>
      <c r="C41" s="264">
        <v>59.495902549090943</v>
      </c>
      <c r="D41" s="264" t="s">
        <v>850</v>
      </c>
      <c r="E41" s="264">
        <v>4.5065360900457145</v>
      </c>
      <c r="F41" s="264">
        <v>3.9873147118195305</v>
      </c>
      <c r="G41" s="264">
        <v>3.1242490098382145</v>
      </c>
      <c r="H41" s="264">
        <v>3.2547567668765218</v>
      </c>
      <c r="I41" s="264">
        <v>4.6448867006311074</v>
      </c>
      <c r="J41" s="264">
        <v>5.9552766769768279</v>
      </c>
      <c r="K41" s="264">
        <v>9.7036730449806026</v>
      </c>
      <c r="L41" s="270">
        <v>5.3274044497405457</v>
      </c>
    </row>
    <row r="42" spans="1:12" x14ac:dyDescent="0.3">
      <c r="A42" s="400" t="s">
        <v>30</v>
      </c>
      <c r="B42" s="103" t="s">
        <v>40</v>
      </c>
      <c r="C42" s="260">
        <v>56.393875152296808</v>
      </c>
      <c r="D42" s="260">
        <v>0.89954465376255155</v>
      </c>
      <c r="E42" s="260">
        <v>4.345822581218922</v>
      </c>
      <c r="F42" s="260">
        <v>6.5324007132652762</v>
      </c>
      <c r="G42" s="260">
        <v>2.1882291909770513</v>
      </c>
      <c r="H42" s="260">
        <v>1.7509602327186136</v>
      </c>
      <c r="I42" s="260">
        <v>1.4703253889994501</v>
      </c>
      <c r="J42" s="260">
        <v>18.234417338404345</v>
      </c>
      <c r="K42" s="260">
        <v>7.1677429111365774</v>
      </c>
      <c r="L42" s="269">
        <v>1.0166818372204012</v>
      </c>
    </row>
    <row r="43" spans="1:12" ht="16.5" customHeight="1" x14ac:dyDescent="0.3">
      <c r="A43" s="401"/>
      <c r="B43" s="103" t="s">
        <v>31</v>
      </c>
      <c r="C43" s="260">
        <v>47.70847038587673</v>
      </c>
      <c r="D43" s="260">
        <v>2.7777664627803809</v>
      </c>
      <c r="E43" s="260">
        <v>4.3229759587692236</v>
      </c>
      <c r="F43" s="260" t="s">
        <v>850</v>
      </c>
      <c r="G43" s="260">
        <v>1.6632920463878147</v>
      </c>
      <c r="H43" s="260">
        <v>1.225998028939423</v>
      </c>
      <c r="I43" s="260">
        <v>3.4284333481466738</v>
      </c>
      <c r="J43" s="260">
        <v>24.585985481413132</v>
      </c>
      <c r="K43" s="260">
        <v>14.287078287686583</v>
      </c>
      <c r="L43" s="269" t="s">
        <v>850</v>
      </c>
    </row>
    <row r="44" spans="1:12" ht="16.5" customHeight="1" x14ac:dyDescent="0.3">
      <c r="A44" s="401"/>
      <c r="B44" s="103" t="s">
        <v>41</v>
      </c>
      <c r="C44" s="260">
        <v>45.746043797165747</v>
      </c>
      <c r="D44" s="260">
        <v>1.317898252200395</v>
      </c>
      <c r="E44" s="260">
        <v>2.4840440852370351</v>
      </c>
      <c r="F44" s="260" t="s">
        <v>850</v>
      </c>
      <c r="G44" s="260">
        <v>1.0887326292424293</v>
      </c>
      <c r="H44" s="260" t="s">
        <v>850</v>
      </c>
      <c r="I44" s="260">
        <v>4.713371665024054</v>
      </c>
      <c r="J44" s="260">
        <v>30.218668155418762</v>
      </c>
      <c r="K44" s="260">
        <v>13.937413633051532</v>
      </c>
      <c r="L44" s="269">
        <v>0.49382778266011068</v>
      </c>
    </row>
    <row r="45" spans="1:12" ht="16.5" customHeight="1" x14ac:dyDescent="0.3">
      <c r="A45" s="401"/>
      <c r="B45" s="103" t="s">
        <v>42</v>
      </c>
      <c r="C45" s="260">
        <v>11.328829997709727</v>
      </c>
      <c r="D45" s="260" t="s">
        <v>850</v>
      </c>
      <c r="E45" s="260" t="s">
        <v>850</v>
      </c>
      <c r="F45" s="260" t="s">
        <v>850</v>
      </c>
      <c r="G45" s="260">
        <v>1.7302860684558707</v>
      </c>
      <c r="H45" s="260" t="s">
        <v>850</v>
      </c>
      <c r="I45" s="260">
        <v>4.7644491220360301</v>
      </c>
      <c r="J45" s="260">
        <v>78.715862674886608</v>
      </c>
      <c r="K45" s="260">
        <v>3.4605721369117415</v>
      </c>
      <c r="L45" s="269" t="s">
        <v>850</v>
      </c>
    </row>
    <row r="46" spans="1:12" ht="16.5" customHeight="1" x14ac:dyDescent="0.3">
      <c r="A46" s="401"/>
      <c r="B46" s="103" t="s">
        <v>8</v>
      </c>
      <c r="C46" s="260">
        <v>30.76153192126511</v>
      </c>
      <c r="D46" s="260">
        <v>1.2859122358411752</v>
      </c>
      <c r="E46" s="260">
        <v>0.70260897349006779</v>
      </c>
      <c r="F46" s="260">
        <v>2.1531167145971377</v>
      </c>
      <c r="G46" s="260">
        <v>3.8422694468302456</v>
      </c>
      <c r="H46" s="260" t="s">
        <v>850</v>
      </c>
      <c r="I46" s="260">
        <v>3.8929465076965761</v>
      </c>
      <c r="J46" s="260">
        <v>37.23743566175451</v>
      </c>
      <c r="K46" s="260">
        <v>19.384675277627561</v>
      </c>
      <c r="L46" s="269">
        <v>0.73950326089766627</v>
      </c>
    </row>
    <row r="47" spans="1:12" ht="17.25" customHeight="1" thickBot="1" x14ac:dyDescent="0.35">
      <c r="A47" s="402"/>
      <c r="B47" s="104" t="s">
        <v>32</v>
      </c>
      <c r="C47" s="265">
        <v>11.909487443793763</v>
      </c>
      <c r="D47" s="265">
        <v>4.6251967839236663</v>
      </c>
      <c r="E47" s="265">
        <v>9.6368509967968095</v>
      </c>
      <c r="F47" s="265">
        <v>0.68264192706990812</v>
      </c>
      <c r="G47" s="265">
        <v>3.3018397288598398</v>
      </c>
      <c r="H47" s="265">
        <v>0.37041230178479184</v>
      </c>
      <c r="I47" s="265">
        <v>7.0254911889600722</v>
      </c>
      <c r="J47" s="265">
        <v>37.431731351779078</v>
      </c>
      <c r="K47" s="265">
        <v>23.074968401977653</v>
      </c>
      <c r="L47" s="271">
        <v>1.9413798750546003</v>
      </c>
    </row>
  </sheetData>
  <mergeCells count="10">
    <mergeCell ref="A5:B5"/>
    <mergeCell ref="A7:A8"/>
    <mergeCell ref="A31:A34"/>
    <mergeCell ref="A35:A41"/>
    <mergeCell ref="A42:A47"/>
    <mergeCell ref="A9:A10"/>
    <mergeCell ref="A11:A16"/>
    <mergeCell ref="A17:A20"/>
    <mergeCell ref="A21:A25"/>
    <mergeCell ref="A26:A30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FF0000"/>
  </sheetPr>
  <dimension ref="A1:L47"/>
  <sheetViews>
    <sheetView workbookViewId="0">
      <selection activeCell="D4" sqref="D4"/>
    </sheetView>
  </sheetViews>
  <sheetFormatPr defaultRowHeight="13.5" x14ac:dyDescent="0.3"/>
  <cols>
    <col min="1" max="1" width="9" style="59"/>
    <col min="2" max="2" width="13.75" style="59" bestFit="1" customWidth="1"/>
    <col min="3" max="3" width="21.375" style="59" bestFit="1" customWidth="1"/>
    <col min="4" max="4" width="23.125" style="59" bestFit="1" customWidth="1"/>
    <col min="5" max="5" width="26.75" style="59" bestFit="1" customWidth="1"/>
    <col min="6" max="6" width="37" style="59" bestFit="1" customWidth="1"/>
    <col min="7" max="7" width="15.625" style="59" bestFit="1" customWidth="1"/>
    <col min="8" max="8" width="25" style="59" bestFit="1" customWidth="1"/>
    <col min="9" max="9" width="13.875" style="59" bestFit="1" customWidth="1"/>
    <col min="10" max="10" width="15.625" style="59" bestFit="1" customWidth="1"/>
    <col min="11" max="11" width="20" style="59" bestFit="1" customWidth="1"/>
    <col min="12" max="12" width="4.75" style="59" bestFit="1" customWidth="1"/>
    <col min="13" max="16384" width="9" style="59"/>
  </cols>
  <sheetData>
    <row r="1" spans="1:12" x14ac:dyDescent="0.3">
      <c r="A1" s="86" t="s">
        <v>364</v>
      </c>
    </row>
    <row r="2" spans="1:12" x14ac:dyDescent="0.3">
      <c r="A2" s="59" t="s">
        <v>507</v>
      </c>
    </row>
    <row r="3" spans="1:12" x14ac:dyDescent="0.3">
      <c r="K3" s="60" t="s">
        <v>159</v>
      </c>
      <c r="L3" s="61" t="s">
        <v>160</v>
      </c>
    </row>
    <row r="4" spans="1:12" ht="14.25" thickBot="1" x14ac:dyDescent="0.35"/>
    <row r="5" spans="1:12" x14ac:dyDescent="0.3">
      <c r="A5" s="411" t="s">
        <v>43</v>
      </c>
      <c r="B5" s="412"/>
      <c r="C5" s="108" t="s">
        <v>195</v>
      </c>
      <c r="D5" s="108" t="s">
        <v>196</v>
      </c>
      <c r="E5" s="108" t="s">
        <v>197</v>
      </c>
      <c r="F5" s="108" t="s">
        <v>198</v>
      </c>
      <c r="G5" s="108" t="s">
        <v>199</v>
      </c>
      <c r="H5" s="108" t="s">
        <v>200</v>
      </c>
      <c r="I5" s="108" t="s">
        <v>201</v>
      </c>
      <c r="J5" s="108" t="s">
        <v>202</v>
      </c>
      <c r="K5" s="108" t="s">
        <v>203</v>
      </c>
      <c r="L5" s="114" t="s">
        <v>79</v>
      </c>
    </row>
    <row r="6" spans="1:12" s="75" customFormat="1" x14ac:dyDescent="0.3">
      <c r="A6" s="120" t="s">
        <v>44</v>
      </c>
      <c r="B6" s="99"/>
      <c r="C6" s="264">
        <v>21.68272058748591</v>
      </c>
      <c r="D6" s="264">
        <v>9.389071149875198</v>
      </c>
      <c r="E6" s="264">
        <v>3.2273939812686674</v>
      </c>
      <c r="F6" s="264">
        <v>3.4749658398258139</v>
      </c>
      <c r="G6" s="264">
        <v>9.6278062236766946</v>
      </c>
      <c r="H6" s="264">
        <v>1.9825144185909844</v>
      </c>
      <c r="I6" s="264">
        <v>16.378033705785079</v>
      </c>
      <c r="J6" s="264">
        <v>7.5368157972393552</v>
      </c>
      <c r="K6" s="264">
        <v>26.157401498628062</v>
      </c>
      <c r="L6" s="270">
        <v>0.54327679762436321</v>
      </c>
    </row>
    <row r="7" spans="1:12" x14ac:dyDescent="0.3">
      <c r="A7" s="409" t="s">
        <v>730</v>
      </c>
      <c r="B7" s="100" t="s">
        <v>728</v>
      </c>
      <c r="C7" s="260">
        <v>21.078002731433674</v>
      </c>
      <c r="D7" s="260">
        <v>8.5226380647652569</v>
      </c>
      <c r="E7" s="260">
        <v>3.5997205831343919</v>
      </c>
      <c r="F7" s="260">
        <v>3.9348040887859606</v>
      </c>
      <c r="G7" s="260">
        <v>7.1689953393175694</v>
      </c>
      <c r="H7" s="260">
        <v>1.8726862632461245</v>
      </c>
      <c r="I7" s="260">
        <v>18.253169635743415</v>
      </c>
      <c r="J7" s="260">
        <v>8.2080507547588137</v>
      </c>
      <c r="K7" s="260">
        <v>26.834416579024488</v>
      </c>
      <c r="L7" s="269">
        <v>0.52751595979038202</v>
      </c>
    </row>
    <row r="8" spans="1:12" x14ac:dyDescent="0.3">
      <c r="A8" s="410"/>
      <c r="B8" s="100" t="s">
        <v>729</v>
      </c>
      <c r="C8" s="260">
        <v>25.797504445964538</v>
      </c>
      <c r="D8" s="260">
        <v>15.284688151061202</v>
      </c>
      <c r="E8" s="260">
        <v>0.69390918979756688</v>
      </c>
      <c r="F8" s="260">
        <v>0.34601076533082503</v>
      </c>
      <c r="G8" s="260">
        <v>26.358708472970971</v>
      </c>
      <c r="H8" s="260">
        <v>2.7298366884670062</v>
      </c>
      <c r="I8" s="260">
        <v>3.6187295446396663</v>
      </c>
      <c r="J8" s="260">
        <v>2.9694183890020871</v>
      </c>
      <c r="K8" s="260">
        <v>21.550673423905423</v>
      </c>
      <c r="L8" s="269">
        <v>0.65052092886060342</v>
      </c>
    </row>
    <row r="9" spans="1:12" x14ac:dyDescent="0.3">
      <c r="A9" s="403" t="s">
        <v>1</v>
      </c>
      <c r="B9" s="99" t="s">
        <v>2</v>
      </c>
      <c r="C9" s="264">
        <v>26.664914364000339</v>
      </c>
      <c r="D9" s="264">
        <v>8.7326990362292811</v>
      </c>
      <c r="E9" s="264">
        <v>3.6555431301804377</v>
      </c>
      <c r="F9" s="264">
        <v>3.1589664164026678</v>
      </c>
      <c r="G9" s="264">
        <v>7.3196199251688698</v>
      </c>
      <c r="H9" s="264">
        <v>2.5197226430587163</v>
      </c>
      <c r="I9" s="264">
        <v>15.344208414864182</v>
      </c>
      <c r="J9" s="264">
        <v>7.154081023364899</v>
      </c>
      <c r="K9" s="264">
        <v>25.065501775246492</v>
      </c>
      <c r="L9" s="270">
        <v>0.38474327148423154</v>
      </c>
    </row>
    <row r="10" spans="1:12" x14ac:dyDescent="0.3">
      <c r="A10" s="404"/>
      <c r="B10" s="99" t="s">
        <v>3</v>
      </c>
      <c r="C10" s="264">
        <v>11.953198671323115</v>
      </c>
      <c r="D10" s="264">
        <v>10.670873334081652</v>
      </c>
      <c r="E10" s="264">
        <v>2.391279065915481</v>
      </c>
      <c r="F10" s="264">
        <v>4.0920681553124769</v>
      </c>
      <c r="G10" s="264">
        <v>14.135368591840939</v>
      </c>
      <c r="H10" s="264">
        <v>0.9334225068832861</v>
      </c>
      <c r="I10" s="264">
        <v>18.396948721277536</v>
      </c>
      <c r="J10" s="264">
        <v>8.2842428419365781</v>
      </c>
      <c r="K10" s="264">
        <v>28.289727691754553</v>
      </c>
      <c r="L10" s="270">
        <v>0.85287041967454535</v>
      </c>
    </row>
    <row r="11" spans="1:12" x14ac:dyDescent="0.3">
      <c r="A11" s="397" t="s">
        <v>4</v>
      </c>
      <c r="B11" s="100" t="s">
        <v>33</v>
      </c>
      <c r="C11" s="260">
        <v>100</v>
      </c>
      <c r="D11" s="260" t="s">
        <v>850</v>
      </c>
      <c r="E11" s="260" t="s">
        <v>850</v>
      </c>
      <c r="F11" s="260" t="s">
        <v>850</v>
      </c>
      <c r="G11" s="260" t="s">
        <v>850</v>
      </c>
      <c r="H11" s="260" t="s">
        <v>850</v>
      </c>
      <c r="I11" s="260" t="s">
        <v>850</v>
      </c>
      <c r="J11" s="260" t="s">
        <v>850</v>
      </c>
      <c r="K11" s="260" t="s">
        <v>850</v>
      </c>
      <c r="L11" s="269" t="s">
        <v>850</v>
      </c>
    </row>
    <row r="12" spans="1:12" x14ac:dyDescent="0.3">
      <c r="A12" s="398"/>
      <c r="B12" s="100" t="s">
        <v>34</v>
      </c>
      <c r="C12" s="260">
        <v>12.100054450708791</v>
      </c>
      <c r="D12" s="260" t="s">
        <v>850</v>
      </c>
      <c r="E12" s="260" t="s">
        <v>850</v>
      </c>
      <c r="F12" s="260">
        <v>4.3438306431094595</v>
      </c>
      <c r="G12" s="260" t="s">
        <v>850</v>
      </c>
      <c r="H12" s="260" t="s">
        <v>850</v>
      </c>
      <c r="I12" s="260">
        <v>31.555376342804802</v>
      </c>
      <c r="J12" s="260" t="s">
        <v>850</v>
      </c>
      <c r="K12" s="260">
        <v>52.000738563376956</v>
      </c>
      <c r="L12" s="269" t="s">
        <v>850</v>
      </c>
    </row>
    <row r="13" spans="1:12" x14ac:dyDescent="0.3">
      <c r="A13" s="398"/>
      <c r="B13" s="100" t="s">
        <v>35</v>
      </c>
      <c r="C13" s="260">
        <v>29.200465966523744</v>
      </c>
      <c r="D13" s="260">
        <v>7.839791877954478</v>
      </c>
      <c r="E13" s="260">
        <v>9.1372761416330306</v>
      </c>
      <c r="F13" s="260" t="s">
        <v>850</v>
      </c>
      <c r="G13" s="260">
        <v>3.8455892284930693</v>
      </c>
      <c r="H13" s="260">
        <v>1.566862963923235</v>
      </c>
      <c r="I13" s="260">
        <v>19.451633833501877</v>
      </c>
      <c r="J13" s="260">
        <v>2.0038705059868498</v>
      </c>
      <c r="K13" s="260">
        <v>26.954509481983649</v>
      </c>
      <c r="L13" s="269" t="s">
        <v>850</v>
      </c>
    </row>
    <row r="14" spans="1:12" x14ac:dyDescent="0.3">
      <c r="A14" s="398"/>
      <c r="B14" s="100" t="s">
        <v>36</v>
      </c>
      <c r="C14" s="260">
        <v>23.664186587234138</v>
      </c>
      <c r="D14" s="260">
        <v>16.773676427538899</v>
      </c>
      <c r="E14" s="260">
        <v>3.9732047179967935</v>
      </c>
      <c r="F14" s="260">
        <v>3.1275382669315843</v>
      </c>
      <c r="G14" s="260">
        <v>7.1361464362637301</v>
      </c>
      <c r="H14" s="260">
        <v>4.3768556265619667</v>
      </c>
      <c r="I14" s="260">
        <v>13.214121198749829</v>
      </c>
      <c r="J14" s="260">
        <v>9.0632612651666182</v>
      </c>
      <c r="K14" s="260">
        <v>18.671009473556548</v>
      </c>
      <c r="L14" s="269" t="s">
        <v>850</v>
      </c>
    </row>
    <row r="15" spans="1:12" x14ac:dyDescent="0.3">
      <c r="A15" s="398"/>
      <c r="B15" s="100" t="s">
        <v>37</v>
      </c>
      <c r="C15" s="260">
        <v>25.53663763357806</v>
      </c>
      <c r="D15" s="260">
        <v>9.5298570570802603</v>
      </c>
      <c r="E15" s="260">
        <v>5.2885077823323998</v>
      </c>
      <c r="F15" s="260">
        <v>6.3559513557033203</v>
      </c>
      <c r="G15" s="260">
        <v>10.632996669495137</v>
      </c>
      <c r="H15" s="260">
        <v>3.153952692092532</v>
      </c>
      <c r="I15" s="260">
        <v>11.527574303756735</v>
      </c>
      <c r="J15" s="260">
        <v>6.415500393655476</v>
      </c>
      <c r="K15" s="260">
        <v>21.014564316323995</v>
      </c>
      <c r="L15" s="269">
        <v>0.54445779598220156</v>
      </c>
    </row>
    <row r="16" spans="1:12" x14ac:dyDescent="0.3">
      <c r="A16" s="399"/>
      <c r="B16" s="100" t="s">
        <v>38</v>
      </c>
      <c r="C16" s="260">
        <v>17.444536210341703</v>
      </c>
      <c r="D16" s="260">
        <v>7.7458874518172367</v>
      </c>
      <c r="E16" s="260">
        <v>0.60767439065456119</v>
      </c>
      <c r="F16" s="260">
        <v>2.8227236307652896</v>
      </c>
      <c r="G16" s="260">
        <v>12.599844015883445</v>
      </c>
      <c r="H16" s="260">
        <v>0.68334163311666818</v>
      </c>
      <c r="I16" s="260">
        <v>18.072106221949781</v>
      </c>
      <c r="J16" s="260">
        <v>9.7847464268689457</v>
      </c>
      <c r="K16" s="260">
        <v>29.278914699266029</v>
      </c>
      <c r="L16" s="269">
        <v>0.96022531933638433</v>
      </c>
    </row>
    <row r="17" spans="1:12" x14ac:dyDescent="0.3">
      <c r="A17" s="403" t="s">
        <v>5</v>
      </c>
      <c r="B17" s="102" t="s">
        <v>6</v>
      </c>
      <c r="C17" s="264">
        <v>21.799403755886892</v>
      </c>
      <c r="D17" s="264">
        <v>8.7545064184779928</v>
      </c>
      <c r="E17" s="264">
        <v>0.11601776818326516</v>
      </c>
      <c r="F17" s="264">
        <v>0.12633530748166943</v>
      </c>
      <c r="G17" s="264">
        <v>12.064469835993746</v>
      </c>
      <c r="H17" s="264">
        <v>2.8152470488784509</v>
      </c>
      <c r="I17" s="264">
        <v>11.894809269905576</v>
      </c>
      <c r="J17" s="264">
        <v>6.891913286265372</v>
      </c>
      <c r="K17" s="264">
        <v>34.625536276517757</v>
      </c>
      <c r="L17" s="270">
        <v>0.9117610324096368</v>
      </c>
    </row>
    <row r="18" spans="1:12" x14ac:dyDescent="0.3">
      <c r="A18" s="405"/>
      <c r="B18" s="102" t="s">
        <v>7</v>
      </c>
      <c r="C18" s="264">
        <v>22.030601389492574</v>
      </c>
      <c r="D18" s="264">
        <v>9.9328240267057026</v>
      </c>
      <c r="E18" s="264">
        <v>5.1644696934867182</v>
      </c>
      <c r="F18" s="264">
        <v>5.3479968030729621</v>
      </c>
      <c r="G18" s="264">
        <v>8.7417666727775725</v>
      </c>
      <c r="H18" s="264">
        <v>1.6118224034608799</v>
      </c>
      <c r="I18" s="264">
        <v>19.777966033580842</v>
      </c>
      <c r="J18" s="264">
        <v>6.7864827881914724</v>
      </c>
      <c r="K18" s="264">
        <v>20.244161606386658</v>
      </c>
      <c r="L18" s="270">
        <v>0.36190858284465643</v>
      </c>
    </row>
    <row r="19" spans="1:12" x14ac:dyDescent="0.3">
      <c r="A19" s="405"/>
      <c r="B19" s="102" t="s">
        <v>39</v>
      </c>
      <c r="C19" s="264">
        <v>13.702601381053608</v>
      </c>
      <c r="D19" s="264">
        <v>5.8664917225563622</v>
      </c>
      <c r="E19" s="264" t="s">
        <v>850</v>
      </c>
      <c r="F19" s="264">
        <v>4.0807812958610024</v>
      </c>
      <c r="G19" s="264" t="s">
        <v>850</v>
      </c>
      <c r="H19" s="264" t="s">
        <v>850</v>
      </c>
      <c r="I19" s="264" t="s">
        <v>850</v>
      </c>
      <c r="J19" s="264">
        <v>29.057248642476228</v>
      </c>
      <c r="K19" s="264">
        <v>47.292876958052815</v>
      </c>
      <c r="L19" s="270" t="s">
        <v>850</v>
      </c>
    </row>
    <row r="20" spans="1:12" x14ac:dyDescent="0.3">
      <c r="A20" s="404"/>
      <c r="B20" s="102" t="s">
        <v>8</v>
      </c>
      <c r="C20" s="264" t="s">
        <v>850</v>
      </c>
      <c r="D20" s="264" t="s">
        <v>850</v>
      </c>
      <c r="E20" s="264" t="s">
        <v>850</v>
      </c>
      <c r="F20" s="264" t="s">
        <v>850</v>
      </c>
      <c r="G20" s="264" t="s">
        <v>850</v>
      </c>
      <c r="H20" s="264" t="s">
        <v>850</v>
      </c>
      <c r="I20" s="264" t="s">
        <v>850</v>
      </c>
      <c r="J20" s="264" t="s">
        <v>850</v>
      </c>
      <c r="K20" s="264" t="s">
        <v>850</v>
      </c>
      <c r="L20" s="270" t="s">
        <v>850</v>
      </c>
    </row>
    <row r="21" spans="1:12" x14ac:dyDescent="0.3">
      <c r="A21" s="397" t="s">
        <v>9</v>
      </c>
      <c r="B21" s="103" t="s">
        <v>10</v>
      </c>
      <c r="C21" s="260">
        <v>25.346123380861179</v>
      </c>
      <c r="D21" s="260">
        <v>11.042355207240053</v>
      </c>
      <c r="E21" s="260">
        <v>3.6511475446281128</v>
      </c>
      <c r="F21" s="260">
        <v>4.0592243580902085</v>
      </c>
      <c r="G21" s="260">
        <v>9.2894200573417418</v>
      </c>
      <c r="H21" s="260">
        <v>2.8630766548849085</v>
      </c>
      <c r="I21" s="260">
        <v>12.09429994518781</v>
      </c>
      <c r="J21" s="260">
        <v>8.2366464292072461</v>
      </c>
      <c r="K21" s="260">
        <v>23.144387723344817</v>
      </c>
      <c r="L21" s="269">
        <v>0.27331869921403451</v>
      </c>
    </row>
    <row r="22" spans="1:12" x14ac:dyDescent="0.3">
      <c r="A22" s="398"/>
      <c r="B22" s="103" t="s">
        <v>11</v>
      </c>
      <c r="C22" s="260">
        <v>11.885576268527972</v>
      </c>
      <c r="D22" s="260">
        <v>11.140646110025312</v>
      </c>
      <c r="E22" s="260">
        <v>5.9791800294593598</v>
      </c>
      <c r="F22" s="260">
        <v>3.2084710118977191</v>
      </c>
      <c r="G22" s="260">
        <v>13.141983957003326</v>
      </c>
      <c r="H22" s="260" t="s">
        <v>850</v>
      </c>
      <c r="I22" s="260">
        <v>28.123418264532493</v>
      </c>
      <c r="J22" s="260">
        <v>3.0599577694932654</v>
      </c>
      <c r="K22" s="260">
        <v>23.460766589060551</v>
      </c>
      <c r="L22" s="269" t="s">
        <v>850</v>
      </c>
    </row>
    <row r="23" spans="1:12" x14ac:dyDescent="0.3">
      <c r="A23" s="398"/>
      <c r="B23" s="103" t="s">
        <v>12</v>
      </c>
      <c r="C23" s="260">
        <v>7.1177751225725769</v>
      </c>
      <c r="D23" s="260">
        <v>1.6877786820735652</v>
      </c>
      <c r="E23" s="260" t="s">
        <v>850</v>
      </c>
      <c r="F23" s="260">
        <v>2.3000887431478367</v>
      </c>
      <c r="G23" s="260">
        <v>8.4957875551071442</v>
      </c>
      <c r="H23" s="260" t="s">
        <v>850</v>
      </c>
      <c r="I23" s="260">
        <v>31.687235987012315</v>
      </c>
      <c r="J23" s="260">
        <v>9.5657453163979866</v>
      </c>
      <c r="K23" s="260">
        <v>36.328026002787276</v>
      </c>
      <c r="L23" s="269">
        <v>2.8175625909013324</v>
      </c>
    </row>
    <row r="24" spans="1:12" x14ac:dyDescent="0.3">
      <c r="A24" s="398"/>
      <c r="B24" s="103" t="s">
        <v>13</v>
      </c>
      <c r="C24" s="260">
        <v>28.679472702710871</v>
      </c>
      <c r="D24" s="260" t="s">
        <v>850</v>
      </c>
      <c r="E24" s="260" t="s">
        <v>850</v>
      </c>
      <c r="F24" s="260" t="s">
        <v>850</v>
      </c>
      <c r="G24" s="260">
        <v>0.97655029293425055</v>
      </c>
      <c r="H24" s="260" t="s">
        <v>850</v>
      </c>
      <c r="I24" s="260">
        <v>13.512596899557801</v>
      </c>
      <c r="J24" s="260">
        <v>5.1643458096288368</v>
      </c>
      <c r="K24" s="260">
        <v>51.667034295168257</v>
      </c>
      <c r="L24" s="269" t="s">
        <v>850</v>
      </c>
    </row>
    <row r="25" spans="1:12" x14ac:dyDescent="0.3">
      <c r="A25" s="399"/>
      <c r="B25" s="103" t="s">
        <v>14</v>
      </c>
      <c r="C25" s="260">
        <v>27.947250486167452</v>
      </c>
      <c r="D25" s="260">
        <v>10.701321661989279</v>
      </c>
      <c r="E25" s="260" t="s">
        <v>850</v>
      </c>
      <c r="F25" s="260" t="s">
        <v>850</v>
      </c>
      <c r="G25" s="260">
        <v>25.738248278511328</v>
      </c>
      <c r="H25" s="260" t="s">
        <v>850</v>
      </c>
      <c r="I25" s="260">
        <v>6.726962817238384</v>
      </c>
      <c r="J25" s="260">
        <v>2.2615434368759555</v>
      </c>
      <c r="K25" s="260">
        <v>26.624673319217617</v>
      </c>
      <c r="L25" s="269" t="s">
        <v>850</v>
      </c>
    </row>
    <row r="26" spans="1:12" x14ac:dyDescent="0.3">
      <c r="A26" s="403" t="s">
        <v>15</v>
      </c>
      <c r="B26" s="102" t="s">
        <v>457</v>
      </c>
      <c r="C26" s="264">
        <v>16.204765457914895</v>
      </c>
      <c r="D26" s="264">
        <v>6.0556226515506655</v>
      </c>
      <c r="E26" s="264">
        <v>0.47362011233978979</v>
      </c>
      <c r="F26" s="264">
        <v>1.7097543600268599</v>
      </c>
      <c r="G26" s="264">
        <v>11.218545307164309</v>
      </c>
      <c r="H26" s="264">
        <v>0.55850916250708793</v>
      </c>
      <c r="I26" s="264">
        <v>22.02134966791218</v>
      </c>
      <c r="J26" s="264">
        <v>9.4970510350652972</v>
      </c>
      <c r="K26" s="264">
        <v>31.204721615045806</v>
      </c>
      <c r="L26" s="270">
        <v>1.0560606304732203</v>
      </c>
    </row>
    <row r="27" spans="1:12" x14ac:dyDescent="0.3">
      <c r="A27" s="405"/>
      <c r="B27" s="102" t="s">
        <v>458</v>
      </c>
      <c r="C27" s="264">
        <v>26.580794087131142</v>
      </c>
      <c r="D27" s="264">
        <v>4.6453032131843814</v>
      </c>
      <c r="E27" s="264">
        <v>0.79428679505017075</v>
      </c>
      <c r="F27" s="264">
        <v>4.3387920753061424</v>
      </c>
      <c r="G27" s="264">
        <v>9.8667647594344263</v>
      </c>
      <c r="H27" s="264">
        <v>3.1955658664155311</v>
      </c>
      <c r="I27" s="264">
        <v>15.419570516720681</v>
      </c>
      <c r="J27" s="264">
        <v>5.9520378396328857</v>
      </c>
      <c r="K27" s="264">
        <v>28.833828341409649</v>
      </c>
      <c r="L27" s="270">
        <v>0.37305650571505594</v>
      </c>
    </row>
    <row r="28" spans="1:12" x14ac:dyDescent="0.3">
      <c r="A28" s="405"/>
      <c r="B28" s="102" t="s">
        <v>459</v>
      </c>
      <c r="C28" s="264">
        <v>23.187008962596373</v>
      </c>
      <c r="D28" s="264">
        <v>17.05659782160814</v>
      </c>
      <c r="E28" s="264">
        <v>8.5125072263177266</v>
      </c>
      <c r="F28" s="264">
        <v>4.8340427661929795</v>
      </c>
      <c r="G28" s="264">
        <v>7.6847015313993037</v>
      </c>
      <c r="H28" s="264">
        <v>2.6113680049524217</v>
      </c>
      <c r="I28" s="264">
        <v>10.485237917593913</v>
      </c>
      <c r="J28" s="264">
        <v>6.9227660345643969</v>
      </c>
      <c r="K28" s="264">
        <v>18.577283663395907</v>
      </c>
      <c r="L28" s="270">
        <v>0.12848607137900556</v>
      </c>
    </row>
    <row r="29" spans="1:12" x14ac:dyDescent="0.3">
      <c r="A29" s="405"/>
      <c r="B29" s="102" t="s">
        <v>460</v>
      </c>
      <c r="C29" s="264">
        <v>36.737548940435921</v>
      </c>
      <c r="D29" s="264">
        <v>13.984365695337784</v>
      </c>
      <c r="E29" s="264" t="s">
        <v>850</v>
      </c>
      <c r="F29" s="264" t="s">
        <v>850</v>
      </c>
      <c r="G29" s="264">
        <v>7.9491377049760166</v>
      </c>
      <c r="H29" s="264" t="s">
        <v>850</v>
      </c>
      <c r="I29" s="264">
        <v>27.656656677294034</v>
      </c>
      <c r="J29" s="264" t="s">
        <v>850</v>
      </c>
      <c r="K29" s="264">
        <v>13.67229098195625</v>
      </c>
      <c r="L29" s="270" t="s">
        <v>850</v>
      </c>
    </row>
    <row r="30" spans="1:12" x14ac:dyDescent="0.3">
      <c r="A30" s="404"/>
      <c r="B30" s="102" t="s">
        <v>16</v>
      </c>
      <c r="C30" s="264" t="s">
        <v>850</v>
      </c>
      <c r="D30" s="264" t="s">
        <v>850</v>
      </c>
      <c r="E30" s="264" t="s">
        <v>850</v>
      </c>
      <c r="F30" s="264" t="s">
        <v>850</v>
      </c>
      <c r="G30" s="264" t="s">
        <v>850</v>
      </c>
      <c r="H30" s="264" t="s">
        <v>850</v>
      </c>
      <c r="I30" s="264" t="s">
        <v>850</v>
      </c>
      <c r="J30" s="264" t="s">
        <v>850</v>
      </c>
      <c r="K30" s="264" t="s">
        <v>850</v>
      </c>
      <c r="L30" s="270" t="s">
        <v>850</v>
      </c>
    </row>
    <row r="31" spans="1:12" x14ac:dyDescent="0.3">
      <c r="A31" s="397" t="s">
        <v>17</v>
      </c>
      <c r="B31" s="103" t="s">
        <v>18</v>
      </c>
      <c r="C31" s="260">
        <v>22.548422691662864</v>
      </c>
      <c r="D31" s="260" t="s">
        <v>850</v>
      </c>
      <c r="E31" s="260">
        <v>0.95100544183419988</v>
      </c>
      <c r="F31" s="260">
        <v>3.2094701760367776</v>
      </c>
      <c r="G31" s="260">
        <v>3.3974456181382147</v>
      </c>
      <c r="H31" s="260">
        <v>0.61384039790362155</v>
      </c>
      <c r="I31" s="260">
        <v>26.255787745608259</v>
      </c>
      <c r="J31" s="260">
        <v>6.9007002271246058</v>
      </c>
      <c r="K31" s="260">
        <v>36.123327701691508</v>
      </c>
      <c r="L31" s="269" t="s">
        <v>850</v>
      </c>
    </row>
    <row r="32" spans="1:12" x14ac:dyDescent="0.3">
      <c r="A32" s="398"/>
      <c r="B32" s="103" t="s">
        <v>19</v>
      </c>
      <c r="C32" s="260">
        <v>25.513718072533717</v>
      </c>
      <c r="D32" s="260">
        <v>10.672326550844376</v>
      </c>
      <c r="E32" s="260">
        <v>5.1068014543556757</v>
      </c>
      <c r="F32" s="260">
        <v>4.1832138063817634</v>
      </c>
      <c r="G32" s="260">
        <v>8.3478250083590417</v>
      </c>
      <c r="H32" s="260">
        <v>3.2361910496328901</v>
      </c>
      <c r="I32" s="260">
        <v>13.94645135128402</v>
      </c>
      <c r="J32" s="260">
        <v>6.3518840113429524</v>
      </c>
      <c r="K32" s="260">
        <v>22.381770404532826</v>
      </c>
      <c r="L32" s="269">
        <v>0.2598182907328741</v>
      </c>
    </row>
    <row r="33" spans="1:12" x14ac:dyDescent="0.3">
      <c r="A33" s="398"/>
      <c r="B33" s="103" t="s">
        <v>20</v>
      </c>
      <c r="C33" s="260">
        <v>11.844539048798785</v>
      </c>
      <c r="D33" s="260">
        <v>14.847258048087397</v>
      </c>
      <c r="E33" s="260">
        <v>0.98593501456258403</v>
      </c>
      <c r="F33" s="260">
        <v>1.4592847255009935</v>
      </c>
      <c r="G33" s="260">
        <v>13.41512464000299</v>
      </c>
      <c r="H33" s="260" t="s">
        <v>850</v>
      </c>
      <c r="I33" s="260">
        <v>13.565069724942058</v>
      </c>
      <c r="J33" s="260">
        <v>11.085204914671921</v>
      </c>
      <c r="K33" s="260">
        <v>31.888149346283292</v>
      </c>
      <c r="L33" s="269">
        <v>0.90943453715011846</v>
      </c>
    </row>
    <row r="34" spans="1:12" x14ac:dyDescent="0.3">
      <c r="A34" s="399"/>
      <c r="B34" s="103" t="s">
        <v>21</v>
      </c>
      <c r="C34" s="260">
        <v>16.246731706628239</v>
      </c>
      <c r="D34" s="260">
        <v>6.3564293296477423</v>
      </c>
      <c r="E34" s="260" t="s">
        <v>850</v>
      </c>
      <c r="F34" s="260">
        <v>3.3272981975561589</v>
      </c>
      <c r="G34" s="260">
        <v>18.327721867668014</v>
      </c>
      <c r="H34" s="260">
        <v>0.39914300606626835</v>
      </c>
      <c r="I34" s="260">
        <v>20.550045166317748</v>
      </c>
      <c r="J34" s="260">
        <v>8.9023644750499589</v>
      </c>
      <c r="K34" s="260">
        <v>23.7600666804131</v>
      </c>
      <c r="L34" s="269">
        <v>2.1301995706527301</v>
      </c>
    </row>
    <row r="35" spans="1:12" x14ac:dyDescent="0.3">
      <c r="A35" s="406" t="s">
        <v>22</v>
      </c>
      <c r="B35" s="102" t="s">
        <v>23</v>
      </c>
      <c r="C35" s="264">
        <v>3.663806092078397</v>
      </c>
      <c r="D35" s="264">
        <v>22.822818173725576</v>
      </c>
      <c r="E35" s="264" t="s">
        <v>850</v>
      </c>
      <c r="F35" s="264">
        <v>5.044257720427451</v>
      </c>
      <c r="G35" s="264">
        <v>25.997022024083687</v>
      </c>
      <c r="H35" s="264" t="s">
        <v>850</v>
      </c>
      <c r="I35" s="264">
        <v>20.177030881709804</v>
      </c>
      <c r="J35" s="264">
        <v>5.044257720427451</v>
      </c>
      <c r="K35" s="264">
        <v>17.250807387547695</v>
      </c>
      <c r="L35" s="270" t="s">
        <v>850</v>
      </c>
    </row>
    <row r="36" spans="1:12" x14ac:dyDescent="0.3">
      <c r="A36" s="407"/>
      <c r="B36" s="102" t="s">
        <v>24</v>
      </c>
      <c r="C36" s="264">
        <v>11.268338902546821</v>
      </c>
      <c r="D36" s="264">
        <v>6.1656655519592549</v>
      </c>
      <c r="E36" s="264" t="s">
        <v>850</v>
      </c>
      <c r="F36" s="264">
        <v>1.014125381056487</v>
      </c>
      <c r="G36" s="264">
        <v>15.198901192827616</v>
      </c>
      <c r="H36" s="264" t="s">
        <v>850</v>
      </c>
      <c r="I36" s="264">
        <v>17.327396276585208</v>
      </c>
      <c r="J36" s="264">
        <v>14.45461344375367</v>
      </c>
      <c r="K36" s="264">
        <v>33.166962523940157</v>
      </c>
      <c r="L36" s="270">
        <v>1.403996727330693</v>
      </c>
    </row>
    <row r="37" spans="1:12" x14ac:dyDescent="0.3">
      <c r="A37" s="407"/>
      <c r="B37" s="102" t="s">
        <v>25</v>
      </c>
      <c r="C37" s="264">
        <v>20.693382978140338</v>
      </c>
      <c r="D37" s="264">
        <v>4.3543807183528749</v>
      </c>
      <c r="E37" s="264" t="s">
        <v>850</v>
      </c>
      <c r="F37" s="264">
        <v>1.2184148231868375</v>
      </c>
      <c r="G37" s="264">
        <v>13.714299458683026</v>
      </c>
      <c r="H37" s="264">
        <v>1.5591481200213613</v>
      </c>
      <c r="I37" s="264">
        <v>14.45877108752817</v>
      </c>
      <c r="J37" s="264">
        <v>9.2747553520047479</v>
      </c>
      <c r="K37" s="264">
        <v>33.185308268241791</v>
      </c>
      <c r="L37" s="270">
        <v>1.5415391938408762</v>
      </c>
    </row>
    <row r="38" spans="1:12" x14ac:dyDescent="0.3">
      <c r="A38" s="407"/>
      <c r="B38" s="102" t="s">
        <v>26</v>
      </c>
      <c r="C38" s="264">
        <v>21.398203594081775</v>
      </c>
      <c r="D38" s="264">
        <v>7.4304028330112981</v>
      </c>
      <c r="E38" s="264">
        <v>0.88669642548878069</v>
      </c>
      <c r="F38" s="264">
        <v>4.2467698535140004</v>
      </c>
      <c r="G38" s="264">
        <v>9.675750739405208</v>
      </c>
      <c r="H38" s="264">
        <v>1.3863309093181193</v>
      </c>
      <c r="I38" s="264">
        <v>18.354435831067796</v>
      </c>
      <c r="J38" s="264">
        <v>7.0089475699949295</v>
      </c>
      <c r="K38" s="264">
        <v>28.951429449227046</v>
      </c>
      <c r="L38" s="270">
        <v>0.66103279489110511</v>
      </c>
    </row>
    <row r="39" spans="1:12" x14ac:dyDescent="0.3">
      <c r="A39" s="407"/>
      <c r="B39" s="102" t="s">
        <v>27</v>
      </c>
      <c r="C39" s="264">
        <v>24.321892942592552</v>
      </c>
      <c r="D39" s="264">
        <v>14.20534925572702</v>
      </c>
      <c r="E39" s="264">
        <v>9.0246969883670012</v>
      </c>
      <c r="F39" s="264">
        <v>6.5153953525661779</v>
      </c>
      <c r="G39" s="264">
        <v>5.8999945296959542</v>
      </c>
      <c r="H39" s="264">
        <v>2.9906251872182463</v>
      </c>
      <c r="I39" s="264">
        <v>11.50409292272108</v>
      </c>
      <c r="J39" s="264">
        <v>7.7857765879571641</v>
      </c>
      <c r="K39" s="264">
        <v>17.752176233154785</v>
      </c>
      <c r="L39" s="270" t="s">
        <v>850</v>
      </c>
    </row>
    <row r="40" spans="1:12" x14ac:dyDescent="0.3">
      <c r="A40" s="407"/>
      <c r="B40" s="102" t="s">
        <v>28</v>
      </c>
      <c r="C40" s="264">
        <v>28.402908012430242</v>
      </c>
      <c r="D40" s="264">
        <v>10.806554203599863</v>
      </c>
      <c r="E40" s="264">
        <v>6.2981782539038473</v>
      </c>
      <c r="F40" s="264">
        <v>2.0369412576804984</v>
      </c>
      <c r="G40" s="264">
        <v>6.2542376987838351</v>
      </c>
      <c r="H40" s="264">
        <v>3.0295055553957631</v>
      </c>
      <c r="I40" s="264">
        <v>17.70699498879107</v>
      </c>
      <c r="J40" s="264">
        <v>4.214341610116028</v>
      </c>
      <c r="K40" s="264">
        <v>21.250338419298906</v>
      </c>
      <c r="L40" s="270" t="s">
        <v>850</v>
      </c>
    </row>
    <row r="41" spans="1:12" x14ac:dyDescent="0.3">
      <c r="A41" s="408"/>
      <c r="B41" s="102" t="s">
        <v>29</v>
      </c>
      <c r="C41" s="264">
        <v>15.232429638870521</v>
      </c>
      <c r="D41" s="264">
        <v>16.68121197635358</v>
      </c>
      <c r="E41" s="264">
        <v>4.8832718774414596</v>
      </c>
      <c r="F41" s="264">
        <v>3.7938742291600294</v>
      </c>
      <c r="G41" s="264">
        <v>7.338672930793579</v>
      </c>
      <c r="H41" s="264">
        <v>6.7620793649475281</v>
      </c>
      <c r="I41" s="264">
        <v>5.4696927730111593</v>
      </c>
      <c r="J41" s="264">
        <v>9.9007710780340865</v>
      </c>
      <c r="K41" s="264">
        <v>29.937996131388051</v>
      </c>
      <c r="L41" s="270" t="s">
        <v>850</v>
      </c>
    </row>
    <row r="42" spans="1:12" x14ac:dyDescent="0.3">
      <c r="A42" s="400" t="s">
        <v>30</v>
      </c>
      <c r="B42" s="103" t="s">
        <v>40</v>
      </c>
      <c r="C42" s="260">
        <v>18.100126820728971</v>
      </c>
      <c r="D42" s="260">
        <v>11.289253190284098</v>
      </c>
      <c r="E42" s="260">
        <v>10.072587918272118</v>
      </c>
      <c r="F42" s="260">
        <v>4.5669903323579906</v>
      </c>
      <c r="G42" s="260">
        <v>5.9804043649864793</v>
      </c>
      <c r="H42" s="260">
        <v>2.7176639731419638</v>
      </c>
      <c r="I42" s="260">
        <v>14.721268273770892</v>
      </c>
      <c r="J42" s="260">
        <v>5.7345945115204628</v>
      </c>
      <c r="K42" s="260">
        <v>25.825919442197318</v>
      </c>
      <c r="L42" s="269">
        <v>0.99119117273972512</v>
      </c>
    </row>
    <row r="43" spans="1:12" x14ac:dyDescent="0.3">
      <c r="A43" s="401"/>
      <c r="B43" s="103" t="s">
        <v>31</v>
      </c>
      <c r="C43" s="260">
        <v>28.683470251623675</v>
      </c>
      <c r="D43" s="260">
        <v>10.947199252736638</v>
      </c>
      <c r="E43" s="260">
        <v>3.7869872221882073</v>
      </c>
      <c r="F43" s="260">
        <v>4.7679874771483917</v>
      </c>
      <c r="G43" s="260">
        <v>10.364542120754242</v>
      </c>
      <c r="H43" s="260">
        <v>3.0323617698583303</v>
      </c>
      <c r="I43" s="260">
        <v>14.576710781259488</v>
      </c>
      <c r="J43" s="260">
        <v>5.6944814611474772</v>
      </c>
      <c r="K43" s="260">
        <v>18.146259663283512</v>
      </c>
      <c r="L43" s="269" t="s">
        <v>850</v>
      </c>
    </row>
    <row r="44" spans="1:12" x14ac:dyDescent="0.3">
      <c r="A44" s="401"/>
      <c r="B44" s="103" t="s">
        <v>41</v>
      </c>
      <c r="C44" s="260">
        <v>22.93130089483526</v>
      </c>
      <c r="D44" s="260">
        <v>12.819692362290395</v>
      </c>
      <c r="E44" s="260">
        <v>1.6674101932163155</v>
      </c>
      <c r="F44" s="260">
        <v>4.3207438893311583</v>
      </c>
      <c r="G44" s="260">
        <v>8.82335038041332</v>
      </c>
      <c r="H44" s="260">
        <v>3.0204350059286984</v>
      </c>
      <c r="I44" s="260">
        <v>9.6452788096488291</v>
      </c>
      <c r="J44" s="260">
        <v>9.8691695054258144</v>
      </c>
      <c r="K44" s="260">
        <v>26.902618958910235</v>
      </c>
      <c r="L44" s="269" t="s">
        <v>850</v>
      </c>
    </row>
    <row r="45" spans="1:12" x14ac:dyDescent="0.3">
      <c r="A45" s="401"/>
      <c r="B45" s="103" t="s">
        <v>42</v>
      </c>
      <c r="C45" s="260">
        <v>70.544621028801899</v>
      </c>
      <c r="D45" s="260">
        <v>1.9331013433605169</v>
      </c>
      <c r="E45" s="260" t="s">
        <v>850</v>
      </c>
      <c r="F45" s="260" t="s">
        <v>850</v>
      </c>
      <c r="G45" s="260">
        <v>7.7324053734420675</v>
      </c>
      <c r="H45" s="260" t="s">
        <v>850</v>
      </c>
      <c r="I45" s="260" t="s">
        <v>850</v>
      </c>
      <c r="J45" s="260">
        <v>1.9331013433605169</v>
      </c>
      <c r="K45" s="260">
        <v>15.923669567674468</v>
      </c>
      <c r="L45" s="269">
        <v>1.9331013433605169</v>
      </c>
    </row>
    <row r="46" spans="1:12" x14ac:dyDescent="0.3">
      <c r="A46" s="401"/>
      <c r="B46" s="103" t="s">
        <v>8</v>
      </c>
      <c r="C46" s="260">
        <v>26.829006571798718</v>
      </c>
      <c r="D46" s="260">
        <v>8.5215097507395718</v>
      </c>
      <c r="E46" s="260">
        <v>2.4852191091231099</v>
      </c>
      <c r="F46" s="260">
        <v>2.8418973099029525</v>
      </c>
      <c r="G46" s="260">
        <v>6.2657324147323026</v>
      </c>
      <c r="H46" s="260">
        <v>1.5784317033914088</v>
      </c>
      <c r="I46" s="260">
        <v>17.892554107839636</v>
      </c>
      <c r="J46" s="260">
        <v>7.6552574727222096</v>
      </c>
      <c r="K46" s="260">
        <v>25.930391559750198</v>
      </c>
      <c r="L46" s="269" t="s">
        <v>850</v>
      </c>
    </row>
    <row r="47" spans="1:12" ht="14.25" thickBot="1" x14ac:dyDescent="0.35">
      <c r="A47" s="402"/>
      <c r="B47" s="104" t="s">
        <v>32</v>
      </c>
      <c r="C47" s="265">
        <v>9.3688115779660208</v>
      </c>
      <c r="D47" s="265">
        <v>7.2917299166804588</v>
      </c>
      <c r="E47" s="265">
        <v>1.6308702109703326</v>
      </c>
      <c r="F47" s="265">
        <v>2.8775843436476487</v>
      </c>
      <c r="G47" s="265">
        <v>15.804730490602816</v>
      </c>
      <c r="H47" s="265">
        <v>1.156310950054682</v>
      </c>
      <c r="I47" s="265">
        <v>21.73855965187143</v>
      </c>
      <c r="J47" s="265">
        <v>8.1632711113312606</v>
      </c>
      <c r="K47" s="265">
        <v>30.548152630716686</v>
      </c>
      <c r="L47" s="271">
        <v>1.4199791161589552</v>
      </c>
    </row>
  </sheetData>
  <mergeCells count="10">
    <mergeCell ref="A5:B5"/>
    <mergeCell ref="A7:A8"/>
    <mergeCell ref="A26:A30"/>
    <mergeCell ref="A31:A34"/>
    <mergeCell ref="A35:A41"/>
    <mergeCell ref="A42:A47"/>
    <mergeCell ref="A9:A10"/>
    <mergeCell ref="A11:A16"/>
    <mergeCell ref="A17:A20"/>
    <mergeCell ref="A21:A2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FF0000"/>
  </sheetPr>
  <dimension ref="A1:I47"/>
  <sheetViews>
    <sheetView workbookViewId="0">
      <selection activeCell="N29" sqref="N29"/>
    </sheetView>
  </sheetViews>
  <sheetFormatPr defaultRowHeight="13.5" x14ac:dyDescent="0.3"/>
  <cols>
    <col min="1" max="1" width="9" style="59"/>
    <col min="2" max="2" width="13.625" style="59" bestFit="1" customWidth="1"/>
    <col min="3" max="3" width="5.375" style="59" bestFit="1" customWidth="1"/>
    <col min="4" max="4" width="8" style="59" bestFit="1" customWidth="1"/>
    <col min="5" max="5" width="17.125" style="59" bestFit="1" customWidth="1"/>
    <col min="6" max="6" width="13.875" style="59" bestFit="1" customWidth="1"/>
    <col min="7" max="7" width="5.375" style="59" bestFit="1" customWidth="1"/>
    <col min="8" max="8" width="6.375" style="59" bestFit="1" customWidth="1"/>
    <col min="9" max="9" width="12.25" style="59" bestFit="1" customWidth="1"/>
    <col min="10" max="16384" width="9" style="59"/>
  </cols>
  <sheetData>
    <row r="1" spans="1:9" x14ac:dyDescent="0.3">
      <c r="A1" s="86" t="s">
        <v>364</v>
      </c>
    </row>
    <row r="2" spans="1:9" ht="14.25" thickBot="1" x14ac:dyDescent="0.35">
      <c r="A2" s="78" t="s">
        <v>508</v>
      </c>
      <c r="B2" s="78"/>
      <c r="C2" s="78"/>
      <c r="D2" s="78"/>
      <c r="E2" s="78"/>
      <c r="F2" s="78"/>
      <c r="G2" s="78"/>
      <c r="H2" s="78"/>
      <c r="I2" s="78" t="s">
        <v>204</v>
      </c>
    </row>
    <row r="3" spans="1:9" ht="16.5" customHeight="1" x14ac:dyDescent="0.3">
      <c r="A3" s="393" t="s">
        <v>43</v>
      </c>
      <c r="B3" s="394"/>
      <c r="C3" s="391" t="s">
        <v>168</v>
      </c>
      <c r="D3" s="394"/>
      <c r="E3" s="394"/>
      <c r="F3" s="392"/>
      <c r="G3" s="391" t="s">
        <v>169</v>
      </c>
      <c r="H3" s="394"/>
      <c r="I3" s="415"/>
    </row>
    <row r="4" spans="1:9" ht="16.5" customHeight="1" x14ac:dyDescent="0.3">
      <c r="A4" s="413"/>
      <c r="B4" s="414"/>
      <c r="C4" s="192"/>
      <c r="D4" s="277" t="s">
        <v>611</v>
      </c>
      <c r="E4" s="278"/>
      <c r="F4" s="233" t="s">
        <v>612</v>
      </c>
      <c r="G4" s="192"/>
      <c r="H4" s="193"/>
      <c r="I4" s="194"/>
    </row>
    <row r="5" spans="1:9" x14ac:dyDescent="0.3">
      <c r="A5" s="395"/>
      <c r="B5" s="396"/>
      <c r="C5" s="195"/>
      <c r="D5" s="77"/>
      <c r="E5" s="76" t="s">
        <v>447</v>
      </c>
      <c r="F5" s="279"/>
      <c r="G5" s="77"/>
      <c r="H5" s="76" t="s">
        <v>205</v>
      </c>
      <c r="I5" s="79" t="s">
        <v>206</v>
      </c>
    </row>
    <row r="6" spans="1:9" ht="14.25" thickBot="1" x14ac:dyDescent="0.35">
      <c r="A6" s="416" t="s">
        <v>44</v>
      </c>
      <c r="B6" s="417"/>
      <c r="C6" s="280">
        <v>68.218699791928714</v>
      </c>
      <c r="D6" s="280">
        <v>95.54235963591853</v>
      </c>
      <c r="E6" s="280">
        <v>189.81395909637308</v>
      </c>
      <c r="F6" s="280">
        <v>4.4576403640814064</v>
      </c>
      <c r="G6" s="280">
        <v>31.781300208071343</v>
      </c>
      <c r="H6" s="280">
        <v>23.061018856008126</v>
      </c>
      <c r="I6" s="281">
        <v>76.938981143991867</v>
      </c>
    </row>
    <row r="7" spans="1:9" ht="14.25" thickTop="1" x14ac:dyDescent="0.3">
      <c r="A7" s="418" t="s">
        <v>730</v>
      </c>
      <c r="B7" s="232" t="s">
        <v>728</v>
      </c>
      <c r="C7" s="260">
        <v>65.84369144876942</v>
      </c>
      <c r="D7" s="273">
        <v>94.778255840415113</v>
      </c>
      <c r="E7" s="273">
        <v>181.06233815849319</v>
      </c>
      <c r="F7" s="273">
        <v>5.2217441595849401</v>
      </c>
      <c r="G7" s="273">
        <v>34.156308551230815</v>
      </c>
      <c r="H7" s="273">
        <v>22.564675511159226</v>
      </c>
      <c r="I7" s="274">
        <v>77.43532448884072</v>
      </c>
    </row>
    <row r="8" spans="1:9" x14ac:dyDescent="0.3">
      <c r="A8" s="419"/>
      <c r="B8" s="232" t="s">
        <v>729</v>
      </c>
      <c r="C8" s="260">
        <v>84.623342238662673</v>
      </c>
      <c r="D8" s="260">
        <v>99.648917847475673</v>
      </c>
      <c r="E8" s="260">
        <v>234.54924844284466</v>
      </c>
      <c r="F8" s="260">
        <v>0.35108215252432362</v>
      </c>
      <c r="G8" s="260">
        <v>15.376657761337279</v>
      </c>
      <c r="H8" s="260">
        <v>30.6764204792143</v>
      </c>
      <c r="I8" s="269">
        <v>69.323579520785714</v>
      </c>
    </row>
    <row r="9" spans="1:9" x14ac:dyDescent="0.3">
      <c r="A9" s="403" t="s">
        <v>1</v>
      </c>
      <c r="B9" s="11" t="s">
        <v>2</v>
      </c>
      <c r="C9" s="264">
        <v>67.563840178123087</v>
      </c>
      <c r="D9" s="264">
        <v>94.882727338362315</v>
      </c>
      <c r="E9" s="264">
        <v>196.6813118806065</v>
      </c>
      <c r="F9" s="264">
        <v>5.1172726616377089</v>
      </c>
      <c r="G9" s="264">
        <v>32.436159821877006</v>
      </c>
      <c r="H9" s="264">
        <v>22.595404482188286</v>
      </c>
      <c r="I9" s="270">
        <v>77.404595517811742</v>
      </c>
    </row>
    <row r="10" spans="1:9" x14ac:dyDescent="0.3">
      <c r="A10" s="404"/>
      <c r="B10" s="11" t="s">
        <v>3</v>
      </c>
      <c r="C10" s="264">
        <v>69.494902160636983</v>
      </c>
      <c r="D10" s="264">
        <v>96.792142681137477</v>
      </c>
      <c r="E10" s="264">
        <v>177.05929191128658</v>
      </c>
      <c r="F10" s="264">
        <v>3.2078573188625512</v>
      </c>
      <c r="G10" s="264">
        <v>30.505097839362932</v>
      </c>
      <c r="H10" s="264">
        <v>24.025857582818382</v>
      </c>
      <c r="I10" s="270">
        <v>75.974142417181596</v>
      </c>
    </row>
    <row r="11" spans="1:9" x14ac:dyDescent="0.3">
      <c r="A11" s="44" t="s">
        <v>4</v>
      </c>
      <c r="B11" s="24" t="s">
        <v>33</v>
      </c>
      <c r="C11" s="260" t="s">
        <v>850</v>
      </c>
      <c r="D11" s="260" t="s">
        <v>850</v>
      </c>
      <c r="E11" s="260" t="s">
        <v>856</v>
      </c>
      <c r="F11" s="260" t="s">
        <v>850</v>
      </c>
      <c r="G11" s="260">
        <v>100</v>
      </c>
      <c r="H11" s="260" t="s">
        <v>850</v>
      </c>
      <c r="I11" s="269">
        <v>100</v>
      </c>
    </row>
    <row r="12" spans="1:9" x14ac:dyDescent="0.3">
      <c r="A12" s="46"/>
      <c r="B12" s="24" t="s">
        <v>34</v>
      </c>
      <c r="C12" s="260">
        <v>3.5356096548897513</v>
      </c>
      <c r="D12" s="260">
        <v>100</v>
      </c>
      <c r="E12" s="260">
        <v>120</v>
      </c>
      <c r="F12" s="260" t="s">
        <v>850</v>
      </c>
      <c r="G12" s="260">
        <v>96.464390345110246</v>
      </c>
      <c r="H12" s="260" t="s">
        <v>850</v>
      </c>
      <c r="I12" s="269">
        <v>100</v>
      </c>
    </row>
    <row r="13" spans="1:9" x14ac:dyDescent="0.3">
      <c r="A13" s="46"/>
      <c r="B13" s="24" t="s">
        <v>35</v>
      </c>
      <c r="C13" s="260">
        <v>40.107211194833688</v>
      </c>
      <c r="D13" s="260">
        <v>92.178487546994432</v>
      </c>
      <c r="E13" s="260">
        <v>146.38535409977382</v>
      </c>
      <c r="F13" s="260">
        <v>7.821512453005564</v>
      </c>
      <c r="G13" s="260">
        <v>59.892788805166255</v>
      </c>
      <c r="H13" s="260" t="s">
        <v>850</v>
      </c>
      <c r="I13" s="269">
        <v>100</v>
      </c>
    </row>
    <row r="14" spans="1:9" x14ac:dyDescent="0.3">
      <c r="A14" s="46"/>
      <c r="B14" s="24" t="s">
        <v>36</v>
      </c>
      <c r="C14" s="260">
        <v>73.417813113638417</v>
      </c>
      <c r="D14" s="260">
        <v>93.982871006918955</v>
      </c>
      <c r="E14" s="260">
        <v>179.47533069177595</v>
      </c>
      <c r="F14" s="260">
        <v>6.0171289930810525</v>
      </c>
      <c r="G14" s="260">
        <v>26.582186886361836</v>
      </c>
      <c r="H14" s="260">
        <v>22.168385108392439</v>
      </c>
      <c r="I14" s="269">
        <v>77.831614891607529</v>
      </c>
    </row>
    <row r="15" spans="1:9" x14ac:dyDescent="0.3">
      <c r="A15" s="46"/>
      <c r="B15" s="24" t="s">
        <v>37</v>
      </c>
      <c r="C15" s="260">
        <v>81.434503631755192</v>
      </c>
      <c r="D15" s="260">
        <v>93.714864203764591</v>
      </c>
      <c r="E15" s="260">
        <v>222.69600345202565</v>
      </c>
      <c r="F15" s="260">
        <v>6.2851357962354149</v>
      </c>
      <c r="G15" s="260">
        <v>18.565496368244837</v>
      </c>
      <c r="H15" s="260">
        <v>48.159774950957917</v>
      </c>
      <c r="I15" s="269">
        <v>51.840225049042061</v>
      </c>
    </row>
    <row r="16" spans="1:9" x14ac:dyDescent="0.3">
      <c r="A16" s="45"/>
      <c r="B16" s="24" t="s">
        <v>38</v>
      </c>
      <c r="C16" s="260">
        <v>75.212074856736848</v>
      </c>
      <c r="D16" s="260">
        <v>97.57020566046161</v>
      </c>
      <c r="E16" s="260">
        <v>181.68954990801248</v>
      </c>
      <c r="F16" s="260">
        <v>2.429794339538379</v>
      </c>
      <c r="G16" s="260">
        <v>24.787925143263067</v>
      </c>
      <c r="H16" s="260">
        <v>39.762981826639539</v>
      </c>
      <c r="I16" s="269">
        <v>60.237018173360504</v>
      </c>
    </row>
    <row r="17" spans="1:9" x14ac:dyDescent="0.3">
      <c r="A17" s="16" t="s">
        <v>5</v>
      </c>
      <c r="B17" s="4" t="s">
        <v>6</v>
      </c>
      <c r="C17" s="264">
        <v>60.138804976972672</v>
      </c>
      <c r="D17" s="264">
        <v>92.737775722859311</v>
      </c>
      <c r="E17" s="264">
        <v>226.81466927081905</v>
      </c>
      <c r="F17" s="264">
        <v>7.2622242771407128</v>
      </c>
      <c r="G17" s="264">
        <v>39.861195023027506</v>
      </c>
      <c r="H17" s="264">
        <v>18.180774498070083</v>
      </c>
      <c r="I17" s="270">
        <v>81.819225501929949</v>
      </c>
    </row>
    <row r="18" spans="1:9" x14ac:dyDescent="0.3">
      <c r="A18" s="14"/>
      <c r="B18" s="4" t="s">
        <v>7</v>
      </c>
      <c r="C18" s="264">
        <v>72.133970387632417</v>
      </c>
      <c r="D18" s="264">
        <v>96.609208146433886</v>
      </c>
      <c r="E18" s="264">
        <v>175.31804196770392</v>
      </c>
      <c r="F18" s="264">
        <v>3.3907918535661068</v>
      </c>
      <c r="G18" s="264">
        <v>27.866029612367694</v>
      </c>
      <c r="H18" s="264">
        <v>27.474751872780118</v>
      </c>
      <c r="I18" s="270">
        <v>72.525248127219882</v>
      </c>
    </row>
    <row r="19" spans="1:9" x14ac:dyDescent="0.3">
      <c r="A19" s="14"/>
      <c r="B19" s="4" t="s">
        <v>39</v>
      </c>
      <c r="C19" s="264">
        <v>82.378808948434937</v>
      </c>
      <c r="D19" s="264">
        <v>100</v>
      </c>
      <c r="E19" s="264">
        <v>147.77964094768029</v>
      </c>
      <c r="F19" s="264" t="s">
        <v>850</v>
      </c>
      <c r="G19" s="264">
        <v>17.621191051565059</v>
      </c>
      <c r="H19" s="264">
        <v>17.944226388743054</v>
      </c>
      <c r="I19" s="270">
        <v>82.055773611256939</v>
      </c>
    </row>
    <row r="20" spans="1:9" x14ac:dyDescent="0.3">
      <c r="A20" s="15"/>
      <c r="B20" s="4" t="s">
        <v>8</v>
      </c>
      <c r="C20" s="264" t="s">
        <v>850</v>
      </c>
      <c r="D20" s="264" t="s">
        <v>850</v>
      </c>
      <c r="E20" s="264" t="s">
        <v>856</v>
      </c>
      <c r="F20" s="264" t="s">
        <v>850</v>
      </c>
      <c r="G20" s="264" t="s">
        <v>850</v>
      </c>
      <c r="H20" s="264" t="s">
        <v>850</v>
      </c>
      <c r="I20" s="270" t="s">
        <v>850</v>
      </c>
    </row>
    <row r="21" spans="1:9" x14ac:dyDescent="0.3">
      <c r="A21" s="44" t="s">
        <v>9</v>
      </c>
      <c r="B21" s="23" t="s">
        <v>10</v>
      </c>
      <c r="C21" s="260">
        <v>100</v>
      </c>
      <c r="D21" s="260">
        <v>100</v>
      </c>
      <c r="E21" s="260">
        <v>189.81395909637308</v>
      </c>
      <c r="F21" s="260" t="s">
        <v>850</v>
      </c>
      <c r="G21" s="260" t="s">
        <v>850</v>
      </c>
      <c r="H21" s="260" t="s">
        <v>850</v>
      </c>
      <c r="I21" s="269" t="s">
        <v>850</v>
      </c>
    </row>
    <row r="22" spans="1:9" x14ac:dyDescent="0.3">
      <c r="A22" s="46"/>
      <c r="B22" s="23" t="s">
        <v>11</v>
      </c>
      <c r="C22" s="260">
        <v>12.002372402439649</v>
      </c>
      <c r="D22" s="260" t="s">
        <v>850</v>
      </c>
      <c r="E22" s="260" t="s">
        <v>856</v>
      </c>
      <c r="F22" s="260">
        <v>100</v>
      </c>
      <c r="G22" s="260">
        <v>87.997627597560367</v>
      </c>
      <c r="H22" s="260">
        <v>28.968688289046295</v>
      </c>
      <c r="I22" s="269">
        <v>71.031311710953702</v>
      </c>
    </row>
    <row r="23" spans="1:9" x14ac:dyDescent="0.3">
      <c r="A23" s="46"/>
      <c r="B23" s="23" t="s">
        <v>12</v>
      </c>
      <c r="C23" s="260">
        <v>5.8744018985613504</v>
      </c>
      <c r="D23" s="260" t="s">
        <v>850</v>
      </c>
      <c r="E23" s="260" t="s">
        <v>856</v>
      </c>
      <c r="F23" s="260">
        <v>100</v>
      </c>
      <c r="G23" s="260">
        <v>94.125598101438655</v>
      </c>
      <c r="H23" s="260">
        <v>17.327615359922955</v>
      </c>
      <c r="I23" s="269">
        <v>82.672384640077041</v>
      </c>
    </row>
    <row r="24" spans="1:9" x14ac:dyDescent="0.3">
      <c r="A24" s="46"/>
      <c r="B24" s="23" t="s">
        <v>13</v>
      </c>
      <c r="C24" s="260">
        <v>14.068975373442271</v>
      </c>
      <c r="D24" s="260" t="s">
        <v>850</v>
      </c>
      <c r="E24" s="260" t="s">
        <v>856</v>
      </c>
      <c r="F24" s="260">
        <v>100</v>
      </c>
      <c r="G24" s="260">
        <v>85.931024626557715</v>
      </c>
      <c r="H24" s="260">
        <v>26.71362292677491</v>
      </c>
      <c r="I24" s="269">
        <v>73.286377073225083</v>
      </c>
    </row>
    <row r="25" spans="1:9" x14ac:dyDescent="0.3">
      <c r="A25" s="45"/>
      <c r="B25" s="23" t="s">
        <v>14</v>
      </c>
      <c r="C25" s="260">
        <v>1.348029781763695</v>
      </c>
      <c r="D25" s="260" t="s">
        <v>850</v>
      </c>
      <c r="E25" s="260" t="s">
        <v>856</v>
      </c>
      <c r="F25" s="260">
        <v>100</v>
      </c>
      <c r="G25" s="260">
        <v>98.651970218236286</v>
      </c>
      <c r="H25" s="260">
        <v>26.861782360098598</v>
      </c>
      <c r="I25" s="269">
        <v>73.138217639901427</v>
      </c>
    </row>
    <row r="26" spans="1:9" x14ac:dyDescent="0.3">
      <c r="A26" s="16" t="s">
        <v>15</v>
      </c>
      <c r="B26" s="4" t="s">
        <v>457</v>
      </c>
      <c r="C26" s="264">
        <v>52.955202468742328</v>
      </c>
      <c r="D26" s="264">
        <v>90.944564924573115</v>
      </c>
      <c r="E26" s="264">
        <v>173.86927335647977</v>
      </c>
      <c r="F26" s="264">
        <v>9.0554350754269279</v>
      </c>
      <c r="G26" s="264">
        <v>47.044797531257487</v>
      </c>
      <c r="H26" s="264">
        <v>18.329831393255823</v>
      </c>
      <c r="I26" s="270">
        <v>81.670168606744198</v>
      </c>
    </row>
    <row r="27" spans="1:9" x14ac:dyDescent="0.3">
      <c r="A27" s="14"/>
      <c r="B27" s="4" t="s">
        <v>458</v>
      </c>
      <c r="C27" s="264">
        <v>79.460172469454463</v>
      </c>
      <c r="D27" s="264">
        <v>98.194796791156463</v>
      </c>
      <c r="E27" s="264">
        <v>197.58209066774256</v>
      </c>
      <c r="F27" s="264">
        <v>1.8052032088435468</v>
      </c>
      <c r="G27" s="264">
        <v>20.539827530545505</v>
      </c>
      <c r="H27" s="264">
        <v>33.726796127276046</v>
      </c>
      <c r="I27" s="270">
        <v>66.27320387272394</v>
      </c>
    </row>
    <row r="28" spans="1:9" x14ac:dyDescent="0.3">
      <c r="A28" s="14"/>
      <c r="B28" s="4" t="s">
        <v>459</v>
      </c>
      <c r="C28" s="264">
        <v>79.508065031869592</v>
      </c>
      <c r="D28" s="264">
        <v>97.323712605311385</v>
      </c>
      <c r="E28" s="264">
        <v>195.51893275243586</v>
      </c>
      <c r="F28" s="264">
        <v>2.6762873946886443</v>
      </c>
      <c r="G28" s="264">
        <v>20.49193496813038</v>
      </c>
      <c r="H28" s="264">
        <v>27.825174765279016</v>
      </c>
      <c r="I28" s="270">
        <v>72.174825234720942</v>
      </c>
    </row>
    <row r="29" spans="1:9" x14ac:dyDescent="0.3">
      <c r="A29" s="14"/>
      <c r="B29" s="4" t="s">
        <v>460</v>
      </c>
      <c r="C29" s="264">
        <v>64.190135326094321</v>
      </c>
      <c r="D29" s="264">
        <v>100</v>
      </c>
      <c r="E29" s="264">
        <v>233.03365754327342</v>
      </c>
      <c r="F29" s="264" t="s">
        <v>850</v>
      </c>
      <c r="G29" s="264">
        <v>35.809864673905693</v>
      </c>
      <c r="H29" s="264">
        <v>38.180236385866927</v>
      </c>
      <c r="I29" s="270">
        <v>61.819763614133073</v>
      </c>
    </row>
    <row r="30" spans="1:9" x14ac:dyDescent="0.3">
      <c r="A30" s="15"/>
      <c r="B30" s="4" t="s">
        <v>16</v>
      </c>
      <c r="C30" s="264" t="s">
        <v>850</v>
      </c>
      <c r="D30" s="264" t="s">
        <v>856</v>
      </c>
      <c r="E30" s="264" t="s">
        <v>856</v>
      </c>
      <c r="F30" s="264" t="s">
        <v>856</v>
      </c>
      <c r="G30" s="264" t="s">
        <v>850</v>
      </c>
      <c r="H30" s="264" t="s">
        <v>850</v>
      </c>
      <c r="I30" s="270" t="s">
        <v>850</v>
      </c>
    </row>
    <row r="31" spans="1:9" x14ac:dyDescent="0.3">
      <c r="A31" s="44" t="s">
        <v>17</v>
      </c>
      <c r="B31" s="23" t="s">
        <v>18</v>
      </c>
      <c r="C31" s="260">
        <v>27.093513395344459</v>
      </c>
      <c r="D31" s="260">
        <v>95.117344871214684</v>
      </c>
      <c r="E31" s="260">
        <v>201.76537768408764</v>
      </c>
      <c r="F31" s="260">
        <v>4.8826551287853093</v>
      </c>
      <c r="G31" s="260">
        <v>72.906486604655584</v>
      </c>
      <c r="H31" s="260">
        <v>4.7768947733602225</v>
      </c>
      <c r="I31" s="269">
        <v>95.223105226639774</v>
      </c>
    </row>
    <row r="32" spans="1:9" x14ac:dyDescent="0.3">
      <c r="A32" s="46"/>
      <c r="B32" s="23" t="s">
        <v>19</v>
      </c>
      <c r="C32" s="260">
        <v>82.53242023947989</v>
      </c>
      <c r="D32" s="260">
        <v>94.895650704265663</v>
      </c>
      <c r="E32" s="260">
        <v>194.92754627898603</v>
      </c>
      <c r="F32" s="260">
        <v>5.1043492957343473</v>
      </c>
      <c r="G32" s="260">
        <v>17.467579760520064</v>
      </c>
      <c r="H32" s="260">
        <v>32.923122518163837</v>
      </c>
      <c r="I32" s="269">
        <v>67.07687748183622</v>
      </c>
    </row>
    <row r="33" spans="1:9" x14ac:dyDescent="0.3">
      <c r="A33" s="46"/>
      <c r="B33" s="23" t="s">
        <v>20</v>
      </c>
      <c r="C33" s="260">
        <v>71.663572645427308</v>
      </c>
      <c r="D33" s="260">
        <v>100</v>
      </c>
      <c r="E33" s="260">
        <v>166.44483866374793</v>
      </c>
      <c r="F33" s="260" t="s">
        <v>850</v>
      </c>
      <c r="G33" s="260">
        <v>28.336427354573011</v>
      </c>
      <c r="H33" s="260">
        <v>42.815490799753363</v>
      </c>
      <c r="I33" s="269">
        <v>57.184509200246552</v>
      </c>
    </row>
    <row r="34" spans="1:9" x14ac:dyDescent="0.3">
      <c r="A34" s="45"/>
      <c r="B34" s="23" t="s">
        <v>21</v>
      </c>
      <c r="C34" s="260">
        <v>55.454125439481174</v>
      </c>
      <c r="D34" s="260">
        <v>91.042926531079118</v>
      </c>
      <c r="E34" s="260">
        <v>197.43463528457596</v>
      </c>
      <c r="F34" s="260">
        <v>8.9570734689208571</v>
      </c>
      <c r="G34" s="260">
        <v>44.54587456051884</v>
      </c>
      <c r="H34" s="260">
        <v>28.135367831026009</v>
      </c>
      <c r="I34" s="269">
        <v>71.864632168973984</v>
      </c>
    </row>
    <row r="35" spans="1:9" x14ac:dyDescent="0.3">
      <c r="A35" s="51" t="s">
        <v>22</v>
      </c>
      <c r="B35" s="4" t="s">
        <v>23</v>
      </c>
      <c r="C35" s="264">
        <v>56.889421218716286</v>
      </c>
      <c r="D35" s="264">
        <v>100</v>
      </c>
      <c r="E35" s="264">
        <v>127.36545382332163</v>
      </c>
      <c r="F35" s="264" t="s">
        <v>850</v>
      </c>
      <c r="G35" s="264">
        <v>43.110578781283792</v>
      </c>
      <c r="H35" s="264">
        <v>21.414642956403227</v>
      </c>
      <c r="I35" s="270">
        <v>78.585357043596773</v>
      </c>
    </row>
    <row r="36" spans="1:9" x14ac:dyDescent="0.3">
      <c r="A36" s="17"/>
      <c r="B36" s="4" t="s">
        <v>24</v>
      </c>
      <c r="C36" s="264">
        <v>69.731304654288067</v>
      </c>
      <c r="D36" s="264">
        <v>98.641388167050067</v>
      </c>
      <c r="E36" s="264">
        <v>155.89448603655347</v>
      </c>
      <c r="F36" s="264">
        <v>1.3586118329499237</v>
      </c>
      <c r="G36" s="264">
        <v>30.268695345711908</v>
      </c>
      <c r="H36" s="264">
        <v>29.131637117744813</v>
      </c>
      <c r="I36" s="270">
        <v>70.868362882255184</v>
      </c>
    </row>
    <row r="37" spans="1:9" x14ac:dyDescent="0.3">
      <c r="A37" s="17"/>
      <c r="B37" s="4" t="s">
        <v>25</v>
      </c>
      <c r="C37" s="264">
        <v>77.0058332197044</v>
      </c>
      <c r="D37" s="264">
        <v>98.733780918298933</v>
      </c>
      <c r="E37" s="264">
        <v>197.50849275369228</v>
      </c>
      <c r="F37" s="264">
        <v>1.266219081701071</v>
      </c>
      <c r="G37" s="264">
        <v>22.994166780295643</v>
      </c>
      <c r="H37" s="264">
        <v>41.425218802272802</v>
      </c>
      <c r="I37" s="270">
        <v>58.574781197727198</v>
      </c>
    </row>
    <row r="38" spans="1:9" x14ac:dyDescent="0.3">
      <c r="A38" s="17"/>
      <c r="B38" s="4" t="s">
        <v>26</v>
      </c>
      <c r="C38" s="264">
        <v>64.204337010363318</v>
      </c>
      <c r="D38" s="264">
        <v>97.114385757349908</v>
      </c>
      <c r="E38" s="264">
        <v>201.18863381015524</v>
      </c>
      <c r="F38" s="264">
        <v>2.8856142426500893</v>
      </c>
      <c r="G38" s="264">
        <v>35.795662989636703</v>
      </c>
      <c r="H38" s="264">
        <v>21.399871767306486</v>
      </c>
      <c r="I38" s="270">
        <v>78.600128232693493</v>
      </c>
    </row>
    <row r="39" spans="1:9" x14ac:dyDescent="0.3">
      <c r="A39" s="17"/>
      <c r="B39" s="4" t="s">
        <v>27</v>
      </c>
      <c r="C39" s="264">
        <v>78.300266564515113</v>
      </c>
      <c r="D39" s="264">
        <v>99.154075278280601</v>
      </c>
      <c r="E39" s="264">
        <v>205.36548069550639</v>
      </c>
      <c r="F39" s="264">
        <v>0.84592472171939692</v>
      </c>
      <c r="G39" s="264">
        <v>21.699733435484863</v>
      </c>
      <c r="H39" s="264">
        <v>18.19071530887534</v>
      </c>
      <c r="I39" s="270">
        <v>81.809284691124688</v>
      </c>
    </row>
    <row r="40" spans="1:9" x14ac:dyDescent="0.3">
      <c r="A40" s="17"/>
      <c r="B40" s="4" t="s">
        <v>28</v>
      </c>
      <c r="C40" s="264">
        <v>63.477790621542546</v>
      </c>
      <c r="D40" s="264">
        <v>89.639870592569267</v>
      </c>
      <c r="E40" s="264">
        <v>180.69381280472115</v>
      </c>
      <c r="F40" s="264">
        <v>10.360129407430719</v>
      </c>
      <c r="G40" s="264">
        <v>36.522209378457546</v>
      </c>
      <c r="H40" s="264">
        <v>20.359489602117751</v>
      </c>
      <c r="I40" s="270">
        <v>79.640510397882267</v>
      </c>
    </row>
    <row r="41" spans="1:9" x14ac:dyDescent="0.3">
      <c r="A41" s="52"/>
      <c r="B41" s="4" t="s">
        <v>29</v>
      </c>
      <c r="C41" s="264">
        <v>83.395792585402233</v>
      </c>
      <c r="D41" s="264">
        <v>74.462729524070227</v>
      </c>
      <c r="E41" s="264">
        <v>170.12706857855883</v>
      </c>
      <c r="F41" s="264">
        <v>25.537270475929773</v>
      </c>
      <c r="G41" s="264">
        <v>16.604207414597777</v>
      </c>
      <c r="H41" s="264">
        <v>24.013881616017621</v>
      </c>
      <c r="I41" s="270">
        <v>75.986118383982387</v>
      </c>
    </row>
    <row r="42" spans="1:9" x14ac:dyDescent="0.3">
      <c r="A42" s="48" t="s">
        <v>30</v>
      </c>
      <c r="B42" s="23" t="s">
        <v>40</v>
      </c>
      <c r="C42" s="260">
        <v>72.784101075267642</v>
      </c>
      <c r="D42" s="260">
        <v>91.03525460156888</v>
      </c>
      <c r="E42" s="260">
        <v>179.02499225701288</v>
      </c>
      <c r="F42" s="260">
        <v>8.9647453984311181</v>
      </c>
      <c r="G42" s="260">
        <v>27.215898924732318</v>
      </c>
      <c r="H42" s="260">
        <v>20.495988110744346</v>
      </c>
      <c r="I42" s="269">
        <v>79.504011889255636</v>
      </c>
    </row>
    <row r="43" spans="1:9" x14ac:dyDescent="0.3">
      <c r="A43" s="48"/>
      <c r="B43" s="23" t="s">
        <v>31</v>
      </c>
      <c r="C43" s="260">
        <v>72.936667253340318</v>
      </c>
      <c r="D43" s="260">
        <v>95.454907331449846</v>
      </c>
      <c r="E43" s="260">
        <v>176.68391636577135</v>
      </c>
      <c r="F43" s="260">
        <v>4.5450926685501765</v>
      </c>
      <c r="G43" s="260">
        <v>27.063332746659643</v>
      </c>
      <c r="H43" s="260">
        <v>14.309815979770487</v>
      </c>
      <c r="I43" s="269">
        <v>85.690184020229495</v>
      </c>
    </row>
    <row r="44" spans="1:9" x14ac:dyDescent="0.3">
      <c r="A44" s="48"/>
      <c r="B44" s="23" t="s">
        <v>41</v>
      </c>
      <c r="C44" s="260">
        <v>71.575093642886586</v>
      </c>
      <c r="D44" s="260">
        <v>91.941090394784254</v>
      </c>
      <c r="E44" s="260">
        <v>196.50014564656317</v>
      </c>
      <c r="F44" s="260">
        <v>8.0589096052157263</v>
      </c>
      <c r="G44" s="260">
        <v>28.424906357113503</v>
      </c>
      <c r="H44" s="260">
        <v>19.813783970977976</v>
      </c>
      <c r="I44" s="269">
        <v>80.18621602902202</v>
      </c>
    </row>
    <row r="45" spans="1:9" x14ac:dyDescent="0.3">
      <c r="A45" s="48"/>
      <c r="B45" s="23" t="s">
        <v>42</v>
      </c>
      <c r="C45" s="260">
        <v>98.269713931544132</v>
      </c>
      <c r="D45" s="260">
        <v>100</v>
      </c>
      <c r="E45" s="260">
        <v>252.4677112418467</v>
      </c>
      <c r="F45" s="260" t="s">
        <v>850</v>
      </c>
      <c r="G45" s="260">
        <v>1.7302860684558707</v>
      </c>
      <c r="H45" s="260">
        <v>100</v>
      </c>
      <c r="I45" s="269" t="s">
        <v>850</v>
      </c>
    </row>
    <row r="46" spans="1:9" x14ac:dyDescent="0.3">
      <c r="A46" s="48"/>
      <c r="B46" s="23" t="s">
        <v>8</v>
      </c>
      <c r="C46" s="260">
        <v>72.329740085622731</v>
      </c>
      <c r="D46" s="260">
        <v>95.830388328509216</v>
      </c>
      <c r="E46" s="260">
        <v>199.56334829567263</v>
      </c>
      <c r="F46" s="260">
        <v>4.1696116714907658</v>
      </c>
      <c r="G46" s="260">
        <v>27.670259914377244</v>
      </c>
      <c r="H46" s="260">
        <v>29.130810631094249</v>
      </c>
      <c r="I46" s="269">
        <v>70.869189368905793</v>
      </c>
    </row>
    <row r="47" spans="1:9" ht="14.25" thickBot="1" x14ac:dyDescent="0.35">
      <c r="A47" s="55"/>
      <c r="B47" s="56" t="s">
        <v>32</v>
      </c>
      <c r="C47" s="265">
        <v>55.878074378256535</v>
      </c>
      <c r="D47" s="265">
        <v>99.763636169448191</v>
      </c>
      <c r="E47" s="265">
        <v>176.30077259899068</v>
      </c>
      <c r="F47" s="265">
        <v>0.23636383055179636</v>
      </c>
      <c r="G47" s="265">
        <v>44.121925621743493</v>
      </c>
      <c r="H47" s="265">
        <v>22.749295059508935</v>
      </c>
      <c r="I47" s="271">
        <v>77.25070494049109</v>
      </c>
    </row>
  </sheetData>
  <mergeCells count="6">
    <mergeCell ref="A9:A10"/>
    <mergeCell ref="A3:B5"/>
    <mergeCell ref="C3:F3"/>
    <mergeCell ref="G3:I3"/>
    <mergeCell ref="A6:B6"/>
    <mergeCell ref="A7:A8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I47"/>
  <sheetViews>
    <sheetView workbookViewId="0">
      <selection activeCell="K35" sqref="K35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69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ht="16.5" customHeight="1" x14ac:dyDescent="0.3">
      <c r="A4" s="386" t="s">
        <v>43</v>
      </c>
      <c r="B4" s="386"/>
      <c r="C4" s="386" t="s">
        <v>71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90.525891289602399</v>
      </c>
      <c r="D6" s="259">
        <v>9.4741087103976067</v>
      </c>
      <c r="E6" s="259" t="s">
        <v>850</v>
      </c>
      <c r="F6" s="259" t="s">
        <v>850</v>
      </c>
      <c r="G6" s="259" t="s">
        <v>850</v>
      </c>
      <c r="H6" s="250">
        <v>1.056992052045443</v>
      </c>
      <c r="I6" s="257">
        <v>2.2985102566590414</v>
      </c>
    </row>
    <row r="7" spans="1:9" ht="17.25" thickTop="1" x14ac:dyDescent="0.3">
      <c r="A7" s="14" t="s">
        <v>730</v>
      </c>
      <c r="B7" s="11" t="s">
        <v>728</v>
      </c>
      <c r="C7" s="254">
        <v>92.807483609506946</v>
      </c>
      <c r="D7" s="254">
        <v>7.1925163904930578</v>
      </c>
      <c r="E7" s="254" t="s">
        <v>850</v>
      </c>
      <c r="F7" s="254" t="s">
        <v>850</v>
      </c>
      <c r="G7" s="254" t="s">
        <v>850</v>
      </c>
      <c r="H7" s="247">
        <v>1.0644327620738618</v>
      </c>
      <c r="I7" s="234">
        <v>2.0571461451774162</v>
      </c>
    </row>
    <row r="8" spans="1:9" x14ac:dyDescent="0.3">
      <c r="A8" s="15"/>
      <c r="B8" s="11" t="s">
        <v>729</v>
      </c>
      <c r="C8" s="255">
        <v>73.050055281232233</v>
      </c>
      <c r="D8" s="255">
        <v>26.949944718767775</v>
      </c>
      <c r="E8" s="255" t="s">
        <v>850</v>
      </c>
      <c r="F8" s="255" t="s">
        <v>850</v>
      </c>
      <c r="G8" s="255" t="s">
        <v>850</v>
      </c>
      <c r="H8" s="248">
        <v>1</v>
      </c>
      <c r="I8" s="235">
        <v>4.1472365140893377</v>
      </c>
    </row>
    <row r="9" spans="1:9" x14ac:dyDescent="0.3">
      <c r="A9" s="44" t="s">
        <v>1</v>
      </c>
      <c r="B9" s="24" t="s">
        <v>2</v>
      </c>
      <c r="C9" s="260">
        <v>92.807483609506946</v>
      </c>
      <c r="D9" s="260">
        <v>7.1925163904930578</v>
      </c>
      <c r="E9" s="260" t="s">
        <v>850</v>
      </c>
      <c r="F9" s="260" t="s">
        <v>850</v>
      </c>
      <c r="G9" s="260" t="s">
        <v>850</v>
      </c>
      <c r="H9" s="251">
        <v>1</v>
      </c>
      <c r="I9" s="258">
        <v>1.5625322747747679</v>
      </c>
    </row>
    <row r="10" spans="1:9" x14ac:dyDescent="0.3">
      <c r="A10" s="45"/>
      <c r="B10" s="24" t="s">
        <v>3</v>
      </c>
      <c r="C10" s="260">
        <v>90.525891289602399</v>
      </c>
      <c r="D10" s="260">
        <v>9.4741087103976067</v>
      </c>
      <c r="E10" s="260" t="s">
        <v>850</v>
      </c>
      <c r="F10" s="260" t="s">
        <v>850</v>
      </c>
      <c r="G10" s="260" t="s">
        <v>850</v>
      </c>
      <c r="H10" s="251">
        <v>1.3143409191397817</v>
      </c>
      <c r="I10" s="258">
        <v>5.6218350545321636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35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35" t="s">
        <v>850</v>
      </c>
      <c r="I12" s="235" t="s">
        <v>850</v>
      </c>
    </row>
    <row r="13" spans="1:9" x14ac:dyDescent="0.3">
      <c r="A13" s="14"/>
      <c r="B13" s="11" t="s">
        <v>35</v>
      </c>
      <c r="C13" s="255" t="s">
        <v>850</v>
      </c>
      <c r="D13" s="255" t="s">
        <v>850</v>
      </c>
      <c r="E13" s="255" t="s">
        <v>850</v>
      </c>
      <c r="F13" s="255" t="s">
        <v>850</v>
      </c>
      <c r="G13" s="255" t="s">
        <v>850</v>
      </c>
      <c r="H13" s="235" t="s">
        <v>850</v>
      </c>
      <c r="I13" s="235" t="s">
        <v>850</v>
      </c>
    </row>
    <row r="14" spans="1:9" x14ac:dyDescent="0.3">
      <c r="A14" s="14"/>
      <c r="B14" s="11" t="s">
        <v>36</v>
      </c>
      <c r="C14" s="255">
        <v>100</v>
      </c>
      <c r="D14" s="255" t="s">
        <v>850</v>
      </c>
      <c r="E14" s="255" t="s">
        <v>850</v>
      </c>
      <c r="F14" s="255" t="s">
        <v>850</v>
      </c>
      <c r="G14" s="255" t="s">
        <v>850</v>
      </c>
      <c r="H14" s="248">
        <v>1.0929610601697175</v>
      </c>
      <c r="I14" s="235">
        <v>0.81766537615559698</v>
      </c>
    </row>
    <row r="15" spans="1:9" x14ac:dyDescent="0.3">
      <c r="A15" s="14"/>
      <c r="B15" s="11" t="s">
        <v>37</v>
      </c>
      <c r="C15" s="255">
        <v>87.944433947003631</v>
      </c>
      <c r="D15" s="255">
        <v>12.05556605299636</v>
      </c>
      <c r="E15" s="255" t="s">
        <v>850</v>
      </c>
      <c r="F15" s="255" t="s">
        <v>850</v>
      </c>
      <c r="G15" s="255" t="s">
        <v>850</v>
      </c>
      <c r="H15" s="248">
        <v>1.0443862800339836</v>
      </c>
      <c r="I15" s="235">
        <v>2.8072062733121967</v>
      </c>
    </row>
    <row r="16" spans="1:9" x14ac:dyDescent="0.3">
      <c r="A16" s="15"/>
      <c r="B16" s="11" t="s">
        <v>38</v>
      </c>
      <c r="C16" s="255">
        <v>50</v>
      </c>
      <c r="D16" s="255">
        <v>50</v>
      </c>
      <c r="E16" s="255" t="s">
        <v>850</v>
      </c>
      <c r="F16" s="255" t="s">
        <v>850</v>
      </c>
      <c r="G16" s="255" t="s">
        <v>850</v>
      </c>
      <c r="H16" s="248">
        <v>1</v>
      </c>
      <c r="I16" s="235">
        <v>5</v>
      </c>
    </row>
    <row r="17" spans="1:9" x14ac:dyDescent="0.3">
      <c r="A17" s="44" t="s">
        <v>5</v>
      </c>
      <c r="B17" s="23" t="s">
        <v>6</v>
      </c>
      <c r="C17" s="260">
        <v>87.872266926105993</v>
      </c>
      <c r="D17" s="260">
        <v>12.127733073893999</v>
      </c>
      <c r="E17" s="260" t="s">
        <v>850</v>
      </c>
      <c r="F17" s="260" t="s">
        <v>850</v>
      </c>
      <c r="G17" s="260" t="s">
        <v>850</v>
      </c>
      <c r="H17" s="251">
        <v>1</v>
      </c>
      <c r="I17" s="258">
        <v>4.6780275783344907</v>
      </c>
    </row>
    <row r="18" spans="1:9" x14ac:dyDescent="0.3">
      <c r="A18" s="46"/>
      <c r="B18" s="23" t="s">
        <v>7</v>
      </c>
      <c r="C18" s="260">
        <v>90.386814009086123</v>
      </c>
      <c r="D18" s="260">
        <v>9.6131859909138768</v>
      </c>
      <c r="E18" s="260" t="s">
        <v>850</v>
      </c>
      <c r="F18" s="260" t="s">
        <v>850</v>
      </c>
      <c r="G18" s="260" t="s">
        <v>850</v>
      </c>
      <c r="H18" s="251">
        <v>1.0647741486130335</v>
      </c>
      <c r="I18" s="258">
        <v>1.8362470354887186</v>
      </c>
    </row>
    <row r="19" spans="1:9" x14ac:dyDescent="0.3">
      <c r="A19" s="46"/>
      <c r="B19" s="23" t="s">
        <v>39</v>
      </c>
      <c r="C19" s="260">
        <v>100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1">
        <v>1</v>
      </c>
      <c r="I19" s="258">
        <v>8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89.489492092401363</v>
      </c>
      <c r="D21" s="255">
        <v>10.510507907598612</v>
      </c>
      <c r="E21" s="255" t="s">
        <v>850</v>
      </c>
      <c r="F21" s="255" t="s">
        <v>850</v>
      </c>
      <c r="G21" s="255" t="s">
        <v>850</v>
      </c>
      <c r="H21" s="248">
        <v>1.0345482781433641</v>
      </c>
      <c r="I21" s="235">
        <v>2.5499507095372458</v>
      </c>
    </row>
    <row r="22" spans="1:9" x14ac:dyDescent="0.3">
      <c r="A22" s="14"/>
      <c r="B22" s="4" t="s">
        <v>11</v>
      </c>
      <c r="C22" s="255">
        <v>100</v>
      </c>
      <c r="D22" s="255" t="s">
        <v>850</v>
      </c>
      <c r="E22" s="255" t="s">
        <v>850</v>
      </c>
      <c r="F22" s="255" t="s">
        <v>850</v>
      </c>
      <c r="G22" s="255" t="s">
        <v>850</v>
      </c>
      <c r="H22" s="248">
        <v>1.2621588974020761</v>
      </c>
      <c r="I22" s="235">
        <v>0</v>
      </c>
    </row>
    <row r="23" spans="1:9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35" t="s">
        <v>850</v>
      </c>
      <c r="I23" s="235" t="s">
        <v>850</v>
      </c>
    </row>
    <row r="24" spans="1:9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35" t="s">
        <v>850</v>
      </c>
      <c r="I24" s="235" t="s">
        <v>850</v>
      </c>
    </row>
    <row r="25" spans="1:9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35" t="s">
        <v>850</v>
      </c>
      <c r="I25" s="235" t="s">
        <v>850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1" t="s">
        <v>850</v>
      </c>
      <c r="I26" s="258" t="s">
        <v>850</v>
      </c>
    </row>
    <row r="27" spans="1:9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1" t="s">
        <v>850</v>
      </c>
      <c r="I27" s="258" t="s">
        <v>850</v>
      </c>
    </row>
    <row r="28" spans="1:9" x14ac:dyDescent="0.3">
      <c r="A28" s="46"/>
      <c r="B28" s="23" t="s">
        <v>459</v>
      </c>
      <c r="C28" s="260">
        <v>90.525891289602399</v>
      </c>
      <c r="D28" s="260">
        <v>9.4741087103976067</v>
      </c>
      <c r="E28" s="260" t="s">
        <v>850</v>
      </c>
      <c r="F28" s="260" t="s">
        <v>850</v>
      </c>
      <c r="G28" s="260" t="s">
        <v>850</v>
      </c>
      <c r="H28" s="251">
        <v>1.056992052045443</v>
      </c>
      <c r="I28" s="258">
        <v>2.2985102566590414</v>
      </c>
    </row>
    <row r="29" spans="1:9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 t="s">
        <v>850</v>
      </c>
      <c r="I29" s="258" t="s">
        <v>850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/>
      <c r="I31" s="235" t="s">
        <v>850</v>
      </c>
    </row>
    <row r="32" spans="1:9" x14ac:dyDescent="0.3">
      <c r="A32" s="14"/>
      <c r="B32" s="4" t="s">
        <v>19</v>
      </c>
      <c r="C32" s="255">
        <v>90.089201801353695</v>
      </c>
      <c r="D32" s="255">
        <v>9.9107981986462885</v>
      </c>
      <c r="E32" s="255" t="s">
        <v>850</v>
      </c>
      <c r="F32" s="255" t="s">
        <v>850</v>
      </c>
      <c r="G32" s="255" t="s">
        <v>850</v>
      </c>
      <c r="H32" s="248">
        <v>1.0325770187130581</v>
      </c>
      <c r="I32" s="235">
        <v>2.4044553432520637</v>
      </c>
    </row>
    <row r="33" spans="1:9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 t="s">
        <v>851</v>
      </c>
      <c r="I33" s="235" t="s">
        <v>851</v>
      </c>
    </row>
    <row r="34" spans="1:9" x14ac:dyDescent="0.3">
      <c r="A34" s="15"/>
      <c r="B34" s="4" t="s">
        <v>21</v>
      </c>
      <c r="C34" s="255">
        <v>100</v>
      </c>
      <c r="D34" s="255" t="s">
        <v>850</v>
      </c>
      <c r="E34" s="255" t="s">
        <v>850</v>
      </c>
      <c r="F34" s="255" t="s">
        <v>850</v>
      </c>
      <c r="G34" s="255" t="s">
        <v>850</v>
      </c>
      <c r="H34" s="248">
        <v>1.5866834831047356</v>
      </c>
      <c r="I34" s="235">
        <v>0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>
        <v>100</v>
      </c>
      <c r="E37" s="260" t="s">
        <v>850</v>
      </c>
      <c r="F37" s="260" t="s">
        <v>850</v>
      </c>
      <c r="G37" s="260" t="s">
        <v>850</v>
      </c>
      <c r="H37" s="251">
        <v>1</v>
      </c>
      <c r="I37" s="258">
        <v>10</v>
      </c>
    </row>
    <row r="38" spans="1:9" x14ac:dyDescent="0.3">
      <c r="A38" s="48"/>
      <c r="B38" s="23" t="s">
        <v>26</v>
      </c>
      <c r="C38" s="260">
        <v>89.183312900526246</v>
      </c>
      <c r="D38" s="260">
        <v>10.816687099473755</v>
      </c>
      <c r="E38" s="260" t="s">
        <v>850</v>
      </c>
      <c r="F38" s="260" t="s">
        <v>850</v>
      </c>
      <c r="G38" s="260" t="s">
        <v>850</v>
      </c>
      <c r="H38" s="251">
        <v>1</v>
      </c>
      <c r="I38" s="258">
        <v>2.6307035692589822</v>
      </c>
    </row>
    <row r="39" spans="1:9" x14ac:dyDescent="0.3">
      <c r="A39" s="48"/>
      <c r="B39" s="23" t="s">
        <v>27</v>
      </c>
      <c r="C39" s="260">
        <v>100</v>
      </c>
      <c r="D39" s="260" t="s">
        <v>850</v>
      </c>
      <c r="E39" s="260" t="s">
        <v>850</v>
      </c>
      <c r="F39" s="260" t="s">
        <v>850</v>
      </c>
      <c r="G39" s="260" t="s">
        <v>850</v>
      </c>
      <c r="H39" s="251">
        <v>1.2154797334768408</v>
      </c>
      <c r="I39" s="258">
        <v>0</v>
      </c>
    </row>
    <row r="40" spans="1:9" x14ac:dyDescent="0.3">
      <c r="A40" s="48"/>
      <c r="B40" s="23" t="s">
        <v>28</v>
      </c>
      <c r="C40" s="260">
        <v>94.087082981183215</v>
      </c>
      <c r="D40" s="260">
        <v>5.9129170188167839</v>
      </c>
      <c r="E40" s="260" t="s">
        <v>850</v>
      </c>
      <c r="F40" s="260" t="s">
        <v>850</v>
      </c>
      <c r="G40" s="260" t="s">
        <v>850</v>
      </c>
      <c r="H40" s="251">
        <v>1</v>
      </c>
      <c r="I40" s="258">
        <v>2.3234499686327394</v>
      </c>
    </row>
    <row r="41" spans="1:9" x14ac:dyDescent="0.3">
      <c r="A41" s="49"/>
      <c r="B41" s="23" t="s">
        <v>29</v>
      </c>
      <c r="C41" s="260">
        <v>60.831268847005816</v>
      </c>
      <c r="D41" s="260">
        <v>39.16873115299417</v>
      </c>
      <c r="E41" s="260" t="s">
        <v>850</v>
      </c>
      <c r="F41" s="260" t="s">
        <v>850</v>
      </c>
      <c r="G41" s="260" t="s">
        <v>850</v>
      </c>
      <c r="H41" s="251">
        <v>1</v>
      </c>
      <c r="I41" s="258">
        <v>7.4266662391309506</v>
      </c>
    </row>
    <row r="42" spans="1:9" x14ac:dyDescent="0.3">
      <c r="A42" s="17" t="s">
        <v>30</v>
      </c>
      <c r="B42" s="4" t="s">
        <v>40</v>
      </c>
      <c r="C42" s="255">
        <v>100</v>
      </c>
      <c r="D42" s="255" t="s">
        <v>850</v>
      </c>
      <c r="E42" s="255" t="s">
        <v>850</v>
      </c>
      <c r="F42" s="255" t="s">
        <v>850</v>
      </c>
      <c r="G42" s="255" t="s">
        <v>850</v>
      </c>
      <c r="H42" s="248">
        <v>1</v>
      </c>
      <c r="I42" s="235">
        <v>1.2025207112099217</v>
      </c>
    </row>
    <row r="43" spans="1:9" x14ac:dyDescent="0.3">
      <c r="A43" s="17"/>
      <c r="B43" s="4" t="s">
        <v>31</v>
      </c>
      <c r="C43" s="255">
        <v>81.139141838710458</v>
      </c>
      <c r="D43" s="255">
        <v>18.860858161289528</v>
      </c>
      <c r="E43" s="255" t="s">
        <v>850</v>
      </c>
      <c r="F43" s="255" t="s">
        <v>850</v>
      </c>
      <c r="G43" s="255" t="s">
        <v>850</v>
      </c>
      <c r="H43" s="248">
        <v>1</v>
      </c>
      <c r="I43" s="235">
        <v>3.4115055403168779</v>
      </c>
    </row>
    <row r="44" spans="1:9" x14ac:dyDescent="0.3">
      <c r="A44" s="17"/>
      <c r="B44" s="4" t="s">
        <v>41</v>
      </c>
      <c r="C44" s="255">
        <v>100</v>
      </c>
      <c r="D44" s="255" t="s">
        <v>850</v>
      </c>
      <c r="E44" s="255" t="s">
        <v>850</v>
      </c>
      <c r="F44" s="255" t="s">
        <v>850</v>
      </c>
      <c r="G44" s="255" t="s">
        <v>850</v>
      </c>
      <c r="H44" s="248">
        <v>1</v>
      </c>
      <c r="I44" s="235">
        <v>1.9995018591328788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850</v>
      </c>
      <c r="I45" s="235" t="s">
        <v>850</v>
      </c>
    </row>
    <row r="46" spans="1:9" x14ac:dyDescent="0.3">
      <c r="A46" s="17"/>
      <c r="B46" s="4" t="s">
        <v>8</v>
      </c>
      <c r="C46" s="255">
        <v>88.929848180852417</v>
      </c>
      <c r="D46" s="255">
        <v>11.070151819147583</v>
      </c>
      <c r="E46" s="255" t="s">
        <v>850</v>
      </c>
      <c r="F46" s="255" t="s">
        <v>850</v>
      </c>
      <c r="G46" s="255" t="s">
        <v>850</v>
      </c>
      <c r="H46" s="248">
        <v>1.1107015181914759</v>
      </c>
      <c r="I46" s="235">
        <v>2.468790085352655</v>
      </c>
    </row>
    <row r="47" spans="1:9" ht="17.25" thickBot="1" x14ac:dyDescent="0.35">
      <c r="A47" s="18"/>
      <c r="B47" s="19" t="s">
        <v>32</v>
      </c>
      <c r="C47" s="261">
        <v>79.711386230572387</v>
      </c>
      <c r="D47" s="261">
        <v>20.288613769427613</v>
      </c>
      <c r="E47" s="261" t="s">
        <v>850</v>
      </c>
      <c r="F47" s="261" t="s">
        <v>850</v>
      </c>
      <c r="G47" s="261" t="s">
        <v>850</v>
      </c>
      <c r="H47" s="252">
        <v>1.5162762030819985</v>
      </c>
      <c r="I47" s="243">
        <v>2.0288613769427615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9"/>
  <sheetViews>
    <sheetView workbookViewId="0">
      <selection activeCell="G15" sqref="G15"/>
    </sheetView>
  </sheetViews>
  <sheetFormatPr defaultRowHeight="13.5" x14ac:dyDescent="0.3"/>
  <cols>
    <col min="1" max="1" width="9" style="59"/>
    <col min="2" max="2" width="13.625" style="59" bestFit="1" customWidth="1"/>
    <col min="3" max="7" width="9.625" style="59" customWidth="1"/>
    <col min="8" max="16384" width="9" style="59"/>
  </cols>
  <sheetData>
    <row r="1" spans="1:7" x14ac:dyDescent="0.3">
      <c r="A1" s="86" t="s">
        <v>364</v>
      </c>
    </row>
    <row r="2" spans="1:7" x14ac:dyDescent="0.3">
      <c r="A2" s="59" t="s">
        <v>603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190" t="s">
        <v>43</v>
      </c>
      <c r="B5" s="191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471</v>
      </c>
    </row>
    <row r="6" spans="1:7" ht="15" thickTop="1" thickBot="1" x14ac:dyDescent="0.35">
      <c r="A6" s="43" t="s">
        <v>44</v>
      </c>
      <c r="B6" s="38"/>
      <c r="C6" s="259">
        <v>2.572494711581554</v>
      </c>
      <c r="D6" s="259">
        <v>10.343668869568672</v>
      </c>
      <c r="E6" s="259">
        <v>31.943925460273004</v>
      </c>
      <c r="F6" s="259">
        <v>36.34855788666048</v>
      </c>
      <c r="G6" s="259">
        <v>18.791353071915008</v>
      </c>
    </row>
    <row r="7" spans="1:7" ht="14.25" thickTop="1" x14ac:dyDescent="0.3">
      <c r="A7" s="420" t="s">
        <v>730</v>
      </c>
      <c r="B7" s="11" t="s">
        <v>728</v>
      </c>
      <c r="C7" s="254">
        <v>2.9639725333322784</v>
      </c>
      <c r="D7" s="254">
        <v>11.583052404933602</v>
      </c>
      <c r="E7" s="254">
        <v>34.231872857885342</v>
      </c>
      <c r="F7" s="254">
        <v>35.741805269255543</v>
      </c>
      <c r="G7" s="254">
        <v>15.479296934592686</v>
      </c>
    </row>
    <row r="8" spans="1:7" x14ac:dyDescent="0.3">
      <c r="A8" s="404"/>
      <c r="B8" s="11" t="s">
        <v>729</v>
      </c>
      <c r="C8" s="255" t="s">
        <v>850</v>
      </c>
      <c r="D8" s="255">
        <v>2.1993822377255814</v>
      </c>
      <c r="E8" s="255">
        <v>16.909274060577889</v>
      </c>
      <c r="F8" s="255">
        <v>40.335674941039677</v>
      </c>
      <c r="G8" s="255">
        <v>40.555668760657255</v>
      </c>
    </row>
    <row r="9" spans="1:7" x14ac:dyDescent="0.3">
      <c r="A9" s="44" t="s">
        <v>103</v>
      </c>
      <c r="B9" s="177" t="s">
        <v>104</v>
      </c>
      <c r="C9" s="260">
        <v>3.0099049775058404</v>
      </c>
      <c r="D9" s="260">
        <v>11.370838511622447</v>
      </c>
      <c r="E9" s="260">
        <v>33.288459713873259</v>
      </c>
      <c r="F9" s="260">
        <v>34.374019190287562</v>
      </c>
      <c r="G9" s="260">
        <v>17.956777606710897</v>
      </c>
    </row>
    <row r="10" spans="1:7" x14ac:dyDescent="0.3">
      <c r="A10" s="45"/>
      <c r="B10" s="177" t="s">
        <v>105</v>
      </c>
      <c r="C10" s="260">
        <v>1.9500090066927835</v>
      </c>
      <c r="D10" s="260">
        <v>8.8818869488288392</v>
      </c>
      <c r="E10" s="260">
        <v>30.030496769177699</v>
      </c>
      <c r="F10" s="260">
        <v>39.15855620630488</v>
      </c>
      <c r="G10" s="260">
        <v>19.979051068995705</v>
      </c>
    </row>
    <row r="11" spans="1:7" x14ac:dyDescent="0.3">
      <c r="A11" s="403" t="s">
        <v>1</v>
      </c>
      <c r="B11" s="11" t="s">
        <v>2</v>
      </c>
      <c r="C11" s="264">
        <v>2.2198896244879953</v>
      </c>
      <c r="D11" s="264">
        <v>10.284861343792745</v>
      </c>
      <c r="E11" s="264">
        <v>32.22544142702769</v>
      </c>
      <c r="F11" s="264">
        <v>35.444021300180026</v>
      </c>
      <c r="G11" s="264">
        <v>19.825786304511777</v>
      </c>
    </row>
    <row r="12" spans="1:7" x14ac:dyDescent="0.3">
      <c r="A12" s="404"/>
      <c r="B12" s="11" t="s">
        <v>3</v>
      </c>
      <c r="C12" s="264">
        <v>2.9355032911548644</v>
      </c>
      <c r="D12" s="264">
        <v>10.404211491276701</v>
      </c>
      <c r="E12" s="264">
        <v>31.654103461217634</v>
      </c>
      <c r="F12" s="264">
        <v>37.27978251571264</v>
      </c>
      <c r="G12" s="264">
        <v>17.726399240637797</v>
      </c>
    </row>
    <row r="13" spans="1:7" x14ac:dyDescent="0.3">
      <c r="A13" s="397" t="s">
        <v>4</v>
      </c>
      <c r="B13" s="177" t="s">
        <v>33</v>
      </c>
      <c r="C13" s="260">
        <v>1.7813418583906531</v>
      </c>
      <c r="D13" s="260">
        <v>2.6952486574830732</v>
      </c>
      <c r="E13" s="260">
        <v>52.758707651598115</v>
      </c>
      <c r="F13" s="260">
        <v>33.900298536651555</v>
      </c>
      <c r="G13" s="260">
        <v>8.86440329587656</v>
      </c>
    </row>
    <row r="14" spans="1:7" x14ac:dyDescent="0.3">
      <c r="A14" s="398"/>
      <c r="B14" s="177" t="s">
        <v>34</v>
      </c>
      <c r="C14" s="260">
        <v>3.3909876410082531</v>
      </c>
      <c r="D14" s="260">
        <v>9.5331451825584548</v>
      </c>
      <c r="E14" s="260">
        <v>30.916401075119833</v>
      </c>
      <c r="F14" s="260">
        <v>37.084384736945836</v>
      </c>
      <c r="G14" s="260">
        <v>19.075081364367559</v>
      </c>
    </row>
    <row r="15" spans="1:7" x14ac:dyDescent="0.3">
      <c r="A15" s="398"/>
      <c r="B15" s="177" t="s">
        <v>35</v>
      </c>
      <c r="C15" s="260">
        <v>4.4226129769650031</v>
      </c>
      <c r="D15" s="260">
        <v>13.375589551218173</v>
      </c>
      <c r="E15" s="260">
        <v>37.352628802532095</v>
      </c>
      <c r="F15" s="260">
        <v>36.09292147783443</v>
      </c>
      <c r="G15" s="260">
        <v>8.7562471914502886</v>
      </c>
    </row>
    <row r="16" spans="1:7" x14ac:dyDescent="0.3">
      <c r="A16" s="398"/>
      <c r="B16" s="177" t="s">
        <v>36</v>
      </c>
      <c r="C16" s="260">
        <v>1.5279768217916576</v>
      </c>
      <c r="D16" s="260">
        <v>7.6629325299691304</v>
      </c>
      <c r="E16" s="260">
        <v>35.64685645930691</v>
      </c>
      <c r="F16" s="260">
        <v>40.598323170384219</v>
      </c>
      <c r="G16" s="260">
        <v>14.563911018548268</v>
      </c>
    </row>
    <row r="17" spans="1:7" x14ac:dyDescent="0.3">
      <c r="A17" s="398"/>
      <c r="B17" s="177" t="s">
        <v>37</v>
      </c>
      <c r="C17" s="260">
        <v>3.123760170239561</v>
      </c>
      <c r="D17" s="260">
        <v>10.446442124483081</v>
      </c>
      <c r="E17" s="260">
        <v>28.450396529659919</v>
      </c>
      <c r="F17" s="260">
        <v>39.777036875542059</v>
      </c>
      <c r="G17" s="260">
        <v>18.20236430007569</v>
      </c>
    </row>
    <row r="18" spans="1:7" x14ac:dyDescent="0.3">
      <c r="A18" s="399"/>
      <c r="B18" s="177" t="s">
        <v>38</v>
      </c>
      <c r="C18" s="260">
        <v>2.0565409124640284</v>
      </c>
      <c r="D18" s="260">
        <v>12.033920926469973</v>
      </c>
      <c r="E18" s="260">
        <v>27.482657051967429</v>
      </c>
      <c r="F18" s="260">
        <v>32.676694080151336</v>
      </c>
      <c r="G18" s="260">
        <v>25.750187028947426</v>
      </c>
    </row>
    <row r="19" spans="1:7" x14ac:dyDescent="0.3">
      <c r="A19" s="403" t="s">
        <v>5</v>
      </c>
      <c r="B19" s="4" t="s">
        <v>6</v>
      </c>
      <c r="C19" s="264">
        <v>0.80389488812245069</v>
      </c>
      <c r="D19" s="264">
        <v>7.070494191018291</v>
      </c>
      <c r="E19" s="264">
        <v>33.495822993061907</v>
      </c>
      <c r="F19" s="264">
        <v>35.967208113377552</v>
      </c>
      <c r="G19" s="264">
        <v>22.662579814419917</v>
      </c>
    </row>
    <row r="20" spans="1:7" x14ac:dyDescent="0.3">
      <c r="A20" s="405"/>
      <c r="B20" s="4" t="s">
        <v>7</v>
      </c>
      <c r="C20" s="264">
        <v>2.3047641683402658</v>
      </c>
      <c r="D20" s="264">
        <v>11.11608478042031</v>
      </c>
      <c r="E20" s="264">
        <v>31.001961491215358</v>
      </c>
      <c r="F20" s="264">
        <v>37.863052547853158</v>
      </c>
      <c r="G20" s="264">
        <v>17.714137012170688</v>
      </c>
    </row>
    <row r="21" spans="1:7" x14ac:dyDescent="0.3">
      <c r="A21" s="405"/>
      <c r="B21" s="4" t="s">
        <v>39</v>
      </c>
      <c r="C21" s="264">
        <v>22.0016307904936</v>
      </c>
      <c r="D21" s="264">
        <v>24.178691867725771</v>
      </c>
      <c r="E21" s="264">
        <v>35.430053090411128</v>
      </c>
      <c r="F21" s="264">
        <v>13.105388772184321</v>
      </c>
      <c r="G21" s="264">
        <v>5.2842354791851518</v>
      </c>
    </row>
    <row r="22" spans="1:7" x14ac:dyDescent="0.3">
      <c r="A22" s="404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397" t="s">
        <v>9</v>
      </c>
      <c r="B23" s="23" t="s">
        <v>10</v>
      </c>
      <c r="C23" s="260">
        <v>2.0484713667928571</v>
      </c>
      <c r="D23" s="260">
        <v>8.767559550591983</v>
      </c>
      <c r="E23" s="260">
        <v>29.931324433011021</v>
      </c>
      <c r="F23" s="260">
        <v>38.658243611339117</v>
      </c>
      <c r="G23" s="260">
        <v>20.594401038264454</v>
      </c>
    </row>
    <row r="24" spans="1:7" x14ac:dyDescent="0.3">
      <c r="A24" s="398"/>
      <c r="B24" s="23" t="s">
        <v>11</v>
      </c>
      <c r="C24" s="260">
        <v>2.0963695835420189</v>
      </c>
      <c r="D24" s="260">
        <v>8.529902101919971</v>
      </c>
      <c r="E24" s="260">
        <v>27.125445396750564</v>
      </c>
      <c r="F24" s="260">
        <v>34.290114976394456</v>
      </c>
      <c r="G24" s="260">
        <v>27.958167941393064</v>
      </c>
    </row>
    <row r="25" spans="1:7" x14ac:dyDescent="0.3">
      <c r="A25" s="398"/>
      <c r="B25" s="23" t="s">
        <v>12</v>
      </c>
      <c r="C25" s="260">
        <v>4.5587107554633697</v>
      </c>
      <c r="D25" s="260">
        <v>22.049684846904686</v>
      </c>
      <c r="E25" s="260">
        <v>46.970739091067117</v>
      </c>
      <c r="F25" s="260">
        <v>24.21641967958913</v>
      </c>
      <c r="G25" s="260">
        <v>2.2044456269757382</v>
      </c>
    </row>
    <row r="26" spans="1:7" x14ac:dyDescent="0.3">
      <c r="A26" s="398"/>
      <c r="B26" s="23" t="s">
        <v>13</v>
      </c>
      <c r="C26" s="260">
        <v>7.1896023768288924</v>
      </c>
      <c r="D26" s="260">
        <v>11.494095210444327</v>
      </c>
      <c r="E26" s="260">
        <v>42.111399531908383</v>
      </c>
      <c r="F26" s="260">
        <v>32.788207515005986</v>
      </c>
      <c r="G26" s="260">
        <v>6.4166953658124166</v>
      </c>
    </row>
    <row r="27" spans="1:7" x14ac:dyDescent="0.3">
      <c r="A27" s="399"/>
      <c r="B27" s="23" t="s">
        <v>14</v>
      </c>
      <c r="C27" s="260">
        <v>2.9705669656349714</v>
      </c>
      <c r="D27" s="260">
        <v>15.226129609061649</v>
      </c>
      <c r="E27" s="260">
        <v>30.998249554851618</v>
      </c>
      <c r="F27" s="260">
        <v>34.478596777116344</v>
      </c>
      <c r="G27" s="260">
        <v>16.326457093335424</v>
      </c>
    </row>
    <row r="28" spans="1:7" x14ac:dyDescent="0.3">
      <c r="A28" s="403" t="s">
        <v>15</v>
      </c>
      <c r="B28" s="4" t="s">
        <v>461</v>
      </c>
      <c r="C28" s="264">
        <v>3.8114491776621402</v>
      </c>
      <c r="D28" s="264">
        <v>15.69755245005166</v>
      </c>
      <c r="E28" s="264">
        <v>39.034195207853458</v>
      </c>
      <c r="F28" s="264">
        <v>28.429276826444386</v>
      </c>
      <c r="G28" s="264">
        <v>13.027526337988292</v>
      </c>
    </row>
    <row r="29" spans="1:7" x14ac:dyDescent="0.3">
      <c r="A29" s="405"/>
      <c r="B29" s="4" t="s">
        <v>458</v>
      </c>
      <c r="C29" s="264">
        <v>2.0975878565966091</v>
      </c>
      <c r="D29" s="264">
        <v>9.0115626615594255</v>
      </c>
      <c r="E29" s="264">
        <v>25.30134534656656</v>
      </c>
      <c r="F29" s="264">
        <v>38.04294007688393</v>
      </c>
      <c r="G29" s="264">
        <v>25.546564058393542</v>
      </c>
    </row>
    <row r="30" spans="1:7" x14ac:dyDescent="0.3">
      <c r="A30" s="405"/>
      <c r="B30" s="4" t="s">
        <v>459</v>
      </c>
      <c r="C30" s="264">
        <v>2.2903613611946856</v>
      </c>
      <c r="D30" s="264">
        <v>8.3049632944479299</v>
      </c>
      <c r="E30" s="264">
        <v>33.126107745484362</v>
      </c>
      <c r="F30" s="264">
        <v>39.158368783338652</v>
      </c>
      <c r="G30" s="264">
        <v>17.120198815534167</v>
      </c>
    </row>
    <row r="31" spans="1:7" x14ac:dyDescent="0.3">
      <c r="A31" s="405"/>
      <c r="B31" s="4" t="s">
        <v>460</v>
      </c>
      <c r="C31" s="264" t="s">
        <v>850</v>
      </c>
      <c r="D31" s="264">
        <v>8.4304084017105261</v>
      </c>
      <c r="E31" s="264">
        <v>12.530495744597786</v>
      </c>
      <c r="F31" s="264">
        <v>49.807200003779485</v>
      </c>
      <c r="G31" s="264">
        <v>29.23189584991221</v>
      </c>
    </row>
    <row r="32" spans="1:7" x14ac:dyDescent="0.3">
      <c r="A32" s="404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397" t="s">
        <v>17</v>
      </c>
      <c r="B33" s="23" t="s">
        <v>18</v>
      </c>
      <c r="C33" s="260">
        <v>3.9803060110393544</v>
      </c>
      <c r="D33" s="260">
        <v>10.172479915037394</v>
      </c>
      <c r="E33" s="260">
        <v>40.666733842433857</v>
      </c>
      <c r="F33" s="260">
        <v>32.927829232370698</v>
      </c>
      <c r="G33" s="260">
        <v>12.252650999118773</v>
      </c>
    </row>
    <row r="34" spans="1:7" x14ac:dyDescent="0.3">
      <c r="A34" s="398"/>
      <c r="B34" s="23" t="s">
        <v>19</v>
      </c>
      <c r="C34" s="260">
        <v>1.7297927078894111</v>
      </c>
      <c r="D34" s="260">
        <v>8.7224253216474459</v>
      </c>
      <c r="E34" s="260">
        <v>28.096488440176845</v>
      </c>
      <c r="F34" s="260">
        <v>39.185998052070332</v>
      </c>
      <c r="G34" s="260">
        <v>22.265295478215716</v>
      </c>
    </row>
    <row r="35" spans="1:7" x14ac:dyDescent="0.3">
      <c r="A35" s="398"/>
      <c r="B35" s="23" t="s">
        <v>20</v>
      </c>
      <c r="C35" s="260">
        <v>2.6130452641911943</v>
      </c>
      <c r="D35" s="260">
        <v>13.538308115227332</v>
      </c>
      <c r="E35" s="260">
        <v>34.500847254161506</v>
      </c>
      <c r="F35" s="260">
        <v>32.111975063947234</v>
      </c>
      <c r="G35" s="260">
        <v>17.235824302473105</v>
      </c>
    </row>
    <row r="36" spans="1:7" x14ac:dyDescent="0.3">
      <c r="A36" s="399"/>
      <c r="B36" s="23" t="s">
        <v>21</v>
      </c>
      <c r="C36" s="260">
        <v>4.6692119428732628</v>
      </c>
      <c r="D36" s="260">
        <v>19.15752736426553</v>
      </c>
      <c r="E36" s="260">
        <v>29.456312651854326</v>
      </c>
      <c r="F36" s="260">
        <v>31.638108729806408</v>
      </c>
      <c r="G36" s="260">
        <v>15.078839311200472</v>
      </c>
    </row>
    <row r="37" spans="1:7" x14ac:dyDescent="0.3">
      <c r="A37" s="406" t="s">
        <v>22</v>
      </c>
      <c r="B37" s="4" t="s">
        <v>23</v>
      </c>
      <c r="C37" s="264">
        <v>5.9662338526638727</v>
      </c>
      <c r="D37" s="264">
        <v>14.623342371711411</v>
      </c>
      <c r="E37" s="264">
        <v>14.170647386472245</v>
      </c>
      <c r="F37" s="264">
        <v>50.997682778435909</v>
      </c>
      <c r="G37" s="264">
        <v>14.242093610716578</v>
      </c>
    </row>
    <row r="38" spans="1:7" x14ac:dyDescent="0.3">
      <c r="A38" s="407"/>
      <c r="B38" s="4" t="s">
        <v>24</v>
      </c>
      <c r="C38" s="264">
        <v>2.3354332168012881</v>
      </c>
      <c r="D38" s="264">
        <v>10.161510642549807</v>
      </c>
      <c r="E38" s="264">
        <v>29.476201591249957</v>
      </c>
      <c r="F38" s="264">
        <v>35.006993678942287</v>
      </c>
      <c r="G38" s="264">
        <v>23.019860870456675</v>
      </c>
    </row>
    <row r="39" spans="1:7" x14ac:dyDescent="0.3">
      <c r="A39" s="407"/>
      <c r="B39" s="4" t="s">
        <v>25</v>
      </c>
      <c r="C39" s="264">
        <v>2.7724610988357621</v>
      </c>
      <c r="D39" s="264">
        <v>12.845884209018374</v>
      </c>
      <c r="E39" s="264">
        <v>37.354516155681516</v>
      </c>
      <c r="F39" s="264">
        <v>27.431092733807777</v>
      </c>
      <c r="G39" s="264">
        <v>19.596045802656686</v>
      </c>
    </row>
    <row r="40" spans="1:7" x14ac:dyDescent="0.3">
      <c r="A40" s="407"/>
      <c r="B40" s="4" t="s">
        <v>26</v>
      </c>
      <c r="C40" s="264">
        <v>3.0078254107707787</v>
      </c>
      <c r="D40" s="264">
        <v>11.568153070574736</v>
      </c>
      <c r="E40" s="264">
        <v>31.865950019898115</v>
      </c>
      <c r="F40" s="264">
        <v>32.966195985135776</v>
      </c>
      <c r="G40" s="264">
        <v>20.5918755136207</v>
      </c>
    </row>
    <row r="41" spans="1:7" x14ac:dyDescent="0.3">
      <c r="A41" s="407"/>
      <c r="B41" s="4" t="s">
        <v>27</v>
      </c>
      <c r="C41" s="264">
        <v>3.4239344005192405</v>
      </c>
      <c r="D41" s="264">
        <v>7.4551542100656141</v>
      </c>
      <c r="E41" s="264">
        <v>30.057249051679875</v>
      </c>
      <c r="F41" s="264">
        <v>43.880929412178546</v>
      </c>
      <c r="G41" s="264">
        <v>15.182732925556881</v>
      </c>
    </row>
    <row r="42" spans="1:7" x14ac:dyDescent="0.3">
      <c r="A42" s="407"/>
      <c r="B42" s="4" t="s">
        <v>28</v>
      </c>
      <c r="C42" s="264">
        <v>0.9112226702739572</v>
      </c>
      <c r="D42" s="264">
        <v>8.1983848720738788</v>
      </c>
      <c r="E42" s="264">
        <v>34.344765378802684</v>
      </c>
      <c r="F42" s="264">
        <v>41.403563308018917</v>
      </c>
      <c r="G42" s="264">
        <v>15.142063770830532</v>
      </c>
    </row>
    <row r="43" spans="1:7" x14ac:dyDescent="0.3">
      <c r="A43" s="408"/>
      <c r="B43" s="4" t="s">
        <v>29</v>
      </c>
      <c r="C43" s="264">
        <v>3.5287992062408025</v>
      </c>
      <c r="D43" s="264">
        <v>12.707909104106303</v>
      </c>
      <c r="E43" s="264">
        <v>17.28285028419268</v>
      </c>
      <c r="F43" s="264">
        <v>34.14478643612626</v>
      </c>
      <c r="G43" s="264">
        <v>32.335654969333959</v>
      </c>
    </row>
    <row r="44" spans="1:7" x14ac:dyDescent="0.3">
      <c r="A44" s="400" t="s">
        <v>30</v>
      </c>
      <c r="B44" s="23" t="s">
        <v>40</v>
      </c>
      <c r="C44" s="260">
        <v>0.73348791477678243</v>
      </c>
      <c r="D44" s="260">
        <v>9.9980997004914478</v>
      </c>
      <c r="E44" s="260">
        <v>34.740049518610682</v>
      </c>
      <c r="F44" s="260">
        <v>37.121486342132293</v>
      </c>
      <c r="G44" s="260">
        <v>17.40687652398881</v>
      </c>
    </row>
    <row r="45" spans="1:7" ht="16.5" customHeight="1" x14ac:dyDescent="0.3">
      <c r="A45" s="401"/>
      <c r="B45" s="23" t="s">
        <v>31</v>
      </c>
      <c r="C45" s="260">
        <v>1.3201806191717003</v>
      </c>
      <c r="D45" s="260">
        <v>4.1924834156909823</v>
      </c>
      <c r="E45" s="260">
        <v>35.717888170148541</v>
      </c>
      <c r="F45" s="260">
        <v>43.296952540983668</v>
      </c>
      <c r="G45" s="260">
        <v>15.472495254005217</v>
      </c>
    </row>
    <row r="46" spans="1:7" ht="16.5" customHeight="1" x14ac:dyDescent="0.3">
      <c r="A46" s="401"/>
      <c r="B46" s="23" t="s">
        <v>41</v>
      </c>
      <c r="C46" s="260">
        <v>6.2726378735384403</v>
      </c>
      <c r="D46" s="260">
        <v>8.6658735495553003</v>
      </c>
      <c r="E46" s="260">
        <v>37.845107321222343</v>
      </c>
      <c r="F46" s="260">
        <v>34.837694251943276</v>
      </c>
      <c r="G46" s="260">
        <v>12.378687003740726</v>
      </c>
    </row>
    <row r="47" spans="1:7" ht="16.5" customHeight="1" x14ac:dyDescent="0.3">
      <c r="A47" s="401"/>
      <c r="B47" s="23" t="s">
        <v>42</v>
      </c>
      <c r="C47" s="260" t="s">
        <v>850</v>
      </c>
      <c r="D47" s="260">
        <v>5.4269936922349746</v>
      </c>
      <c r="E47" s="260">
        <v>24.228808212743463</v>
      </c>
      <c r="F47" s="260">
        <v>32.3360589842246</v>
      </c>
      <c r="G47" s="260">
        <v>38.008139110796954</v>
      </c>
    </row>
    <row r="48" spans="1:7" ht="16.5" customHeight="1" x14ac:dyDescent="0.3">
      <c r="A48" s="401"/>
      <c r="B48" s="23" t="s">
        <v>8</v>
      </c>
      <c r="C48" s="260">
        <v>1.6348301360248598</v>
      </c>
      <c r="D48" s="260">
        <v>11.539283884611327</v>
      </c>
      <c r="E48" s="260">
        <v>31.29958459591203</v>
      </c>
      <c r="F48" s="260">
        <v>35.316697187463717</v>
      </c>
      <c r="G48" s="260">
        <v>20.209604195988163</v>
      </c>
    </row>
    <row r="49" spans="1:7" ht="17.25" customHeight="1" thickBot="1" x14ac:dyDescent="0.35">
      <c r="A49" s="402"/>
      <c r="B49" s="56" t="s">
        <v>32</v>
      </c>
      <c r="C49" s="265">
        <v>2.7100748785898725</v>
      </c>
      <c r="D49" s="265">
        <v>12.305202957963765</v>
      </c>
      <c r="E49" s="265">
        <v>28.519109969834641</v>
      </c>
      <c r="F49" s="265">
        <v>35.482730490142153</v>
      </c>
      <c r="G49" s="265">
        <v>20.982881703469509</v>
      </c>
    </row>
  </sheetData>
  <mergeCells count="9">
    <mergeCell ref="A33:A36"/>
    <mergeCell ref="A37:A43"/>
    <mergeCell ref="A44:A49"/>
    <mergeCell ref="A7:A8"/>
    <mergeCell ref="A11:A12"/>
    <mergeCell ref="A19:A22"/>
    <mergeCell ref="A28:A32"/>
    <mergeCell ref="A13:A18"/>
    <mergeCell ref="A23:A27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FF0000"/>
  </sheetPr>
  <dimension ref="A1:G49"/>
  <sheetViews>
    <sheetView workbookViewId="0">
      <selection activeCell="G11" sqref="G11:G12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7" x14ac:dyDescent="0.3">
      <c r="A1" s="86" t="s">
        <v>364</v>
      </c>
    </row>
    <row r="2" spans="1:7" x14ac:dyDescent="0.3">
      <c r="A2" s="59" t="s">
        <v>509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471</v>
      </c>
    </row>
    <row r="6" spans="1:7" ht="15" thickTop="1" thickBot="1" x14ac:dyDescent="0.35">
      <c r="A6" s="43" t="s">
        <v>44</v>
      </c>
      <c r="B6" s="38"/>
      <c r="C6" s="259">
        <v>1.4821869156038385</v>
      </c>
      <c r="D6" s="259">
        <v>10.226703347947359</v>
      </c>
      <c r="E6" s="259">
        <v>31.60674152572502</v>
      </c>
      <c r="F6" s="259">
        <v>35.837202450774925</v>
      </c>
      <c r="G6" s="259">
        <v>20.847165759947622</v>
      </c>
    </row>
    <row r="7" spans="1:7" ht="14.25" thickTop="1" x14ac:dyDescent="0.3">
      <c r="A7" s="14" t="s">
        <v>730</v>
      </c>
      <c r="B7" s="11" t="s">
        <v>728</v>
      </c>
      <c r="C7" s="254">
        <v>1.7077435717694351</v>
      </c>
      <c r="D7" s="254">
        <v>10.93861719646809</v>
      </c>
      <c r="E7" s="254">
        <v>32.882180777097005</v>
      </c>
      <c r="F7" s="254">
        <v>34.457962981468341</v>
      </c>
      <c r="G7" s="254">
        <v>20.013495473196578</v>
      </c>
    </row>
    <row r="8" spans="1:7" x14ac:dyDescent="0.3">
      <c r="A8" s="15"/>
      <c r="B8" s="11" t="s">
        <v>729</v>
      </c>
      <c r="C8" s="255" t="s">
        <v>850</v>
      </c>
      <c r="D8" s="255">
        <v>5.5485466078516339</v>
      </c>
      <c r="E8" s="255">
        <v>23.225524131533529</v>
      </c>
      <c r="F8" s="255">
        <v>44.90051598646739</v>
      </c>
      <c r="G8" s="255">
        <v>26.325413274147827</v>
      </c>
    </row>
    <row r="9" spans="1:7" x14ac:dyDescent="0.3">
      <c r="A9" s="44" t="s">
        <v>103</v>
      </c>
      <c r="B9" s="24" t="s">
        <v>104</v>
      </c>
      <c r="C9" s="260">
        <v>1.7683437065156056</v>
      </c>
      <c r="D9" s="260">
        <v>10.519305235355169</v>
      </c>
      <c r="E9" s="260">
        <v>34.465116082382785</v>
      </c>
      <c r="F9" s="260">
        <v>33.031079225250892</v>
      </c>
      <c r="G9" s="260">
        <v>20.216155750495545</v>
      </c>
    </row>
    <row r="10" spans="1:7" x14ac:dyDescent="0.3">
      <c r="A10" s="45"/>
      <c r="B10" s="24" t="s">
        <v>105</v>
      </c>
      <c r="C10" s="260">
        <v>1.0749525053116611</v>
      </c>
      <c r="D10" s="260">
        <v>9.8102968153987131</v>
      </c>
      <c r="E10" s="260">
        <v>27.538941934928399</v>
      </c>
      <c r="F10" s="260">
        <v>39.830642317474449</v>
      </c>
      <c r="G10" s="260">
        <v>21.745166426886652</v>
      </c>
    </row>
    <row r="11" spans="1:7" x14ac:dyDescent="0.3">
      <c r="A11" s="14" t="s">
        <v>1</v>
      </c>
      <c r="B11" s="11" t="s">
        <v>2</v>
      </c>
      <c r="C11" s="264">
        <v>1.1689742444732019</v>
      </c>
      <c r="D11" s="264">
        <v>10.0197143283446</v>
      </c>
      <c r="E11" s="264">
        <v>34.152821105663456</v>
      </c>
      <c r="F11" s="264">
        <v>34.87017978474735</v>
      </c>
      <c r="G11" s="264">
        <v>19.788310536771611</v>
      </c>
    </row>
    <row r="12" spans="1:7" x14ac:dyDescent="0.3">
      <c r="A12" s="15"/>
      <c r="B12" s="11" t="s">
        <v>3</v>
      </c>
      <c r="C12" s="264">
        <v>1.8046408194561117</v>
      </c>
      <c r="D12" s="264">
        <v>10.439799507769393</v>
      </c>
      <c r="E12" s="264">
        <v>28.985540738714175</v>
      </c>
      <c r="F12" s="264">
        <v>36.83275678977666</v>
      </c>
      <c r="G12" s="264">
        <v>21.937262144283217</v>
      </c>
    </row>
    <row r="13" spans="1:7" x14ac:dyDescent="0.3">
      <c r="A13" s="44" t="s">
        <v>4</v>
      </c>
      <c r="B13" s="24" t="s">
        <v>33</v>
      </c>
      <c r="C13" s="260">
        <v>1.7813418583906531</v>
      </c>
      <c r="D13" s="260">
        <v>4.2925619273973235</v>
      </c>
      <c r="E13" s="260">
        <v>47.046624899473336</v>
      </c>
      <c r="F13" s="260">
        <v>34.221883973810172</v>
      </c>
      <c r="G13" s="260">
        <v>12.657587340928455</v>
      </c>
    </row>
    <row r="14" spans="1:7" x14ac:dyDescent="0.3">
      <c r="A14" s="46"/>
      <c r="B14" s="24" t="s">
        <v>34</v>
      </c>
      <c r="C14" s="260">
        <v>0.73863341365608948</v>
      </c>
      <c r="D14" s="260">
        <v>12.047612231714533</v>
      </c>
      <c r="E14" s="260">
        <v>27.868478643142417</v>
      </c>
      <c r="F14" s="260">
        <v>41.142988940358073</v>
      </c>
      <c r="G14" s="260">
        <v>18.202286771128829</v>
      </c>
    </row>
    <row r="15" spans="1:7" x14ac:dyDescent="0.3">
      <c r="A15" s="46"/>
      <c r="B15" s="24" t="s">
        <v>35</v>
      </c>
      <c r="C15" s="260">
        <v>3.9739561963933321</v>
      </c>
      <c r="D15" s="260">
        <v>13.868089013930398</v>
      </c>
      <c r="E15" s="260">
        <v>29.97372565109508</v>
      </c>
      <c r="F15" s="260">
        <v>37.292905847644725</v>
      </c>
      <c r="G15" s="260">
        <v>14.891323290936443</v>
      </c>
    </row>
    <row r="16" spans="1:7" x14ac:dyDescent="0.3">
      <c r="A16" s="46"/>
      <c r="B16" s="24" t="s">
        <v>36</v>
      </c>
      <c r="C16" s="260">
        <v>0.39802191927292213</v>
      </c>
      <c r="D16" s="260">
        <v>10.913884901130006</v>
      </c>
      <c r="E16" s="260">
        <v>33.671395695119791</v>
      </c>
      <c r="F16" s="260">
        <v>32.974189395301465</v>
      </c>
      <c r="G16" s="260">
        <v>22.042508089175975</v>
      </c>
    </row>
    <row r="17" spans="1:7" x14ac:dyDescent="0.3">
      <c r="A17" s="46"/>
      <c r="B17" s="24" t="s">
        <v>37</v>
      </c>
      <c r="C17" s="260">
        <v>2.7845501103859744</v>
      </c>
      <c r="D17" s="260">
        <v>10.089884487221427</v>
      </c>
      <c r="E17" s="260">
        <v>27.887234764430492</v>
      </c>
      <c r="F17" s="260">
        <v>38.909004268948564</v>
      </c>
      <c r="G17" s="260">
        <v>20.329326369013859</v>
      </c>
    </row>
    <row r="18" spans="1:7" x14ac:dyDescent="0.3">
      <c r="A18" s="45"/>
      <c r="B18" s="24" t="s">
        <v>38</v>
      </c>
      <c r="C18" s="260">
        <v>0.65480573012923515</v>
      </c>
      <c r="D18" s="260">
        <v>9.222055820050425</v>
      </c>
      <c r="E18" s="260">
        <v>31.908596474557559</v>
      </c>
      <c r="F18" s="260">
        <v>33.699502017265281</v>
      </c>
      <c r="G18" s="260">
        <v>24.515039957997658</v>
      </c>
    </row>
    <row r="19" spans="1:7" x14ac:dyDescent="0.3">
      <c r="A19" s="16" t="s">
        <v>5</v>
      </c>
      <c r="B19" s="4" t="s">
        <v>6</v>
      </c>
      <c r="C19" s="264">
        <v>0.43280409628113764</v>
      </c>
      <c r="D19" s="264">
        <v>7.0345129770895412</v>
      </c>
      <c r="E19" s="264">
        <v>38.340431892989443</v>
      </c>
      <c r="F19" s="264">
        <v>34.219751033575058</v>
      </c>
      <c r="G19" s="264">
        <v>19.972500000064905</v>
      </c>
    </row>
    <row r="20" spans="1:7" x14ac:dyDescent="0.3">
      <c r="A20" s="14"/>
      <c r="B20" s="4" t="s">
        <v>7</v>
      </c>
      <c r="C20" s="264">
        <v>1.9780094461258311</v>
      </c>
      <c r="D20" s="264">
        <v>10.449989899840858</v>
      </c>
      <c r="E20" s="264">
        <v>28.294058463257642</v>
      </c>
      <c r="F20" s="264">
        <v>37.095025006847067</v>
      </c>
      <c r="G20" s="264">
        <v>22.182917183928346</v>
      </c>
    </row>
    <row r="21" spans="1:7" x14ac:dyDescent="0.3">
      <c r="A21" s="14"/>
      <c r="B21" s="4" t="s">
        <v>39</v>
      </c>
      <c r="C21" s="264">
        <v>1.5873124240397232</v>
      </c>
      <c r="D21" s="264">
        <v>32.967309158702001</v>
      </c>
      <c r="E21" s="264">
        <v>33.219355773476465</v>
      </c>
      <c r="F21" s="264">
        <v>27.386899866706727</v>
      </c>
      <c r="G21" s="264">
        <v>4.8391227770750511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0.98212046206186654</v>
      </c>
      <c r="D23" s="260">
        <v>9.8301334724047162</v>
      </c>
      <c r="E23" s="260">
        <v>29.487585174831871</v>
      </c>
      <c r="F23" s="260">
        <v>37.198921128420686</v>
      </c>
      <c r="G23" s="260">
        <v>22.501239762280264</v>
      </c>
    </row>
    <row r="24" spans="1:7" x14ac:dyDescent="0.3">
      <c r="A24" s="46"/>
      <c r="B24" s="23" t="s">
        <v>11</v>
      </c>
      <c r="C24" s="260">
        <v>0.98650151639918682</v>
      </c>
      <c r="D24" s="260">
        <v>2.4350476236915322</v>
      </c>
      <c r="E24" s="260">
        <v>33.878961918417936</v>
      </c>
      <c r="F24" s="260">
        <v>37.534446442207141</v>
      </c>
      <c r="G24" s="260">
        <v>25.165042499284262</v>
      </c>
    </row>
    <row r="25" spans="1:7" x14ac:dyDescent="0.3">
      <c r="A25" s="46"/>
      <c r="B25" s="23" t="s">
        <v>12</v>
      </c>
      <c r="C25" s="260">
        <v>1.9388873627862409</v>
      </c>
      <c r="D25" s="260">
        <v>20.658360196118071</v>
      </c>
      <c r="E25" s="260">
        <v>48.00317520505503</v>
      </c>
      <c r="F25" s="260">
        <v>21.818134823966631</v>
      </c>
      <c r="G25" s="260">
        <v>7.5814424120740451</v>
      </c>
    </row>
    <row r="26" spans="1:7" x14ac:dyDescent="0.3">
      <c r="A26" s="46"/>
      <c r="B26" s="23" t="s">
        <v>13</v>
      </c>
      <c r="C26" s="260">
        <v>8.3320505330854076</v>
      </c>
      <c r="D26" s="260">
        <v>12.872551009596751</v>
      </c>
      <c r="E26" s="260">
        <v>22.965689189202781</v>
      </c>
      <c r="F26" s="260">
        <v>39.777416833738627</v>
      </c>
      <c r="G26" s="260">
        <v>16.052292434376437</v>
      </c>
    </row>
    <row r="27" spans="1:7" x14ac:dyDescent="0.3">
      <c r="A27" s="45"/>
      <c r="B27" s="23" t="s">
        <v>14</v>
      </c>
      <c r="C27" s="260">
        <v>3.4489787274787385</v>
      </c>
      <c r="D27" s="260">
        <v>8.9114079319494479</v>
      </c>
      <c r="E27" s="260">
        <v>33.203808843334656</v>
      </c>
      <c r="F27" s="260">
        <v>38.594620991043485</v>
      </c>
      <c r="G27" s="260">
        <v>15.841183506193673</v>
      </c>
    </row>
    <row r="28" spans="1:7" x14ac:dyDescent="0.3">
      <c r="A28" s="16" t="s">
        <v>15</v>
      </c>
      <c r="B28" s="4" t="s">
        <v>461</v>
      </c>
      <c r="C28" s="264">
        <v>1.6464663613127244</v>
      </c>
      <c r="D28" s="264">
        <v>12.95683070500662</v>
      </c>
      <c r="E28" s="264">
        <v>41.638426426167911</v>
      </c>
      <c r="F28" s="264">
        <v>28.638755010830902</v>
      </c>
      <c r="G28" s="264">
        <v>15.119521496681783</v>
      </c>
    </row>
    <row r="29" spans="1:7" x14ac:dyDescent="0.3">
      <c r="A29" s="14"/>
      <c r="B29" s="4" t="s">
        <v>458</v>
      </c>
      <c r="C29" s="264">
        <v>1.2055751548473943</v>
      </c>
      <c r="D29" s="264">
        <v>6.4350008990565986</v>
      </c>
      <c r="E29" s="264">
        <v>31.041304911461069</v>
      </c>
      <c r="F29" s="264">
        <v>37.104938020484823</v>
      </c>
      <c r="G29" s="264">
        <v>24.213181014150166</v>
      </c>
    </row>
    <row r="30" spans="1:7" x14ac:dyDescent="0.3">
      <c r="A30" s="14"/>
      <c r="B30" s="4" t="s">
        <v>459</v>
      </c>
      <c r="C30" s="264">
        <v>1.6295447442981577</v>
      </c>
      <c r="D30" s="264">
        <v>11.501245834600233</v>
      </c>
      <c r="E30" s="264">
        <v>26.75459763355364</v>
      </c>
      <c r="F30" s="264">
        <v>38.979172630122221</v>
      </c>
      <c r="G30" s="264">
        <v>21.135439157425505</v>
      </c>
    </row>
    <row r="31" spans="1:7" x14ac:dyDescent="0.3">
      <c r="A31" s="14"/>
      <c r="B31" s="4" t="s">
        <v>460</v>
      </c>
      <c r="C31" s="264" t="s">
        <v>850</v>
      </c>
      <c r="D31" s="264">
        <v>2.9093223163182413</v>
      </c>
      <c r="E31" s="264">
        <v>20.975953851223956</v>
      </c>
      <c r="F31" s="264">
        <v>37.022739931951335</v>
      </c>
      <c r="G31" s="264">
        <v>39.091983900506477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1.4958954337629817</v>
      </c>
      <c r="D33" s="260">
        <v>12.918790792736642</v>
      </c>
      <c r="E33" s="260">
        <v>36.466606998497703</v>
      </c>
      <c r="F33" s="260">
        <v>36.556493672226026</v>
      </c>
      <c r="G33" s="260">
        <v>12.562213102776708</v>
      </c>
    </row>
    <row r="34" spans="1:7" x14ac:dyDescent="0.3">
      <c r="A34" s="46"/>
      <c r="B34" s="23" t="s">
        <v>19</v>
      </c>
      <c r="C34" s="260">
        <v>1.4133689305187005</v>
      </c>
      <c r="D34" s="260">
        <v>8.7016970005254972</v>
      </c>
      <c r="E34" s="260">
        <v>28.534358907185236</v>
      </c>
      <c r="F34" s="260">
        <v>36.907486033506125</v>
      </c>
      <c r="G34" s="260">
        <v>24.443089128264152</v>
      </c>
    </row>
    <row r="35" spans="1:7" x14ac:dyDescent="0.3">
      <c r="A35" s="46"/>
      <c r="B35" s="23" t="s">
        <v>20</v>
      </c>
      <c r="C35" s="260" t="s">
        <v>850</v>
      </c>
      <c r="D35" s="260">
        <v>12.761047831795338</v>
      </c>
      <c r="E35" s="260">
        <v>35.339275485715419</v>
      </c>
      <c r="F35" s="260">
        <v>29.637372368462589</v>
      </c>
      <c r="G35" s="260">
        <v>22.26230431402703</v>
      </c>
    </row>
    <row r="36" spans="1:7" x14ac:dyDescent="0.3">
      <c r="A36" s="45"/>
      <c r="B36" s="23" t="s">
        <v>21</v>
      </c>
      <c r="C36" s="260">
        <v>4.5315238491075194</v>
      </c>
      <c r="D36" s="260">
        <v>9.3346231657324843</v>
      </c>
      <c r="E36" s="260">
        <v>34.115359560681824</v>
      </c>
      <c r="F36" s="260">
        <v>34.847670878519878</v>
      </c>
      <c r="G36" s="260">
        <v>17.170822545958295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7.0007163224204598</v>
      </c>
      <c r="E37" s="264">
        <v>14.121763127778749</v>
      </c>
      <c r="F37" s="264">
        <v>57.755041099601584</v>
      </c>
      <c r="G37" s="264">
        <v>21.122479450199211</v>
      </c>
    </row>
    <row r="38" spans="1:7" x14ac:dyDescent="0.3">
      <c r="A38" s="17"/>
      <c r="B38" s="4" t="s">
        <v>24</v>
      </c>
      <c r="C38" s="264">
        <v>0.7590273971123811</v>
      </c>
      <c r="D38" s="264">
        <v>12.591954267139725</v>
      </c>
      <c r="E38" s="264">
        <v>27.43852848408622</v>
      </c>
      <c r="F38" s="264">
        <v>35.317421134949257</v>
      </c>
      <c r="G38" s="264">
        <v>23.893068716712431</v>
      </c>
    </row>
    <row r="39" spans="1:7" x14ac:dyDescent="0.3">
      <c r="A39" s="17"/>
      <c r="B39" s="4" t="s">
        <v>25</v>
      </c>
      <c r="C39" s="264">
        <v>1.5742625766481075</v>
      </c>
      <c r="D39" s="264">
        <v>8.8528862167565858</v>
      </c>
      <c r="E39" s="264">
        <v>41.07629346206555</v>
      </c>
      <c r="F39" s="264">
        <v>30.763866523335484</v>
      </c>
      <c r="G39" s="264">
        <v>17.732691221194379</v>
      </c>
    </row>
    <row r="40" spans="1:7" x14ac:dyDescent="0.3">
      <c r="A40" s="17"/>
      <c r="B40" s="4" t="s">
        <v>26</v>
      </c>
      <c r="C40" s="264">
        <v>2.0280961832320119</v>
      </c>
      <c r="D40" s="264">
        <v>10.02979192668116</v>
      </c>
      <c r="E40" s="264">
        <v>32.798813215308193</v>
      </c>
      <c r="F40" s="264">
        <v>34.020342619893789</v>
      </c>
      <c r="G40" s="264">
        <v>21.122956054884963</v>
      </c>
    </row>
    <row r="41" spans="1:7" x14ac:dyDescent="0.3">
      <c r="A41" s="17"/>
      <c r="B41" s="4" t="s">
        <v>27</v>
      </c>
      <c r="C41" s="264">
        <v>0.44871928565801628</v>
      </c>
      <c r="D41" s="264">
        <v>6.9840919585779231</v>
      </c>
      <c r="E41" s="264">
        <v>28.978473314606269</v>
      </c>
      <c r="F41" s="264">
        <v>39.270755824971346</v>
      </c>
      <c r="G41" s="264">
        <v>24.317959616186585</v>
      </c>
    </row>
    <row r="42" spans="1:7" x14ac:dyDescent="0.3">
      <c r="A42" s="17"/>
      <c r="B42" s="4" t="s">
        <v>28</v>
      </c>
      <c r="C42" s="264">
        <v>1.341457298952214</v>
      </c>
      <c r="D42" s="264">
        <v>12.686250160161348</v>
      </c>
      <c r="E42" s="264">
        <v>29.006201385904905</v>
      </c>
      <c r="F42" s="264">
        <v>39.81347647467534</v>
      </c>
      <c r="G42" s="264">
        <v>17.152614680306179</v>
      </c>
    </row>
    <row r="43" spans="1:7" x14ac:dyDescent="0.3">
      <c r="A43" s="52"/>
      <c r="B43" s="4" t="s">
        <v>29</v>
      </c>
      <c r="C43" s="264">
        <v>3.0567186012448038</v>
      </c>
      <c r="D43" s="264">
        <v>9.9156082783343891</v>
      </c>
      <c r="E43" s="264">
        <v>36.025690780309468</v>
      </c>
      <c r="F43" s="264">
        <v>13.096843292875084</v>
      </c>
      <c r="G43" s="264">
        <v>37.905139047236261</v>
      </c>
    </row>
    <row r="44" spans="1:7" x14ac:dyDescent="0.3">
      <c r="A44" s="48" t="s">
        <v>30</v>
      </c>
      <c r="B44" s="23" t="s">
        <v>40</v>
      </c>
      <c r="C44" s="260">
        <v>2.7497350788722943</v>
      </c>
      <c r="D44" s="260">
        <v>12.512992047921589</v>
      </c>
      <c r="E44" s="260">
        <v>33.228267976714307</v>
      </c>
      <c r="F44" s="260">
        <v>31.409673710564153</v>
      </c>
      <c r="G44" s="260">
        <v>20.099331185927678</v>
      </c>
    </row>
    <row r="45" spans="1:7" x14ac:dyDescent="0.3">
      <c r="A45" s="48"/>
      <c r="B45" s="23" t="s">
        <v>31</v>
      </c>
      <c r="C45" s="260">
        <v>0.62497155038375019</v>
      </c>
      <c r="D45" s="260">
        <v>7.0954064958549488</v>
      </c>
      <c r="E45" s="260">
        <v>27.453386444362078</v>
      </c>
      <c r="F45" s="260">
        <v>42.227739937606941</v>
      </c>
      <c r="G45" s="260">
        <v>22.598495571792366</v>
      </c>
    </row>
    <row r="46" spans="1:7" x14ac:dyDescent="0.3">
      <c r="A46" s="48"/>
      <c r="B46" s="23" t="s">
        <v>41</v>
      </c>
      <c r="C46" s="260">
        <v>1.6713525311606097</v>
      </c>
      <c r="D46" s="260">
        <v>12.992273141755906</v>
      </c>
      <c r="E46" s="260">
        <v>32.079865918593434</v>
      </c>
      <c r="F46" s="260">
        <v>35.983315971034614</v>
      </c>
      <c r="G46" s="260">
        <v>17.273192437455528</v>
      </c>
    </row>
    <row r="47" spans="1:7" x14ac:dyDescent="0.3">
      <c r="A47" s="48"/>
      <c r="B47" s="23" t="s">
        <v>42</v>
      </c>
      <c r="C47" s="260" t="s">
        <v>850</v>
      </c>
      <c r="D47" s="260">
        <v>1.5255474199931705</v>
      </c>
      <c r="E47" s="260">
        <v>35.757991584951121</v>
      </c>
      <c r="F47" s="260">
        <v>30.907484889605893</v>
      </c>
      <c r="G47" s="260">
        <v>31.808976105449808</v>
      </c>
    </row>
    <row r="48" spans="1:7" x14ac:dyDescent="0.3">
      <c r="A48" s="48"/>
      <c r="B48" s="23" t="s">
        <v>8</v>
      </c>
      <c r="C48" s="260">
        <v>2.1509134945260353</v>
      </c>
      <c r="D48" s="260">
        <v>8.4417655169373429</v>
      </c>
      <c r="E48" s="260">
        <v>35.322174238384143</v>
      </c>
      <c r="F48" s="260">
        <v>33.81832405966567</v>
      </c>
      <c r="G48" s="260">
        <v>20.26682269048689</v>
      </c>
    </row>
    <row r="49" spans="1:7" ht="14.25" thickBot="1" x14ac:dyDescent="0.35">
      <c r="A49" s="55"/>
      <c r="B49" s="56" t="s">
        <v>32</v>
      </c>
      <c r="C49" s="265">
        <v>0.95216257992620745</v>
      </c>
      <c r="D49" s="265">
        <v>10.852943485296011</v>
      </c>
      <c r="E49" s="265">
        <v>29.755113704962756</v>
      </c>
      <c r="F49" s="265">
        <v>36.590620300846624</v>
      </c>
      <c r="G49" s="265">
        <v>21.849159928968337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FF0000"/>
  </sheetPr>
  <dimension ref="A1:G49"/>
  <sheetViews>
    <sheetView workbookViewId="0">
      <selection activeCell="K16" sqref="K16"/>
    </sheetView>
  </sheetViews>
  <sheetFormatPr defaultRowHeight="13.5" x14ac:dyDescent="0.3"/>
  <cols>
    <col min="1" max="1" width="9" style="59"/>
    <col min="2" max="2" width="13.625" style="59" bestFit="1" customWidth="1"/>
    <col min="3" max="7" width="9.125" style="59" customWidth="1"/>
    <col min="8" max="16384" width="9" style="59"/>
  </cols>
  <sheetData>
    <row r="1" spans="1:7" x14ac:dyDescent="0.3">
      <c r="A1" s="86" t="s">
        <v>364</v>
      </c>
    </row>
    <row r="2" spans="1:7" x14ac:dyDescent="0.3">
      <c r="A2" s="59" t="s">
        <v>510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</row>
    <row r="6" spans="1:7" ht="15" thickTop="1" thickBot="1" x14ac:dyDescent="0.35">
      <c r="A6" s="43" t="s">
        <v>44</v>
      </c>
      <c r="B6" s="38"/>
      <c r="C6" s="259">
        <v>3.0833182002628758</v>
      </c>
      <c r="D6" s="259">
        <v>12.227772509826295</v>
      </c>
      <c r="E6" s="259">
        <v>35.588461354075811</v>
      </c>
      <c r="F6" s="259">
        <v>39.28962043843962</v>
      </c>
      <c r="G6" s="259">
        <v>9.8108274973940919</v>
      </c>
    </row>
    <row r="7" spans="1:7" ht="14.25" thickTop="1" x14ac:dyDescent="0.3">
      <c r="A7" s="14" t="s">
        <v>730</v>
      </c>
      <c r="B7" s="11" t="s">
        <v>728</v>
      </c>
      <c r="C7" s="254">
        <v>2.204532519614276</v>
      </c>
      <c r="D7" s="254">
        <v>10.433337471386416</v>
      </c>
      <c r="E7" s="254">
        <v>36.116970731336977</v>
      </c>
      <c r="F7" s="254">
        <v>41.435242758682243</v>
      </c>
      <c r="G7" s="254">
        <v>9.8099165189794348</v>
      </c>
    </row>
    <row r="8" spans="1:7" x14ac:dyDescent="0.3">
      <c r="A8" s="15"/>
      <c r="B8" s="11" t="s">
        <v>729</v>
      </c>
      <c r="C8" s="255">
        <v>8.8580297943255335</v>
      </c>
      <c r="D8" s="255">
        <v>24.019435766814425</v>
      </c>
      <c r="E8" s="255">
        <v>32.115499407101069</v>
      </c>
      <c r="F8" s="255">
        <v>25.190221276589952</v>
      </c>
      <c r="G8" s="255">
        <v>9.8168137551693526</v>
      </c>
    </row>
    <row r="9" spans="1:7" x14ac:dyDescent="0.3">
      <c r="A9" s="44" t="s">
        <v>103</v>
      </c>
      <c r="B9" s="24" t="s">
        <v>104</v>
      </c>
      <c r="C9" s="260">
        <v>3.1130841528932627</v>
      </c>
      <c r="D9" s="260">
        <v>12.088810009740792</v>
      </c>
      <c r="E9" s="260">
        <v>35.679040907581744</v>
      </c>
      <c r="F9" s="260">
        <v>37.664980001137565</v>
      </c>
      <c r="G9" s="260">
        <v>11.454084928646708</v>
      </c>
    </row>
    <row r="10" spans="1:7" x14ac:dyDescent="0.3">
      <c r="A10" s="45"/>
      <c r="B10" s="24" t="s">
        <v>105</v>
      </c>
      <c r="C10" s="260">
        <v>3.0409577861431485</v>
      </c>
      <c r="D10" s="260">
        <v>12.425532316940668</v>
      </c>
      <c r="E10" s="260">
        <v>35.459556109721163</v>
      </c>
      <c r="F10" s="260">
        <v>41.601672821728904</v>
      </c>
      <c r="G10" s="260">
        <v>7.4722809654660223</v>
      </c>
    </row>
    <row r="11" spans="1:7" x14ac:dyDescent="0.3">
      <c r="A11" s="14" t="s">
        <v>1</v>
      </c>
      <c r="B11" s="11" t="s">
        <v>2</v>
      </c>
      <c r="C11" s="264">
        <v>3.167282299526077</v>
      </c>
      <c r="D11" s="264">
        <v>11.632518533521869</v>
      </c>
      <c r="E11" s="264">
        <v>37.773893326034276</v>
      </c>
      <c r="F11" s="264">
        <v>37.382608733682446</v>
      </c>
      <c r="G11" s="264">
        <v>10.043697107235612</v>
      </c>
    </row>
    <row r="12" spans="1:7" x14ac:dyDescent="0.3">
      <c r="A12" s="15"/>
      <c r="B12" s="11" t="s">
        <v>3</v>
      </c>
      <c r="C12" s="264">
        <v>2.9968767689724447</v>
      </c>
      <c r="D12" s="264">
        <v>12.840589251084459</v>
      </c>
      <c r="E12" s="264">
        <v>33.338548959352472</v>
      </c>
      <c r="F12" s="264">
        <v>41.252897871218515</v>
      </c>
      <c r="G12" s="264">
        <v>9.5710871493717704</v>
      </c>
    </row>
    <row r="13" spans="1:7" x14ac:dyDescent="0.3">
      <c r="A13" s="44" t="s">
        <v>4</v>
      </c>
      <c r="B13" s="24" t="s">
        <v>33</v>
      </c>
      <c r="C13" s="260">
        <v>2.790499510088583</v>
      </c>
      <c r="D13" s="260">
        <v>13.975621169760792</v>
      </c>
      <c r="E13" s="260">
        <v>48.335061992253181</v>
      </c>
      <c r="F13" s="260">
        <v>33.117475469506729</v>
      </c>
      <c r="G13" s="260">
        <v>1.7813418583906531</v>
      </c>
    </row>
    <row r="14" spans="1:7" x14ac:dyDescent="0.3">
      <c r="A14" s="46"/>
      <c r="B14" s="24" t="s">
        <v>34</v>
      </c>
      <c r="C14" s="260">
        <v>4.018179702692521</v>
      </c>
      <c r="D14" s="260">
        <v>10.439802666096124</v>
      </c>
      <c r="E14" s="260">
        <v>31.410252988441776</v>
      </c>
      <c r="F14" s="260">
        <v>46.180204034327602</v>
      </c>
      <c r="G14" s="260">
        <v>7.951560608441941</v>
      </c>
    </row>
    <row r="15" spans="1:7" x14ac:dyDescent="0.3">
      <c r="A15" s="46"/>
      <c r="B15" s="24" t="s">
        <v>35</v>
      </c>
      <c r="C15" s="260">
        <v>4.4276615282418001</v>
      </c>
      <c r="D15" s="260">
        <v>14.713826856573458</v>
      </c>
      <c r="E15" s="260">
        <v>38.466205576070166</v>
      </c>
      <c r="F15" s="260">
        <v>32.841947521638048</v>
      </c>
      <c r="G15" s="260">
        <v>9.5503585174765089</v>
      </c>
    </row>
    <row r="16" spans="1:7" x14ac:dyDescent="0.3">
      <c r="A16" s="46"/>
      <c r="B16" s="24" t="s">
        <v>36</v>
      </c>
      <c r="C16" s="260">
        <v>2.5271268908175282</v>
      </c>
      <c r="D16" s="260">
        <v>12.194534075827832</v>
      </c>
      <c r="E16" s="260">
        <v>37.214991787865813</v>
      </c>
      <c r="F16" s="260">
        <v>38.020675903015089</v>
      </c>
      <c r="G16" s="260">
        <v>10.042671342473893</v>
      </c>
    </row>
    <row r="17" spans="1:7" x14ac:dyDescent="0.3">
      <c r="A17" s="46"/>
      <c r="B17" s="24" t="s">
        <v>37</v>
      </c>
      <c r="C17" s="260">
        <v>4.4981986923611723</v>
      </c>
      <c r="D17" s="260">
        <v>11.714893635222433</v>
      </c>
      <c r="E17" s="260">
        <v>30.268642596293727</v>
      </c>
      <c r="F17" s="260">
        <v>45.373659297048867</v>
      </c>
      <c r="G17" s="260">
        <v>8.1446057790741051</v>
      </c>
    </row>
    <row r="18" spans="1:7" x14ac:dyDescent="0.3">
      <c r="A18" s="45"/>
      <c r="B18" s="24" t="s">
        <v>38</v>
      </c>
      <c r="C18" s="260">
        <v>1.9020215217860164</v>
      </c>
      <c r="D18" s="260">
        <v>12.000849564046803</v>
      </c>
      <c r="E18" s="260">
        <v>36.120069240722728</v>
      </c>
      <c r="F18" s="260">
        <v>37.455834644389384</v>
      </c>
      <c r="G18" s="260">
        <v>12.5212250290553</v>
      </c>
    </row>
    <row r="19" spans="1:7" x14ac:dyDescent="0.3">
      <c r="A19" s="16" t="s">
        <v>5</v>
      </c>
      <c r="B19" s="4" t="s">
        <v>6</v>
      </c>
      <c r="C19" s="264">
        <v>4.8469398372329815</v>
      </c>
      <c r="D19" s="264">
        <v>16.928479405045969</v>
      </c>
      <c r="E19" s="264">
        <v>36.578531305160674</v>
      </c>
      <c r="F19" s="264">
        <v>33.733884772342819</v>
      </c>
      <c r="G19" s="264">
        <v>7.9121646802176304</v>
      </c>
    </row>
    <row r="20" spans="1:7" x14ac:dyDescent="0.3">
      <c r="A20" s="14"/>
      <c r="B20" s="4" t="s">
        <v>7</v>
      </c>
      <c r="C20" s="264">
        <v>2.3441975060722315</v>
      </c>
      <c r="D20" s="264">
        <v>9.6990879622930422</v>
      </c>
      <c r="E20" s="264">
        <v>33.951229946975076</v>
      </c>
      <c r="F20" s="264">
        <v>42.808538875268042</v>
      </c>
      <c r="G20" s="264">
        <v>11.196945709391471</v>
      </c>
    </row>
    <row r="21" spans="1:7" x14ac:dyDescent="0.3">
      <c r="A21" s="14"/>
      <c r="B21" s="4" t="s">
        <v>39</v>
      </c>
      <c r="C21" s="264">
        <v>1.2635008834782988</v>
      </c>
      <c r="D21" s="264">
        <v>17.124798505722943</v>
      </c>
      <c r="E21" s="264">
        <v>55.893832575740063</v>
      </c>
      <c r="F21" s="264">
        <v>24.24936666750137</v>
      </c>
      <c r="G21" s="264">
        <v>1.4685013675573115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2.7738487452732401</v>
      </c>
      <c r="D23" s="260">
        <v>13.810254294195333</v>
      </c>
      <c r="E23" s="260">
        <v>34.488861331367815</v>
      </c>
      <c r="F23" s="260">
        <v>38.395771427348215</v>
      </c>
      <c r="G23" s="260">
        <v>10.531264201814848</v>
      </c>
    </row>
    <row r="24" spans="1:7" x14ac:dyDescent="0.3">
      <c r="A24" s="46"/>
      <c r="B24" s="23" t="s">
        <v>11</v>
      </c>
      <c r="C24" s="260">
        <v>0.35823746810668666</v>
      </c>
      <c r="D24" s="260">
        <v>3.3599049409574047</v>
      </c>
      <c r="E24" s="260">
        <v>36.194708234913861</v>
      </c>
      <c r="F24" s="260">
        <v>52.545772769175286</v>
      </c>
      <c r="G24" s="260">
        <v>7.5413765868468268</v>
      </c>
    </row>
    <row r="25" spans="1:7" x14ac:dyDescent="0.3">
      <c r="A25" s="46"/>
      <c r="B25" s="23" t="s">
        <v>12</v>
      </c>
      <c r="C25" s="260">
        <v>4.7817895979185279</v>
      </c>
      <c r="D25" s="260">
        <v>12.134483540580815</v>
      </c>
      <c r="E25" s="260">
        <v>41.883415286984146</v>
      </c>
      <c r="F25" s="260">
        <v>33.370970972079562</v>
      </c>
      <c r="G25" s="260">
        <v>7.8293406024369725</v>
      </c>
    </row>
    <row r="26" spans="1:7" x14ac:dyDescent="0.3">
      <c r="A26" s="46"/>
      <c r="B26" s="23" t="s">
        <v>13</v>
      </c>
      <c r="C26" s="260">
        <v>4.8207185825331811</v>
      </c>
      <c r="D26" s="260">
        <v>9.2853972083902629</v>
      </c>
      <c r="E26" s="260">
        <v>38.708814162166824</v>
      </c>
      <c r="F26" s="260">
        <v>39.000106340511294</v>
      </c>
      <c r="G26" s="260">
        <v>8.1849637063984453</v>
      </c>
    </row>
    <row r="27" spans="1:7" x14ac:dyDescent="0.3">
      <c r="A27" s="45"/>
      <c r="B27" s="23" t="s">
        <v>14</v>
      </c>
      <c r="C27" s="260">
        <v>16.340002632670693</v>
      </c>
      <c r="D27" s="260">
        <v>12.160958441237012</v>
      </c>
      <c r="E27" s="260">
        <v>32.609042588864313</v>
      </c>
      <c r="F27" s="260">
        <v>28.491624212783616</v>
      </c>
      <c r="G27" s="260">
        <v>10.398372124444371</v>
      </c>
    </row>
    <row r="28" spans="1:7" x14ac:dyDescent="0.3">
      <c r="A28" s="16" t="s">
        <v>15</v>
      </c>
      <c r="B28" s="4" t="s">
        <v>461</v>
      </c>
      <c r="C28" s="264">
        <v>3.2419886307740429</v>
      </c>
      <c r="D28" s="264">
        <v>13.411674079778876</v>
      </c>
      <c r="E28" s="264">
        <v>39.814004612402698</v>
      </c>
      <c r="F28" s="264">
        <v>32.692194568287633</v>
      </c>
      <c r="G28" s="264">
        <v>10.840138108756678</v>
      </c>
    </row>
    <row r="29" spans="1:7" x14ac:dyDescent="0.3">
      <c r="A29" s="14"/>
      <c r="B29" s="4" t="s">
        <v>458</v>
      </c>
      <c r="C29" s="264">
        <v>3.020874955796224</v>
      </c>
      <c r="D29" s="264">
        <v>11.912700394896026</v>
      </c>
      <c r="E29" s="264">
        <v>33.965207071202144</v>
      </c>
      <c r="F29" s="264">
        <v>38.809565869212705</v>
      </c>
      <c r="G29" s="264">
        <v>12.29165170889298</v>
      </c>
    </row>
    <row r="30" spans="1:7" x14ac:dyDescent="0.3">
      <c r="A30" s="14"/>
      <c r="B30" s="4" t="s">
        <v>459</v>
      </c>
      <c r="C30" s="264">
        <v>2.8820822899845111</v>
      </c>
      <c r="D30" s="264">
        <v>11.957668131599915</v>
      </c>
      <c r="E30" s="264">
        <v>34.789715493193789</v>
      </c>
      <c r="F30" s="264">
        <v>42.913104238451837</v>
      </c>
      <c r="G30" s="264">
        <v>7.4574298467697755</v>
      </c>
    </row>
    <row r="31" spans="1:7" x14ac:dyDescent="0.3">
      <c r="A31" s="14"/>
      <c r="B31" s="4" t="s">
        <v>460</v>
      </c>
      <c r="C31" s="264">
        <v>7.2789617985266961</v>
      </c>
      <c r="D31" s="264">
        <v>7.2574377749114261</v>
      </c>
      <c r="E31" s="264">
        <v>22.427808215784296</v>
      </c>
      <c r="F31" s="264">
        <v>50.017932700187792</v>
      </c>
      <c r="G31" s="264">
        <v>13.017859510589794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4.4390540253940189</v>
      </c>
      <c r="D33" s="260">
        <v>14.596194737596667</v>
      </c>
      <c r="E33" s="260">
        <v>41.16145036853645</v>
      </c>
      <c r="F33" s="260">
        <v>34.557260427138957</v>
      </c>
      <c r="G33" s="260">
        <v>5.2460404413339656</v>
      </c>
    </row>
    <row r="34" spans="1:7" x14ac:dyDescent="0.3">
      <c r="A34" s="46"/>
      <c r="B34" s="23" t="s">
        <v>19</v>
      </c>
      <c r="C34" s="260">
        <v>2.7734787464345971</v>
      </c>
      <c r="D34" s="260">
        <v>11.222390704418459</v>
      </c>
      <c r="E34" s="260">
        <v>33.433067403857926</v>
      </c>
      <c r="F34" s="260">
        <v>41.717086303121931</v>
      </c>
      <c r="G34" s="260">
        <v>10.853976842166883</v>
      </c>
    </row>
    <row r="35" spans="1:7" x14ac:dyDescent="0.3">
      <c r="A35" s="46"/>
      <c r="B35" s="23" t="s">
        <v>20</v>
      </c>
      <c r="C35" s="260">
        <v>1.6432331528262552</v>
      </c>
      <c r="D35" s="260">
        <v>15.602028509498329</v>
      </c>
      <c r="E35" s="260">
        <v>32.808139229847121</v>
      </c>
      <c r="F35" s="260">
        <v>37.364731865773599</v>
      </c>
      <c r="G35" s="260">
        <v>12.581867242055065</v>
      </c>
    </row>
    <row r="36" spans="1:7" x14ac:dyDescent="0.3">
      <c r="A36" s="45"/>
      <c r="B36" s="23" t="s">
        <v>21</v>
      </c>
      <c r="C36" s="260">
        <v>3.3938425906587959</v>
      </c>
      <c r="D36" s="260">
        <v>6.6685617705366216</v>
      </c>
      <c r="E36" s="260">
        <v>38.950907242158635</v>
      </c>
      <c r="F36" s="260">
        <v>38.690620341190801</v>
      </c>
      <c r="G36" s="260">
        <v>12.296068055455148</v>
      </c>
    </row>
    <row r="37" spans="1:7" x14ac:dyDescent="0.3">
      <c r="A37" s="51" t="s">
        <v>22</v>
      </c>
      <c r="B37" s="4" t="s">
        <v>23</v>
      </c>
      <c r="C37" s="264">
        <v>4.1379298790263519</v>
      </c>
      <c r="D37" s="264">
        <v>12.560442413159544</v>
      </c>
      <c r="E37" s="264">
        <v>20.016550756198292</v>
      </c>
      <c r="F37" s="264">
        <v>48.128831354080496</v>
      </c>
      <c r="G37" s="264">
        <v>15.156245597535339</v>
      </c>
    </row>
    <row r="38" spans="1:7" x14ac:dyDescent="0.3">
      <c r="A38" s="17"/>
      <c r="B38" s="4" t="s">
        <v>24</v>
      </c>
      <c r="C38" s="264">
        <v>0.57668415112725868</v>
      </c>
      <c r="D38" s="264">
        <v>11.046818109249811</v>
      </c>
      <c r="E38" s="264">
        <v>34.718003466450675</v>
      </c>
      <c r="F38" s="264">
        <v>39.603017931793374</v>
      </c>
      <c r="G38" s="264">
        <v>14.055476341378919</v>
      </c>
    </row>
    <row r="39" spans="1:7" x14ac:dyDescent="0.3">
      <c r="A39" s="17"/>
      <c r="B39" s="4" t="s">
        <v>25</v>
      </c>
      <c r="C39" s="264">
        <v>4.8993462238086769</v>
      </c>
      <c r="D39" s="264">
        <v>12.252705147451829</v>
      </c>
      <c r="E39" s="264">
        <v>41.881732094424258</v>
      </c>
      <c r="F39" s="264">
        <v>34.433987701392574</v>
      </c>
      <c r="G39" s="264">
        <v>6.5322288329227574</v>
      </c>
    </row>
    <row r="40" spans="1:7" x14ac:dyDescent="0.3">
      <c r="A40" s="17"/>
      <c r="B40" s="4" t="s">
        <v>26</v>
      </c>
      <c r="C40" s="264">
        <v>2.9520140130386712</v>
      </c>
      <c r="D40" s="264">
        <v>12.775541202695287</v>
      </c>
      <c r="E40" s="264">
        <v>36.913948644887377</v>
      </c>
      <c r="F40" s="264">
        <v>37.198620228251009</v>
      </c>
      <c r="G40" s="264">
        <v>10.159875911127765</v>
      </c>
    </row>
    <row r="41" spans="1:7" x14ac:dyDescent="0.3">
      <c r="A41" s="17"/>
      <c r="B41" s="4" t="s">
        <v>27</v>
      </c>
      <c r="C41" s="264">
        <v>2.511461147549904</v>
      </c>
      <c r="D41" s="264">
        <v>12.481632261711729</v>
      </c>
      <c r="E41" s="264">
        <v>38.664084769709376</v>
      </c>
      <c r="F41" s="264">
        <v>38.752441877345994</v>
      </c>
      <c r="G41" s="264">
        <v>7.5903799436831543</v>
      </c>
    </row>
    <row r="42" spans="1:7" x14ac:dyDescent="0.3">
      <c r="A42" s="17"/>
      <c r="B42" s="4" t="s">
        <v>28</v>
      </c>
      <c r="C42" s="264">
        <v>3.0970235017503991</v>
      </c>
      <c r="D42" s="264">
        <v>11.727730441935037</v>
      </c>
      <c r="E42" s="264">
        <v>31.251169565662043</v>
      </c>
      <c r="F42" s="264">
        <v>45.206575686171014</v>
      </c>
      <c r="G42" s="264">
        <v>8.7175008044814746</v>
      </c>
    </row>
    <row r="43" spans="1:7" x14ac:dyDescent="0.3">
      <c r="A43" s="52"/>
      <c r="B43" s="4" t="s">
        <v>29</v>
      </c>
      <c r="C43" s="264">
        <v>7.4065408296888302</v>
      </c>
      <c r="D43" s="264">
        <v>9.7930689241464428</v>
      </c>
      <c r="E43" s="264">
        <v>23.143459411580814</v>
      </c>
      <c r="F43" s="264">
        <v>33.890726714711867</v>
      </c>
      <c r="G43" s="264">
        <v>25.766204119872054</v>
      </c>
    </row>
    <row r="44" spans="1:7" x14ac:dyDescent="0.3">
      <c r="A44" s="48" t="s">
        <v>30</v>
      </c>
      <c r="B44" s="23" t="s">
        <v>40</v>
      </c>
      <c r="C44" s="260">
        <v>5.07252110461478</v>
      </c>
      <c r="D44" s="260">
        <v>13.835192990730496</v>
      </c>
      <c r="E44" s="260">
        <v>25.300193203143557</v>
      </c>
      <c r="F44" s="260">
        <v>41.690334969846845</v>
      </c>
      <c r="G44" s="260">
        <v>14.101757731664321</v>
      </c>
    </row>
    <row r="45" spans="1:7" x14ac:dyDescent="0.3">
      <c r="A45" s="48"/>
      <c r="B45" s="23" t="s">
        <v>31</v>
      </c>
      <c r="C45" s="260">
        <v>2.3840120686762072</v>
      </c>
      <c r="D45" s="260">
        <v>12.254120490330832</v>
      </c>
      <c r="E45" s="260">
        <v>40.103961215055946</v>
      </c>
      <c r="F45" s="260">
        <v>38.91229376454703</v>
      </c>
      <c r="G45" s="260">
        <v>6.3456124613900959</v>
      </c>
    </row>
    <row r="46" spans="1:7" x14ac:dyDescent="0.3">
      <c r="A46" s="48"/>
      <c r="B46" s="23" t="s">
        <v>41</v>
      </c>
      <c r="C46" s="260">
        <v>2.229216088648315</v>
      </c>
      <c r="D46" s="260">
        <v>11.108214629016919</v>
      </c>
      <c r="E46" s="260">
        <v>39.629160076835689</v>
      </c>
      <c r="F46" s="260">
        <v>39.315883223621171</v>
      </c>
      <c r="G46" s="260">
        <v>7.7175259818779915</v>
      </c>
    </row>
    <row r="47" spans="1:7" x14ac:dyDescent="0.3">
      <c r="A47" s="48"/>
      <c r="B47" s="23" t="s">
        <v>42</v>
      </c>
      <c r="C47" s="260">
        <v>4.1996168453327556</v>
      </c>
      <c r="D47" s="260">
        <v>13.253640610555772</v>
      </c>
      <c r="E47" s="260">
        <v>46.971542315993872</v>
      </c>
      <c r="F47" s="260">
        <v>30.998557968138091</v>
      </c>
      <c r="G47" s="260">
        <v>4.5766422599795105</v>
      </c>
    </row>
    <row r="48" spans="1:7" x14ac:dyDescent="0.3">
      <c r="A48" s="48"/>
      <c r="B48" s="23" t="s">
        <v>8</v>
      </c>
      <c r="C48" s="260">
        <v>2.9080864098701169</v>
      </c>
      <c r="D48" s="260">
        <v>10.631081053290522</v>
      </c>
      <c r="E48" s="260">
        <v>34.036615913402059</v>
      </c>
      <c r="F48" s="260">
        <v>42.061952178279775</v>
      </c>
      <c r="G48" s="260">
        <v>10.362264445157619</v>
      </c>
    </row>
    <row r="49" spans="1:7" ht="14.25" thickBot="1" x14ac:dyDescent="0.35">
      <c r="A49" s="55"/>
      <c r="B49" s="56" t="s">
        <v>32</v>
      </c>
      <c r="C49" s="265">
        <v>3.1178569491174031</v>
      </c>
      <c r="D49" s="265">
        <v>13.128586231218042</v>
      </c>
      <c r="E49" s="265">
        <v>36.145699380979686</v>
      </c>
      <c r="F49" s="265">
        <v>37.342575153924088</v>
      </c>
      <c r="G49" s="265">
        <v>10.265282284760756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FF0000"/>
  </sheetPr>
  <dimension ref="A1:G49"/>
  <sheetViews>
    <sheetView workbookViewId="0">
      <selection activeCell="I10" sqref="I10"/>
    </sheetView>
  </sheetViews>
  <sheetFormatPr defaultRowHeight="13.5" x14ac:dyDescent="0.3"/>
  <cols>
    <col min="1" max="1" width="9" style="59"/>
    <col min="2" max="2" width="13.625" style="59" bestFit="1" customWidth="1"/>
    <col min="3" max="7" width="9.25" style="59" customWidth="1"/>
    <col min="8" max="16384" width="9" style="59"/>
  </cols>
  <sheetData>
    <row r="1" spans="1:7" x14ac:dyDescent="0.3">
      <c r="A1" s="86" t="s">
        <v>364</v>
      </c>
    </row>
    <row r="2" spans="1:7" x14ac:dyDescent="0.3">
      <c r="A2" s="59" t="s">
        <v>511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</row>
    <row r="6" spans="1:7" ht="15" thickTop="1" thickBot="1" x14ac:dyDescent="0.35">
      <c r="A6" s="43" t="s">
        <v>44</v>
      </c>
      <c r="B6" s="38"/>
      <c r="C6" s="259">
        <v>5.7184671526321456</v>
      </c>
      <c r="D6" s="259">
        <v>21.147558036396173</v>
      </c>
      <c r="E6" s="259">
        <v>43.589324979880317</v>
      </c>
      <c r="F6" s="259">
        <v>24.255347108799008</v>
      </c>
      <c r="G6" s="259">
        <v>5.2893027222911151</v>
      </c>
    </row>
    <row r="7" spans="1:7" ht="14.25" thickTop="1" x14ac:dyDescent="0.3">
      <c r="A7" s="14" t="s">
        <v>730</v>
      </c>
      <c r="B7" s="11" t="s">
        <v>728</v>
      </c>
      <c r="C7" s="254">
        <v>5.3696393270998417</v>
      </c>
      <c r="D7" s="254">
        <v>20.179791838345736</v>
      </c>
      <c r="E7" s="254">
        <v>45.322977259947002</v>
      </c>
      <c r="F7" s="254">
        <v>24.286499255650728</v>
      </c>
      <c r="G7" s="254">
        <v>4.8410923189560551</v>
      </c>
    </row>
    <row r="8" spans="1:7" x14ac:dyDescent="0.3">
      <c r="A8" s="15"/>
      <c r="B8" s="11" t="s">
        <v>729</v>
      </c>
      <c r="C8" s="255">
        <v>8.0106985041335754</v>
      </c>
      <c r="D8" s="255">
        <v>27.506981963399763</v>
      </c>
      <c r="E8" s="255">
        <v>32.197079814502743</v>
      </c>
      <c r="F8" s="255">
        <v>24.050638876103967</v>
      </c>
      <c r="G8" s="255">
        <v>8.2346008418602814</v>
      </c>
    </row>
    <row r="9" spans="1:7" x14ac:dyDescent="0.3">
      <c r="A9" s="44" t="s">
        <v>103</v>
      </c>
      <c r="B9" s="24" t="s">
        <v>104</v>
      </c>
      <c r="C9" s="260">
        <v>5.819532059047611</v>
      </c>
      <c r="D9" s="260">
        <v>21.48101777037337</v>
      </c>
      <c r="E9" s="260">
        <v>43.038726659759654</v>
      </c>
      <c r="F9" s="260">
        <v>23.222174640949774</v>
      </c>
      <c r="G9" s="260">
        <v>6.4385488698696172</v>
      </c>
    </row>
    <row r="10" spans="1:7" x14ac:dyDescent="0.3">
      <c r="A10" s="45"/>
      <c r="B10" s="24" t="s">
        <v>105</v>
      </c>
      <c r="C10" s="260">
        <v>5.5746400310245976</v>
      </c>
      <c r="D10" s="260">
        <v>20.673006034014747</v>
      </c>
      <c r="E10" s="260">
        <v>44.372890456303807</v>
      </c>
      <c r="F10" s="260">
        <v>25.725671749127674</v>
      </c>
      <c r="G10" s="260">
        <v>3.6537917295290989</v>
      </c>
    </row>
    <row r="11" spans="1:7" x14ac:dyDescent="0.3">
      <c r="A11" s="14" t="s">
        <v>1</v>
      </c>
      <c r="B11" s="11" t="s">
        <v>2</v>
      </c>
      <c r="C11" s="264">
        <v>5.8825720002610167</v>
      </c>
      <c r="D11" s="264">
        <v>20.65923806952031</v>
      </c>
      <c r="E11" s="264">
        <v>44.337580080634048</v>
      </c>
      <c r="F11" s="264">
        <v>24.006981015800331</v>
      </c>
      <c r="G11" s="264">
        <v>5.1136288337845697</v>
      </c>
    </row>
    <row r="12" spans="1:7" x14ac:dyDescent="0.3">
      <c r="A12" s="15"/>
      <c r="B12" s="11" t="s">
        <v>3</v>
      </c>
      <c r="C12" s="264">
        <v>5.5495204476091811</v>
      </c>
      <c r="D12" s="264">
        <v>21.650285716856473</v>
      </c>
      <c r="E12" s="264">
        <v>42.818992868334256</v>
      </c>
      <c r="F12" s="264">
        <v>24.511041158414045</v>
      </c>
      <c r="G12" s="264">
        <v>5.4701598087857128</v>
      </c>
    </row>
    <row r="13" spans="1:7" x14ac:dyDescent="0.3">
      <c r="A13" s="44" t="s">
        <v>4</v>
      </c>
      <c r="B13" s="24" t="s">
        <v>33</v>
      </c>
      <c r="C13" s="260">
        <v>2.790499510088583</v>
      </c>
      <c r="D13" s="260">
        <v>22.06136714221001</v>
      </c>
      <c r="E13" s="260">
        <v>43.033342413157939</v>
      </c>
      <c r="F13" s="260">
        <v>30.333449076152768</v>
      </c>
      <c r="G13" s="260">
        <v>1.7813418583906531</v>
      </c>
    </row>
    <row r="14" spans="1:7" x14ac:dyDescent="0.3">
      <c r="A14" s="46"/>
      <c r="B14" s="24" t="s">
        <v>34</v>
      </c>
      <c r="C14" s="260">
        <v>7.9077980509568633</v>
      </c>
      <c r="D14" s="260">
        <v>21.956259178698492</v>
      </c>
      <c r="E14" s="260">
        <v>55.612355737444901</v>
      </c>
      <c r="F14" s="260">
        <v>14.523587032899695</v>
      </c>
      <c r="G14" s="260" t="s">
        <v>850</v>
      </c>
    </row>
    <row r="15" spans="1:7" x14ac:dyDescent="0.3">
      <c r="A15" s="46"/>
      <c r="B15" s="24" t="s">
        <v>35</v>
      </c>
      <c r="C15" s="260">
        <v>8.0921595060860074</v>
      </c>
      <c r="D15" s="260">
        <v>28.234491921145679</v>
      </c>
      <c r="E15" s="260">
        <v>42.958681593497843</v>
      </c>
      <c r="F15" s="260">
        <v>17.341789265967204</v>
      </c>
      <c r="G15" s="260">
        <v>3.3728777133032479</v>
      </c>
    </row>
    <row r="16" spans="1:7" x14ac:dyDescent="0.3">
      <c r="A16" s="46"/>
      <c r="B16" s="24" t="s">
        <v>36</v>
      </c>
      <c r="C16" s="260">
        <v>5.9854313341386352</v>
      </c>
      <c r="D16" s="260">
        <v>22.310881095745895</v>
      </c>
      <c r="E16" s="260">
        <v>47.556226193873719</v>
      </c>
      <c r="F16" s="260">
        <v>19.201712579972547</v>
      </c>
      <c r="G16" s="260">
        <v>4.9457487962693349</v>
      </c>
    </row>
    <row r="17" spans="1:7" x14ac:dyDescent="0.3">
      <c r="A17" s="46"/>
      <c r="B17" s="24" t="s">
        <v>37</v>
      </c>
      <c r="C17" s="260">
        <v>7.6614687477886969</v>
      </c>
      <c r="D17" s="260">
        <v>16.489388135217336</v>
      </c>
      <c r="E17" s="260">
        <v>43.410059635185952</v>
      </c>
      <c r="F17" s="260">
        <v>27.265594097490823</v>
      </c>
      <c r="G17" s="260">
        <v>5.1734893843175032</v>
      </c>
    </row>
    <row r="18" spans="1:7" x14ac:dyDescent="0.3">
      <c r="A18" s="45"/>
      <c r="B18" s="24" t="s">
        <v>38</v>
      </c>
      <c r="C18" s="260">
        <v>3.5714125976905144</v>
      </c>
      <c r="D18" s="260">
        <v>20.580830507317994</v>
      </c>
      <c r="E18" s="260">
        <v>38.546902023191286</v>
      </c>
      <c r="F18" s="260">
        <v>29.066504718146888</v>
      </c>
      <c r="G18" s="260">
        <v>8.2343501536535442</v>
      </c>
    </row>
    <row r="19" spans="1:7" x14ac:dyDescent="0.3">
      <c r="A19" s="16" t="s">
        <v>5</v>
      </c>
      <c r="B19" s="4" t="s">
        <v>6</v>
      </c>
      <c r="C19" s="264">
        <v>8.1408297381474153</v>
      </c>
      <c r="D19" s="264">
        <v>27.473874239498585</v>
      </c>
      <c r="E19" s="264">
        <v>43.197058083607573</v>
      </c>
      <c r="F19" s="264">
        <v>17.542174503227532</v>
      </c>
      <c r="G19" s="264">
        <v>3.6460634355189407</v>
      </c>
    </row>
    <row r="20" spans="1:7" x14ac:dyDescent="0.3">
      <c r="A20" s="14"/>
      <c r="B20" s="4" t="s">
        <v>7</v>
      </c>
      <c r="C20" s="264">
        <v>4.4733894408108466</v>
      </c>
      <c r="D20" s="264">
        <v>16.220612908660627</v>
      </c>
      <c r="E20" s="264">
        <v>44.31044418425671</v>
      </c>
      <c r="F20" s="264">
        <v>28.617260050046813</v>
      </c>
      <c r="G20" s="264">
        <v>6.3782934162247891</v>
      </c>
    </row>
    <row r="21" spans="1:7" x14ac:dyDescent="0.3">
      <c r="A21" s="14"/>
      <c r="B21" s="4" t="s">
        <v>39</v>
      </c>
      <c r="C21" s="264">
        <v>7.2299823644022014</v>
      </c>
      <c r="D21" s="264">
        <v>54.325448095822168</v>
      </c>
      <c r="E21" s="264">
        <v>34.280254755864249</v>
      </c>
      <c r="F21" s="264">
        <v>4.1643147839113546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5.6895648000434536</v>
      </c>
      <c r="D23" s="260">
        <v>20.249186493819387</v>
      </c>
      <c r="E23" s="260">
        <v>41.334083341224805</v>
      </c>
      <c r="F23" s="260">
        <v>27.008500914103259</v>
      </c>
      <c r="G23" s="260">
        <v>5.7186644508085278</v>
      </c>
    </row>
    <row r="24" spans="1:7" x14ac:dyDescent="0.3">
      <c r="A24" s="46"/>
      <c r="B24" s="23" t="s">
        <v>11</v>
      </c>
      <c r="C24" s="260">
        <v>2.2851479584887215</v>
      </c>
      <c r="D24" s="260">
        <v>19.847891124241155</v>
      </c>
      <c r="E24" s="260">
        <v>54.069117843929781</v>
      </c>
      <c r="F24" s="260">
        <v>18.809471368722491</v>
      </c>
      <c r="G24" s="260">
        <v>4.9883717046179372</v>
      </c>
    </row>
    <row r="25" spans="1:7" x14ac:dyDescent="0.3">
      <c r="A25" s="46"/>
      <c r="B25" s="23" t="s">
        <v>12</v>
      </c>
      <c r="C25" s="260">
        <v>6.3679969424867418</v>
      </c>
      <c r="D25" s="260">
        <v>24.273499056137997</v>
      </c>
      <c r="E25" s="260">
        <v>50.796704524960646</v>
      </c>
      <c r="F25" s="260">
        <v>14.960882008043011</v>
      </c>
      <c r="G25" s="260">
        <v>3.600917468371617</v>
      </c>
    </row>
    <row r="26" spans="1:7" x14ac:dyDescent="0.3">
      <c r="A26" s="46"/>
      <c r="B26" s="23" t="s">
        <v>13</v>
      </c>
      <c r="C26" s="260">
        <v>9.9701133748995758</v>
      </c>
      <c r="D26" s="260">
        <v>30.257859418789948</v>
      </c>
      <c r="E26" s="260">
        <v>40.6290136506476</v>
      </c>
      <c r="F26" s="260">
        <v>15.499162294941254</v>
      </c>
      <c r="G26" s="260">
        <v>3.6438512607216271</v>
      </c>
    </row>
    <row r="27" spans="1:7" x14ac:dyDescent="0.3">
      <c r="A27" s="45"/>
      <c r="B27" s="23" t="s">
        <v>14</v>
      </c>
      <c r="C27" s="260">
        <v>12.23405745443568</v>
      </c>
      <c r="D27" s="260">
        <v>23.033350443784332</v>
      </c>
      <c r="E27" s="260">
        <v>37.317794916208221</v>
      </c>
      <c r="F27" s="260">
        <v>23.406089822864114</v>
      </c>
      <c r="G27" s="260">
        <v>4.0087073627076668</v>
      </c>
    </row>
    <row r="28" spans="1:7" x14ac:dyDescent="0.3">
      <c r="A28" s="16" t="s">
        <v>15</v>
      </c>
      <c r="B28" s="4" t="s">
        <v>461</v>
      </c>
      <c r="C28" s="264">
        <v>6.2343395615013106</v>
      </c>
      <c r="D28" s="264">
        <v>25.642706556893877</v>
      </c>
      <c r="E28" s="264">
        <v>42.006602279115029</v>
      </c>
      <c r="F28" s="264">
        <v>18.785888955961752</v>
      </c>
      <c r="G28" s="264">
        <v>7.3304626465279732</v>
      </c>
    </row>
    <row r="29" spans="1:7" x14ac:dyDescent="0.3">
      <c r="A29" s="14"/>
      <c r="B29" s="4" t="s">
        <v>458</v>
      </c>
      <c r="C29" s="264">
        <v>6.0778936567493398</v>
      </c>
      <c r="D29" s="264">
        <v>19.793754705811963</v>
      </c>
      <c r="E29" s="264">
        <v>38.352316847658308</v>
      </c>
      <c r="F29" s="264">
        <v>28.721894829190607</v>
      </c>
      <c r="G29" s="264">
        <v>7.0541399605898683</v>
      </c>
    </row>
    <row r="30" spans="1:7" x14ac:dyDescent="0.3">
      <c r="A30" s="14"/>
      <c r="B30" s="4" t="s">
        <v>459</v>
      </c>
      <c r="C30" s="264">
        <v>5.1317724271831411</v>
      </c>
      <c r="D30" s="264">
        <v>19.894120814833556</v>
      </c>
      <c r="E30" s="264">
        <v>47.677956577758096</v>
      </c>
      <c r="F30" s="264">
        <v>24.274408256309222</v>
      </c>
      <c r="G30" s="264">
        <v>3.0217419239158114</v>
      </c>
    </row>
    <row r="31" spans="1:7" x14ac:dyDescent="0.3">
      <c r="A31" s="14"/>
      <c r="B31" s="4" t="s">
        <v>460</v>
      </c>
      <c r="C31" s="264">
        <v>7.2789617985266961</v>
      </c>
      <c r="D31" s="264">
        <v>11.34840745112834</v>
      </c>
      <c r="E31" s="264">
        <v>51.760336141139128</v>
      </c>
      <c r="F31" s="264">
        <v>25.853600977524692</v>
      </c>
      <c r="G31" s="264">
        <v>3.7586936316811554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7.1938418175826104</v>
      </c>
      <c r="D33" s="260">
        <v>24.226961512415528</v>
      </c>
      <c r="E33" s="260">
        <v>48.264432507173417</v>
      </c>
      <c r="F33" s="260">
        <v>18.838376758535418</v>
      </c>
      <c r="G33" s="260">
        <v>1.4763874042930638</v>
      </c>
    </row>
    <row r="34" spans="1:7" x14ac:dyDescent="0.3">
      <c r="A34" s="46"/>
      <c r="B34" s="23" t="s">
        <v>19</v>
      </c>
      <c r="C34" s="260">
        <v>5.6243854209009605</v>
      </c>
      <c r="D34" s="260">
        <v>19.358570292467093</v>
      </c>
      <c r="E34" s="260">
        <v>42.054719988565509</v>
      </c>
      <c r="F34" s="260">
        <v>27.150616191216937</v>
      </c>
      <c r="G34" s="260">
        <v>5.8117081068492764</v>
      </c>
    </row>
    <row r="35" spans="1:7" x14ac:dyDescent="0.3">
      <c r="A35" s="46"/>
      <c r="B35" s="23" t="s">
        <v>20</v>
      </c>
      <c r="C35" s="260">
        <v>2.928887168119561</v>
      </c>
      <c r="D35" s="260">
        <v>24.234293559017754</v>
      </c>
      <c r="E35" s="260">
        <v>37.934331610986611</v>
      </c>
      <c r="F35" s="260">
        <v>26.192193221303899</v>
      </c>
      <c r="G35" s="260">
        <v>8.7102944405725431</v>
      </c>
    </row>
    <row r="36" spans="1:7" x14ac:dyDescent="0.3">
      <c r="A36" s="45"/>
      <c r="B36" s="23" t="s">
        <v>21</v>
      </c>
      <c r="C36" s="260">
        <v>6.0875970835761617</v>
      </c>
      <c r="D36" s="260">
        <v>20.183213292362229</v>
      </c>
      <c r="E36" s="260">
        <v>49.75340879874679</v>
      </c>
      <c r="F36" s="260">
        <v>15.554131669746328</v>
      </c>
      <c r="G36" s="260">
        <v>8.4216491555684954</v>
      </c>
    </row>
    <row r="37" spans="1:7" x14ac:dyDescent="0.3">
      <c r="A37" s="51" t="s">
        <v>22</v>
      </c>
      <c r="B37" s="4" t="s">
        <v>23</v>
      </c>
      <c r="C37" s="264">
        <v>4.1379298790263519</v>
      </c>
      <c r="D37" s="264">
        <v>15.543559339491482</v>
      </c>
      <c r="E37" s="264">
        <v>19.053514510686036</v>
      </c>
      <c r="F37" s="264">
        <v>49.091867599592753</v>
      </c>
      <c r="G37" s="264">
        <v>12.173128671203401</v>
      </c>
    </row>
    <row r="38" spans="1:7" x14ac:dyDescent="0.3">
      <c r="A38" s="17"/>
      <c r="B38" s="4" t="s">
        <v>24</v>
      </c>
      <c r="C38" s="264">
        <v>2.0573757414692078</v>
      </c>
      <c r="D38" s="264">
        <v>16.959817944120758</v>
      </c>
      <c r="E38" s="264">
        <v>40.936394432802956</v>
      </c>
      <c r="F38" s="264">
        <v>32.829916267611743</v>
      </c>
      <c r="G38" s="264">
        <v>7.2164956139953675</v>
      </c>
    </row>
    <row r="39" spans="1:7" x14ac:dyDescent="0.3">
      <c r="A39" s="17"/>
      <c r="B39" s="4" t="s">
        <v>25</v>
      </c>
      <c r="C39" s="264">
        <v>6.1112400836999319</v>
      </c>
      <c r="D39" s="264">
        <v>21.830386311906775</v>
      </c>
      <c r="E39" s="264">
        <v>38.364304135240943</v>
      </c>
      <c r="F39" s="264">
        <v>28.038457658021649</v>
      </c>
      <c r="G39" s="264">
        <v>5.6556118111308065</v>
      </c>
    </row>
    <row r="40" spans="1:7" x14ac:dyDescent="0.3">
      <c r="A40" s="17"/>
      <c r="B40" s="4" t="s">
        <v>26</v>
      </c>
      <c r="C40" s="264">
        <v>5.5786970263443365</v>
      </c>
      <c r="D40" s="264">
        <v>20.999460420782377</v>
      </c>
      <c r="E40" s="264">
        <v>46.837685127423519</v>
      </c>
      <c r="F40" s="264">
        <v>20.920091108532525</v>
      </c>
      <c r="G40" s="264">
        <v>5.664066316917407</v>
      </c>
    </row>
    <row r="41" spans="1:7" x14ac:dyDescent="0.3">
      <c r="A41" s="17"/>
      <c r="B41" s="4" t="s">
        <v>27</v>
      </c>
      <c r="C41" s="264">
        <v>4.9726738401113755</v>
      </c>
      <c r="D41" s="264">
        <v>20.480792831735911</v>
      </c>
      <c r="E41" s="264">
        <v>43.604453556661383</v>
      </c>
      <c r="F41" s="264">
        <v>25.987868956607663</v>
      </c>
      <c r="G41" s="264">
        <v>4.9542108148838331</v>
      </c>
    </row>
    <row r="42" spans="1:7" x14ac:dyDescent="0.3">
      <c r="A42" s="17"/>
      <c r="B42" s="4" t="s">
        <v>28</v>
      </c>
      <c r="C42" s="264">
        <v>6.8016765139987507</v>
      </c>
      <c r="D42" s="264">
        <v>23.124925428468732</v>
      </c>
      <c r="E42" s="264">
        <v>44.260992958811009</v>
      </c>
      <c r="F42" s="264">
        <v>23.084843842085835</v>
      </c>
      <c r="G42" s="264">
        <v>2.7275612566356378</v>
      </c>
    </row>
    <row r="43" spans="1:7" x14ac:dyDescent="0.3">
      <c r="A43" s="52"/>
      <c r="B43" s="4" t="s">
        <v>29</v>
      </c>
      <c r="C43" s="264">
        <v>13.892476025710343</v>
      </c>
      <c r="D43" s="264">
        <v>23.698116049752411</v>
      </c>
      <c r="E43" s="264">
        <v>37.027538986530814</v>
      </c>
      <c r="F43" s="264">
        <v>12.937433381313605</v>
      </c>
      <c r="G43" s="264">
        <v>12.444435556692831</v>
      </c>
    </row>
    <row r="44" spans="1:7" x14ac:dyDescent="0.3">
      <c r="A44" s="48" t="s">
        <v>30</v>
      </c>
      <c r="B44" s="23" t="s">
        <v>40</v>
      </c>
      <c r="C44" s="260">
        <v>7.9281417717976348</v>
      </c>
      <c r="D44" s="260">
        <v>23.492817536360182</v>
      </c>
      <c r="E44" s="260">
        <v>43.174736548745123</v>
      </c>
      <c r="F44" s="260">
        <v>19.126612379249696</v>
      </c>
      <c r="G44" s="260">
        <v>6.277691763847363</v>
      </c>
    </row>
    <row r="45" spans="1:7" x14ac:dyDescent="0.3">
      <c r="A45" s="48"/>
      <c r="B45" s="23" t="s">
        <v>31</v>
      </c>
      <c r="C45" s="260">
        <v>6.212260008304793</v>
      </c>
      <c r="D45" s="260">
        <v>24.897331468776333</v>
      </c>
      <c r="E45" s="260">
        <v>42.933171896996107</v>
      </c>
      <c r="F45" s="260">
        <v>22.412719875681436</v>
      </c>
      <c r="G45" s="260">
        <v>3.5445167502414283</v>
      </c>
    </row>
    <row r="46" spans="1:7" x14ac:dyDescent="0.3">
      <c r="A46" s="48"/>
      <c r="B46" s="23" t="s">
        <v>41</v>
      </c>
      <c r="C46" s="260">
        <v>6.3937669511310702</v>
      </c>
      <c r="D46" s="260">
        <v>25.116635573035243</v>
      </c>
      <c r="E46" s="260">
        <v>48.241223081393869</v>
      </c>
      <c r="F46" s="260">
        <v>16.943848495545204</v>
      </c>
      <c r="G46" s="260">
        <v>3.3045258988947119</v>
      </c>
    </row>
    <row r="47" spans="1:7" x14ac:dyDescent="0.3">
      <c r="A47" s="48"/>
      <c r="B47" s="23" t="s">
        <v>42</v>
      </c>
      <c r="C47" s="260">
        <v>4.1996168453327556</v>
      </c>
      <c r="D47" s="260">
        <v>7.4496215036740407</v>
      </c>
      <c r="E47" s="260">
        <v>58.501797502575307</v>
      </c>
      <c r="F47" s="260">
        <v>25.272321888438377</v>
      </c>
      <c r="G47" s="260">
        <v>4.5766422599795105</v>
      </c>
    </row>
    <row r="48" spans="1:7" x14ac:dyDescent="0.3">
      <c r="A48" s="48"/>
      <c r="B48" s="23" t="s">
        <v>8</v>
      </c>
      <c r="C48" s="260">
        <v>5.0986838925751341</v>
      </c>
      <c r="D48" s="260">
        <v>17.596019858884464</v>
      </c>
      <c r="E48" s="260">
        <v>43.026796108156702</v>
      </c>
      <c r="F48" s="260">
        <v>27.807449560008301</v>
      </c>
      <c r="G48" s="260">
        <v>6.4710505803755369</v>
      </c>
    </row>
    <row r="49" spans="1:7" ht="14.25" thickBot="1" x14ac:dyDescent="0.35">
      <c r="A49" s="55"/>
      <c r="B49" s="56" t="s">
        <v>32</v>
      </c>
      <c r="C49" s="265">
        <v>5.1369400053934031</v>
      </c>
      <c r="D49" s="265">
        <v>20.581005358181105</v>
      </c>
      <c r="E49" s="265">
        <v>41.912623067706477</v>
      </c>
      <c r="F49" s="265">
        <v>26.792908643960967</v>
      </c>
      <c r="G49" s="265">
        <v>5.5765229247580459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FF0000"/>
  </sheetPr>
  <dimension ref="A1:G49"/>
  <sheetViews>
    <sheetView workbookViewId="0">
      <selection activeCell="K17" sqref="K17"/>
    </sheetView>
  </sheetViews>
  <sheetFormatPr defaultRowHeight="13.5" x14ac:dyDescent="0.3"/>
  <cols>
    <col min="1" max="1" width="9" style="59"/>
    <col min="2" max="2" width="13.625" style="59" bestFit="1" customWidth="1"/>
    <col min="3" max="7" width="9.875" style="59" customWidth="1"/>
    <col min="8" max="16384" width="9" style="59"/>
  </cols>
  <sheetData>
    <row r="1" spans="1:7" x14ac:dyDescent="0.3">
      <c r="A1" s="86" t="s">
        <v>364</v>
      </c>
    </row>
    <row r="2" spans="1:7" x14ac:dyDescent="0.3">
      <c r="A2" s="59" t="s">
        <v>512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</row>
    <row r="6" spans="1:7" ht="15" thickTop="1" thickBot="1" x14ac:dyDescent="0.35">
      <c r="A6" s="43" t="s">
        <v>44</v>
      </c>
      <c r="B6" s="38"/>
      <c r="C6" s="259">
        <v>4.3868597788025445</v>
      </c>
      <c r="D6" s="259">
        <v>10.445456697093968</v>
      </c>
      <c r="E6" s="259">
        <v>35.379255639001968</v>
      </c>
      <c r="F6" s="259">
        <v>32.876364474812263</v>
      </c>
      <c r="G6" s="259">
        <v>16.912063410287939</v>
      </c>
    </row>
    <row r="7" spans="1:7" ht="14.25" thickTop="1" x14ac:dyDescent="0.3">
      <c r="A7" s="14" t="s">
        <v>730</v>
      </c>
      <c r="B7" s="11" t="s">
        <v>728</v>
      </c>
      <c r="C7" s="254">
        <v>3.9113386137702344</v>
      </c>
      <c r="D7" s="254">
        <v>9.3701979454439268</v>
      </c>
      <c r="E7" s="254">
        <v>36.166185202372134</v>
      </c>
      <c r="F7" s="254">
        <v>32.741776772275202</v>
      </c>
      <c r="G7" s="254">
        <v>17.810501466137907</v>
      </c>
    </row>
    <row r="8" spans="1:7" x14ac:dyDescent="0.3">
      <c r="A8" s="15"/>
      <c r="B8" s="11" t="s">
        <v>729</v>
      </c>
      <c r="C8" s="255">
        <v>7.5116234673820799</v>
      </c>
      <c r="D8" s="255">
        <v>17.511239989316405</v>
      </c>
      <c r="E8" s="255">
        <v>30.208152634742241</v>
      </c>
      <c r="F8" s="255">
        <v>33.760772565858467</v>
      </c>
      <c r="G8" s="255">
        <v>11.008211342701161</v>
      </c>
    </row>
    <row r="9" spans="1:7" x14ac:dyDescent="0.3">
      <c r="A9" s="44" t="s">
        <v>103</v>
      </c>
      <c r="B9" s="24" t="s">
        <v>104</v>
      </c>
      <c r="C9" s="260">
        <v>4.2090553410564011</v>
      </c>
      <c r="D9" s="260">
        <v>10.56382022308439</v>
      </c>
      <c r="E9" s="260">
        <v>37.101033980150397</v>
      </c>
      <c r="F9" s="260">
        <v>31.306932011918196</v>
      </c>
      <c r="G9" s="260">
        <v>16.819158443790684</v>
      </c>
    </row>
    <row r="10" spans="1:7" x14ac:dyDescent="0.3">
      <c r="A10" s="45"/>
      <c r="B10" s="24" t="s">
        <v>105</v>
      </c>
      <c r="C10" s="260">
        <v>4.6398961828040726</v>
      </c>
      <c r="D10" s="260">
        <v>10.27701162698701</v>
      </c>
      <c r="E10" s="260">
        <v>32.928964715703906</v>
      </c>
      <c r="F10" s="260">
        <v>35.109849486592069</v>
      </c>
      <c r="G10" s="260">
        <v>17.044277987912835</v>
      </c>
    </row>
    <row r="11" spans="1:7" x14ac:dyDescent="0.3">
      <c r="A11" s="14" t="s">
        <v>1</v>
      </c>
      <c r="B11" s="11" t="s">
        <v>2</v>
      </c>
      <c r="C11" s="264">
        <v>4.1163163741135378</v>
      </c>
      <c r="D11" s="264">
        <v>10.775721826192919</v>
      </c>
      <c r="E11" s="264">
        <v>36.416778714896296</v>
      </c>
      <c r="F11" s="264">
        <v>32.505692666553792</v>
      </c>
      <c r="G11" s="264">
        <v>16.185490418243738</v>
      </c>
    </row>
    <row r="12" spans="1:7" x14ac:dyDescent="0.3">
      <c r="A12" s="15"/>
      <c r="B12" s="11" t="s">
        <v>3</v>
      </c>
      <c r="C12" s="264">
        <v>4.6653854741027034</v>
      </c>
      <c r="D12" s="264">
        <v>10.10544720833447</v>
      </c>
      <c r="E12" s="264">
        <v>34.311120799657957</v>
      </c>
      <c r="F12" s="264">
        <v>33.257972827979209</v>
      </c>
      <c r="G12" s="264">
        <v>17.660073689925316</v>
      </c>
    </row>
    <row r="13" spans="1:7" x14ac:dyDescent="0.3">
      <c r="A13" s="44" t="s">
        <v>4</v>
      </c>
      <c r="B13" s="24" t="s">
        <v>33</v>
      </c>
      <c r="C13" s="260">
        <v>5.4857481675716562</v>
      </c>
      <c r="D13" s="260">
        <v>14.843056229059027</v>
      </c>
      <c r="E13" s="260">
        <v>47.230653487949752</v>
      </c>
      <c r="F13" s="260">
        <v>29.745293457936441</v>
      </c>
      <c r="G13" s="260">
        <v>2.6952486574830732</v>
      </c>
    </row>
    <row r="14" spans="1:7" x14ac:dyDescent="0.3">
      <c r="A14" s="46"/>
      <c r="B14" s="24" t="s">
        <v>34</v>
      </c>
      <c r="C14" s="260">
        <v>5.1074566743878096</v>
      </c>
      <c r="D14" s="260">
        <v>14.533105193292121</v>
      </c>
      <c r="E14" s="260">
        <v>24.250723159661515</v>
      </c>
      <c r="F14" s="260">
        <v>36.382684449520561</v>
      </c>
      <c r="G14" s="260">
        <v>19.726030523137929</v>
      </c>
    </row>
    <row r="15" spans="1:7" x14ac:dyDescent="0.3">
      <c r="A15" s="46"/>
      <c r="B15" s="24" t="s">
        <v>35</v>
      </c>
      <c r="C15" s="260">
        <v>6.9739366586561937</v>
      </c>
      <c r="D15" s="260">
        <v>13.474645878514341</v>
      </c>
      <c r="E15" s="260">
        <v>38.358642518023551</v>
      </c>
      <c r="F15" s="260">
        <v>29.154410644159199</v>
      </c>
      <c r="G15" s="260">
        <v>12.038364300646702</v>
      </c>
    </row>
    <row r="16" spans="1:7" x14ac:dyDescent="0.3">
      <c r="A16" s="46"/>
      <c r="B16" s="24" t="s">
        <v>36</v>
      </c>
      <c r="C16" s="260">
        <v>5.4872958333567814</v>
      </c>
      <c r="D16" s="260">
        <v>11.558994939218032</v>
      </c>
      <c r="E16" s="260">
        <v>37.122106069594011</v>
      </c>
      <c r="F16" s="260">
        <v>27.323550127891494</v>
      </c>
      <c r="G16" s="260">
        <v>18.508053029939859</v>
      </c>
    </row>
    <row r="17" spans="1:7" x14ac:dyDescent="0.3">
      <c r="A17" s="46"/>
      <c r="B17" s="24" t="s">
        <v>37</v>
      </c>
      <c r="C17" s="260">
        <v>3.9590728601624172</v>
      </c>
      <c r="D17" s="260">
        <v>7.2951153538712576</v>
      </c>
      <c r="E17" s="260">
        <v>35.997946506266132</v>
      </c>
      <c r="F17" s="260">
        <v>34.074597473548742</v>
      </c>
      <c r="G17" s="260">
        <v>18.673267806151756</v>
      </c>
    </row>
    <row r="18" spans="1:7" x14ac:dyDescent="0.3">
      <c r="A18" s="45"/>
      <c r="B18" s="24" t="s">
        <v>38</v>
      </c>
      <c r="C18" s="260">
        <v>2.9052818432620229</v>
      </c>
      <c r="D18" s="260">
        <v>8.8244416049825194</v>
      </c>
      <c r="E18" s="260">
        <v>34.706859096449314</v>
      </c>
      <c r="F18" s="260">
        <v>35.455370637634168</v>
      </c>
      <c r="G18" s="260">
        <v>18.10804681767215</v>
      </c>
    </row>
    <row r="19" spans="1:7" x14ac:dyDescent="0.3">
      <c r="A19" s="16" t="s">
        <v>5</v>
      </c>
      <c r="B19" s="4" t="s">
        <v>6</v>
      </c>
      <c r="C19" s="264">
        <v>4.6518746091632002</v>
      </c>
      <c r="D19" s="264">
        <v>13.869620920405159</v>
      </c>
      <c r="E19" s="264">
        <v>37.913214272017171</v>
      </c>
      <c r="F19" s="264">
        <v>31.084392653419858</v>
      </c>
      <c r="G19" s="264">
        <v>12.480897544994674</v>
      </c>
    </row>
    <row r="20" spans="1:7" x14ac:dyDescent="0.3">
      <c r="A20" s="14"/>
      <c r="B20" s="4" t="s">
        <v>7</v>
      </c>
      <c r="C20" s="264">
        <v>4.3828562593607536</v>
      </c>
      <c r="D20" s="264">
        <v>8.9367633447801307</v>
      </c>
      <c r="E20" s="264">
        <v>32.756455599943536</v>
      </c>
      <c r="F20" s="264">
        <v>34.259007937182361</v>
      </c>
      <c r="G20" s="264">
        <v>19.664916858733044</v>
      </c>
    </row>
    <row r="21" spans="1:7" x14ac:dyDescent="0.3">
      <c r="A21" s="14"/>
      <c r="B21" s="4" t="s">
        <v>39</v>
      </c>
      <c r="C21" s="264">
        <v>2.245353506781349</v>
      </c>
      <c r="D21" s="264">
        <v>8.1972766601117506</v>
      </c>
      <c r="E21" s="264">
        <v>59.998407172089841</v>
      </c>
      <c r="F21" s="264">
        <v>23.704405979594171</v>
      </c>
      <c r="G21" s="264">
        <v>5.8545566814228716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4.7787996439451517</v>
      </c>
      <c r="D23" s="260">
        <v>9.9469821468485335</v>
      </c>
      <c r="E23" s="260">
        <v>36.044008938772159</v>
      </c>
      <c r="F23" s="260">
        <v>33.654279286116818</v>
      </c>
      <c r="G23" s="260">
        <v>15.575929984316796</v>
      </c>
    </row>
    <row r="24" spans="1:7" x14ac:dyDescent="0.3">
      <c r="A24" s="46"/>
      <c r="B24" s="23" t="s">
        <v>11</v>
      </c>
      <c r="C24" s="260">
        <v>1.9730030327983736</v>
      </c>
      <c r="D24" s="260">
        <v>8.7292558157754989</v>
      </c>
      <c r="E24" s="260">
        <v>28.022964241232181</v>
      </c>
      <c r="F24" s="260">
        <v>30.571415978798733</v>
      </c>
      <c r="G24" s="260">
        <v>30.703360931395281</v>
      </c>
    </row>
    <row r="25" spans="1:7" x14ac:dyDescent="0.3">
      <c r="A25" s="46"/>
      <c r="B25" s="23" t="s">
        <v>12</v>
      </c>
      <c r="C25" s="260">
        <v>3.9096581970470456</v>
      </c>
      <c r="D25" s="260">
        <v>12.107703440875099</v>
      </c>
      <c r="E25" s="260">
        <v>47.585580014673241</v>
      </c>
      <c r="F25" s="260">
        <v>29.974700947044255</v>
      </c>
      <c r="G25" s="260">
        <v>6.4223574003603918</v>
      </c>
    </row>
    <row r="26" spans="1:7" x14ac:dyDescent="0.3">
      <c r="A26" s="46"/>
      <c r="B26" s="23" t="s">
        <v>13</v>
      </c>
      <c r="C26" s="260">
        <v>5.8100381277202171</v>
      </c>
      <c r="D26" s="260">
        <v>20.483786702479762</v>
      </c>
      <c r="E26" s="260">
        <v>20.624042609653429</v>
      </c>
      <c r="F26" s="260">
        <v>24.332289342400653</v>
      </c>
      <c r="G26" s="260">
        <v>28.749843217745941</v>
      </c>
    </row>
    <row r="27" spans="1:7" x14ac:dyDescent="0.3">
      <c r="A27" s="45"/>
      <c r="B27" s="23" t="s">
        <v>14</v>
      </c>
      <c r="C27" s="260">
        <v>2.7452019412319788</v>
      </c>
      <c r="D27" s="260">
        <v>5.5718910815609668</v>
      </c>
      <c r="E27" s="260">
        <v>26.429148973496847</v>
      </c>
      <c r="F27" s="260">
        <v>52.398864462467543</v>
      </c>
      <c r="G27" s="260">
        <v>12.854893541242673</v>
      </c>
    </row>
    <row r="28" spans="1:7" x14ac:dyDescent="0.3">
      <c r="A28" s="16" t="s">
        <v>15</v>
      </c>
      <c r="B28" s="4" t="s">
        <v>461</v>
      </c>
      <c r="C28" s="264">
        <v>4.8656477289504956</v>
      </c>
      <c r="D28" s="264">
        <v>11.891422209306405</v>
      </c>
      <c r="E28" s="264">
        <v>41.483127416160698</v>
      </c>
      <c r="F28" s="264">
        <v>29.38774570341057</v>
      </c>
      <c r="G28" s="264">
        <v>12.372056942171721</v>
      </c>
    </row>
    <row r="29" spans="1:7" x14ac:dyDescent="0.3">
      <c r="A29" s="14"/>
      <c r="B29" s="4" t="s">
        <v>458</v>
      </c>
      <c r="C29" s="264">
        <v>4.0447096147448987</v>
      </c>
      <c r="D29" s="264">
        <v>10.359771409739878</v>
      </c>
      <c r="E29" s="264">
        <v>31.13268546503323</v>
      </c>
      <c r="F29" s="264">
        <v>35.269492869309296</v>
      </c>
      <c r="G29" s="264">
        <v>19.193340641172789</v>
      </c>
    </row>
    <row r="30" spans="1:7" x14ac:dyDescent="0.3">
      <c r="A30" s="14"/>
      <c r="B30" s="4" t="s">
        <v>459</v>
      </c>
      <c r="C30" s="264">
        <v>4.5085029712020113</v>
      </c>
      <c r="D30" s="264">
        <v>9.8331710444168436</v>
      </c>
      <c r="E30" s="264">
        <v>35.284276884502582</v>
      </c>
      <c r="F30" s="264">
        <v>32.970387948709501</v>
      </c>
      <c r="G30" s="264">
        <v>17.403661151168869</v>
      </c>
    </row>
    <row r="31" spans="1:7" x14ac:dyDescent="0.3">
      <c r="A31" s="14"/>
      <c r="B31" s="4" t="s">
        <v>460</v>
      </c>
      <c r="C31" s="264" t="s">
        <v>850</v>
      </c>
      <c r="D31" s="264">
        <v>6.6176454640546405</v>
      </c>
      <c r="E31" s="264">
        <v>22.164281091621223</v>
      </c>
      <c r="F31" s="264">
        <v>39.965644970681232</v>
      </c>
      <c r="G31" s="264">
        <v>31.252428473642908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4.9776183455416723</v>
      </c>
      <c r="D33" s="260">
        <v>13.820722256257744</v>
      </c>
      <c r="E33" s="260">
        <v>39.076261971393059</v>
      </c>
      <c r="F33" s="260">
        <v>30.776254634568062</v>
      </c>
      <c r="G33" s="260">
        <v>11.349142792239503</v>
      </c>
    </row>
    <row r="34" spans="1:7" x14ac:dyDescent="0.3">
      <c r="A34" s="46"/>
      <c r="B34" s="23" t="s">
        <v>19</v>
      </c>
      <c r="C34" s="260">
        <v>4.6100232287936018</v>
      </c>
      <c r="D34" s="260">
        <v>10.028131656296674</v>
      </c>
      <c r="E34" s="260">
        <v>32.82306231514486</v>
      </c>
      <c r="F34" s="260">
        <v>33.796217342452785</v>
      </c>
      <c r="G34" s="260">
        <v>18.742565457311851</v>
      </c>
    </row>
    <row r="35" spans="1:7" x14ac:dyDescent="0.3">
      <c r="A35" s="46"/>
      <c r="B35" s="23" t="s">
        <v>20</v>
      </c>
      <c r="C35" s="260">
        <v>3.0408280762689701</v>
      </c>
      <c r="D35" s="260">
        <v>7.2705420932645604</v>
      </c>
      <c r="E35" s="260">
        <v>38.952383691466011</v>
      </c>
      <c r="F35" s="260">
        <v>33.058232070854658</v>
      </c>
      <c r="G35" s="260">
        <v>17.678014068146197</v>
      </c>
    </row>
    <row r="36" spans="1:7" x14ac:dyDescent="0.3">
      <c r="A36" s="45"/>
      <c r="B36" s="23" t="s">
        <v>21</v>
      </c>
      <c r="C36" s="260">
        <v>2.728923904004378</v>
      </c>
      <c r="D36" s="260">
        <v>7.5420293855508937</v>
      </c>
      <c r="E36" s="260">
        <v>37.883616772579067</v>
      </c>
      <c r="F36" s="260">
        <v>32.174742495420844</v>
      </c>
      <c r="G36" s="260">
        <v>19.670687442444827</v>
      </c>
    </row>
    <row r="37" spans="1:7" x14ac:dyDescent="0.3">
      <c r="A37" s="51" t="s">
        <v>22</v>
      </c>
      <c r="B37" s="4" t="s">
        <v>23</v>
      </c>
      <c r="C37" s="264">
        <v>6.2068948185395278</v>
      </c>
      <c r="D37" s="264">
        <v>10.491477473646368</v>
      </c>
      <c r="E37" s="264">
        <v>21.171363708892706</v>
      </c>
      <c r="F37" s="264">
        <v>41.007784548722213</v>
      </c>
      <c r="G37" s="264">
        <v>21.122479450199211</v>
      </c>
    </row>
    <row r="38" spans="1:7" x14ac:dyDescent="0.3">
      <c r="A38" s="17"/>
      <c r="B38" s="4" t="s">
        <v>24</v>
      </c>
      <c r="C38" s="264">
        <v>1.0925959939745877</v>
      </c>
      <c r="D38" s="264">
        <v>8.760804559309058</v>
      </c>
      <c r="E38" s="264">
        <v>29.46401569464221</v>
      </c>
      <c r="F38" s="264">
        <v>42.521674315461297</v>
      </c>
      <c r="G38" s="264">
        <v>18.160909436612879</v>
      </c>
    </row>
    <row r="39" spans="1:7" x14ac:dyDescent="0.3">
      <c r="A39" s="17"/>
      <c r="B39" s="4" t="s">
        <v>25</v>
      </c>
      <c r="C39" s="264">
        <v>5.5346244127037068</v>
      </c>
      <c r="D39" s="264">
        <v>10.996393975482288</v>
      </c>
      <c r="E39" s="264">
        <v>38.128430801388745</v>
      </c>
      <c r="F39" s="264">
        <v>32.734945045571443</v>
      </c>
      <c r="G39" s="264">
        <v>12.605605764853911</v>
      </c>
    </row>
    <row r="40" spans="1:7" x14ac:dyDescent="0.3">
      <c r="A40" s="17"/>
      <c r="B40" s="4" t="s">
        <v>26</v>
      </c>
      <c r="C40" s="264">
        <v>3.6458282842377021</v>
      </c>
      <c r="D40" s="264">
        <v>8.6759631271079751</v>
      </c>
      <c r="E40" s="264">
        <v>37.732708341586452</v>
      </c>
      <c r="F40" s="264">
        <v>31.265882091738021</v>
      </c>
      <c r="G40" s="264">
        <v>18.679618155329972</v>
      </c>
    </row>
    <row r="41" spans="1:7" x14ac:dyDescent="0.3">
      <c r="A41" s="17"/>
      <c r="B41" s="4" t="s">
        <v>27</v>
      </c>
      <c r="C41" s="264">
        <v>3.5589978861911034</v>
      </c>
      <c r="D41" s="264">
        <v>11.007624788188897</v>
      </c>
      <c r="E41" s="264">
        <v>43.191054621462527</v>
      </c>
      <c r="F41" s="264">
        <v>30.163488355467862</v>
      </c>
      <c r="G41" s="264">
        <v>12.078834348689782</v>
      </c>
    </row>
    <row r="42" spans="1:7" x14ac:dyDescent="0.3">
      <c r="A42" s="17"/>
      <c r="B42" s="4" t="s">
        <v>28</v>
      </c>
      <c r="C42" s="264">
        <v>5.869461198814248</v>
      </c>
      <c r="D42" s="264">
        <v>13.180504645996972</v>
      </c>
      <c r="E42" s="264">
        <v>29.776605565664912</v>
      </c>
      <c r="F42" s="264">
        <v>34.285519895920793</v>
      </c>
      <c r="G42" s="264">
        <v>16.887908693603077</v>
      </c>
    </row>
    <row r="43" spans="1:7" x14ac:dyDescent="0.3">
      <c r="A43" s="52"/>
      <c r="B43" s="4" t="s">
        <v>29</v>
      </c>
      <c r="C43" s="264">
        <v>11.368742325155667</v>
      </c>
      <c r="D43" s="264">
        <v>13.109157709512921</v>
      </c>
      <c r="E43" s="264">
        <v>22.961133726239712</v>
      </c>
      <c r="F43" s="264">
        <v>23.120804155317693</v>
      </c>
      <c r="G43" s="264">
        <v>29.440162083774016</v>
      </c>
    </row>
    <row r="44" spans="1:7" x14ac:dyDescent="0.3">
      <c r="A44" s="48" t="s">
        <v>30</v>
      </c>
      <c r="B44" s="23" t="s">
        <v>40</v>
      </c>
      <c r="C44" s="260">
        <v>6.4021543186054437</v>
      </c>
      <c r="D44" s="260">
        <v>11.89546880881225</v>
      </c>
      <c r="E44" s="260">
        <v>30.291747937323688</v>
      </c>
      <c r="F44" s="260">
        <v>35.354945976609926</v>
      </c>
      <c r="G44" s="260">
        <v>16.055682958648703</v>
      </c>
    </row>
    <row r="45" spans="1:7" x14ac:dyDescent="0.3">
      <c r="A45" s="48"/>
      <c r="B45" s="23" t="s">
        <v>31</v>
      </c>
      <c r="C45" s="260">
        <v>2.959434647650979</v>
      </c>
      <c r="D45" s="260">
        <v>14.450979165630891</v>
      </c>
      <c r="E45" s="260">
        <v>42.250111615267834</v>
      </c>
      <c r="F45" s="260">
        <v>26.310707216996946</v>
      </c>
      <c r="G45" s="260">
        <v>14.028767354453452</v>
      </c>
    </row>
    <row r="46" spans="1:7" x14ac:dyDescent="0.3">
      <c r="A46" s="48"/>
      <c r="B46" s="23" t="s">
        <v>41</v>
      </c>
      <c r="C46" s="260">
        <v>5.3888602809831765</v>
      </c>
      <c r="D46" s="260">
        <v>7.1095142246243981</v>
      </c>
      <c r="E46" s="260">
        <v>37.421243386672863</v>
      </c>
      <c r="F46" s="260">
        <v>33.736620636953063</v>
      </c>
      <c r="G46" s="260">
        <v>16.343761470766594</v>
      </c>
    </row>
    <row r="47" spans="1:7" x14ac:dyDescent="0.3">
      <c r="A47" s="48"/>
      <c r="B47" s="23" t="s">
        <v>42</v>
      </c>
      <c r="C47" s="260">
        <v>1.5255474199931705</v>
      </c>
      <c r="D47" s="260">
        <v>8.2138724757251804</v>
      </c>
      <c r="E47" s="260">
        <v>42.858025930865438</v>
      </c>
      <c r="F47" s="260">
        <v>34.836056762804716</v>
      </c>
      <c r="G47" s="260">
        <v>12.5664974106115</v>
      </c>
    </row>
    <row r="48" spans="1:7" x14ac:dyDescent="0.3">
      <c r="A48" s="48"/>
      <c r="B48" s="23" t="s">
        <v>8</v>
      </c>
      <c r="C48" s="260">
        <v>3.5730969766930127</v>
      </c>
      <c r="D48" s="260">
        <v>7.1491682398143954</v>
      </c>
      <c r="E48" s="260">
        <v>31.759128135611991</v>
      </c>
      <c r="F48" s="260">
        <v>36.026473507146768</v>
      </c>
      <c r="G48" s="260">
        <v>21.492133140733937</v>
      </c>
    </row>
    <row r="49" spans="1:7" ht="14.25" thickBot="1" x14ac:dyDescent="0.35">
      <c r="A49" s="55"/>
      <c r="B49" s="56" t="s">
        <v>32</v>
      </c>
      <c r="C49" s="265">
        <v>4.457319059728281</v>
      </c>
      <c r="D49" s="265">
        <v>12.240787449132009</v>
      </c>
      <c r="E49" s="265">
        <v>35.9682032318929</v>
      </c>
      <c r="F49" s="265">
        <v>31.759291057688017</v>
      </c>
      <c r="G49" s="265">
        <v>15.574399201558764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0000"/>
  </sheetPr>
  <dimension ref="A1:G49"/>
  <sheetViews>
    <sheetView workbookViewId="0">
      <selection activeCell="G11" sqref="G11:G12"/>
    </sheetView>
  </sheetViews>
  <sheetFormatPr defaultRowHeight="13.5" x14ac:dyDescent="0.3"/>
  <cols>
    <col min="1" max="1" width="9" style="59"/>
    <col min="2" max="2" width="13.625" style="59" bestFit="1" customWidth="1"/>
    <col min="3" max="7" width="10" style="59" customWidth="1"/>
    <col min="8" max="16384" width="9" style="59"/>
  </cols>
  <sheetData>
    <row r="1" spans="1:7" x14ac:dyDescent="0.3">
      <c r="A1" s="86" t="s">
        <v>364</v>
      </c>
    </row>
    <row r="2" spans="1:7" x14ac:dyDescent="0.3">
      <c r="A2" s="59" t="s">
        <v>513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</row>
    <row r="6" spans="1:7" ht="15" thickTop="1" thickBot="1" x14ac:dyDescent="0.35">
      <c r="A6" s="43" t="s">
        <v>44</v>
      </c>
      <c r="B6" s="38"/>
      <c r="C6" s="259">
        <v>1.0967408630529754</v>
      </c>
      <c r="D6" s="259">
        <v>3.0629999913747423</v>
      </c>
      <c r="E6" s="259">
        <v>32.683451846923937</v>
      </c>
      <c r="F6" s="259">
        <v>41.95871844983489</v>
      </c>
      <c r="G6" s="259">
        <v>21.198088848812205</v>
      </c>
    </row>
    <row r="7" spans="1:7" ht="14.25" thickTop="1" x14ac:dyDescent="0.3">
      <c r="A7" s="14" t="s">
        <v>730</v>
      </c>
      <c r="B7" s="11" t="s">
        <v>728</v>
      </c>
      <c r="C7" s="254">
        <v>1.0985705601412568</v>
      </c>
      <c r="D7" s="254">
        <v>3.0922276958918862</v>
      </c>
      <c r="E7" s="254">
        <v>33.098505379791099</v>
      </c>
      <c r="F7" s="254">
        <v>41.463704064953447</v>
      </c>
      <c r="G7" s="254">
        <v>21.246992299221713</v>
      </c>
    </row>
    <row r="8" spans="1:7" x14ac:dyDescent="0.3">
      <c r="A8" s="15"/>
      <c r="B8" s="11" t="s">
        <v>729</v>
      </c>
      <c r="C8" s="255">
        <v>1.0847174844045275</v>
      </c>
      <c r="D8" s="255">
        <v>2.8709377310767872</v>
      </c>
      <c r="E8" s="255">
        <v>29.956035480019096</v>
      </c>
      <c r="F8" s="255">
        <v>45.21157676392874</v>
      </c>
      <c r="G8" s="255">
        <v>20.876732540571247</v>
      </c>
    </row>
    <row r="9" spans="1:7" x14ac:dyDescent="0.3">
      <c r="A9" s="44" t="s">
        <v>103</v>
      </c>
      <c r="B9" s="24" t="s">
        <v>104</v>
      </c>
      <c r="C9" s="260">
        <v>1.3188427308670028</v>
      </c>
      <c r="D9" s="260">
        <v>2.9071374956062406</v>
      </c>
      <c r="E9" s="260">
        <v>35.628817514475891</v>
      </c>
      <c r="F9" s="260">
        <v>40.32118422914094</v>
      </c>
      <c r="G9" s="260">
        <v>19.824018029909951</v>
      </c>
    </row>
    <row r="10" spans="1:7" x14ac:dyDescent="0.3">
      <c r="A10" s="45"/>
      <c r="B10" s="24" t="s">
        <v>105</v>
      </c>
      <c r="C10" s="260">
        <v>0.78066406167479085</v>
      </c>
      <c r="D10" s="260">
        <v>3.284810458806763</v>
      </c>
      <c r="E10" s="260">
        <v>28.491853783154671</v>
      </c>
      <c r="F10" s="260">
        <v>44.289120187194193</v>
      </c>
      <c r="G10" s="260">
        <v>23.15355150916945</v>
      </c>
    </row>
    <row r="11" spans="1:7" x14ac:dyDescent="0.3">
      <c r="A11" s="14" t="s">
        <v>1</v>
      </c>
      <c r="B11" s="11" t="s">
        <v>2</v>
      </c>
      <c r="C11" s="264">
        <v>1.1479151209247118</v>
      </c>
      <c r="D11" s="264">
        <v>2.3058355980529708</v>
      </c>
      <c r="E11" s="264">
        <v>33.243585065689189</v>
      </c>
      <c r="F11" s="264">
        <v>42.774773569595496</v>
      </c>
      <c r="G11" s="264">
        <v>20.527890645737873</v>
      </c>
    </row>
    <row r="12" spans="1:7" x14ac:dyDescent="0.3">
      <c r="A12" s="15"/>
      <c r="B12" s="11" t="s">
        <v>3</v>
      </c>
      <c r="C12" s="264">
        <v>1.0440567262078493</v>
      </c>
      <c r="D12" s="264">
        <v>3.8425042611196467</v>
      </c>
      <c r="E12" s="264">
        <v>32.106792089143624</v>
      </c>
      <c r="F12" s="264">
        <v>41.118585902913196</v>
      </c>
      <c r="G12" s="264">
        <v>21.888061020615286</v>
      </c>
    </row>
    <row r="13" spans="1:7" x14ac:dyDescent="0.3">
      <c r="A13" s="44" t="s">
        <v>4</v>
      </c>
      <c r="B13" s="24" t="s">
        <v>33</v>
      </c>
      <c r="C13" s="260">
        <v>1.7813418583906531</v>
      </c>
      <c r="D13" s="260">
        <v>1.7813418583906531</v>
      </c>
      <c r="E13" s="260">
        <v>37.505288249509562</v>
      </c>
      <c r="F13" s="260">
        <v>51.76018886035228</v>
      </c>
      <c r="G13" s="260">
        <v>7.1718391733567994</v>
      </c>
    </row>
    <row r="14" spans="1:7" x14ac:dyDescent="0.3">
      <c r="A14" s="46"/>
      <c r="B14" s="24" t="s">
        <v>34</v>
      </c>
      <c r="C14" s="260">
        <v>0.31426660436308307</v>
      </c>
      <c r="D14" s="260">
        <v>3.1654522646595642</v>
      </c>
      <c r="E14" s="260">
        <v>26.464966527349766</v>
      </c>
      <c r="F14" s="260">
        <v>41.965688167623469</v>
      </c>
      <c r="G14" s="260">
        <v>28.089626436004068</v>
      </c>
    </row>
    <row r="15" spans="1:7" x14ac:dyDescent="0.3">
      <c r="A15" s="46"/>
      <c r="B15" s="24" t="s">
        <v>35</v>
      </c>
      <c r="C15" s="260">
        <v>0.97397573413047134</v>
      </c>
      <c r="D15" s="260">
        <v>1.8114999120801814</v>
      </c>
      <c r="E15" s="260">
        <v>37.246824140827997</v>
      </c>
      <c r="F15" s="260">
        <v>38.062727858859382</v>
      </c>
      <c r="G15" s="260">
        <v>21.90497235410195</v>
      </c>
    </row>
    <row r="16" spans="1:7" x14ac:dyDescent="0.3">
      <c r="A16" s="46"/>
      <c r="B16" s="24" t="s">
        <v>36</v>
      </c>
      <c r="C16" s="260">
        <v>0.39802191927292213</v>
      </c>
      <c r="D16" s="260">
        <v>2.3309644718872069</v>
      </c>
      <c r="E16" s="260">
        <v>36.862842764522853</v>
      </c>
      <c r="F16" s="260">
        <v>41.545312748244292</v>
      </c>
      <c r="G16" s="260">
        <v>18.862858096072898</v>
      </c>
    </row>
    <row r="17" spans="1:7" x14ac:dyDescent="0.3">
      <c r="A17" s="46"/>
      <c r="B17" s="24" t="s">
        <v>37</v>
      </c>
      <c r="C17" s="260">
        <v>1.4869325870849972</v>
      </c>
      <c r="D17" s="260">
        <v>4.5782702637562229</v>
      </c>
      <c r="E17" s="260">
        <v>26.550179324844517</v>
      </c>
      <c r="F17" s="260">
        <v>46.119771096748998</v>
      </c>
      <c r="G17" s="260">
        <v>21.264846727565576</v>
      </c>
    </row>
    <row r="18" spans="1:7" x14ac:dyDescent="0.3">
      <c r="A18" s="45"/>
      <c r="B18" s="24" t="s">
        <v>38</v>
      </c>
      <c r="C18" s="260">
        <v>1.3716811459443448</v>
      </c>
      <c r="D18" s="260">
        <v>3.1281660297588436</v>
      </c>
      <c r="E18" s="260">
        <v>33.777923993702309</v>
      </c>
      <c r="F18" s="260">
        <v>39.52264752419326</v>
      </c>
      <c r="G18" s="260">
        <v>22.199581306401384</v>
      </c>
    </row>
    <row r="19" spans="1:7" x14ac:dyDescent="0.3">
      <c r="A19" s="16" t="s">
        <v>5</v>
      </c>
      <c r="B19" s="4" t="s">
        <v>6</v>
      </c>
      <c r="C19" s="264">
        <v>1.9634934543076739</v>
      </c>
      <c r="D19" s="264">
        <v>2.8667445407339591</v>
      </c>
      <c r="E19" s="264">
        <v>41.245986960556642</v>
      </c>
      <c r="F19" s="264">
        <v>37.379173776081259</v>
      </c>
      <c r="G19" s="264">
        <v>16.544601268320481</v>
      </c>
    </row>
    <row r="20" spans="1:7" x14ac:dyDescent="0.3">
      <c r="A20" s="14"/>
      <c r="B20" s="4" t="s">
        <v>7</v>
      </c>
      <c r="C20" s="264">
        <v>0.74508962710052717</v>
      </c>
      <c r="D20" s="264">
        <v>3.0941907003455702</v>
      </c>
      <c r="E20" s="264">
        <v>28.733099512705383</v>
      </c>
      <c r="F20" s="264">
        <v>43.030828293412952</v>
      </c>
      <c r="G20" s="264">
        <v>24.396791866435386</v>
      </c>
    </row>
    <row r="21" spans="1:7" x14ac:dyDescent="0.3">
      <c r="A21" s="14"/>
      <c r="B21" s="4" t="s">
        <v>39</v>
      </c>
      <c r="C21" s="264" t="s">
        <v>850</v>
      </c>
      <c r="D21" s="264">
        <v>4.1563895160999396</v>
      </c>
      <c r="E21" s="264">
        <v>30.161859736377508</v>
      </c>
      <c r="F21" s="264">
        <v>61.4653408260859</v>
      </c>
      <c r="G21" s="264">
        <v>4.2164099214366377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1.2112159633578337</v>
      </c>
      <c r="D23" s="260">
        <v>3.5709243864853257</v>
      </c>
      <c r="E23" s="260">
        <v>32.187318897065467</v>
      </c>
      <c r="F23" s="260">
        <v>42.083164468884739</v>
      </c>
      <c r="G23" s="260">
        <v>20.947376284206094</v>
      </c>
    </row>
    <row r="24" spans="1:7" x14ac:dyDescent="0.3">
      <c r="A24" s="46"/>
      <c r="B24" s="23" t="s">
        <v>11</v>
      </c>
      <c r="C24" s="260" t="s">
        <v>850</v>
      </c>
      <c r="D24" s="260">
        <v>2.3903860572121842</v>
      </c>
      <c r="E24" s="260">
        <v>20.724383202266335</v>
      </c>
      <c r="F24" s="260">
        <v>46.723017668414641</v>
      </c>
      <c r="G24" s="260">
        <v>30.162213072106919</v>
      </c>
    </row>
    <row r="25" spans="1:7" x14ac:dyDescent="0.3">
      <c r="A25" s="46"/>
      <c r="B25" s="23" t="s">
        <v>12</v>
      </c>
      <c r="C25" s="260">
        <v>2.2340440646378066</v>
      </c>
      <c r="D25" s="260">
        <v>1.6302870590033702</v>
      </c>
      <c r="E25" s="260">
        <v>50.0300885070058</v>
      </c>
      <c r="F25" s="260">
        <v>39.651049206646732</v>
      </c>
      <c r="G25" s="260">
        <v>6.454531162706334</v>
      </c>
    </row>
    <row r="26" spans="1:7" x14ac:dyDescent="0.3">
      <c r="A26" s="46"/>
      <c r="B26" s="23" t="s">
        <v>13</v>
      </c>
      <c r="C26" s="260" t="s">
        <v>850</v>
      </c>
      <c r="D26" s="260" t="s">
        <v>850</v>
      </c>
      <c r="E26" s="260">
        <v>28.899636245342542</v>
      </c>
      <c r="F26" s="260">
        <v>37.241858360242816</v>
      </c>
      <c r="G26" s="260">
        <v>33.858505394414642</v>
      </c>
    </row>
    <row r="27" spans="1:7" x14ac:dyDescent="0.3">
      <c r="A27" s="45"/>
      <c r="B27" s="23" t="s">
        <v>14</v>
      </c>
      <c r="C27" s="260" t="s">
        <v>850</v>
      </c>
      <c r="D27" s="260">
        <v>3.1048319948771739</v>
      </c>
      <c r="E27" s="260">
        <v>38.520419154728465</v>
      </c>
      <c r="F27" s="260">
        <v>34.110558682125948</v>
      </c>
      <c r="G27" s="260">
        <v>24.264190168268417</v>
      </c>
    </row>
    <row r="28" spans="1:7" x14ac:dyDescent="0.3">
      <c r="A28" s="16" t="s">
        <v>15</v>
      </c>
      <c r="B28" s="4" t="s">
        <v>461</v>
      </c>
      <c r="C28" s="264">
        <v>0.95877809551223536</v>
      </c>
      <c r="D28" s="264">
        <v>4.3638271291991018</v>
      </c>
      <c r="E28" s="264">
        <v>44.893178758493221</v>
      </c>
      <c r="F28" s="264">
        <v>35.8207271552495</v>
      </c>
      <c r="G28" s="264">
        <v>13.963488861545827</v>
      </c>
    </row>
    <row r="29" spans="1:7" x14ac:dyDescent="0.3">
      <c r="A29" s="14"/>
      <c r="B29" s="4" t="s">
        <v>458</v>
      </c>
      <c r="C29" s="264">
        <v>1.5075011258529385</v>
      </c>
      <c r="D29" s="264">
        <v>1.8097807768087681</v>
      </c>
      <c r="E29" s="264">
        <v>29.306283715505398</v>
      </c>
      <c r="F29" s="264">
        <v>42.523574244420864</v>
      </c>
      <c r="G29" s="264">
        <v>24.852860137412062</v>
      </c>
    </row>
    <row r="30" spans="1:7" x14ac:dyDescent="0.3">
      <c r="A30" s="14"/>
      <c r="B30" s="4" t="s">
        <v>459</v>
      </c>
      <c r="C30" s="264">
        <v>0.93964804742428532</v>
      </c>
      <c r="D30" s="264">
        <v>3.2846636769373969</v>
      </c>
      <c r="E30" s="264">
        <v>28.518086171938378</v>
      </c>
      <c r="F30" s="264">
        <v>45.154846208198357</v>
      </c>
      <c r="G30" s="264">
        <v>22.102755895501357</v>
      </c>
    </row>
    <row r="31" spans="1:7" x14ac:dyDescent="0.3">
      <c r="A31" s="14"/>
      <c r="B31" s="4" t="s">
        <v>460</v>
      </c>
      <c r="C31" s="264" t="s">
        <v>850</v>
      </c>
      <c r="D31" s="264" t="s">
        <v>850</v>
      </c>
      <c r="E31" s="264">
        <v>21.319081445768372</v>
      </c>
      <c r="F31" s="264">
        <v>38.289003628161389</v>
      </c>
      <c r="G31" s="264">
        <v>40.391914926070243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0.55548083335858234</v>
      </c>
      <c r="D33" s="260">
        <v>2.8147506631390007</v>
      </c>
      <c r="E33" s="260">
        <v>38.590306544397357</v>
      </c>
      <c r="F33" s="260">
        <v>39.963424722003481</v>
      </c>
      <c r="G33" s="260">
        <v>18.076037237101644</v>
      </c>
    </row>
    <row r="34" spans="1:7" x14ac:dyDescent="0.3">
      <c r="A34" s="46"/>
      <c r="B34" s="23" t="s">
        <v>19</v>
      </c>
      <c r="C34" s="260">
        <v>1.0712423254162597</v>
      </c>
      <c r="D34" s="260">
        <v>2.6347000355110421</v>
      </c>
      <c r="E34" s="260">
        <v>29.013152456369983</v>
      </c>
      <c r="F34" s="260">
        <v>44.490759647331622</v>
      </c>
      <c r="G34" s="260">
        <v>22.790145535370836</v>
      </c>
    </row>
    <row r="35" spans="1:7" x14ac:dyDescent="0.3">
      <c r="A35" s="46"/>
      <c r="B35" s="23" t="s">
        <v>20</v>
      </c>
      <c r="C35" s="260">
        <v>2.5117854996949314</v>
      </c>
      <c r="D35" s="260">
        <v>4.9797381924277451</v>
      </c>
      <c r="E35" s="260">
        <v>40.470746233812569</v>
      </c>
      <c r="F35" s="260">
        <v>31.051974725134606</v>
      </c>
      <c r="G35" s="260">
        <v>20.985755348930539</v>
      </c>
    </row>
    <row r="36" spans="1:7" x14ac:dyDescent="0.3">
      <c r="A36" s="45"/>
      <c r="B36" s="23" t="s">
        <v>21</v>
      </c>
      <c r="C36" s="260">
        <v>0.80091870545255794</v>
      </c>
      <c r="D36" s="260">
        <v>4.2791508523178834</v>
      </c>
      <c r="E36" s="260">
        <v>29.671323981131671</v>
      </c>
      <c r="F36" s="260">
        <v>46.163361794356035</v>
      </c>
      <c r="G36" s="260">
        <v>19.085244666741854</v>
      </c>
    </row>
    <row r="37" spans="1:7" x14ac:dyDescent="0.3">
      <c r="A37" s="51" t="s">
        <v>22</v>
      </c>
      <c r="B37" s="4" t="s">
        <v>23</v>
      </c>
      <c r="C37" s="264">
        <v>2.9831169263319364</v>
      </c>
      <c r="D37" s="264">
        <v>1.034482469756588</v>
      </c>
      <c r="E37" s="264">
        <v>28.581955738820149</v>
      </c>
      <c r="F37" s="264">
        <v>50.246680552287167</v>
      </c>
      <c r="G37" s="264">
        <v>17.153764312804181</v>
      </c>
    </row>
    <row r="38" spans="1:7" x14ac:dyDescent="0.3">
      <c r="A38" s="17"/>
      <c r="B38" s="4" t="s">
        <v>24</v>
      </c>
      <c r="C38" s="264">
        <v>1.5569554778675254</v>
      </c>
      <c r="D38" s="264">
        <v>1.242133401268374</v>
      </c>
      <c r="E38" s="264">
        <v>29.65353933325121</v>
      </c>
      <c r="F38" s="264">
        <v>45.212764630263585</v>
      </c>
      <c r="G38" s="264">
        <v>22.334607157349339</v>
      </c>
    </row>
    <row r="39" spans="1:7" x14ac:dyDescent="0.3">
      <c r="A39" s="17"/>
      <c r="B39" s="4" t="s">
        <v>25</v>
      </c>
      <c r="C39" s="264">
        <v>2.3786912129065199</v>
      </c>
      <c r="D39" s="264">
        <v>6.0560651491631425</v>
      </c>
      <c r="E39" s="264">
        <v>34.719750590917606</v>
      </c>
      <c r="F39" s="264">
        <v>42.645992392064407</v>
      </c>
      <c r="G39" s="264">
        <v>14.199500654948437</v>
      </c>
    </row>
    <row r="40" spans="1:7" x14ac:dyDescent="0.3">
      <c r="A40" s="17"/>
      <c r="B40" s="4" t="s">
        <v>26</v>
      </c>
      <c r="C40" s="264">
        <v>0.44043131654900031</v>
      </c>
      <c r="D40" s="264">
        <v>2.753189403442549</v>
      </c>
      <c r="E40" s="264">
        <v>35.378601313775185</v>
      </c>
      <c r="F40" s="264">
        <v>37.793910513571454</v>
      </c>
      <c r="G40" s="264">
        <v>23.633867452661882</v>
      </c>
    </row>
    <row r="41" spans="1:7" x14ac:dyDescent="0.3">
      <c r="A41" s="17"/>
      <c r="B41" s="4" t="s">
        <v>27</v>
      </c>
      <c r="C41" s="264">
        <v>2.1475851371282948</v>
      </c>
      <c r="D41" s="264">
        <v>1.8921647645316426</v>
      </c>
      <c r="E41" s="264">
        <v>32.936673967561035</v>
      </c>
      <c r="F41" s="264">
        <v>48.577086136440165</v>
      </c>
      <c r="G41" s="264">
        <v>14.446489994339027</v>
      </c>
    </row>
    <row r="42" spans="1:7" x14ac:dyDescent="0.3">
      <c r="A42" s="17"/>
      <c r="B42" s="4" t="s">
        <v>28</v>
      </c>
      <c r="C42" s="264">
        <v>7.1773759490532732E-2</v>
      </c>
      <c r="D42" s="264">
        <v>3.0075649810446814</v>
      </c>
      <c r="E42" s="264">
        <v>29.997022754756543</v>
      </c>
      <c r="F42" s="264">
        <v>43.364102701378165</v>
      </c>
      <c r="G42" s="264">
        <v>23.559535803330061</v>
      </c>
    </row>
    <row r="43" spans="1:7" x14ac:dyDescent="0.3">
      <c r="A43" s="52"/>
      <c r="B43" s="4" t="s">
        <v>29</v>
      </c>
      <c r="C43" s="264">
        <v>7.0879693152934218</v>
      </c>
      <c r="D43" s="264">
        <v>9.4188510724694048</v>
      </c>
      <c r="E43" s="264">
        <v>14.928701681943695</v>
      </c>
      <c r="F43" s="264">
        <v>37.996047383329042</v>
      </c>
      <c r="G43" s="264">
        <v>30.568430546964443</v>
      </c>
    </row>
    <row r="44" spans="1:7" x14ac:dyDescent="0.3">
      <c r="A44" s="48" t="s">
        <v>30</v>
      </c>
      <c r="B44" s="23" t="s">
        <v>40</v>
      </c>
      <c r="C44" s="260">
        <v>1.0459498060448356</v>
      </c>
      <c r="D44" s="260">
        <v>3.7417766116741169</v>
      </c>
      <c r="E44" s="260">
        <v>27.289296417438944</v>
      </c>
      <c r="F44" s="260">
        <v>45.239436161334844</v>
      </c>
      <c r="G44" s="260">
        <v>22.683541003507273</v>
      </c>
    </row>
    <row r="45" spans="1:7" x14ac:dyDescent="0.3">
      <c r="A45" s="48"/>
      <c r="B45" s="23" t="s">
        <v>31</v>
      </c>
      <c r="C45" s="260">
        <v>0.71128072834216494</v>
      </c>
      <c r="D45" s="260">
        <v>2.9724862786319699</v>
      </c>
      <c r="E45" s="260">
        <v>33.11193535788594</v>
      </c>
      <c r="F45" s="260">
        <v>42.014944872337445</v>
      </c>
      <c r="G45" s="260">
        <v>21.189352762802571</v>
      </c>
    </row>
    <row r="46" spans="1:7" x14ac:dyDescent="0.3">
      <c r="A46" s="48"/>
      <c r="B46" s="23" t="s">
        <v>41</v>
      </c>
      <c r="C46" s="260">
        <v>1.2789350698517012</v>
      </c>
      <c r="D46" s="260">
        <v>5.7247405323886333</v>
      </c>
      <c r="E46" s="260">
        <v>36.653576155153601</v>
      </c>
      <c r="F46" s="260">
        <v>36.509163942397755</v>
      </c>
      <c r="G46" s="260">
        <v>19.833584300208408</v>
      </c>
    </row>
    <row r="47" spans="1:7" x14ac:dyDescent="0.3">
      <c r="A47" s="48"/>
      <c r="B47" s="23" t="s">
        <v>42</v>
      </c>
      <c r="C47" s="260">
        <v>1.5255474199931705</v>
      </c>
      <c r="D47" s="260">
        <v>2.1116827957524991</v>
      </c>
      <c r="E47" s="260">
        <v>40.594406859933159</v>
      </c>
      <c r="F47" s="260">
        <v>33.590561432083838</v>
      </c>
      <c r="G47" s="260">
        <v>22.177801492237332</v>
      </c>
    </row>
    <row r="48" spans="1:7" x14ac:dyDescent="0.3">
      <c r="A48" s="48"/>
      <c r="B48" s="23" t="s">
        <v>8</v>
      </c>
      <c r="C48" s="260">
        <v>1.2963421569254558</v>
      </c>
      <c r="D48" s="260">
        <v>2.4403666550305223</v>
      </c>
      <c r="E48" s="260">
        <v>31.913245490080453</v>
      </c>
      <c r="F48" s="260">
        <v>40.898805188702426</v>
      </c>
      <c r="G48" s="260">
        <v>23.451240509261222</v>
      </c>
    </row>
    <row r="49" spans="1:7" ht="14.25" thickBot="1" x14ac:dyDescent="0.35">
      <c r="A49" s="55"/>
      <c r="B49" s="56" t="s">
        <v>32</v>
      </c>
      <c r="C49" s="265">
        <v>1.015349786834729</v>
      </c>
      <c r="D49" s="265">
        <v>2.3043014357796072</v>
      </c>
      <c r="E49" s="265">
        <v>32.732479988150558</v>
      </c>
      <c r="F49" s="265">
        <v>44.051715596129839</v>
      </c>
      <c r="G49" s="265">
        <v>19.896153193105206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0000"/>
  </sheetPr>
  <dimension ref="A1:H49"/>
  <sheetViews>
    <sheetView workbookViewId="0">
      <selection activeCell="L20" sqref="L20"/>
    </sheetView>
  </sheetViews>
  <sheetFormatPr defaultRowHeight="13.5" x14ac:dyDescent="0.3"/>
  <cols>
    <col min="1" max="1" width="9" style="59"/>
    <col min="2" max="2" width="13.625" style="59" bestFit="1" customWidth="1"/>
    <col min="3" max="8" width="9.375" style="59" customWidth="1"/>
    <col min="9" max="16384" width="9" style="59"/>
  </cols>
  <sheetData>
    <row r="1" spans="1:8" x14ac:dyDescent="0.3">
      <c r="A1" s="86" t="s">
        <v>364</v>
      </c>
    </row>
    <row r="2" spans="1:8" x14ac:dyDescent="0.3">
      <c r="A2" s="59" t="s">
        <v>514</v>
      </c>
    </row>
    <row r="3" spans="1:8" x14ac:dyDescent="0.3">
      <c r="G3" s="59" t="s">
        <v>170</v>
      </c>
    </row>
    <row r="4" spans="1:8" ht="14.25" thickBot="1" x14ac:dyDescent="0.35"/>
    <row r="5" spans="1:8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  <c r="H5" s="41" t="s">
        <v>455</v>
      </c>
    </row>
    <row r="6" spans="1:8" ht="15" thickTop="1" thickBot="1" x14ac:dyDescent="0.35">
      <c r="A6" s="43" t="s">
        <v>44</v>
      </c>
      <c r="B6" s="38"/>
      <c r="C6" s="259">
        <v>6.3912501590821416</v>
      </c>
      <c r="D6" s="259">
        <v>13.269787323568789</v>
      </c>
      <c r="E6" s="259">
        <v>34.181413324281451</v>
      </c>
      <c r="F6" s="259">
        <v>33.598075128101627</v>
      </c>
      <c r="G6" s="259">
        <v>11.344880462742159</v>
      </c>
      <c r="H6" s="259">
        <v>1.2145936022225707</v>
      </c>
    </row>
    <row r="7" spans="1:8" ht="14.25" thickTop="1" x14ac:dyDescent="0.3">
      <c r="A7" s="14" t="s">
        <v>730</v>
      </c>
      <c r="B7" s="11" t="s">
        <v>728</v>
      </c>
      <c r="C7" s="254">
        <v>7.2827454156342508</v>
      </c>
      <c r="D7" s="254">
        <v>14.411675877900754</v>
      </c>
      <c r="E7" s="254">
        <v>36.710569170469547</v>
      </c>
      <c r="F7" s="254">
        <v>31.564102189709519</v>
      </c>
      <c r="G7" s="254">
        <v>8.6314789781953003</v>
      </c>
      <c r="H7" s="254">
        <v>1.3994283680900317</v>
      </c>
    </row>
    <row r="8" spans="1:8" x14ac:dyDescent="0.3">
      <c r="A8" s="15"/>
      <c r="B8" s="11" t="s">
        <v>729</v>
      </c>
      <c r="C8" s="255">
        <v>0.53302089177860856</v>
      </c>
      <c r="D8" s="255">
        <v>5.766163608443418</v>
      </c>
      <c r="E8" s="255">
        <v>17.561723325017848</v>
      </c>
      <c r="F8" s="255">
        <v>46.963799408764807</v>
      </c>
      <c r="G8" s="255">
        <v>29.175292765995717</v>
      </c>
      <c r="H8" s="255" t="s">
        <v>850</v>
      </c>
    </row>
    <row r="9" spans="1:8" x14ac:dyDescent="0.3">
      <c r="A9" s="44" t="s">
        <v>103</v>
      </c>
      <c r="B9" s="24" t="s">
        <v>104</v>
      </c>
      <c r="C9" s="260">
        <v>6.8251567557702542</v>
      </c>
      <c r="D9" s="260">
        <v>14.018952016676925</v>
      </c>
      <c r="E9" s="260">
        <v>35.946193746716624</v>
      </c>
      <c r="F9" s="260">
        <v>31.091787005328477</v>
      </c>
      <c r="G9" s="260">
        <v>11.057412461465503</v>
      </c>
      <c r="H9" s="260">
        <v>1.0604980140422604</v>
      </c>
    </row>
    <row r="10" spans="1:8" x14ac:dyDescent="0.3">
      <c r="A10" s="45"/>
      <c r="B10" s="24" t="s">
        <v>105</v>
      </c>
      <c r="C10" s="260">
        <v>5.7737505831988765</v>
      </c>
      <c r="D10" s="260">
        <v>12.203638793465934</v>
      </c>
      <c r="E10" s="260">
        <v>31.669925435647158</v>
      </c>
      <c r="F10" s="260">
        <v>37.164814755171619</v>
      </c>
      <c r="G10" s="260">
        <v>11.753980877954763</v>
      </c>
      <c r="H10" s="260">
        <v>1.4338895545615165</v>
      </c>
    </row>
    <row r="11" spans="1:8" x14ac:dyDescent="0.3">
      <c r="A11" s="14" t="s">
        <v>1</v>
      </c>
      <c r="B11" s="11" t="s">
        <v>2</v>
      </c>
      <c r="C11" s="264">
        <v>6.8345009120219702</v>
      </c>
      <c r="D11" s="264">
        <v>13.195936331641855</v>
      </c>
      <c r="E11" s="264">
        <v>33.190640433429984</v>
      </c>
      <c r="F11" s="264">
        <v>34.927354021642358</v>
      </c>
      <c r="G11" s="264">
        <v>11.23816528731089</v>
      </c>
      <c r="H11" s="264">
        <v>0.61340301395324337</v>
      </c>
    </row>
    <row r="12" spans="1:8" x14ac:dyDescent="0.3">
      <c r="A12" s="15"/>
      <c r="B12" s="11" t="s">
        <v>3</v>
      </c>
      <c r="C12" s="264">
        <v>5.9349214442989977</v>
      </c>
      <c r="D12" s="264">
        <v>13.34581726375079</v>
      </c>
      <c r="E12" s="264">
        <v>35.201418630366398</v>
      </c>
      <c r="F12" s="264">
        <v>32.229576315511842</v>
      </c>
      <c r="G12" s="264">
        <v>11.454744232921021</v>
      </c>
      <c r="H12" s="264">
        <v>1.8335221131506012</v>
      </c>
    </row>
    <row r="13" spans="1:8" x14ac:dyDescent="0.3">
      <c r="A13" s="44" t="s">
        <v>4</v>
      </c>
      <c r="B13" s="24" t="s">
        <v>33</v>
      </c>
      <c r="C13" s="260">
        <v>3.5626837167813061</v>
      </c>
      <c r="D13" s="260">
        <v>9.9623386834453829</v>
      </c>
      <c r="E13" s="260">
        <v>47.509932929031663</v>
      </c>
      <c r="F13" s="260">
        <v>28.088799188203801</v>
      </c>
      <c r="G13" s="260">
        <v>8.1809968250547289</v>
      </c>
      <c r="H13" s="260">
        <v>2.6952486574830732</v>
      </c>
    </row>
    <row r="14" spans="1:8" x14ac:dyDescent="0.3">
      <c r="A14" s="46"/>
      <c r="B14" s="24" t="s">
        <v>34</v>
      </c>
      <c r="C14" s="260">
        <v>9.0152683513169052</v>
      </c>
      <c r="D14" s="260">
        <v>11.96068731324233</v>
      </c>
      <c r="E14" s="260">
        <v>28.851893557132659</v>
      </c>
      <c r="F14" s="260">
        <v>38.236273357472541</v>
      </c>
      <c r="G14" s="260">
        <v>8.1212462502146643</v>
      </c>
      <c r="H14" s="260">
        <v>3.8146311706208564</v>
      </c>
    </row>
    <row r="15" spans="1:8" x14ac:dyDescent="0.3">
      <c r="A15" s="46"/>
      <c r="B15" s="24" t="s">
        <v>35</v>
      </c>
      <c r="C15" s="260">
        <v>6.7069652032901557</v>
      </c>
      <c r="D15" s="260">
        <v>17.729300744387782</v>
      </c>
      <c r="E15" s="260">
        <v>45.518723013500562</v>
      </c>
      <c r="F15" s="260">
        <v>24.997084969618822</v>
      </c>
      <c r="G15" s="260">
        <v>5.047926069202668</v>
      </c>
      <c r="H15" s="260" t="s">
        <v>850</v>
      </c>
    </row>
    <row r="16" spans="1:8" x14ac:dyDescent="0.3">
      <c r="A16" s="46"/>
      <c r="B16" s="24" t="s">
        <v>36</v>
      </c>
      <c r="C16" s="260">
        <v>9.8316192360278265</v>
      </c>
      <c r="D16" s="260">
        <v>15.885232133834975</v>
      </c>
      <c r="E16" s="260">
        <v>31.333229239586487</v>
      </c>
      <c r="F16" s="260">
        <v>32.851135598611599</v>
      </c>
      <c r="G16" s="260">
        <v>10.098783791939274</v>
      </c>
      <c r="H16" s="260" t="s">
        <v>850</v>
      </c>
    </row>
    <row r="17" spans="1:8" x14ac:dyDescent="0.3">
      <c r="A17" s="46"/>
      <c r="B17" s="24" t="s">
        <v>37</v>
      </c>
      <c r="C17" s="260">
        <v>8.2391960452626858</v>
      </c>
      <c r="D17" s="260">
        <v>13.270150595475908</v>
      </c>
      <c r="E17" s="260">
        <v>29.096969047629244</v>
      </c>
      <c r="F17" s="260">
        <v>37.340318715621422</v>
      </c>
      <c r="G17" s="260">
        <v>11.699603058382548</v>
      </c>
      <c r="H17" s="260">
        <v>0.35376253762850063</v>
      </c>
    </row>
    <row r="18" spans="1:8" x14ac:dyDescent="0.3">
      <c r="A18" s="45"/>
      <c r="B18" s="24" t="s">
        <v>38</v>
      </c>
      <c r="C18" s="260">
        <v>3.3041522006811457</v>
      </c>
      <c r="D18" s="260">
        <v>11.534855179407412</v>
      </c>
      <c r="E18" s="260">
        <v>34.276077341485909</v>
      </c>
      <c r="F18" s="260">
        <v>34.065585157892833</v>
      </c>
      <c r="G18" s="260">
        <v>15.169406413706126</v>
      </c>
      <c r="H18" s="260">
        <v>1.649923706826792</v>
      </c>
    </row>
    <row r="19" spans="1:8" x14ac:dyDescent="0.3">
      <c r="A19" s="16" t="s">
        <v>5</v>
      </c>
      <c r="B19" s="4" t="s">
        <v>6</v>
      </c>
      <c r="C19" s="264">
        <v>3.6623109139607615</v>
      </c>
      <c r="D19" s="264">
        <v>10.134639202999246</v>
      </c>
      <c r="E19" s="264">
        <v>35.831775338972491</v>
      </c>
      <c r="F19" s="264">
        <v>35.471654628840895</v>
      </c>
      <c r="G19" s="264">
        <v>14.472880933705497</v>
      </c>
      <c r="H19" s="264">
        <v>0.42673898152118578</v>
      </c>
    </row>
    <row r="20" spans="1:8" x14ac:dyDescent="0.3">
      <c r="A20" s="14"/>
      <c r="B20" s="4" t="s">
        <v>7</v>
      </c>
      <c r="C20" s="264">
        <v>8.0626115925233979</v>
      </c>
      <c r="D20" s="264">
        <v>14.949168737861616</v>
      </c>
      <c r="E20" s="264">
        <v>31.959832149419608</v>
      </c>
      <c r="F20" s="264">
        <v>33.083627331213833</v>
      </c>
      <c r="G20" s="264">
        <v>10.283778737599231</v>
      </c>
      <c r="H20" s="264">
        <v>1.6609814513821137</v>
      </c>
    </row>
    <row r="21" spans="1:8" x14ac:dyDescent="0.3">
      <c r="A21" s="14"/>
      <c r="B21" s="4" t="s">
        <v>39</v>
      </c>
      <c r="C21" s="264" t="s">
        <v>850</v>
      </c>
      <c r="D21" s="264">
        <v>10.128127339407593</v>
      </c>
      <c r="E21" s="264">
        <v>59.172989428339356</v>
      </c>
      <c r="F21" s="264">
        <v>26.940591465613057</v>
      </c>
      <c r="G21" s="264">
        <v>3.7582917666399638</v>
      </c>
      <c r="H21" s="264" t="s">
        <v>850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</row>
    <row r="23" spans="1:8" x14ac:dyDescent="0.3">
      <c r="A23" s="44" t="s">
        <v>9</v>
      </c>
      <c r="B23" s="23" t="s">
        <v>10</v>
      </c>
      <c r="C23" s="260">
        <v>6.4971105897098562</v>
      </c>
      <c r="D23" s="260">
        <v>12.770508530698354</v>
      </c>
      <c r="E23" s="260">
        <v>33.303408711502669</v>
      </c>
      <c r="F23" s="260">
        <v>33.844231283254956</v>
      </c>
      <c r="G23" s="260">
        <v>12.736902959622766</v>
      </c>
      <c r="H23" s="260">
        <v>0.84783792521082635</v>
      </c>
    </row>
    <row r="24" spans="1:8" x14ac:dyDescent="0.3">
      <c r="A24" s="46"/>
      <c r="B24" s="23" t="s">
        <v>11</v>
      </c>
      <c r="C24" s="260">
        <v>8.6585894102190064</v>
      </c>
      <c r="D24" s="260">
        <v>13.364572295324624</v>
      </c>
      <c r="E24" s="260">
        <v>26.278443109758573</v>
      </c>
      <c r="F24" s="260">
        <v>39.122619315558659</v>
      </c>
      <c r="G24" s="260">
        <v>10.288851204656991</v>
      </c>
      <c r="H24" s="260">
        <v>2.2869246644822185</v>
      </c>
    </row>
    <row r="25" spans="1:8" x14ac:dyDescent="0.3">
      <c r="A25" s="46"/>
      <c r="B25" s="23" t="s">
        <v>12</v>
      </c>
      <c r="C25" s="260">
        <v>6.2032443238581454</v>
      </c>
      <c r="D25" s="260">
        <v>17.264441848050577</v>
      </c>
      <c r="E25" s="260">
        <v>53.718007367039782</v>
      </c>
      <c r="F25" s="260">
        <v>16.608809338227204</v>
      </c>
      <c r="G25" s="260">
        <v>4.1883133357225857</v>
      </c>
      <c r="H25" s="260">
        <v>2.0171837871017253</v>
      </c>
    </row>
    <row r="26" spans="1:8" x14ac:dyDescent="0.3">
      <c r="A26" s="46"/>
      <c r="B26" s="23" t="s">
        <v>13</v>
      </c>
      <c r="C26" s="260">
        <v>1.399582416508582</v>
      </c>
      <c r="D26" s="260">
        <v>8.1837558793568306</v>
      </c>
      <c r="E26" s="260">
        <v>27.90091673307683</v>
      </c>
      <c r="F26" s="260">
        <v>54.211084722933769</v>
      </c>
      <c r="G26" s="260">
        <v>5.2462577855077388</v>
      </c>
      <c r="H26" s="260">
        <v>3.0584024626162627</v>
      </c>
    </row>
    <row r="27" spans="1:8" x14ac:dyDescent="0.3">
      <c r="A27" s="45"/>
      <c r="B27" s="23" t="s">
        <v>14</v>
      </c>
      <c r="C27" s="260">
        <v>2.9705669656349714</v>
      </c>
      <c r="D27" s="260">
        <v>22.547316883414101</v>
      </c>
      <c r="E27" s="260">
        <v>26.4463367783972</v>
      </c>
      <c r="F27" s="260">
        <v>30.316564320574059</v>
      </c>
      <c r="G27" s="260">
        <v>17.719215051979671</v>
      </c>
      <c r="H27" s="260" t="s">
        <v>850</v>
      </c>
    </row>
    <row r="28" spans="1:8" x14ac:dyDescent="0.3">
      <c r="A28" s="16" t="s">
        <v>15</v>
      </c>
      <c r="B28" s="4" t="s">
        <v>461</v>
      </c>
      <c r="C28" s="264">
        <v>5.8787896399861834</v>
      </c>
      <c r="D28" s="264">
        <v>13.141669433565921</v>
      </c>
      <c r="E28" s="264">
        <v>45.466881228078407</v>
      </c>
      <c r="F28" s="264">
        <v>25.079314536076289</v>
      </c>
      <c r="G28" s="264">
        <v>8.6914177452687511</v>
      </c>
      <c r="H28" s="264">
        <v>1.7419274170243579</v>
      </c>
    </row>
    <row r="29" spans="1:8" x14ac:dyDescent="0.3">
      <c r="A29" s="14"/>
      <c r="B29" s="4" t="s">
        <v>458</v>
      </c>
      <c r="C29" s="264">
        <v>6.1207190650605439</v>
      </c>
      <c r="D29" s="264">
        <v>9.2905937897005799</v>
      </c>
      <c r="E29" s="264">
        <v>30.702603878829493</v>
      </c>
      <c r="F29" s="264">
        <v>39.860822629290162</v>
      </c>
      <c r="G29" s="264">
        <v>13.427786260741467</v>
      </c>
      <c r="H29" s="264">
        <v>0.59747437637777645</v>
      </c>
    </row>
    <row r="30" spans="1:8" x14ac:dyDescent="0.3">
      <c r="A30" s="14"/>
      <c r="B30" s="4" t="s">
        <v>459</v>
      </c>
      <c r="C30" s="264">
        <v>7.0940042219037656</v>
      </c>
      <c r="D30" s="264">
        <v>15.866967292989532</v>
      </c>
      <c r="E30" s="264">
        <v>30.86196928279082</v>
      </c>
      <c r="F30" s="264">
        <v>33.514196801908568</v>
      </c>
      <c r="G30" s="264">
        <v>11.28646119452031</v>
      </c>
      <c r="H30" s="264">
        <v>1.376401205886761</v>
      </c>
    </row>
    <row r="31" spans="1:8" x14ac:dyDescent="0.3">
      <c r="A31" s="14"/>
      <c r="B31" s="4" t="s">
        <v>460</v>
      </c>
      <c r="C31" s="264" t="s">
        <v>850</v>
      </c>
      <c r="D31" s="264">
        <v>16.95788944140488</v>
      </c>
      <c r="E31" s="264">
        <v>15.734864095123807</v>
      </c>
      <c r="F31" s="264">
        <v>51.815026403795024</v>
      </c>
      <c r="G31" s="264">
        <v>15.492220059676297</v>
      </c>
      <c r="H31" s="264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</row>
    <row r="33" spans="1:8" x14ac:dyDescent="0.3">
      <c r="A33" s="44" t="s">
        <v>17</v>
      </c>
      <c r="B33" s="23" t="s">
        <v>18</v>
      </c>
      <c r="C33" s="260">
        <v>5.6998650913888422</v>
      </c>
      <c r="D33" s="260">
        <v>12.281980595915243</v>
      </c>
      <c r="E33" s="260">
        <v>41.143191317868968</v>
      </c>
      <c r="F33" s="260">
        <v>30.0182971610522</v>
      </c>
      <c r="G33" s="260">
        <v>8.5417351476469516</v>
      </c>
      <c r="H33" s="260">
        <v>2.3149306861278447</v>
      </c>
    </row>
    <row r="34" spans="1:8" x14ac:dyDescent="0.3">
      <c r="A34" s="46"/>
      <c r="B34" s="23" t="s">
        <v>19</v>
      </c>
      <c r="C34" s="260">
        <v>7.2581137599679115</v>
      </c>
      <c r="D34" s="260">
        <v>14.347010733072084</v>
      </c>
      <c r="E34" s="260">
        <v>28.937886187402089</v>
      </c>
      <c r="F34" s="260">
        <v>36.459944190776405</v>
      </c>
      <c r="G34" s="260">
        <v>12.796350020242873</v>
      </c>
      <c r="H34" s="260">
        <v>0.20069510853839978</v>
      </c>
    </row>
    <row r="35" spans="1:8" x14ac:dyDescent="0.3">
      <c r="A35" s="46"/>
      <c r="B35" s="23" t="s">
        <v>20</v>
      </c>
      <c r="C35" s="260">
        <v>3.066228024751096</v>
      </c>
      <c r="D35" s="260">
        <v>10.576384096686363</v>
      </c>
      <c r="E35" s="260">
        <v>45.23946951946747</v>
      </c>
      <c r="F35" s="260">
        <v>26.817542338243285</v>
      </c>
      <c r="G35" s="260">
        <v>11.215919311708209</v>
      </c>
      <c r="H35" s="260">
        <v>3.0844567091439563</v>
      </c>
    </row>
    <row r="36" spans="1:8" x14ac:dyDescent="0.3">
      <c r="A36" s="45"/>
      <c r="B36" s="23" t="s">
        <v>21</v>
      </c>
      <c r="C36" s="260">
        <v>7.164858444760231</v>
      </c>
      <c r="D36" s="260">
        <v>12.237250410126409</v>
      </c>
      <c r="E36" s="260">
        <v>35.159882969222984</v>
      </c>
      <c r="F36" s="260">
        <v>33.5606576981004</v>
      </c>
      <c r="G36" s="260">
        <v>9.1576296491552043</v>
      </c>
      <c r="H36" s="260">
        <v>2.7197208286347712</v>
      </c>
    </row>
    <row r="37" spans="1:8" x14ac:dyDescent="0.3">
      <c r="A37" s="51" t="s">
        <v>22</v>
      </c>
      <c r="B37" s="4" t="s">
        <v>23</v>
      </c>
      <c r="C37" s="264">
        <v>2.9831169263319364</v>
      </c>
      <c r="D37" s="264">
        <v>5.0520818658451123</v>
      </c>
      <c r="E37" s="264">
        <v>22.156961919955801</v>
      </c>
      <c r="F37" s="264">
        <v>57.585826357970269</v>
      </c>
      <c r="G37" s="264">
        <v>12.222012929896897</v>
      </c>
      <c r="H37" s="264" t="s">
        <v>850</v>
      </c>
    </row>
    <row r="38" spans="1:8" x14ac:dyDescent="0.3">
      <c r="A38" s="17"/>
      <c r="B38" s="4" t="s">
        <v>24</v>
      </c>
      <c r="C38" s="264">
        <v>2.8851192931583216</v>
      </c>
      <c r="D38" s="264">
        <v>5.5003280242717665</v>
      </c>
      <c r="E38" s="264">
        <v>38.267627271712072</v>
      </c>
      <c r="F38" s="264">
        <v>32.674652658559104</v>
      </c>
      <c r="G38" s="264">
        <v>18.336839535497472</v>
      </c>
      <c r="H38" s="264">
        <v>2.3354332168012881</v>
      </c>
    </row>
    <row r="39" spans="1:8" x14ac:dyDescent="0.3">
      <c r="A39" s="17"/>
      <c r="B39" s="4" t="s">
        <v>25</v>
      </c>
      <c r="C39" s="264">
        <v>7.3651389959796658</v>
      </c>
      <c r="D39" s="264">
        <v>13.293459438039536</v>
      </c>
      <c r="E39" s="264">
        <v>37.092370453266433</v>
      </c>
      <c r="F39" s="264">
        <v>25.768563936598472</v>
      </c>
      <c r="G39" s="264">
        <v>14.133659920715646</v>
      </c>
      <c r="H39" s="264">
        <v>2.3468072554003481</v>
      </c>
    </row>
    <row r="40" spans="1:8" x14ac:dyDescent="0.3">
      <c r="A40" s="17"/>
      <c r="B40" s="4" t="s">
        <v>26</v>
      </c>
      <c r="C40" s="264">
        <v>5.520410717081667</v>
      </c>
      <c r="D40" s="264">
        <v>11.254137346909225</v>
      </c>
      <c r="E40" s="264">
        <v>35.6025132100417</v>
      </c>
      <c r="F40" s="264">
        <v>36.136668752693708</v>
      </c>
      <c r="G40" s="264">
        <v>10.102885711293339</v>
      </c>
      <c r="H40" s="264">
        <v>1.3833842619804593</v>
      </c>
    </row>
    <row r="41" spans="1:8" x14ac:dyDescent="0.3">
      <c r="A41" s="17"/>
      <c r="B41" s="4" t="s">
        <v>27</v>
      </c>
      <c r="C41" s="264">
        <v>5.0371762293168665</v>
      </c>
      <c r="D41" s="264">
        <v>12.151030516135915</v>
      </c>
      <c r="E41" s="264">
        <v>40.027142925029779</v>
      </c>
      <c r="F41" s="264">
        <v>32.86055353608976</v>
      </c>
      <c r="G41" s="264">
        <v>9.4125825443437137</v>
      </c>
      <c r="H41" s="264">
        <v>0.51151424908414633</v>
      </c>
    </row>
    <row r="42" spans="1:8" x14ac:dyDescent="0.3">
      <c r="A42" s="17"/>
      <c r="B42" s="4" t="s">
        <v>28</v>
      </c>
      <c r="C42" s="264">
        <v>8.7772129387625277</v>
      </c>
      <c r="D42" s="264">
        <v>19.613708136608526</v>
      </c>
      <c r="E42" s="264">
        <v>28.330876023204038</v>
      </c>
      <c r="F42" s="264">
        <v>32.455670302678847</v>
      </c>
      <c r="G42" s="264">
        <v>10.188621732855031</v>
      </c>
      <c r="H42" s="264">
        <v>0.63391086589102019</v>
      </c>
    </row>
    <row r="43" spans="1:8" x14ac:dyDescent="0.3">
      <c r="A43" s="52"/>
      <c r="B43" s="4" t="s">
        <v>29</v>
      </c>
      <c r="C43" s="264">
        <v>15.98131257002313</v>
      </c>
      <c r="D43" s="264">
        <v>24.846107827997098</v>
      </c>
      <c r="E43" s="264">
        <v>15.198066797681729</v>
      </c>
      <c r="F43" s="264">
        <v>26.022092037320775</v>
      </c>
      <c r="G43" s="264">
        <v>17.952420766977266</v>
      </c>
      <c r="H43" s="264" t="s">
        <v>850</v>
      </c>
    </row>
    <row r="44" spans="1:8" x14ac:dyDescent="0.3">
      <c r="A44" s="48" t="s">
        <v>30</v>
      </c>
      <c r="B44" s="23" t="s">
        <v>40</v>
      </c>
      <c r="C44" s="260">
        <v>10.961391954079224</v>
      </c>
      <c r="D44" s="260">
        <v>17.967068310237021</v>
      </c>
      <c r="E44" s="260">
        <v>23.38697253628478</v>
      </c>
      <c r="F44" s="260">
        <v>32.347948663102805</v>
      </c>
      <c r="G44" s="260">
        <v>15.336618536296191</v>
      </c>
      <c r="H44" s="260" t="s">
        <v>850</v>
      </c>
    </row>
    <row r="45" spans="1:8" x14ac:dyDescent="0.3">
      <c r="A45" s="48"/>
      <c r="B45" s="23" t="s">
        <v>31</v>
      </c>
      <c r="C45" s="260">
        <v>8.7488004762711764</v>
      </c>
      <c r="D45" s="260">
        <v>17.454790595672396</v>
      </c>
      <c r="E45" s="260">
        <v>35.002291048203169</v>
      </c>
      <c r="F45" s="260">
        <v>32.48256911167357</v>
      </c>
      <c r="G45" s="260">
        <v>5.4078843190072048</v>
      </c>
      <c r="H45" s="260">
        <v>0.90366444917257804</v>
      </c>
    </row>
    <row r="46" spans="1:8" x14ac:dyDescent="0.3">
      <c r="A46" s="48"/>
      <c r="B46" s="23" t="s">
        <v>41</v>
      </c>
      <c r="C46" s="260">
        <v>2.8363656737968568</v>
      </c>
      <c r="D46" s="260">
        <v>12.59489019810699</v>
      </c>
      <c r="E46" s="260">
        <v>41.973680268074119</v>
      </c>
      <c r="F46" s="260">
        <v>34.463557136873916</v>
      </c>
      <c r="G46" s="260">
        <v>7.5977713097946937</v>
      </c>
      <c r="H46" s="260">
        <v>0.53373541335351893</v>
      </c>
    </row>
    <row r="47" spans="1:8" x14ac:dyDescent="0.3">
      <c r="A47" s="48"/>
      <c r="B47" s="23" t="s">
        <v>42</v>
      </c>
      <c r="C47" s="260" t="s">
        <v>850</v>
      </c>
      <c r="D47" s="260">
        <v>1.5255474199931705</v>
      </c>
      <c r="E47" s="260">
        <v>34.701327141073051</v>
      </c>
      <c r="F47" s="260">
        <v>37.181889919028123</v>
      </c>
      <c r="G47" s="260">
        <v>26.591235519905659</v>
      </c>
      <c r="H47" s="260" t="s">
        <v>850</v>
      </c>
    </row>
    <row r="48" spans="1:8" x14ac:dyDescent="0.3">
      <c r="A48" s="48"/>
      <c r="B48" s="23" t="s">
        <v>8</v>
      </c>
      <c r="C48" s="260">
        <v>6.4041554348144203</v>
      </c>
      <c r="D48" s="260">
        <v>14.362217321391068</v>
      </c>
      <c r="E48" s="260">
        <v>29.136658792458199</v>
      </c>
      <c r="F48" s="260">
        <v>36.826093440752338</v>
      </c>
      <c r="G48" s="260">
        <v>11.492456393265622</v>
      </c>
      <c r="H48" s="260">
        <v>1.7784186173184353</v>
      </c>
    </row>
    <row r="49" spans="1:8" ht="14.25" thickBot="1" x14ac:dyDescent="0.35">
      <c r="A49" s="55"/>
      <c r="B49" s="56" t="s">
        <v>32</v>
      </c>
      <c r="C49" s="265">
        <v>6.0161163704642053</v>
      </c>
      <c r="D49" s="265">
        <v>10.784637606758251</v>
      </c>
      <c r="E49" s="265">
        <v>37.052894579681151</v>
      </c>
      <c r="F49" s="265">
        <v>31.842460498330389</v>
      </c>
      <c r="G49" s="265">
        <v>12.69969289622693</v>
      </c>
      <c r="H49" s="265">
        <v>1.6041980485390352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FF0000"/>
  </sheetPr>
  <dimension ref="A1:H49"/>
  <sheetViews>
    <sheetView workbookViewId="0"/>
  </sheetViews>
  <sheetFormatPr defaultRowHeight="13.5" x14ac:dyDescent="0.3"/>
  <cols>
    <col min="1" max="1" width="9" style="59"/>
    <col min="2" max="2" width="13.625" style="59" bestFit="1" customWidth="1"/>
    <col min="3" max="8" width="9.25" style="59" customWidth="1"/>
    <col min="9" max="16384" width="9" style="59"/>
  </cols>
  <sheetData>
    <row r="1" spans="1:8" x14ac:dyDescent="0.3">
      <c r="A1" s="86" t="s">
        <v>364</v>
      </c>
    </row>
    <row r="2" spans="1:8" x14ac:dyDescent="0.3">
      <c r="A2" s="59" t="s">
        <v>613</v>
      </c>
    </row>
    <row r="3" spans="1:8" x14ac:dyDescent="0.3">
      <c r="G3" s="59" t="s">
        <v>170</v>
      </c>
    </row>
    <row r="4" spans="1:8" ht="14.25" thickBot="1" x14ac:dyDescent="0.35"/>
    <row r="5" spans="1:8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  <c r="H5" s="41" t="s">
        <v>456</v>
      </c>
    </row>
    <row r="6" spans="1:8" ht="15" thickTop="1" thickBot="1" x14ac:dyDescent="0.35">
      <c r="A6" s="43" t="s">
        <v>44</v>
      </c>
      <c r="B6" s="38"/>
      <c r="C6" s="259">
        <v>2.85863826922122</v>
      </c>
      <c r="D6" s="259">
        <v>8.8290984301506139</v>
      </c>
      <c r="E6" s="259">
        <v>44.262033041817816</v>
      </c>
      <c r="F6" s="259">
        <v>34.190263833637829</v>
      </c>
      <c r="G6" s="259">
        <v>9.79920366723581</v>
      </c>
      <c r="H6" s="259">
        <v>6.0762757935470757E-2</v>
      </c>
    </row>
    <row r="7" spans="1:8" ht="14.25" thickTop="1" x14ac:dyDescent="0.3">
      <c r="A7" s="14" t="s">
        <v>730</v>
      </c>
      <c r="B7" s="11" t="s">
        <v>728</v>
      </c>
      <c r="C7" s="254">
        <v>2.5093086294848241</v>
      </c>
      <c r="D7" s="254">
        <v>8.7928282901246124</v>
      </c>
      <c r="E7" s="254">
        <v>45.318498973326761</v>
      </c>
      <c r="F7" s="254">
        <v>33.867711375140303</v>
      </c>
      <c r="G7" s="254">
        <v>9.4416432019675849</v>
      </c>
      <c r="H7" s="254">
        <v>7.0009529955274208E-2</v>
      </c>
    </row>
    <row r="8" spans="1:8" x14ac:dyDescent="0.3">
      <c r="A8" s="15"/>
      <c r="B8" s="11" t="s">
        <v>729</v>
      </c>
      <c r="C8" s="255">
        <v>5.1541671622804328</v>
      </c>
      <c r="D8" s="255">
        <v>9.067438224185814</v>
      </c>
      <c r="E8" s="255">
        <v>37.319741880550666</v>
      </c>
      <c r="F8" s="255">
        <v>36.309833442926717</v>
      </c>
      <c r="G8" s="255">
        <v>12.148819290056759</v>
      </c>
      <c r="H8" s="255" t="s">
        <v>850</v>
      </c>
    </row>
    <row r="9" spans="1:8" x14ac:dyDescent="0.3">
      <c r="A9" s="44" t="s">
        <v>103</v>
      </c>
      <c r="B9" s="24" t="s">
        <v>104</v>
      </c>
      <c r="C9" s="260">
        <v>2.6667544023838872</v>
      </c>
      <c r="D9" s="260">
        <v>9.1364337695308837</v>
      </c>
      <c r="E9" s="260">
        <v>45.678814907619746</v>
      </c>
      <c r="F9" s="260">
        <v>32.832352475165457</v>
      </c>
      <c r="G9" s="260">
        <v>9.5821847163368314</v>
      </c>
      <c r="H9" s="260">
        <v>0.10345972896325376</v>
      </c>
    </row>
    <row r="10" spans="1:8" x14ac:dyDescent="0.3">
      <c r="A10" s="45"/>
      <c r="B10" s="24" t="s">
        <v>105</v>
      </c>
      <c r="C10" s="260">
        <v>3.1317113390831595</v>
      </c>
      <c r="D10" s="260">
        <v>8.3917244810801801</v>
      </c>
      <c r="E10" s="260">
        <v>42.245787591923538</v>
      </c>
      <c r="F10" s="260">
        <v>36.122729701510252</v>
      </c>
      <c r="G10" s="260">
        <v>10.108046886402764</v>
      </c>
      <c r="H10" s="260" t="s">
        <v>850</v>
      </c>
    </row>
    <row r="11" spans="1:8" x14ac:dyDescent="0.3">
      <c r="A11" s="14" t="s">
        <v>1</v>
      </c>
      <c r="B11" s="11" t="s">
        <v>2</v>
      </c>
      <c r="C11" s="264">
        <v>2.042821456360548</v>
      </c>
      <c r="D11" s="264">
        <v>8.9379824484242665</v>
      </c>
      <c r="E11" s="264">
        <v>46.460517277240186</v>
      </c>
      <c r="F11" s="264">
        <v>35.178026842704682</v>
      </c>
      <c r="G11" s="264">
        <v>7.3806519752705535</v>
      </c>
      <c r="H11" s="264" t="s">
        <v>850</v>
      </c>
    </row>
    <row r="12" spans="1:8" x14ac:dyDescent="0.3">
      <c r="A12" s="15"/>
      <c r="B12" s="11" t="s">
        <v>3</v>
      </c>
      <c r="C12" s="264">
        <v>3.6985254780803869</v>
      </c>
      <c r="D12" s="264">
        <v>8.7170018261638091</v>
      </c>
      <c r="E12" s="264">
        <v>41.998683281061979</v>
      </c>
      <c r="F12" s="264">
        <v>33.173357214871672</v>
      </c>
      <c r="G12" s="264">
        <v>12.289113899563018</v>
      </c>
      <c r="H12" s="264">
        <v>0.12331830025881869</v>
      </c>
    </row>
    <row r="13" spans="1:8" x14ac:dyDescent="0.3">
      <c r="A13" s="44" t="s">
        <v>4</v>
      </c>
      <c r="B13" s="24" t="s">
        <v>33</v>
      </c>
      <c r="C13" s="260">
        <v>6.2579323742643798</v>
      </c>
      <c r="D13" s="260">
        <v>16.220271057709763</v>
      </c>
      <c r="E13" s="260">
        <v>37.642845098191785</v>
      </c>
      <c r="F13" s="260">
        <v>34.672482743344283</v>
      </c>
      <c r="G13" s="260">
        <v>5.2064687264897431</v>
      </c>
      <c r="H13" s="260" t="s">
        <v>850</v>
      </c>
    </row>
    <row r="14" spans="1:8" x14ac:dyDescent="0.3">
      <c r="A14" s="46"/>
      <c r="B14" s="24" t="s">
        <v>34</v>
      </c>
      <c r="C14" s="260">
        <v>2.8486560710738873</v>
      </c>
      <c r="D14" s="260">
        <v>10.508669902763566</v>
      </c>
      <c r="E14" s="260">
        <v>31.302217210234151</v>
      </c>
      <c r="F14" s="260">
        <v>44.676171568804236</v>
      </c>
      <c r="G14" s="260">
        <v>10.664285247124109</v>
      </c>
      <c r="H14" s="260" t="s">
        <v>850</v>
      </c>
    </row>
    <row r="15" spans="1:8" x14ac:dyDescent="0.3">
      <c r="A15" s="46"/>
      <c r="B15" s="24" t="s">
        <v>35</v>
      </c>
      <c r="C15" s="260">
        <v>4.2323036945860943</v>
      </c>
      <c r="D15" s="260">
        <v>12.198026688548932</v>
      </c>
      <c r="E15" s="260">
        <v>46.752027040228185</v>
      </c>
      <c r="F15" s="260">
        <v>31.21248070648457</v>
      </c>
      <c r="G15" s="260">
        <v>5.605161870152199</v>
      </c>
      <c r="H15" s="260" t="s">
        <v>850</v>
      </c>
    </row>
    <row r="16" spans="1:8" x14ac:dyDescent="0.3">
      <c r="A16" s="46"/>
      <c r="B16" s="24" t="s">
        <v>36</v>
      </c>
      <c r="C16" s="260">
        <v>2.8780371882602944</v>
      </c>
      <c r="D16" s="260">
        <v>9.0638811645636768</v>
      </c>
      <c r="E16" s="260">
        <v>51.603855351079964</v>
      </c>
      <c r="F16" s="260">
        <v>32.263988869529243</v>
      </c>
      <c r="G16" s="260">
        <v>4.1902374265669184</v>
      </c>
      <c r="H16" s="260" t="s">
        <v>850</v>
      </c>
    </row>
    <row r="17" spans="1:8" x14ac:dyDescent="0.3">
      <c r="A17" s="46"/>
      <c r="B17" s="24" t="s">
        <v>37</v>
      </c>
      <c r="C17" s="260">
        <v>2.2050528283552442</v>
      </c>
      <c r="D17" s="260">
        <v>7.8340935676658621</v>
      </c>
      <c r="E17" s="260">
        <v>48.718718980828939</v>
      </c>
      <c r="F17" s="260">
        <v>32.714042961813561</v>
      </c>
      <c r="G17" s="260">
        <v>8.528091661336676</v>
      </c>
      <c r="H17" s="260" t="s">
        <v>850</v>
      </c>
    </row>
    <row r="18" spans="1:8" x14ac:dyDescent="0.3">
      <c r="A18" s="45"/>
      <c r="B18" s="24" t="s">
        <v>38</v>
      </c>
      <c r="C18" s="260">
        <v>2.2513799230555751</v>
      </c>
      <c r="D18" s="260">
        <v>6.5564288150205758</v>
      </c>
      <c r="E18" s="260">
        <v>42.396154779644348</v>
      </c>
      <c r="F18" s="260">
        <v>33.684598594768303</v>
      </c>
      <c r="G18" s="260">
        <v>14.941449626131432</v>
      </c>
      <c r="H18" s="260">
        <v>0.1699882613799408</v>
      </c>
    </row>
    <row r="19" spans="1:8" x14ac:dyDescent="0.3">
      <c r="A19" s="16" t="s">
        <v>5</v>
      </c>
      <c r="B19" s="4" t="s">
        <v>6</v>
      </c>
      <c r="C19" s="264">
        <v>1.9763390866103836</v>
      </c>
      <c r="D19" s="264">
        <v>8.7484651185535292</v>
      </c>
      <c r="E19" s="264">
        <v>43.141667067885905</v>
      </c>
      <c r="F19" s="264">
        <v>38.885011326440051</v>
      </c>
      <c r="G19" s="264">
        <v>7.2485174005101154</v>
      </c>
      <c r="H19" s="264" t="s">
        <v>850</v>
      </c>
    </row>
    <row r="20" spans="1:8" x14ac:dyDescent="0.3">
      <c r="A20" s="14"/>
      <c r="B20" s="4" t="s">
        <v>7</v>
      </c>
      <c r="C20" s="264">
        <v>3.3836711515032811</v>
      </c>
      <c r="D20" s="264">
        <v>9.1928204265514406</v>
      </c>
      <c r="E20" s="264">
        <v>44.669975553496933</v>
      </c>
      <c r="F20" s="264">
        <v>32.164251562729262</v>
      </c>
      <c r="G20" s="264">
        <v>10.495977447605263</v>
      </c>
      <c r="H20" s="264">
        <v>9.3303858113661944E-2</v>
      </c>
    </row>
    <row r="21" spans="1:8" x14ac:dyDescent="0.3">
      <c r="A21" s="14"/>
      <c r="B21" s="4" t="s">
        <v>39</v>
      </c>
      <c r="C21" s="264">
        <v>1.0599002899370997</v>
      </c>
      <c r="D21" s="264">
        <v>3.155618465822946</v>
      </c>
      <c r="E21" s="264">
        <v>46.492814009469789</v>
      </c>
      <c r="F21" s="264">
        <v>30.366271638903811</v>
      </c>
      <c r="G21" s="264">
        <v>18.92539559586632</v>
      </c>
      <c r="H21" s="264" t="s">
        <v>850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</row>
    <row r="23" spans="1:8" x14ac:dyDescent="0.3">
      <c r="A23" s="44" t="s">
        <v>9</v>
      </c>
      <c r="B23" s="23" t="s">
        <v>10</v>
      </c>
      <c r="C23" s="260">
        <v>3.4165633472973176</v>
      </c>
      <c r="D23" s="260">
        <v>8.3803674007891527</v>
      </c>
      <c r="E23" s="260">
        <v>46.428351496395379</v>
      </c>
      <c r="F23" s="260">
        <v>32.36976169924246</v>
      </c>
      <c r="G23" s="260">
        <v>9.3204994445976297</v>
      </c>
      <c r="H23" s="260">
        <v>8.4456611677530075E-2</v>
      </c>
    </row>
    <row r="24" spans="1:8" x14ac:dyDescent="0.3">
      <c r="A24" s="46"/>
      <c r="B24" s="23" t="s">
        <v>11</v>
      </c>
      <c r="C24" s="260">
        <v>1.4485461072923451</v>
      </c>
      <c r="D24" s="260">
        <v>7.8114505908690592</v>
      </c>
      <c r="E24" s="260">
        <v>36.67894927690849</v>
      </c>
      <c r="F24" s="260">
        <v>40.23670890291411</v>
      </c>
      <c r="G24" s="260">
        <v>13.824345122016044</v>
      </c>
      <c r="H24" s="260" t="s">
        <v>850</v>
      </c>
    </row>
    <row r="25" spans="1:8" x14ac:dyDescent="0.3">
      <c r="A25" s="46"/>
      <c r="B25" s="23" t="s">
        <v>12</v>
      </c>
      <c r="C25" s="260">
        <v>1.2145717087333654</v>
      </c>
      <c r="D25" s="260">
        <v>11.049711449560728</v>
      </c>
      <c r="E25" s="260">
        <v>41.441981467902892</v>
      </c>
      <c r="F25" s="260">
        <v>38.437084720630189</v>
      </c>
      <c r="G25" s="260">
        <v>7.8566506531728511</v>
      </c>
      <c r="H25" s="260" t="s">
        <v>850</v>
      </c>
    </row>
    <row r="26" spans="1:8" x14ac:dyDescent="0.3">
      <c r="A26" s="46"/>
      <c r="B26" s="23" t="s">
        <v>13</v>
      </c>
      <c r="C26" s="260">
        <v>1.1704375803046776</v>
      </c>
      <c r="D26" s="260">
        <v>7.968211634486952</v>
      </c>
      <c r="E26" s="260">
        <v>42.382346673520644</v>
      </c>
      <c r="F26" s="260">
        <v>38.743458713975194</v>
      </c>
      <c r="G26" s="260">
        <v>9.7355453977125297</v>
      </c>
      <c r="H26" s="260" t="s">
        <v>850</v>
      </c>
    </row>
    <row r="27" spans="1:8" x14ac:dyDescent="0.3">
      <c r="A27" s="45"/>
      <c r="B27" s="23" t="s">
        <v>14</v>
      </c>
      <c r="C27" s="260">
        <v>2.9705669656349714</v>
      </c>
      <c r="D27" s="260">
        <v>21.216855319766736</v>
      </c>
      <c r="E27" s="260">
        <v>27.624903882772564</v>
      </c>
      <c r="F27" s="260">
        <v>33.716117039448456</v>
      </c>
      <c r="G27" s="260">
        <v>14.471556792377283</v>
      </c>
      <c r="H27" s="260" t="s">
        <v>850</v>
      </c>
    </row>
    <row r="28" spans="1:8" x14ac:dyDescent="0.3">
      <c r="A28" s="16" t="s">
        <v>15</v>
      </c>
      <c r="B28" s="4" t="s">
        <v>461</v>
      </c>
      <c r="C28" s="264">
        <v>3.0186132971531361</v>
      </c>
      <c r="D28" s="264">
        <v>10.369899080222712</v>
      </c>
      <c r="E28" s="264">
        <v>46.644433207058739</v>
      </c>
      <c r="F28" s="264">
        <v>31.45128476722088</v>
      </c>
      <c r="G28" s="264">
        <v>8.2700572969179191</v>
      </c>
      <c r="H28" s="264">
        <v>0.24571235142650671</v>
      </c>
    </row>
    <row r="29" spans="1:8" x14ac:dyDescent="0.3">
      <c r="A29" s="14"/>
      <c r="B29" s="4" t="s">
        <v>458</v>
      </c>
      <c r="C29" s="264">
        <v>2.4784705128416027</v>
      </c>
      <c r="D29" s="264">
        <v>6.4126183707503355</v>
      </c>
      <c r="E29" s="264">
        <v>44.923217420750127</v>
      </c>
      <c r="F29" s="264">
        <v>33.983870087565592</v>
      </c>
      <c r="G29" s="264">
        <v>12.20182360809239</v>
      </c>
      <c r="H29" s="264" t="s">
        <v>850</v>
      </c>
    </row>
    <row r="30" spans="1:8" x14ac:dyDescent="0.3">
      <c r="A30" s="14"/>
      <c r="B30" s="4" t="s">
        <v>459</v>
      </c>
      <c r="C30" s="264">
        <v>3.1282062444675192</v>
      </c>
      <c r="D30" s="264">
        <v>9.7081813625368572</v>
      </c>
      <c r="E30" s="264">
        <v>42.705625585971958</v>
      </c>
      <c r="F30" s="264">
        <v>35.888153173465916</v>
      </c>
      <c r="G30" s="264">
        <v>8.5698336335575558</v>
      </c>
      <c r="H30" s="264" t="s">
        <v>850</v>
      </c>
    </row>
    <row r="31" spans="1:8" x14ac:dyDescent="0.3">
      <c r="A31" s="14"/>
      <c r="B31" s="4" t="s">
        <v>460</v>
      </c>
      <c r="C31" s="264" t="s">
        <v>850</v>
      </c>
      <c r="D31" s="264">
        <v>5.3845193599938792</v>
      </c>
      <c r="E31" s="264">
        <v>38.256500128607009</v>
      </c>
      <c r="F31" s="264">
        <v>33.502792489130897</v>
      </c>
      <c r="G31" s="264">
        <v>22.856188022268224</v>
      </c>
      <c r="H31" s="264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</row>
    <row r="33" spans="1:8" x14ac:dyDescent="0.3">
      <c r="A33" s="44" t="s">
        <v>17</v>
      </c>
      <c r="B33" s="23" t="s">
        <v>18</v>
      </c>
      <c r="C33" s="260">
        <v>3.8627418158599278</v>
      </c>
      <c r="D33" s="260">
        <v>11.739440282812428</v>
      </c>
      <c r="E33" s="260">
        <v>38.040435434488451</v>
      </c>
      <c r="F33" s="260">
        <v>38.653926373095402</v>
      </c>
      <c r="G33" s="260">
        <v>7.703456093743851</v>
      </c>
      <c r="H33" s="260" t="s">
        <v>850</v>
      </c>
    </row>
    <row r="34" spans="1:8" x14ac:dyDescent="0.3">
      <c r="A34" s="46"/>
      <c r="B34" s="23" t="s">
        <v>19</v>
      </c>
      <c r="C34" s="260">
        <v>2.6208335246667858</v>
      </c>
      <c r="D34" s="260">
        <v>8.4405941070891561</v>
      </c>
      <c r="E34" s="260">
        <v>46.818435544854673</v>
      </c>
      <c r="F34" s="260">
        <v>32.278327938767077</v>
      </c>
      <c r="G34" s="260">
        <v>9.7362928708018277</v>
      </c>
      <c r="H34" s="260">
        <v>0.10551601382024359</v>
      </c>
    </row>
    <row r="35" spans="1:8" x14ac:dyDescent="0.3">
      <c r="A35" s="46"/>
      <c r="B35" s="23" t="s">
        <v>20</v>
      </c>
      <c r="C35" s="260">
        <v>3.2072893048128668</v>
      </c>
      <c r="D35" s="260">
        <v>5.873893488657191</v>
      </c>
      <c r="E35" s="260">
        <v>41.481894099478517</v>
      </c>
      <c r="F35" s="260">
        <v>35.421423232158645</v>
      </c>
      <c r="G35" s="260">
        <v>14.015499874893163</v>
      </c>
      <c r="H35" s="260" t="s">
        <v>850</v>
      </c>
    </row>
    <row r="36" spans="1:8" x14ac:dyDescent="0.3">
      <c r="A36" s="45"/>
      <c r="B36" s="23" t="s">
        <v>21</v>
      </c>
      <c r="C36" s="260">
        <v>0.75425379760368405</v>
      </c>
      <c r="D36" s="260">
        <v>6.9365273082574808</v>
      </c>
      <c r="E36" s="260">
        <v>49.241601633149678</v>
      </c>
      <c r="F36" s="260">
        <v>32.56989430611975</v>
      </c>
      <c r="G36" s="260">
        <v>10.497722954869419</v>
      </c>
      <c r="H36" s="260" t="s">
        <v>850</v>
      </c>
    </row>
    <row r="37" spans="1:8" x14ac:dyDescent="0.3">
      <c r="A37" s="51" t="s">
        <v>22</v>
      </c>
      <c r="B37" s="4" t="s">
        <v>23</v>
      </c>
      <c r="C37" s="264">
        <v>10.273378473321548</v>
      </c>
      <c r="D37" s="264">
        <v>13.256495399653485</v>
      </c>
      <c r="E37" s="264">
        <v>14.978812716545679</v>
      </c>
      <c r="F37" s="264">
        <v>42.268584158161957</v>
      </c>
      <c r="G37" s="264">
        <v>19.222729252317357</v>
      </c>
      <c r="H37" s="264" t="s">
        <v>850</v>
      </c>
    </row>
    <row r="38" spans="1:8" x14ac:dyDescent="0.3">
      <c r="A38" s="17"/>
      <c r="B38" s="4" t="s">
        <v>24</v>
      </c>
      <c r="C38" s="264">
        <v>2.3668348026578072</v>
      </c>
      <c r="D38" s="264">
        <v>3.4946092829769166</v>
      </c>
      <c r="E38" s="264">
        <v>30.492870942627164</v>
      </c>
      <c r="F38" s="264">
        <v>43.650205000237648</v>
      </c>
      <c r="G38" s="264">
        <v>19.995479971500494</v>
      </c>
      <c r="H38" s="264" t="s">
        <v>850</v>
      </c>
    </row>
    <row r="39" spans="1:8" x14ac:dyDescent="0.3">
      <c r="A39" s="17"/>
      <c r="B39" s="4" t="s">
        <v>25</v>
      </c>
      <c r="C39" s="264">
        <v>4.1133442110024871</v>
      </c>
      <c r="D39" s="264">
        <v>8.4631244326050439</v>
      </c>
      <c r="E39" s="264">
        <v>43.621866928949515</v>
      </c>
      <c r="F39" s="264">
        <v>31.815806049781656</v>
      </c>
      <c r="G39" s="264">
        <v>11.985858377661399</v>
      </c>
      <c r="H39" s="264" t="s">
        <v>850</v>
      </c>
    </row>
    <row r="40" spans="1:8" x14ac:dyDescent="0.3">
      <c r="A40" s="17"/>
      <c r="B40" s="4" t="s">
        <v>26</v>
      </c>
      <c r="C40" s="264">
        <v>1.8358827281218801</v>
      </c>
      <c r="D40" s="264">
        <v>6.6681138699099138</v>
      </c>
      <c r="E40" s="264">
        <v>47.05664254063278</v>
      </c>
      <c r="F40" s="264">
        <v>33.829055737121848</v>
      </c>
      <c r="G40" s="264">
        <v>10.45705121576335</v>
      </c>
      <c r="H40" s="264">
        <v>0.15325390845034853</v>
      </c>
    </row>
    <row r="41" spans="1:8" x14ac:dyDescent="0.3">
      <c r="A41" s="17"/>
      <c r="B41" s="4" t="s">
        <v>27</v>
      </c>
      <c r="C41" s="264">
        <v>1.6627237933366288</v>
      </c>
      <c r="D41" s="264">
        <v>8.1824415561766006</v>
      </c>
      <c r="E41" s="264">
        <v>60.177005213097374</v>
      </c>
      <c r="F41" s="264">
        <v>26.458598833804377</v>
      </c>
      <c r="G41" s="264">
        <v>3.5192306035851764</v>
      </c>
      <c r="H41" s="264" t="s">
        <v>850</v>
      </c>
    </row>
    <row r="42" spans="1:8" x14ac:dyDescent="0.3">
      <c r="A42" s="17"/>
      <c r="B42" s="4" t="s">
        <v>28</v>
      </c>
      <c r="C42" s="264">
        <v>4.070940594980315</v>
      </c>
      <c r="D42" s="264">
        <v>13.25025726746661</v>
      </c>
      <c r="E42" s="264">
        <v>38.111680041054932</v>
      </c>
      <c r="F42" s="264">
        <v>37.506463507718628</v>
      </c>
      <c r="G42" s="264">
        <v>7.060658588779507</v>
      </c>
      <c r="H42" s="264" t="s">
        <v>850</v>
      </c>
    </row>
    <row r="43" spans="1:8" x14ac:dyDescent="0.3">
      <c r="A43" s="52"/>
      <c r="B43" s="4" t="s">
        <v>29</v>
      </c>
      <c r="C43" s="264">
        <v>4.4263485299762388</v>
      </c>
      <c r="D43" s="264">
        <v>21.950687591525817</v>
      </c>
      <c r="E43" s="264">
        <v>38.13834428589761</v>
      </c>
      <c r="F43" s="264">
        <v>25.547468264404039</v>
      </c>
      <c r="G43" s="264">
        <v>9.9371513281962986</v>
      </c>
      <c r="H43" s="264" t="s">
        <v>850</v>
      </c>
    </row>
    <row r="44" spans="1:8" x14ac:dyDescent="0.3">
      <c r="A44" s="48" t="s">
        <v>30</v>
      </c>
      <c r="B44" s="23" t="s">
        <v>40</v>
      </c>
      <c r="C44" s="260">
        <v>2.1367238033422455</v>
      </c>
      <c r="D44" s="260">
        <v>6.742448712710079</v>
      </c>
      <c r="E44" s="260">
        <v>47.642156866552213</v>
      </c>
      <c r="F44" s="260">
        <v>35.380455734264672</v>
      </c>
      <c r="G44" s="260">
        <v>8.0982148831307867</v>
      </c>
      <c r="H44" s="260" t="s">
        <v>850</v>
      </c>
    </row>
    <row r="45" spans="1:8" x14ac:dyDescent="0.3">
      <c r="A45" s="48"/>
      <c r="B45" s="23" t="s">
        <v>31</v>
      </c>
      <c r="C45" s="260">
        <v>6.3232103109058055</v>
      </c>
      <c r="D45" s="260">
        <v>9.2243365852681869</v>
      </c>
      <c r="E45" s="260">
        <v>51.781532041163729</v>
      </c>
      <c r="F45" s="260">
        <v>29.593728051537262</v>
      </c>
      <c r="G45" s="260">
        <v>2.5302553304895783</v>
      </c>
      <c r="H45" s="260">
        <v>0.54693768063553916</v>
      </c>
    </row>
    <row r="46" spans="1:8" x14ac:dyDescent="0.3">
      <c r="A46" s="48"/>
      <c r="B46" s="23" t="s">
        <v>41</v>
      </c>
      <c r="C46" s="260">
        <v>2.5461885270080411</v>
      </c>
      <c r="D46" s="260">
        <v>8.3225670907738127</v>
      </c>
      <c r="E46" s="260">
        <v>52.591150890598115</v>
      </c>
      <c r="F46" s="260">
        <v>28.201439251527329</v>
      </c>
      <c r="G46" s="260">
        <v>8.3386542400927972</v>
      </c>
      <c r="H46" s="260" t="s">
        <v>850</v>
      </c>
    </row>
    <row r="47" spans="1:8" x14ac:dyDescent="0.3">
      <c r="A47" s="48"/>
      <c r="B47" s="23" t="s">
        <v>42</v>
      </c>
      <c r="C47" s="260">
        <v>1.5255474199931705</v>
      </c>
      <c r="D47" s="260">
        <v>8.365808750904959</v>
      </c>
      <c r="E47" s="260">
        <v>41.389606599158171</v>
      </c>
      <c r="F47" s="260">
        <v>42.616847549971013</v>
      </c>
      <c r="G47" s="260">
        <v>6.1021896799726818</v>
      </c>
      <c r="H47" s="260" t="s">
        <v>850</v>
      </c>
    </row>
    <row r="48" spans="1:8" x14ac:dyDescent="0.3">
      <c r="A48" s="48"/>
      <c r="B48" s="23" t="s">
        <v>8</v>
      </c>
      <c r="C48" s="260">
        <v>1.6018295638037607</v>
      </c>
      <c r="D48" s="260">
        <v>7.9335835905116339</v>
      </c>
      <c r="E48" s="260">
        <v>42.093070242240422</v>
      </c>
      <c r="F48" s="260">
        <v>37.739530815224249</v>
      </c>
      <c r="G48" s="260">
        <v>10.63198578822001</v>
      </c>
      <c r="H48" s="260" t="s">
        <v>850</v>
      </c>
    </row>
    <row r="49" spans="1:8" ht="14.25" thickBot="1" x14ac:dyDescent="0.35">
      <c r="A49" s="55"/>
      <c r="B49" s="56" t="s">
        <v>32</v>
      </c>
      <c r="C49" s="265">
        <v>2.9953932648277126</v>
      </c>
      <c r="D49" s="265">
        <v>10.052181575878842</v>
      </c>
      <c r="E49" s="265">
        <v>39.420265539824499</v>
      </c>
      <c r="F49" s="265">
        <v>34.978434484906096</v>
      </c>
      <c r="G49" s="265">
        <v>12.553725134562793</v>
      </c>
      <c r="H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FF0000"/>
  </sheetPr>
  <dimension ref="A1:H49"/>
  <sheetViews>
    <sheetView workbookViewId="0">
      <selection activeCell="N33" sqref="N33"/>
    </sheetView>
  </sheetViews>
  <sheetFormatPr defaultRowHeight="13.5" x14ac:dyDescent="0.3"/>
  <cols>
    <col min="1" max="1" width="9" style="59"/>
    <col min="2" max="2" width="13.625" style="59" bestFit="1" customWidth="1"/>
    <col min="3" max="8" width="9.875" style="59" customWidth="1"/>
    <col min="9" max="16384" width="9" style="59"/>
  </cols>
  <sheetData>
    <row r="1" spans="1:8" x14ac:dyDescent="0.3">
      <c r="A1" s="86" t="s">
        <v>364</v>
      </c>
    </row>
    <row r="2" spans="1:8" x14ac:dyDescent="0.3">
      <c r="A2" s="59" t="s">
        <v>614</v>
      </c>
    </row>
    <row r="3" spans="1:8" x14ac:dyDescent="0.3">
      <c r="G3" s="59" t="s">
        <v>170</v>
      </c>
    </row>
    <row r="4" spans="1:8" ht="14.25" thickBot="1" x14ac:dyDescent="0.35"/>
    <row r="5" spans="1:8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  <c r="H5" s="41" t="s">
        <v>456</v>
      </c>
    </row>
    <row r="6" spans="1:8" ht="15" thickTop="1" thickBot="1" x14ac:dyDescent="0.35">
      <c r="A6" s="43" t="s">
        <v>44</v>
      </c>
      <c r="B6" s="38"/>
      <c r="C6" s="259">
        <v>1.4212435122835301</v>
      </c>
      <c r="D6" s="259">
        <v>9.6062175628957256</v>
      </c>
      <c r="E6" s="259">
        <v>49.130464313342628</v>
      </c>
      <c r="F6" s="259">
        <v>25.427037791831228</v>
      </c>
      <c r="G6" s="259">
        <v>14.41503681964554</v>
      </c>
      <c r="H6" s="259" t="s">
        <v>850</v>
      </c>
    </row>
    <row r="7" spans="1:8" ht="14.25" thickTop="1" x14ac:dyDescent="0.3">
      <c r="A7" s="14" t="s">
        <v>730</v>
      </c>
      <c r="B7" s="11" t="s">
        <v>728</v>
      </c>
      <c r="C7" s="254">
        <v>1.3474261849624427</v>
      </c>
      <c r="D7" s="254">
        <v>10.100102530079008</v>
      </c>
      <c r="E7" s="254">
        <v>50.357433531008816</v>
      </c>
      <c r="F7" s="254">
        <v>23.766840673017807</v>
      </c>
      <c r="G7" s="254">
        <v>14.428197080931211</v>
      </c>
      <c r="H7" s="254" t="s">
        <v>850</v>
      </c>
    </row>
    <row r="8" spans="1:8" x14ac:dyDescent="0.3">
      <c r="A8" s="15"/>
      <c r="B8" s="11" t="s">
        <v>729</v>
      </c>
      <c r="C8" s="255">
        <v>1.9063148844174496</v>
      </c>
      <c r="D8" s="255">
        <v>6.3607809235310286</v>
      </c>
      <c r="E8" s="255">
        <v>41.067755142224854</v>
      </c>
      <c r="F8" s="255">
        <v>36.336591465221368</v>
      </c>
      <c r="G8" s="255">
        <v>14.328557584605688</v>
      </c>
      <c r="H8" s="255" t="s">
        <v>850</v>
      </c>
    </row>
    <row r="9" spans="1:8" x14ac:dyDescent="0.3">
      <c r="A9" s="44" t="s">
        <v>103</v>
      </c>
      <c r="B9" s="24" t="s">
        <v>104</v>
      </c>
      <c r="C9" s="260">
        <v>1.1411258776207389</v>
      </c>
      <c r="D9" s="260">
        <v>10.216163555945432</v>
      </c>
      <c r="E9" s="260">
        <v>50.564129237570469</v>
      </c>
      <c r="F9" s="260">
        <v>24.239698470764687</v>
      </c>
      <c r="G9" s="260">
        <v>13.838882858098698</v>
      </c>
      <c r="H9" s="260" t="s">
        <v>850</v>
      </c>
    </row>
    <row r="10" spans="1:8" x14ac:dyDescent="0.3">
      <c r="A10" s="45"/>
      <c r="B10" s="24" t="s">
        <v>105</v>
      </c>
      <c r="C10" s="260">
        <v>1.8198835005252911</v>
      </c>
      <c r="D10" s="260">
        <v>8.7381934422792735</v>
      </c>
      <c r="E10" s="260">
        <v>47.090192306818281</v>
      </c>
      <c r="F10" s="260">
        <v>27.116759802938841</v>
      </c>
      <c r="G10" s="260">
        <v>15.234970947438239</v>
      </c>
      <c r="H10" s="260" t="s">
        <v>850</v>
      </c>
    </row>
    <row r="11" spans="1:8" x14ac:dyDescent="0.3">
      <c r="A11" s="14" t="s">
        <v>1</v>
      </c>
      <c r="B11" s="11" t="s">
        <v>2</v>
      </c>
      <c r="C11" s="264">
        <v>1.0232335306527787</v>
      </c>
      <c r="D11" s="264">
        <v>10.117188866749844</v>
      </c>
      <c r="E11" s="264">
        <v>49.386871009247606</v>
      </c>
      <c r="F11" s="264">
        <v>26.306517392683574</v>
      </c>
      <c r="G11" s="264">
        <v>13.16618920066648</v>
      </c>
      <c r="H11" s="264" t="s">
        <v>850</v>
      </c>
    </row>
    <row r="12" spans="1:8" x14ac:dyDescent="0.3">
      <c r="A12" s="15"/>
      <c r="B12" s="11" t="s">
        <v>3</v>
      </c>
      <c r="C12" s="264">
        <v>1.8309966422757544</v>
      </c>
      <c r="D12" s="264">
        <v>9.0801702255087129</v>
      </c>
      <c r="E12" s="264">
        <v>48.866492425584916</v>
      </c>
      <c r="F12" s="264">
        <v>24.521609446198472</v>
      </c>
      <c r="G12" s="264">
        <v>15.700731260431875</v>
      </c>
      <c r="H12" s="264" t="s">
        <v>850</v>
      </c>
    </row>
    <row r="13" spans="1:8" x14ac:dyDescent="0.3">
      <c r="A13" s="44" t="s">
        <v>4</v>
      </c>
      <c r="B13" s="24" t="s">
        <v>33</v>
      </c>
      <c r="C13" s="260" t="s">
        <v>850</v>
      </c>
      <c r="D13" s="260">
        <v>10.829773742743615</v>
      </c>
      <c r="E13" s="260">
        <v>48.377367988329901</v>
      </c>
      <c r="F13" s="260">
        <v>25.719301711596827</v>
      </c>
      <c r="G13" s="260">
        <v>15.073556557329615</v>
      </c>
      <c r="H13" s="260" t="s">
        <v>850</v>
      </c>
    </row>
    <row r="14" spans="1:8" x14ac:dyDescent="0.3">
      <c r="A14" s="46"/>
      <c r="B14" s="24" t="s">
        <v>34</v>
      </c>
      <c r="C14" s="260">
        <v>2.3373643433086779</v>
      </c>
      <c r="D14" s="260">
        <v>11.751286661028123</v>
      </c>
      <c r="E14" s="260">
        <v>38.575979978850313</v>
      </c>
      <c r="F14" s="260">
        <v>28.550499104347665</v>
      </c>
      <c r="G14" s="260">
        <v>18.784869912465165</v>
      </c>
      <c r="H14" s="260" t="s">
        <v>850</v>
      </c>
    </row>
    <row r="15" spans="1:8" x14ac:dyDescent="0.3">
      <c r="A15" s="46"/>
      <c r="B15" s="24" t="s">
        <v>35</v>
      </c>
      <c r="C15" s="260">
        <v>3.4386221987769381</v>
      </c>
      <c r="D15" s="260">
        <v>9.1816267119942143</v>
      </c>
      <c r="E15" s="260">
        <v>46.334017154133186</v>
      </c>
      <c r="F15" s="260">
        <v>29.57841861555595</v>
      </c>
      <c r="G15" s="260">
        <v>11.467315319539692</v>
      </c>
      <c r="H15" s="260" t="s">
        <v>850</v>
      </c>
    </row>
    <row r="16" spans="1:8" x14ac:dyDescent="0.3">
      <c r="A16" s="46"/>
      <c r="B16" s="24" t="s">
        <v>36</v>
      </c>
      <c r="C16" s="260">
        <v>1.9451062212126053</v>
      </c>
      <c r="D16" s="260">
        <v>12.442039596335229</v>
      </c>
      <c r="E16" s="260">
        <v>56.497826936044838</v>
      </c>
      <c r="F16" s="260">
        <v>16.892701028821289</v>
      </c>
      <c r="G16" s="260">
        <v>12.222326217586117</v>
      </c>
      <c r="H16" s="260" t="s">
        <v>850</v>
      </c>
    </row>
    <row r="17" spans="1:8" x14ac:dyDescent="0.3">
      <c r="A17" s="46"/>
      <c r="B17" s="24" t="s">
        <v>37</v>
      </c>
      <c r="C17" s="260">
        <v>1.0457887564519439</v>
      </c>
      <c r="D17" s="260">
        <v>9.3479817418416733</v>
      </c>
      <c r="E17" s="260">
        <v>51.030627863361445</v>
      </c>
      <c r="F17" s="260">
        <v>25.183719781086463</v>
      </c>
      <c r="G17" s="260">
        <v>13.391881857258765</v>
      </c>
      <c r="H17" s="260" t="s">
        <v>850</v>
      </c>
    </row>
    <row r="18" spans="1:8" x14ac:dyDescent="0.3">
      <c r="A18" s="45"/>
      <c r="B18" s="24" t="s">
        <v>38</v>
      </c>
      <c r="C18" s="260">
        <v>0.69923792133261553</v>
      </c>
      <c r="D18" s="260">
        <v>7.7195730980462036</v>
      </c>
      <c r="E18" s="260">
        <v>48.714702620778716</v>
      </c>
      <c r="F18" s="260">
        <v>27.312223413928809</v>
      </c>
      <c r="G18" s="260">
        <v>15.554262945913935</v>
      </c>
      <c r="H18" s="260" t="s">
        <v>850</v>
      </c>
    </row>
    <row r="19" spans="1:8" x14ac:dyDescent="0.3">
      <c r="A19" s="16" t="s">
        <v>5</v>
      </c>
      <c r="B19" s="4" t="s">
        <v>6</v>
      </c>
      <c r="C19" s="264">
        <v>0.4123380289504659</v>
      </c>
      <c r="D19" s="264">
        <v>7.8676277628688647</v>
      </c>
      <c r="E19" s="264">
        <v>47.002734403818756</v>
      </c>
      <c r="F19" s="264">
        <v>28.689393991866165</v>
      </c>
      <c r="G19" s="264">
        <v>16.027905812495774</v>
      </c>
      <c r="H19" s="264" t="s">
        <v>850</v>
      </c>
    </row>
    <row r="20" spans="1:8" x14ac:dyDescent="0.3">
      <c r="A20" s="14"/>
      <c r="B20" s="4" t="s">
        <v>7</v>
      </c>
      <c r="C20" s="264">
        <v>1.8565018091998011</v>
      </c>
      <c r="D20" s="264">
        <v>10.632624380475093</v>
      </c>
      <c r="E20" s="264">
        <v>49.614332851839222</v>
      </c>
      <c r="F20" s="264">
        <v>23.965594399968598</v>
      </c>
      <c r="G20" s="264">
        <v>13.930946558517098</v>
      </c>
      <c r="H20" s="264" t="s">
        <v>850</v>
      </c>
    </row>
    <row r="21" spans="1:8" x14ac:dyDescent="0.3">
      <c r="A21" s="14"/>
      <c r="B21" s="4" t="s">
        <v>39</v>
      </c>
      <c r="C21" s="264">
        <v>2.245353506781349</v>
      </c>
      <c r="D21" s="264">
        <v>6.2045255124369323</v>
      </c>
      <c r="E21" s="264">
        <v>58.442206876895682</v>
      </c>
      <c r="F21" s="264">
        <v>23.704602321028386</v>
      </c>
      <c r="G21" s="264">
        <v>9.4033117828576298</v>
      </c>
      <c r="H21" s="264" t="s">
        <v>850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</row>
    <row r="23" spans="1:8" x14ac:dyDescent="0.3">
      <c r="A23" s="44" t="s">
        <v>9</v>
      </c>
      <c r="B23" s="23" t="s">
        <v>10</v>
      </c>
      <c r="C23" s="260">
        <v>1.657421131728408</v>
      </c>
      <c r="D23" s="260">
        <v>10.225439890996226</v>
      </c>
      <c r="E23" s="260">
        <v>50.810616345037161</v>
      </c>
      <c r="F23" s="260">
        <v>25.417096333236152</v>
      </c>
      <c r="G23" s="260">
        <v>11.889426299001478</v>
      </c>
      <c r="H23" s="260" t="s">
        <v>850</v>
      </c>
    </row>
    <row r="24" spans="1:8" x14ac:dyDescent="0.3">
      <c r="A24" s="46"/>
      <c r="B24" s="23" t="s">
        <v>11</v>
      </c>
      <c r="C24" s="260">
        <v>2.0565829689978554</v>
      </c>
      <c r="D24" s="260">
        <v>8.0579044016556765</v>
      </c>
      <c r="E24" s="260">
        <v>44.663402472148611</v>
      </c>
      <c r="F24" s="260">
        <v>19.593698192153511</v>
      </c>
      <c r="G24" s="260">
        <v>25.628411965044418</v>
      </c>
      <c r="H24" s="260" t="s">
        <v>850</v>
      </c>
    </row>
    <row r="25" spans="1:8" x14ac:dyDescent="0.3">
      <c r="A25" s="46"/>
      <c r="B25" s="23" t="s">
        <v>12</v>
      </c>
      <c r="C25" s="260" t="s">
        <v>850</v>
      </c>
      <c r="D25" s="260">
        <v>8.6652998832663517</v>
      </c>
      <c r="E25" s="260">
        <v>51.297292576832</v>
      </c>
      <c r="F25" s="260">
        <v>29.436897737116883</v>
      </c>
      <c r="G25" s="260">
        <v>10.600509802784787</v>
      </c>
      <c r="H25" s="260" t="s">
        <v>850</v>
      </c>
    </row>
    <row r="26" spans="1:8" x14ac:dyDescent="0.3">
      <c r="A26" s="46"/>
      <c r="B26" s="23" t="s">
        <v>13</v>
      </c>
      <c r="C26" s="260" t="s">
        <v>850</v>
      </c>
      <c r="D26" s="260">
        <v>4.159479800334509</v>
      </c>
      <c r="E26" s="260">
        <v>39.179577867021159</v>
      </c>
      <c r="F26" s="260">
        <v>32.578855912729701</v>
      </c>
      <c r="G26" s="260">
        <v>24.082086419914628</v>
      </c>
      <c r="H26" s="260" t="s">
        <v>850</v>
      </c>
    </row>
    <row r="27" spans="1:8" x14ac:dyDescent="0.3">
      <c r="A27" s="45"/>
      <c r="B27" s="23" t="s">
        <v>14</v>
      </c>
      <c r="C27" s="260" t="s">
        <v>850</v>
      </c>
      <c r="D27" s="260">
        <v>13.662290714962859</v>
      </c>
      <c r="E27" s="260">
        <v>26.986289590887782</v>
      </c>
      <c r="F27" s="260">
        <v>20.95797540254625</v>
      </c>
      <c r="G27" s="260">
        <v>38.393444291603117</v>
      </c>
      <c r="H27" s="260" t="s">
        <v>850</v>
      </c>
    </row>
    <row r="28" spans="1:8" x14ac:dyDescent="0.3">
      <c r="A28" s="16" t="s">
        <v>15</v>
      </c>
      <c r="B28" s="4" t="s">
        <v>461</v>
      </c>
      <c r="C28" s="264">
        <v>0.93499607122648865</v>
      </c>
      <c r="D28" s="264">
        <v>9.7735168767835603</v>
      </c>
      <c r="E28" s="264">
        <v>53.990312005453113</v>
      </c>
      <c r="F28" s="264">
        <v>25.248589284161344</v>
      </c>
      <c r="G28" s="264">
        <v>10.052585762375378</v>
      </c>
      <c r="H28" s="264" t="s">
        <v>850</v>
      </c>
    </row>
    <row r="29" spans="1:8" x14ac:dyDescent="0.3">
      <c r="A29" s="14"/>
      <c r="B29" s="4" t="s">
        <v>458</v>
      </c>
      <c r="C29" s="264">
        <v>1.2784856173537227</v>
      </c>
      <c r="D29" s="264">
        <v>9.4379492968145637</v>
      </c>
      <c r="E29" s="264">
        <v>44.979526230621858</v>
      </c>
      <c r="F29" s="264">
        <v>28.529482824199686</v>
      </c>
      <c r="G29" s="264">
        <v>15.774556031010222</v>
      </c>
      <c r="H29" s="264" t="s">
        <v>850</v>
      </c>
    </row>
    <row r="30" spans="1:8" x14ac:dyDescent="0.3">
      <c r="A30" s="14"/>
      <c r="B30" s="4" t="s">
        <v>459</v>
      </c>
      <c r="C30" s="264">
        <v>1.8413413918069643</v>
      </c>
      <c r="D30" s="264">
        <v>9.9777985405801406</v>
      </c>
      <c r="E30" s="264">
        <v>49.328494091106052</v>
      </c>
      <c r="F30" s="264">
        <v>24.13111030119569</v>
      </c>
      <c r="G30" s="264">
        <v>14.721255675310996</v>
      </c>
      <c r="H30" s="264" t="s">
        <v>850</v>
      </c>
    </row>
    <row r="31" spans="1:8" x14ac:dyDescent="0.3">
      <c r="A31" s="14"/>
      <c r="B31" s="4" t="s">
        <v>460</v>
      </c>
      <c r="C31" s="264" t="s">
        <v>850</v>
      </c>
      <c r="D31" s="264" t="s">
        <v>850</v>
      </c>
      <c r="E31" s="264">
        <v>45.174862164986806</v>
      </c>
      <c r="F31" s="264">
        <v>6.947977509720717</v>
      </c>
      <c r="G31" s="264">
        <v>47.877160325292486</v>
      </c>
      <c r="H31" s="264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</row>
    <row r="33" spans="1:8" x14ac:dyDescent="0.3">
      <c r="A33" s="44" t="s">
        <v>17</v>
      </c>
      <c r="B33" s="23" t="s">
        <v>18</v>
      </c>
      <c r="C33" s="260">
        <v>1.4904924042163294</v>
      </c>
      <c r="D33" s="260">
        <v>11.398097745900296</v>
      </c>
      <c r="E33" s="260">
        <v>44.242497613485675</v>
      </c>
      <c r="F33" s="260">
        <v>27.326057822660005</v>
      </c>
      <c r="G33" s="260">
        <v>15.542854413737722</v>
      </c>
      <c r="H33" s="260" t="s">
        <v>850</v>
      </c>
    </row>
    <row r="34" spans="1:8" x14ac:dyDescent="0.3">
      <c r="A34" s="46"/>
      <c r="B34" s="23" t="s">
        <v>19</v>
      </c>
      <c r="C34" s="260">
        <v>1.6942396228949204</v>
      </c>
      <c r="D34" s="260">
        <v>9.7024145738893051</v>
      </c>
      <c r="E34" s="260">
        <v>49.969878907138856</v>
      </c>
      <c r="F34" s="260">
        <v>24.657954696226945</v>
      </c>
      <c r="G34" s="260">
        <v>13.975512199849765</v>
      </c>
      <c r="H34" s="260" t="s">
        <v>850</v>
      </c>
    </row>
    <row r="35" spans="1:8" x14ac:dyDescent="0.3">
      <c r="A35" s="46"/>
      <c r="B35" s="23" t="s">
        <v>20</v>
      </c>
      <c r="C35" s="260">
        <v>0.18122987366841675</v>
      </c>
      <c r="D35" s="260">
        <v>6.425765741474712</v>
      </c>
      <c r="E35" s="260">
        <v>53.766692127974743</v>
      </c>
      <c r="F35" s="260">
        <v>26.580922059243061</v>
      </c>
      <c r="G35" s="260">
        <v>13.045390197639456</v>
      </c>
      <c r="H35" s="260" t="s">
        <v>850</v>
      </c>
    </row>
    <row r="36" spans="1:8" x14ac:dyDescent="0.3">
      <c r="A36" s="45"/>
      <c r="B36" s="23" t="s">
        <v>21</v>
      </c>
      <c r="C36" s="260">
        <v>0.98849230902839702</v>
      </c>
      <c r="D36" s="260">
        <v>7.9308822981647138</v>
      </c>
      <c r="E36" s="260">
        <v>51.29191764131307</v>
      </c>
      <c r="F36" s="260">
        <v>23.294104250487646</v>
      </c>
      <c r="G36" s="260">
        <v>16.494603501006182</v>
      </c>
      <c r="H36" s="260" t="s">
        <v>850</v>
      </c>
    </row>
    <row r="37" spans="1:8" x14ac:dyDescent="0.3">
      <c r="A37" s="51" t="s">
        <v>22</v>
      </c>
      <c r="B37" s="4" t="s">
        <v>23</v>
      </c>
      <c r="C37" s="264" t="s">
        <v>850</v>
      </c>
      <c r="D37" s="264">
        <v>6.0865643356016994</v>
      </c>
      <c r="E37" s="264">
        <v>39.649155716022626</v>
      </c>
      <c r="F37" s="264">
        <v>38.024667622390282</v>
      </c>
      <c r="G37" s="264">
        <v>16.239612325985423</v>
      </c>
      <c r="H37" s="264" t="s">
        <v>850</v>
      </c>
    </row>
    <row r="38" spans="1:8" x14ac:dyDescent="0.3">
      <c r="A38" s="17"/>
      <c r="B38" s="4" t="s">
        <v>24</v>
      </c>
      <c r="C38" s="264">
        <v>1.8269152527976193</v>
      </c>
      <c r="D38" s="264">
        <v>2.7355818858645349</v>
      </c>
      <c r="E38" s="264">
        <v>42.767716586968717</v>
      </c>
      <c r="F38" s="264">
        <v>34.096647445469095</v>
      </c>
      <c r="G38" s="264">
        <v>18.573138828900074</v>
      </c>
      <c r="H38" s="264" t="s">
        <v>850</v>
      </c>
    </row>
    <row r="39" spans="1:8" x14ac:dyDescent="0.3">
      <c r="A39" s="17"/>
      <c r="B39" s="4" t="s">
        <v>25</v>
      </c>
      <c r="C39" s="264">
        <v>0.37982423270985105</v>
      </c>
      <c r="D39" s="264">
        <v>7.7560815854464282</v>
      </c>
      <c r="E39" s="264">
        <v>51.870719109480454</v>
      </c>
      <c r="F39" s="264">
        <v>23.73251345170581</v>
      </c>
      <c r="G39" s="264">
        <v>16.26086162065754</v>
      </c>
      <c r="H39" s="264" t="s">
        <v>850</v>
      </c>
    </row>
    <row r="40" spans="1:8" x14ac:dyDescent="0.3">
      <c r="A40" s="17"/>
      <c r="B40" s="4" t="s">
        <v>26</v>
      </c>
      <c r="C40" s="264">
        <v>0.51493298230270157</v>
      </c>
      <c r="D40" s="264">
        <v>8.6797056509042108</v>
      </c>
      <c r="E40" s="264">
        <v>47.160474870266711</v>
      </c>
      <c r="F40" s="264">
        <v>28.871361176358405</v>
      </c>
      <c r="G40" s="264">
        <v>14.773525320168089</v>
      </c>
      <c r="H40" s="264" t="s">
        <v>850</v>
      </c>
    </row>
    <row r="41" spans="1:8" x14ac:dyDescent="0.3">
      <c r="A41" s="17"/>
      <c r="B41" s="4" t="s">
        <v>27</v>
      </c>
      <c r="C41" s="264">
        <v>1.7942513196307952</v>
      </c>
      <c r="D41" s="264">
        <v>13.881765587034934</v>
      </c>
      <c r="E41" s="264">
        <v>61.742202333663421</v>
      </c>
      <c r="F41" s="264">
        <v>15.966814553831753</v>
      </c>
      <c r="G41" s="264">
        <v>6.6149662058392318</v>
      </c>
      <c r="H41" s="264" t="s">
        <v>850</v>
      </c>
    </row>
    <row r="42" spans="1:8" x14ac:dyDescent="0.3">
      <c r="A42" s="17"/>
      <c r="B42" s="4" t="s">
        <v>28</v>
      </c>
      <c r="C42" s="264">
        <v>2.7664489163125032</v>
      </c>
      <c r="D42" s="264">
        <v>12.095089210465158</v>
      </c>
      <c r="E42" s="264">
        <v>46.417773205191907</v>
      </c>
      <c r="F42" s="264">
        <v>22.419037564959073</v>
      </c>
      <c r="G42" s="264">
        <v>16.301651103071336</v>
      </c>
      <c r="H42" s="264" t="s">
        <v>850</v>
      </c>
    </row>
    <row r="43" spans="1:8" x14ac:dyDescent="0.3">
      <c r="A43" s="52"/>
      <c r="B43" s="4" t="s">
        <v>29</v>
      </c>
      <c r="C43" s="264">
        <v>6.4859351960215132</v>
      </c>
      <c r="D43" s="264">
        <v>10.494586087674415</v>
      </c>
      <c r="E43" s="264">
        <v>51.303029407043475</v>
      </c>
      <c r="F43" s="264">
        <v>20.662704853613615</v>
      </c>
      <c r="G43" s="264">
        <v>11.053744455646976</v>
      </c>
      <c r="H43" s="264" t="s">
        <v>850</v>
      </c>
    </row>
    <row r="44" spans="1:8" x14ac:dyDescent="0.3">
      <c r="A44" s="48" t="s">
        <v>30</v>
      </c>
      <c r="B44" s="23" t="s">
        <v>40</v>
      </c>
      <c r="C44" s="260">
        <v>0.62791060327662551</v>
      </c>
      <c r="D44" s="260">
        <v>11.618172840653024</v>
      </c>
      <c r="E44" s="260">
        <v>48.28968103402638</v>
      </c>
      <c r="F44" s="260">
        <v>27.243769543895301</v>
      </c>
      <c r="G44" s="260">
        <v>12.220465978148678</v>
      </c>
      <c r="H44" s="260" t="s">
        <v>850</v>
      </c>
    </row>
    <row r="45" spans="1:8" x14ac:dyDescent="0.3">
      <c r="A45" s="48"/>
      <c r="B45" s="23" t="s">
        <v>31</v>
      </c>
      <c r="C45" s="260">
        <v>3.6048068753755387</v>
      </c>
      <c r="D45" s="260">
        <v>15.434792292510961</v>
      </c>
      <c r="E45" s="260">
        <v>56.522958502927082</v>
      </c>
      <c r="F45" s="260">
        <v>14.931521657804382</v>
      </c>
      <c r="G45" s="260">
        <v>9.5059206713821318</v>
      </c>
      <c r="H45" s="260" t="s">
        <v>850</v>
      </c>
    </row>
    <row r="46" spans="1:8" x14ac:dyDescent="0.3">
      <c r="A46" s="48"/>
      <c r="B46" s="23" t="s">
        <v>41</v>
      </c>
      <c r="C46" s="260">
        <v>0.89411777071747889</v>
      </c>
      <c r="D46" s="260">
        <v>11.96205405801239</v>
      </c>
      <c r="E46" s="260">
        <v>55.88536120690695</v>
      </c>
      <c r="F46" s="260">
        <v>18.100925644902187</v>
      </c>
      <c r="G46" s="260">
        <v>13.15754131946108</v>
      </c>
      <c r="H46" s="260" t="s">
        <v>850</v>
      </c>
    </row>
    <row r="47" spans="1:8" x14ac:dyDescent="0.3">
      <c r="A47" s="48"/>
      <c r="B47" s="23" t="s">
        <v>42</v>
      </c>
      <c r="C47" s="260" t="s">
        <v>850</v>
      </c>
      <c r="D47" s="260">
        <v>5.7251642653259269</v>
      </c>
      <c r="E47" s="260">
        <v>46.704320510076791</v>
      </c>
      <c r="F47" s="260">
        <v>35.004017813985783</v>
      </c>
      <c r="G47" s="260">
        <v>12.5664974106115</v>
      </c>
      <c r="H47" s="260" t="s">
        <v>850</v>
      </c>
    </row>
    <row r="48" spans="1:8" x14ac:dyDescent="0.3">
      <c r="A48" s="48"/>
      <c r="B48" s="23" t="s">
        <v>8</v>
      </c>
      <c r="C48" s="260">
        <v>0.71132232149642105</v>
      </c>
      <c r="D48" s="260">
        <v>7.5821375492819882</v>
      </c>
      <c r="E48" s="260">
        <v>46.071772733250512</v>
      </c>
      <c r="F48" s="260">
        <v>30.253300198174543</v>
      </c>
      <c r="G48" s="260">
        <v>15.381467197796644</v>
      </c>
      <c r="H48" s="260" t="s">
        <v>850</v>
      </c>
    </row>
    <row r="49" spans="1:8" ht="14.25" thickBot="1" x14ac:dyDescent="0.35">
      <c r="A49" s="55"/>
      <c r="B49" s="56" t="s">
        <v>32</v>
      </c>
      <c r="C49" s="265">
        <v>1.6989656761925118</v>
      </c>
      <c r="D49" s="265">
        <v>7.8488208263681738</v>
      </c>
      <c r="E49" s="265">
        <v>46.625559752087696</v>
      </c>
      <c r="F49" s="265">
        <v>27.426480239967884</v>
      </c>
      <c r="G49" s="265">
        <v>16.400173505383727</v>
      </c>
      <c r="H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0000"/>
  </sheetPr>
  <dimension ref="A1:H49"/>
  <sheetViews>
    <sheetView workbookViewId="0">
      <selection activeCell="P17" sqref="P17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8" x14ac:dyDescent="0.3">
      <c r="A1" s="86" t="s">
        <v>364</v>
      </c>
    </row>
    <row r="2" spans="1:8" x14ac:dyDescent="0.3">
      <c r="A2" s="59" t="s">
        <v>615</v>
      </c>
    </row>
    <row r="3" spans="1:8" x14ac:dyDescent="0.3">
      <c r="G3" s="59" t="s">
        <v>170</v>
      </c>
    </row>
    <row r="4" spans="1:8" ht="14.25" thickBot="1" x14ac:dyDescent="0.35"/>
    <row r="5" spans="1:8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  <c r="H5" s="41" t="s">
        <v>456</v>
      </c>
    </row>
    <row r="6" spans="1:8" ht="15" thickTop="1" thickBot="1" x14ac:dyDescent="0.35">
      <c r="A6" s="43" t="s">
        <v>44</v>
      </c>
      <c r="B6" s="38"/>
      <c r="C6" s="259">
        <v>1.3362147580452921</v>
      </c>
      <c r="D6" s="259">
        <v>9.1123644567687698</v>
      </c>
      <c r="E6" s="259">
        <v>43.28798012789462</v>
      </c>
      <c r="F6" s="259">
        <v>38.322344473999976</v>
      </c>
      <c r="G6" s="259">
        <v>7.9410961832900737</v>
      </c>
      <c r="H6" s="259" t="s">
        <v>850</v>
      </c>
    </row>
    <row r="7" spans="1:8" ht="14.25" thickTop="1" x14ac:dyDescent="0.3">
      <c r="A7" s="14" t="s">
        <v>730</v>
      </c>
      <c r="B7" s="11" t="s">
        <v>728</v>
      </c>
      <c r="C7" s="254">
        <v>1.1755983560438283</v>
      </c>
      <c r="D7" s="254">
        <v>9.5268369832261754</v>
      </c>
      <c r="E7" s="254">
        <v>43.882907454408468</v>
      </c>
      <c r="F7" s="254">
        <v>38.758632581918754</v>
      </c>
      <c r="G7" s="254">
        <v>6.6560246244020727</v>
      </c>
      <c r="H7" s="254" t="s">
        <v>850</v>
      </c>
    </row>
    <row r="8" spans="1:8" x14ac:dyDescent="0.3">
      <c r="A8" s="15"/>
      <c r="B8" s="11" t="s">
        <v>729</v>
      </c>
      <c r="C8" s="255">
        <v>2.3916636795046768</v>
      </c>
      <c r="D8" s="255">
        <v>6.3887660224076166</v>
      </c>
      <c r="E8" s="255">
        <v>39.378569897738792</v>
      </c>
      <c r="F8" s="255">
        <v>35.455390618665419</v>
      </c>
      <c r="G8" s="255">
        <v>16.385609781683861</v>
      </c>
      <c r="H8" s="255" t="s">
        <v>850</v>
      </c>
    </row>
    <row r="9" spans="1:8" x14ac:dyDescent="0.3">
      <c r="A9" s="44" t="s">
        <v>103</v>
      </c>
      <c r="B9" s="24" t="s">
        <v>104</v>
      </c>
      <c r="C9" s="260">
        <v>1.6577539241323311</v>
      </c>
      <c r="D9" s="260">
        <v>6.4570689099014107</v>
      </c>
      <c r="E9" s="260">
        <v>43.782091555871382</v>
      </c>
      <c r="F9" s="260">
        <v>38.464949052710381</v>
      </c>
      <c r="G9" s="260">
        <v>9.6381365573845468</v>
      </c>
      <c r="H9" s="260" t="s">
        <v>850</v>
      </c>
    </row>
    <row r="10" spans="1:8" x14ac:dyDescent="0.3">
      <c r="A10" s="45"/>
      <c r="B10" s="24" t="s">
        <v>105</v>
      </c>
      <c r="C10" s="260">
        <v>0.87862711083243517</v>
      </c>
      <c r="D10" s="260">
        <v>12.891158986630531</v>
      </c>
      <c r="E10" s="260">
        <v>42.584802071734373</v>
      </c>
      <c r="F10" s="260">
        <v>38.119401565216492</v>
      </c>
      <c r="G10" s="260">
        <v>5.5260102655860406</v>
      </c>
      <c r="H10" s="260" t="s">
        <v>850</v>
      </c>
    </row>
    <row r="11" spans="1:8" x14ac:dyDescent="0.3">
      <c r="A11" s="14" t="s">
        <v>1</v>
      </c>
      <c r="B11" s="11" t="s">
        <v>2</v>
      </c>
      <c r="C11" s="264">
        <v>1.643646375292817</v>
      </c>
      <c r="D11" s="264">
        <v>7.8103673286457571</v>
      </c>
      <c r="E11" s="264">
        <v>44.144795753837926</v>
      </c>
      <c r="F11" s="264">
        <v>39.111528749265794</v>
      </c>
      <c r="G11" s="264">
        <v>7.2896617929579497</v>
      </c>
      <c r="H11" s="264" t="s">
        <v>850</v>
      </c>
    </row>
    <row r="12" spans="1:8" x14ac:dyDescent="0.3">
      <c r="A12" s="15"/>
      <c r="B12" s="11" t="s">
        <v>3</v>
      </c>
      <c r="C12" s="264">
        <v>1.0197124760935088</v>
      </c>
      <c r="D12" s="264">
        <v>10.452776564785415</v>
      </c>
      <c r="E12" s="264">
        <v>42.405884449998389</v>
      </c>
      <c r="F12" s="264">
        <v>37.509875586648235</v>
      </c>
      <c r="G12" s="264">
        <v>8.6117509224741191</v>
      </c>
      <c r="H12" s="264" t="s">
        <v>850</v>
      </c>
    </row>
    <row r="13" spans="1:8" x14ac:dyDescent="0.3">
      <c r="A13" s="44" t="s">
        <v>4</v>
      </c>
      <c r="B13" s="24" t="s">
        <v>33</v>
      </c>
      <c r="C13" s="260">
        <v>1.7813418583906531</v>
      </c>
      <c r="D13" s="260">
        <v>25.084674353586319</v>
      </c>
      <c r="E13" s="260">
        <v>41.156749702161768</v>
      </c>
      <c r="F13" s="260">
        <v>26.770765359371456</v>
      </c>
      <c r="G13" s="260">
        <v>5.2064687264897431</v>
      </c>
      <c r="H13" s="260" t="s">
        <v>850</v>
      </c>
    </row>
    <row r="14" spans="1:8" x14ac:dyDescent="0.3">
      <c r="A14" s="46"/>
      <c r="B14" s="24" t="s">
        <v>34</v>
      </c>
      <c r="C14" s="260" t="s">
        <v>850</v>
      </c>
      <c r="D14" s="260">
        <v>4.7714915774688942</v>
      </c>
      <c r="E14" s="260">
        <v>44.652699963415181</v>
      </c>
      <c r="F14" s="260">
        <v>47.088781206936524</v>
      </c>
      <c r="G14" s="260">
        <v>3.4870272521793884</v>
      </c>
      <c r="H14" s="260" t="s">
        <v>850</v>
      </c>
    </row>
    <row r="15" spans="1:8" x14ac:dyDescent="0.3">
      <c r="A15" s="46"/>
      <c r="B15" s="24" t="s">
        <v>35</v>
      </c>
      <c r="C15" s="260">
        <v>0.97397573413047134</v>
      </c>
      <c r="D15" s="260">
        <v>10.724764081824041</v>
      </c>
      <c r="E15" s="260">
        <v>44.824707422386318</v>
      </c>
      <c r="F15" s="260">
        <v>37.07906531465526</v>
      </c>
      <c r="G15" s="260">
        <v>6.3974874470038881</v>
      </c>
      <c r="H15" s="260" t="s">
        <v>850</v>
      </c>
    </row>
    <row r="16" spans="1:8" x14ac:dyDescent="0.3">
      <c r="A16" s="46"/>
      <c r="B16" s="24" t="s">
        <v>36</v>
      </c>
      <c r="C16" s="260">
        <v>1.8132479140186544</v>
      </c>
      <c r="D16" s="260">
        <v>11.42676231367501</v>
      </c>
      <c r="E16" s="260">
        <v>43.936227305941202</v>
      </c>
      <c r="F16" s="260">
        <v>38.255310541516494</v>
      </c>
      <c r="G16" s="260">
        <v>4.5684519248487891</v>
      </c>
      <c r="H16" s="260" t="s">
        <v>850</v>
      </c>
    </row>
    <row r="17" spans="1:8" x14ac:dyDescent="0.3">
      <c r="A17" s="46"/>
      <c r="B17" s="24" t="s">
        <v>37</v>
      </c>
      <c r="C17" s="260">
        <v>1.1317001951529977</v>
      </c>
      <c r="D17" s="260">
        <v>10.37292820096158</v>
      </c>
      <c r="E17" s="260">
        <v>43.521661710538908</v>
      </c>
      <c r="F17" s="260">
        <v>36.996290114169184</v>
      </c>
      <c r="G17" s="260">
        <v>7.9774197791776293</v>
      </c>
      <c r="H17" s="260" t="s">
        <v>850</v>
      </c>
    </row>
    <row r="18" spans="1:8" x14ac:dyDescent="0.3">
      <c r="A18" s="45"/>
      <c r="B18" s="24" t="s">
        <v>38</v>
      </c>
      <c r="C18" s="260">
        <v>1.6648482029784988</v>
      </c>
      <c r="D18" s="260">
        <v>5.5896732788550771</v>
      </c>
      <c r="E18" s="260">
        <v>42.297519560258522</v>
      </c>
      <c r="F18" s="260">
        <v>38.702861520744548</v>
      </c>
      <c r="G18" s="260">
        <v>11.745097437163533</v>
      </c>
      <c r="H18" s="260" t="s">
        <v>850</v>
      </c>
    </row>
    <row r="19" spans="1:8" x14ac:dyDescent="0.3">
      <c r="A19" s="16" t="s">
        <v>5</v>
      </c>
      <c r="B19" s="4" t="s">
        <v>6</v>
      </c>
      <c r="C19" s="264">
        <v>0.81960056680748816</v>
      </c>
      <c r="D19" s="264">
        <v>3.9457273553444541</v>
      </c>
      <c r="E19" s="264">
        <v>44.565488954967236</v>
      </c>
      <c r="F19" s="264">
        <v>40.339121641354573</v>
      </c>
      <c r="G19" s="264">
        <v>10.330061481526215</v>
      </c>
      <c r="H19" s="264" t="s">
        <v>850</v>
      </c>
    </row>
    <row r="20" spans="1:8" x14ac:dyDescent="0.3">
      <c r="A20" s="14"/>
      <c r="B20" s="4" t="s">
        <v>7</v>
      </c>
      <c r="C20" s="264">
        <v>1.5991119822764401</v>
      </c>
      <c r="D20" s="264">
        <v>12.012158549638515</v>
      </c>
      <c r="E20" s="264">
        <v>41.780203189311571</v>
      </c>
      <c r="F20" s="264">
        <v>37.557762166825725</v>
      </c>
      <c r="G20" s="264">
        <v>7.0507641119475801</v>
      </c>
      <c r="H20" s="264" t="s">
        <v>850</v>
      </c>
    </row>
    <row r="21" spans="1:8" x14ac:dyDescent="0.3">
      <c r="A21" s="14"/>
      <c r="B21" s="4" t="s">
        <v>39</v>
      </c>
      <c r="C21" s="264">
        <v>1.0599002899370997</v>
      </c>
      <c r="D21" s="264">
        <v>1.627987858605529</v>
      </c>
      <c r="E21" s="264">
        <v>58.93612569001121</v>
      </c>
      <c r="F21" s="264">
        <v>34.834384233173182</v>
      </c>
      <c r="G21" s="264">
        <v>3.5416019282729421</v>
      </c>
      <c r="H21" s="264" t="s">
        <v>850</v>
      </c>
    </row>
    <row r="22" spans="1:8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</row>
    <row r="23" spans="1:8" x14ac:dyDescent="0.3">
      <c r="A23" s="44" t="s">
        <v>9</v>
      </c>
      <c r="B23" s="23" t="s">
        <v>10</v>
      </c>
      <c r="C23" s="260">
        <v>1.4116538860555154</v>
      </c>
      <c r="D23" s="260">
        <v>10.451891250291796</v>
      </c>
      <c r="E23" s="260">
        <v>44.848661905711829</v>
      </c>
      <c r="F23" s="260">
        <v>35.913766236672224</v>
      </c>
      <c r="G23" s="260">
        <v>7.3740267212681028</v>
      </c>
      <c r="H23" s="260" t="s">
        <v>850</v>
      </c>
    </row>
    <row r="24" spans="1:8" x14ac:dyDescent="0.3">
      <c r="A24" s="46"/>
      <c r="B24" s="23" t="s">
        <v>11</v>
      </c>
      <c r="C24" s="260">
        <v>0.54616247414507324</v>
      </c>
      <c r="D24" s="260">
        <v>8.8605181724380309</v>
      </c>
      <c r="E24" s="260">
        <v>39.542842587134629</v>
      </c>
      <c r="F24" s="260">
        <v>45.73758294527439</v>
      </c>
      <c r="G24" s="260">
        <v>5.3128938210079433</v>
      </c>
      <c r="H24" s="260" t="s">
        <v>850</v>
      </c>
    </row>
    <row r="25" spans="1:8" x14ac:dyDescent="0.3">
      <c r="A25" s="46"/>
      <c r="B25" s="23" t="s">
        <v>12</v>
      </c>
      <c r="C25" s="260">
        <v>1.6315959732855592</v>
      </c>
      <c r="D25" s="260">
        <v>4.3382283249618467</v>
      </c>
      <c r="E25" s="260">
        <v>38.289294655425095</v>
      </c>
      <c r="F25" s="260">
        <v>45.696823935308231</v>
      </c>
      <c r="G25" s="260">
        <v>10.044057111019303</v>
      </c>
      <c r="H25" s="260" t="s">
        <v>850</v>
      </c>
    </row>
    <row r="26" spans="1:8" x14ac:dyDescent="0.3">
      <c r="A26" s="46"/>
      <c r="B26" s="23" t="s">
        <v>13</v>
      </c>
      <c r="C26" s="260">
        <v>1.5465335158051801</v>
      </c>
      <c r="D26" s="260">
        <v>2.6129462845293299</v>
      </c>
      <c r="E26" s="260">
        <v>47.261775288972125</v>
      </c>
      <c r="F26" s="260">
        <v>42.505193179946509</v>
      </c>
      <c r="G26" s="260">
        <v>6.0735517307468578</v>
      </c>
      <c r="H26" s="260" t="s">
        <v>850</v>
      </c>
    </row>
    <row r="27" spans="1:8" x14ac:dyDescent="0.3">
      <c r="A27" s="45"/>
      <c r="B27" s="23" t="s">
        <v>14</v>
      </c>
      <c r="C27" s="260">
        <v>1.0301304062412271</v>
      </c>
      <c r="D27" s="260">
        <v>2.1518710125001452</v>
      </c>
      <c r="E27" s="260">
        <v>24.091635031847503</v>
      </c>
      <c r="F27" s="260">
        <v>36.534267535114928</v>
      </c>
      <c r="G27" s="260">
        <v>36.192096014296197</v>
      </c>
      <c r="H27" s="260" t="s">
        <v>850</v>
      </c>
    </row>
    <row r="28" spans="1:8" x14ac:dyDescent="0.3">
      <c r="A28" s="16" t="s">
        <v>15</v>
      </c>
      <c r="B28" s="4" t="s">
        <v>461</v>
      </c>
      <c r="C28" s="264">
        <v>0.77730049077078289</v>
      </c>
      <c r="D28" s="264">
        <v>4.9679449210671782</v>
      </c>
      <c r="E28" s="264">
        <v>46.187381730178259</v>
      </c>
      <c r="F28" s="264">
        <v>38.310598415951873</v>
      </c>
      <c r="G28" s="264">
        <v>9.7567744420317837</v>
      </c>
      <c r="H28" s="264" t="s">
        <v>850</v>
      </c>
    </row>
    <row r="29" spans="1:8" x14ac:dyDescent="0.3">
      <c r="A29" s="14"/>
      <c r="B29" s="4" t="s">
        <v>458</v>
      </c>
      <c r="C29" s="264">
        <v>1.719530138882897</v>
      </c>
      <c r="D29" s="264">
        <v>6.021589134597221</v>
      </c>
      <c r="E29" s="264">
        <v>41.132200417712127</v>
      </c>
      <c r="F29" s="264">
        <v>40.849751394207239</v>
      </c>
      <c r="G29" s="264">
        <v>10.276928914600548</v>
      </c>
      <c r="H29" s="264" t="s">
        <v>850</v>
      </c>
    </row>
    <row r="30" spans="1:8" x14ac:dyDescent="0.3">
      <c r="A30" s="14"/>
      <c r="B30" s="4" t="s">
        <v>459</v>
      </c>
      <c r="C30" s="264">
        <v>1.44212470603114</v>
      </c>
      <c r="D30" s="264">
        <v>13.729366381673143</v>
      </c>
      <c r="E30" s="264">
        <v>42.586698314002845</v>
      </c>
      <c r="F30" s="264">
        <v>36.691499528101708</v>
      </c>
      <c r="G30" s="264">
        <v>5.5503110701909417</v>
      </c>
      <c r="H30" s="264" t="s">
        <v>850</v>
      </c>
    </row>
    <row r="31" spans="1:8" x14ac:dyDescent="0.3">
      <c r="A31" s="14"/>
      <c r="B31" s="4" t="s">
        <v>460</v>
      </c>
      <c r="C31" s="264" t="s">
        <v>850</v>
      </c>
      <c r="D31" s="264">
        <v>2.900219973132808</v>
      </c>
      <c r="E31" s="264">
        <v>57.401085969611586</v>
      </c>
      <c r="F31" s="264">
        <v>36.889439570025829</v>
      </c>
      <c r="G31" s="264">
        <v>2.8092544872297838</v>
      </c>
      <c r="H31" s="264" t="s">
        <v>850</v>
      </c>
    </row>
    <row r="32" spans="1:8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</row>
    <row r="33" spans="1:8" x14ac:dyDescent="0.3">
      <c r="A33" s="44" t="s">
        <v>17</v>
      </c>
      <c r="B33" s="23" t="s">
        <v>18</v>
      </c>
      <c r="C33" s="260">
        <v>0.64562422645630924</v>
      </c>
      <c r="D33" s="260">
        <v>9.2205662200768597</v>
      </c>
      <c r="E33" s="260">
        <v>47.088959561328984</v>
      </c>
      <c r="F33" s="260">
        <v>37.20330044515164</v>
      </c>
      <c r="G33" s="260">
        <v>5.8415495469862497</v>
      </c>
      <c r="H33" s="260" t="s">
        <v>850</v>
      </c>
    </row>
    <row r="34" spans="1:8" x14ac:dyDescent="0.3">
      <c r="A34" s="46"/>
      <c r="B34" s="23" t="s">
        <v>19</v>
      </c>
      <c r="C34" s="260">
        <v>1.5052553467111376</v>
      </c>
      <c r="D34" s="260">
        <v>10.268310007957103</v>
      </c>
      <c r="E34" s="260">
        <v>42.063652504006001</v>
      </c>
      <c r="F34" s="260">
        <v>38.360986256024873</v>
      </c>
      <c r="G34" s="260">
        <v>7.8017958853006517</v>
      </c>
      <c r="H34" s="260" t="s">
        <v>850</v>
      </c>
    </row>
    <row r="35" spans="1:8" x14ac:dyDescent="0.3">
      <c r="A35" s="46"/>
      <c r="B35" s="23" t="s">
        <v>20</v>
      </c>
      <c r="C35" s="260">
        <v>2.0694630509721152</v>
      </c>
      <c r="D35" s="260">
        <v>4.309316843383197</v>
      </c>
      <c r="E35" s="260">
        <v>40.203703214911137</v>
      </c>
      <c r="F35" s="260">
        <v>41.865743125906384</v>
      </c>
      <c r="G35" s="260">
        <v>11.55177376482756</v>
      </c>
      <c r="H35" s="260" t="s">
        <v>850</v>
      </c>
    </row>
    <row r="36" spans="1:8" x14ac:dyDescent="0.3">
      <c r="A36" s="45"/>
      <c r="B36" s="23" t="s">
        <v>21</v>
      </c>
      <c r="C36" s="260">
        <v>1.0842046657735274</v>
      </c>
      <c r="D36" s="260">
        <v>7.1669548201037161</v>
      </c>
      <c r="E36" s="260">
        <v>45.531899814004234</v>
      </c>
      <c r="F36" s="260">
        <v>35.892292217372443</v>
      </c>
      <c r="G36" s="260">
        <v>10.324648482746078</v>
      </c>
      <c r="H36" s="260" t="s">
        <v>850</v>
      </c>
    </row>
    <row r="37" spans="1:8" x14ac:dyDescent="0.3">
      <c r="A37" s="51" t="s">
        <v>22</v>
      </c>
      <c r="B37" s="4" t="s">
        <v>23</v>
      </c>
      <c r="C37" s="264">
        <v>5.8432063343469256</v>
      </c>
      <c r="D37" s="264">
        <v>8.3247440167461999</v>
      </c>
      <c r="E37" s="264">
        <v>25.309293587919058</v>
      </c>
      <c r="F37" s="264">
        <v>31.49362644090775</v>
      </c>
      <c r="G37" s="264">
        <v>29.029129620080095</v>
      </c>
      <c r="H37" s="264" t="s">
        <v>850</v>
      </c>
    </row>
    <row r="38" spans="1:8" x14ac:dyDescent="0.3">
      <c r="A38" s="17"/>
      <c r="B38" s="4" t="s">
        <v>24</v>
      </c>
      <c r="C38" s="264">
        <v>1.3183972887939508</v>
      </c>
      <c r="D38" s="264">
        <v>2.5859426499100007</v>
      </c>
      <c r="E38" s="264">
        <v>28.380146824227129</v>
      </c>
      <c r="F38" s="264">
        <v>47.137554569700228</v>
      </c>
      <c r="G38" s="264">
        <v>20.57795866736873</v>
      </c>
      <c r="H38" s="264" t="s">
        <v>850</v>
      </c>
    </row>
    <row r="39" spans="1:8" x14ac:dyDescent="0.3">
      <c r="A39" s="17"/>
      <c r="B39" s="4" t="s">
        <v>25</v>
      </c>
      <c r="C39" s="264">
        <v>1.9453196950300977</v>
      </c>
      <c r="D39" s="264">
        <v>8.4762647623670411</v>
      </c>
      <c r="E39" s="264">
        <v>42.973852471632448</v>
      </c>
      <c r="F39" s="264">
        <v>37.069073110727373</v>
      </c>
      <c r="G39" s="264">
        <v>9.5354899602431313</v>
      </c>
      <c r="H39" s="264" t="s">
        <v>850</v>
      </c>
    </row>
    <row r="40" spans="1:8" x14ac:dyDescent="0.3">
      <c r="A40" s="17"/>
      <c r="B40" s="4" t="s">
        <v>26</v>
      </c>
      <c r="C40" s="264">
        <v>0.63876916327299504</v>
      </c>
      <c r="D40" s="264">
        <v>7.8806360158327893</v>
      </c>
      <c r="E40" s="264">
        <v>47.547959786163432</v>
      </c>
      <c r="F40" s="264">
        <v>37.829947208857739</v>
      </c>
      <c r="G40" s="264">
        <v>6.1026878258731712</v>
      </c>
      <c r="H40" s="264" t="s">
        <v>850</v>
      </c>
    </row>
    <row r="41" spans="1:8" x14ac:dyDescent="0.3">
      <c r="A41" s="17"/>
      <c r="B41" s="4" t="s">
        <v>27</v>
      </c>
      <c r="C41" s="264">
        <v>1.681475973644631</v>
      </c>
      <c r="D41" s="264">
        <v>18.537129271996172</v>
      </c>
      <c r="E41" s="264">
        <v>40.858655561749487</v>
      </c>
      <c r="F41" s="264">
        <v>34.375310958931898</v>
      </c>
      <c r="G41" s="264">
        <v>4.5474282336779712</v>
      </c>
      <c r="H41" s="264" t="s">
        <v>850</v>
      </c>
    </row>
    <row r="42" spans="1:8" x14ac:dyDescent="0.3">
      <c r="A42" s="17"/>
      <c r="B42" s="4" t="s">
        <v>28</v>
      </c>
      <c r="C42" s="264">
        <v>1.1454826461259566</v>
      </c>
      <c r="D42" s="264">
        <v>7.5729476817675119</v>
      </c>
      <c r="E42" s="264">
        <v>44.791205810320136</v>
      </c>
      <c r="F42" s="264">
        <v>39.880886100818415</v>
      </c>
      <c r="G42" s="264">
        <v>6.6094777609679678</v>
      </c>
      <c r="H42" s="264" t="s">
        <v>850</v>
      </c>
    </row>
    <row r="43" spans="1:8" x14ac:dyDescent="0.3">
      <c r="A43" s="52"/>
      <c r="B43" s="4" t="s">
        <v>29</v>
      </c>
      <c r="C43" s="264">
        <v>6.4633353736257977</v>
      </c>
      <c r="D43" s="264">
        <v>15.551821659609489</v>
      </c>
      <c r="E43" s="264">
        <v>37.123634106181555</v>
      </c>
      <c r="F43" s="264">
        <v>37.067572079364041</v>
      </c>
      <c r="G43" s="264">
        <v>3.7936367812191198</v>
      </c>
      <c r="H43" s="264" t="s">
        <v>850</v>
      </c>
    </row>
    <row r="44" spans="1:8" x14ac:dyDescent="0.3">
      <c r="A44" s="48" t="s">
        <v>30</v>
      </c>
      <c r="B44" s="23" t="s">
        <v>40</v>
      </c>
      <c r="C44" s="260">
        <v>2.0454651232243486</v>
      </c>
      <c r="D44" s="260">
        <v>13.493580793464586</v>
      </c>
      <c r="E44" s="260">
        <v>38.858714558930942</v>
      </c>
      <c r="F44" s="260">
        <v>38.116409632992415</v>
      </c>
      <c r="G44" s="260">
        <v>7.4858298913877146</v>
      </c>
      <c r="H44" s="260" t="s">
        <v>850</v>
      </c>
    </row>
    <row r="45" spans="1:8" x14ac:dyDescent="0.3">
      <c r="A45" s="48"/>
      <c r="B45" s="23" t="s">
        <v>31</v>
      </c>
      <c r="C45" s="260">
        <v>2.5042241108140222</v>
      </c>
      <c r="D45" s="260">
        <v>13.39596078398289</v>
      </c>
      <c r="E45" s="260">
        <v>42.347993143911786</v>
      </c>
      <c r="F45" s="260">
        <v>35.792990062576763</v>
      </c>
      <c r="G45" s="260">
        <v>5.9588318987146511</v>
      </c>
      <c r="H45" s="260" t="s">
        <v>850</v>
      </c>
    </row>
    <row r="46" spans="1:8" x14ac:dyDescent="0.3">
      <c r="A46" s="48"/>
      <c r="B46" s="23" t="s">
        <v>41</v>
      </c>
      <c r="C46" s="260">
        <v>0.75010555258949763</v>
      </c>
      <c r="D46" s="260">
        <v>5.9282805800729195</v>
      </c>
      <c r="E46" s="260">
        <v>52.872216843931064</v>
      </c>
      <c r="F46" s="260">
        <v>34.56988758441782</v>
      </c>
      <c r="G46" s="260">
        <v>5.8795094389887819</v>
      </c>
      <c r="H46" s="260" t="s">
        <v>850</v>
      </c>
    </row>
    <row r="47" spans="1:8" x14ac:dyDescent="0.3">
      <c r="A47" s="48"/>
      <c r="B47" s="23" t="s">
        <v>42</v>
      </c>
      <c r="C47" s="260" t="s">
        <v>850</v>
      </c>
      <c r="D47" s="260">
        <v>3.0510948399863409</v>
      </c>
      <c r="E47" s="260">
        <v>44.919000075081094</v>
      </c>
      <c r="F47" s="260">
        <v>45.927715404959876</v>
      </c>
      <c r="G47" s="260">
        <v>6.1021896799726818</v>
      </c>
      <c r="H47" s="260" t="s">
        <v>850</v>
      </c>
    </row>
    <row r="48" spans="1:8" x14ac:dyDescent="0.3">
      <c r="A48" s="48"/>
      <c r="B48" s="23" t="s">
        <v>8</v>
      </c>
      <c r="C48" s="260">
        <v>0.7548186485072792</v>
      </c>
      <c r="D48" s="260">
        <v>5.4520985056216622</v>
      </c>
      <c r="E48" s="260">
        <v>45.113322961841483</v>
      </c>
      <c r="F48" s="260">
        <v>41.576358857059901</v>
      </c>
      <c r="G48" s="260">
        <v>7.1034010269697605</v>
      </c>
      <c r="H48" s="260" t="s">
        <v>850</v>
      </c>
    </row>
    <row r="49" spans="1:8" ht="14.25" thickBot="1" x14ac:dyDescent="0.35">
      <c r="A49" s="55"/>
      <c r="B49" s="56" t="s">
        <v>32</v>
      </c>
      <c r="C49" s="265">
        <v>1.4277898906611279</v>
      </c>
      <c r="D49" s="265">
        <v>10.31638938745513</v>
      </c>
      <c r="E49" s="265">
        <v>39.989085887897147</v>
      </c>
      <c r="F49" s="265">
        <v>38.267223173247331</v>
      </c>
      <c r="G49" s="265">
        <v>9.9995116607392056</v>
      </c>
      <c r="H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I47"/>
  <sheetViews>
    <sheetView workbookViewId="0">
      <selection activeCell="J13" sqref="J13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70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ht="17.25" customHeight="1" x14ac:dyDescent="0.3">
      <c r="A4" s="386" t="s">
        <v>43</v>
      </c>
      <c r="B4" s="386"/>
      <c r="C4" s="386" t="s">
        <v>71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5.6269156003489789</v>
      </c>
      <c r="D6" s="259" t="s">
        <v>850</v>
      </c>
      <c r="E6" s="259">
        <v>2.3848433732829277</v>
      </c>
      <c r="F6" s="259">
        <v>3.7355523585182229</v>
      </c>
      <c r="G6" s="259">
        <v>88.252688667849867</v>
      </c>
      <c r="H6" s="250">
        <v>1.1259248342927559</v>
      </c>
      <c r="I6" s="257">
        <v>68.112498051695638</v>
      </c>
    </row>
    <row r="7" spans="1:9" ht="17.25" thickTop="1" x14ac:dyDescent="0.3">
      <c r="A7" s="14" t="s">
        <v>730</v>
      </c>
      <c r="B7" s="11" t="s">
        <v>728</v>
      </c>
      <c r="C7" s="254">
        <v>4.4103756523249018</v>
      </c>
      <c r="D7" s="254" t="s">
        <v>850</v>
      </c>
      <c r="E7" s="254">
        <v>2.4733120417151251</v>
      </c>
      <c r="F7" s="254">
        <v>3.8741272212195543</v>
      </c>
      <c r="G7" s="254">
        <v>89.242185084740413</v>
      </c>
      <c r="H7" s="247">
        <v>1.1163433970030845</v>
      </c>
      <c r="I7" s="234">
        <v>68.936535568664169</v>
      </c>
    </row>
    <row r="8" spans="1:9" x14ac:dyDescent="0.3">
      <c r="A8" s="15"/>
      <c r="B8" s="11" t="s">
        <v>729</v>
      </c>
      <c r="C8" s="255">
        <v>38.421093299572526</v>
      </c>
      <c r="D8" s="255" t="s">
        <v>850</v>
      </c>
      <c r="E8" s="255" t="s">
        <v>850</v>
      </c>
      <c r="F8" s="255" t="s">
        <v>850</v>
      </c>
      <c r="G8" s="255">
        <v>61.57890670042746</v>
      </c>
      <c r="H8" s="248">
        <v>1.3842109329957253</v>
      </c>
      <c r="I8" s="235">
        <v>45.898979452339852</v>
      </c>
    </row>
    <row r="9" spans="1:9" x14ac:dyDescent="0.3">
      <c r="A9" s="44" t="s">
        <v>1</v>
      </c>
      <c r="B9" s="24" t="s">
        <v>2</v>
      </c>
      <c r="C9" s="260">
        <v>6.1953878936898272</v>
      </c>
      <c r="D9" s="260" t="s">
        <v>850</v>
      </c>
      <c r="E9" s="260">
        <v>2.6257777462073748</v>
      </c>
      <c r="F9" s="260">
        <v>4.1129452620140503</v>
      </c>
      <c r="G9" s="260">
        <v>87.065889098088732</v>
      </c>
      <c r="H9" s="251">
        <v>1.1386466848452197</v>
      </c>
      <c r="I9" s="258">
        <v>68.697656033743257</v>
      </c>
    </row>
    <row r="10" spans="1:9" x14ac:dyDescent="0.3">
      <c r="A10" s="45"/>
      <c r="B10" s="24" t="s">
        <v>3</v>
      </c>
      <c r="C10" s="260" t="s">
        <v>850</v>
      </c>
      <c r="D10" s="260" t="s">
        <v>850</v>
      </c>
      <c r="E10" s="260" t="s">
        <v>850</v>
      </c>
      <c r="F10" s="260" t="s">
        <v>850</v>
      </c>
      <c r="G10" s="260">
        <v>100</v>
      </c>
      <c r="H10" s="251">
        <v>1</v>
      </c>
      <c r="I10" s="258">
        <v>62.320422313928404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850</v>
      </c>
      <c r="I12" s="235" t="s">
        <v>850</v>
      </c>
    </row>
    <row r="13" spans="1:9" x14ac:dyDescent="0.3">
      <c r="A13" s="14"/>
      <c r="B13" s="11" t="s">
        <v>35</v>
      </c>
      <c r="C13" s="255" t="s">
        <v>850</v>
      </c>
      <c r="D13" s="255" t="s">
        <v>850</v>
      </c>
      <c r="E13" s="255" t="s">
        <v>850</v>
      </c>
      <c r="F13" s="255" t="s">
        <v>850</v>
      </c>
      <c r="G13" s="255" t="s">
        <v>850</v>
      </c>
      <c r="H13" s="248" t="s">
        <v>850</v>
      </c>
      <c r="I13" s="235" t="s">
        <v>850</v>
      </c>
    </row>
    <row r="14" spans="1:9" x14ac:dyDescent="0.3">
      <c r="A14" s="14"/>
      <c r="B14" s="11" t="s">
        <v>36</v>
      </c>
      <c r="C14" s="255" t="s">
        <v>850</v>
      </c>
      <c r="D14" s="255" t="s">
        <v>850</v>
      </c>
      <c r="E14" s="255" t="s">
        <v>850</v>
      </c>
      <c r="F14" s="255" t="s">
        <v>850</v>
      </c>
      <c r="G14" s="255">
        <v>100</v>
      </c>
      <c r="H14" s="248">
        <v>1.2536530858230359</v>
      </c>
      <c r="I14" s="235">
        <v>88.047962873455376</v>
      </c>
    </row>
    <row r="15" spans="1:9" x14ac:dyDescent="0.3">
      <c r="A15" s="14"/>
      <c r="B15" s="11" t="s">
        <v>37</v>
      </c>
      <c r="C15" s="255">
        <v>6.8670342259268651</v>
      </c>
      <c r="D15" s="255" t="s">
        <v>850</v>
      </c>
      <c r="E15" s="255">
        <v>2.9104401471372809</v>
      </c>
      <c r="F15" s="255">
        <v>4.5588325328880934</v>
      </c>
      <c r="G15" s="255">
        <v>85.66369309404773</v>
      </c>
      <c r="H15" s="248">
        <v>1.0977747437306415</v>
      </c>
      <c r="I15" s="235">
        <v>63.718911406556764</v>
      </c>
    </row>
    <row r="16" spans="1:9" x14ac:dyDescent="0.3">
      <c r="A16" s="15"/>
      <c r="B16" s="11" t="s">
        <v>38</v>
      </c>
      <c r="C16" s="255" t="s">
        <v>850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48" t="s">
        <v>850</v>
      </c>
      <c r="I16" s="235" t="s">
        <v>850</v>
      </c>
    </row>
    <row r="17" spans="1:9" x14ac:dyDescent="0.3">
      <c r="A17" s="44" t="s">
        <v>5</v>
      </c>
      <c r="B17" s="23" t="s">
        <v>6</v>
      </c>
      <c r="C17" s="260" t="s">
        <v>850</v>
      </c>
      <c r="D17" s="260" t="s">
        <v>850</v>
      </c>
      <c r="E17" s="260" t="s">
        <v>850</v>
      </c>
      <c r="F17" s="260">
        <v>17.443015729343646</v>
      </c>
      <c r="G17" s="260">
        <v>82.556984270656358</v>
      </c>
      <c r="H17" s="251">
        <v>1</v>
      </c>
      <c r="I17" s="258">
        <v>55.530173889414158</v>
      </c>
    </row>
    <row r="18" spans="1:9" x14ac:dyDescent="0.3">
      <c r="A18" s="46"/>
      <c r="B18" s="23" t="s">
        <v>7</v>
      </c>
      <c r="C18" s="260">
        <v>6.4746192063402637</v>
      </c>
      <c r="D18" s="260" t="s">
        <v>850</v>
      </c>
      <c r="E18" s="260">
        <v>2.7441237447764997</v>
      </c>
      <c r="F18" s="260">
        <v>2.1491595720088403</v>
      </c>
      <c r="G18" s="260">
        <v>88.632097476874378</v>
      </c>
      <c r="H18" s="251">
        <v>1.1448956068608043</v>
      </c>
      <c r="I18" s="258">
        <v>69.885387239441556</v>
      </c>
    </row>
    <row r="19" spans="1:9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>
        <v>100</v>
      </c>
      <c r="H19" s="251">
        <v>1</v>
      </c>
      <c r="I19" s="258">
        <v>60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851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7.4447943389663678</v>
      </c>
      <c r="D21" s="255" t="s">
        <v>850</v>
      </c>
      <c r="E21" s="255" t="s">
        <v>850</v>
      </c>
      <c r="F21" s="255">
        <v>2.471195680443842</v>
      </c>
      <c r="G21" s="255">
        <v>90.084009980589784</v>
      </c>
      <c r="H21" s="248">
        <v>1.1350540621194805</v>
      </c>
      <c r="I21" s="235">
        <v>70.283042455897629</v>
      </c>
    </row>
    <row r="22" spans="1:9" x14ac:dyDescent="0.3">
      <c r="A22" s="14"/>
      <c r="B22" s="4" t="s">
        <v>11</v>
      </c>
      <c r="C22" s="255" t="s">
        <v>850</v>
      </c>
      <c r="D22" s="255" t="s">
        <v>850</v>
      </c>
      <c r="E22" s="255">
        <v>11.826354131580981</v>
      </c>
      <c r="F22" s="255">
        <v>9.2622361627221999</v>
      </c>
      <c r="G22" s="255">
        <v>78.911409705696812</v>
      </c>
      <c r="H22" s="248">
        <v>1.1182635413158097</v>
      </c>
      <c r="I22" s="235">
        <v>62.614161659376869</v>
      </c>
    </row>
    <row r="23" spans="1:9" x14ac:dyDescent="0.3">
      <c r="A23" s="14"/>
      <c r="B23" s="4" t="s">
        <v>12</v>
      </c>
      <c r="C23" s="255" t="s">
        <v>850</v>
      </c>
      <c r="D23" s="255" t="s">
        <v>850</v>
      </c>
      <c r="E23" s="255" t="s">
        <v>850</v>
      </c>
      <c r="F23" s="255" t="s">
        <v>850</v>
      </c>
      <c r="G23" s="255">
        <v>100</v>
      </c>
      <c r="H23" s="248">
        <v>1</v>
      </c>
      <c r="I23" s="235">
        <v>55.60793963301365</v>
      </c>
    </row>
    <row r="24" spans="1:9" x14ac:dyDescent="0.3">
      <c r="A24" s="14"/>
      <c r="B24" s="4" t="s">
        <v>13</v>
      </c>
      <c r="C24" s="255" t="s">
        <v>850</v>
      </c>
      <c r="D24" s="255" t="s">
        <v>850</v>
      </c>
      <c r="E24" s="255" t="s">
        <v>850</v>
      </c>
      <c r="F24" s="255" t="s">
        <v>850</v>
      </c>
      <c r="G24" s="255" t="s">
        <v>850</v>
      </c>
      <c r="H24" s="248" t="s">
        <v>850</v>
      </c>
      <c r="I24" s="235" t="s">
        <v>850</v>
      </c>
    </row>
    <row r="25" spans="1:9" x14ac:dyDescent="0.3">
      <c r="A25" s="15"/>
      <c r="B25" s="4" t="s">
        <v>14</v>
      </c>
      <c r="C25" s="255" t="s">
        <v>850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48" t="s">
        <v>850</v>
      </c>
      <c r="I25" s="235" t="s">
        <v>850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>
        <v>100</v>
      </c>
      <c r="H26" s="251">
        <v>1</v>
      </c>
      <c r="I26" s="258">
        <v>60.782074662222847</v>
      </c>
    </row>
    <row r="27" spans="1:9" x14ac:dyDescent="0.3">
      <c r="A27" s="46"/>
      <c r="B27" s="23" t="s">
        <v>458</v>
      </c>
      <c r="C27" s="260">
        <v>44.918566829772963</v>
      </c>
      <c r="D27" s="260" t="s">
        <v>850</v>
      </c>
      <c r="E27" s="260" t="s">
        <v>850</v>
      </c>
      <c r="F27" s="260" t="s">
        <v>850</v>
      </c>
      <c r="G27" s="260">
        <v>55.081433170227037</v>
      </c>
      <c r="H27" s="251">
        <v>1.5508143317022705</v>
      </c>
      <c r="I27" s="258">
        <v>88.130293072363258</v>
      </c>
    </row>
    <row r="28" spans="1:9" x14ac:dyDescent="0.3">
      <c r="A28" s="46"/>
      <c r="B28" s="23" t="s">
        <v>459</v>
      </c>
      <c r="C28" s="260">
        <v>4.3081084190962837</v>
      </c>
      <c r="D28" s="260" t="s">
        <v>850</v>
      </c>
      <c r="E28" s="260">
        <v>2.7331159246249581</v>
      </c>
      <c r="F28" s="260">
        <v>4.2810768005623823</v>
      </c>
      <c r="G28" s="260">
        <v>88.677698855716358</v>
      </c>
      <c r="H28" s="251">
        <v>1.1180659989186184</v>
      </c>
      <c r="I28" s="258">
        <v>67.879757110154102</v>
      </c>
    </row>
    <row r="29" spans="1:9" x14ac:dyDescent="0.3">
      <c r="A29" s="46"/>
      <c r="B29" s="23" t="s">
        <v>460</v>
      </c>
      <c r="C29" s="260" t="s">
        <v>850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 t="s">
        <v>850</v>
      </c>
      <c r="I29" s="258" t="s">
        <v>850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850</v>
      </c>
      <c r="I31" s="235" t="s">
        <v>850</v>
      </c>
    </row>
    <row r="32" spans="1:9" x14ac:dyDescent="0.3">
      <c r="A32" s="14"/>
      <c r="B32" s="4" t="s">
        <v>19</v>
      </c>
      <c r="C32" s="255">
        <v>6.2605906841725787</v>
      </c>
      <c r="D32" s="255" t="s">
        <v>850</v>
      </c>
      <c r="E32" s="255">
        <v>2.6534125027679143</v>
      </c>
      <c r="F32" s="255">
        <v>4.1562315764124227</v>
      </c>
      <c r="G32" s="255">
        <v>86.929765236647071</v>
      </c>
      <c r="H32" s="248">
        <v>1.1401058591371638</v>
      </c>
      <c r="I32" s="235">
        <v>68.997005294108703</v>
      </c>
    </row>
    <row r="33" spans="1:9" x14ac:dyDescent="0.3">
      <c r="A33" s="14"/>
      <c r="B33" s="4" t="s">
        <v>20</v>
      </c>
      <c r="C33" s="255" t="s">
        <v>850</v>
      </c>
      <c r="D33" s="255" t="s">
        <v>850</v>
      </c>
      <c r="E33" s="255" t="s">
        <v>850</v>
      </c>
      <c r="F33" s="255" t="s">
        <v>850</v>
      </c>
      <c r="G33" s="255">
        <v>100</v>
      </c>
      <c r="H33" s="248">
        <v>1</v>
      </c>
      <c r="I33" s="235">
        <v>70</v>
      </c>
    </row>
    <row r="34" spans="1:9" x14ac:dyDescent="0.3">
      <c r="A34" s="15"/>
      <c r="B34" s="4" t="s">
        <v>21</v>
      </c>
      <c r="C34" s="255" t="s">
        <v>850</v>
      </c>
      <c r="D34" s="255" t="s">
        <v>850</v>
      </c>
      <c r="E34" s="255" t="s">
        <v>850</v>
      </c>
      <c r="F34" s="255" t="s">
        <v>850</v>
      </c>
      <c r="G34" s="255">
        <v>100</v>
      </c>
      <c r="H34" s="248">
        <v>1</v>
      </c>
      <c r="I34" s="235">
        <v>57.663086697392828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1" t="s">
        <v>850</v>
      </c>
      <c r="I37" s="258" t="s">
        <v>850</v>
      </c>
    </row>
    <row r="38" spans="1:9" x14ac:dyDescent="0.3">
      <c r="A38" s="48"/>
      <c r="B38" s="23" t="s">
        <v>26</v>
      </c>
      <c r="C38" s="260">
        <v>9.9150104783410029</v>
      </c>
      <c r="D38" s="260" t="s">
        <v>850</v>
      </c>
      <c r="E38" s="260">
        <v>9.9150104783410029</v>
      </c>
      <c r="F38" s="260">
        <v>7.7652983822819781</v>
      </c>
      <c r="G38" s="260">
        <v>72.404680661036011</v>
      </c>
      <c r="H38" s="251">
        <v>1.194372146375136</v>
      </c>
      <c r="I38" s="258">
        <v>69.2824601782673</v>
      </c>
    </row>
    <row r="39" spans="1:9" x14ac:dyDescent="0.3">
      <c r="A39" s="48"/>
      <c r="B39" s="23" t="s">
        <v>27</v>
      </c>
      <c r="C39" s="260">
        <v>10.529881737601553</v>
      </c>
      <c r="D39" s="260" t="s">
        <v>850</v>
      </c>
      <c r="E39" s="260" t="s">
        <v>850</v>
      </c>
      <c r="F39" s="260">
        <v>6.066324530254529</v>
      </c>
      <c r="G39" s="260">
        <v>83.40379373214391</v>
      </c>
      <c r="H39" s="251">
        <v>1.11902393145021</v>
      </c>
      <c r="I39" s="258">
        <v>65.499210988862345</v>
      </c>
    </row>
    <row r="40" spans="1:9" x14ac:dyDescent="0.3">
      <c r="A40" s="48"/>
      <c r="B40" s="23" t="s">
        <v>28</v>
      </c>
      <c r="C40" s="260" t="s">
        <v>850</v>
      </c>
      <c r="D40" s="260" t="s">
        <v>850</v>
      </c>
      <c r="E40" s="260" t="s">
        <v>850</v>
      </c>
      <c r="F40" s="260" t="s">
        <v>850</v>
      </c>
      <c r="G40" s="260">
        <v>100</v>
      </c>
      <c r="H40" s="251">
        <v>1.1201875485532138</v>
      </c>
      <c r="I40" s="258">
        <v>71.255280014750753</v>
      </c>
    </row>
    <row r="41" spans="1:9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 t="s">
        <v>850</v>
      </c>
      <c r="G41" s="260">
        <v>100</v>
      </c>
      <c r="H41" s="251">
        <v>1</v>
      </c>
      <c r="I41" s="258">
        <v>62.088630880774559</v>
      </c>
    </row>
    <row r="42" spans="1:9" x14ac:dyDescent="0.3">
      <c r="A42" s="17" t="s">
        <v>30</v>
      </c>
      <c r="B42" s="4" t="s">
        <v>40</v>
      </c>
      <c r="C42" s="255" t="s">
        <v>850</v>
      </c>
      <c r="D42" s="255" t="s">
        <v>850</v>
      </c>
      <c r="E42" s="255" t="s">
        <v>850</v>
      </c>
      <c r="F42" s="255" t="s">
        <v>850</v>
      </c>
      <c r="G42" s="255">
        <v>100</v>
      </c>
      <c r="H42" s="248">
        <v>1</v>
      </c>
      <c r="I42" s="235">
        <v>70.175474213066778</v>
      </c>
    </row>
    <row r="43" spans="1:9" x14ac:dyDescent="0.3">
      <c r="A43" s="17"/>
      <c r="B43" s="4" t="s">
        <v>31</v>
      </c>
      <c r="C43" s="255" t="s">
        <v>850</v>
      </c>
      <c r="D43" s="255" t="s">
        <v>850</v>
      </c>
      <c r="E43" s="255">
        <v>10.787109929463549</v>
      </c>
      <c r="F43" s="255">
        <v>8.4483145497166312</v>
      </c>
      <c r="G43" s="255">
        <v>80.764575520819818</v>
      </c>
      <c r="H43" s="248">
        <v>1</v>
      </c>
      <c r="I43" s="235">
        <v>62.640166929580474</v>
      </c>
    </row>
    <row r="44" spans="1:9" x14ac:dyDescent="0.3">
      <c r="A44" s="17"/>
      <c r="B44" s="4" t="s">
        <v>41</v>
      </c>
      <c r="C44" s="255" t="s">
        <v>850</v>
      </c>
      <c r="D44" s="255" t="s">
        <v>850</v>
      </c>
      <c r="E44" s="255" t="s">
        <v>850</v>
      </c>
      <c r="F44" s="255" t="s">
        <v>850</v>
      </c>
      <c r="G44" s="255">
        <v>100</v>
      </c>
      <c r="H44" s="248">
        <v>1.2668003797836094</v>
      </c>
      <c r="I44" s="235">
        <v>84.301845580289793</v>
      </c>
    </row>
    <row r="45" spans="1:9" x14ac:dyDescent="0.3">
      <c r="A45" s="17"/>
      <c r="B45" s="4" t="s">
        <v>42</v>
      </c>
      <c r="C45" s="255">
        <v>100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>
        <v>2</v>
      </c>
      <c r="I45" s="235">
        <v>0</v>
      </c>
    </row>
    <row r="46" spans="1:9" x14ac:dyDescent="0.3">
      <c r="A46" s="17"/>
      <c r="B46" s="4" t="s">
        <v>8</v>
      </c>
      <c r="C46" s="255">
        <v>11.527023936765508</v>
      </c>
      <c r="D46" s="255" t="s">
        <v>850</v>
      </c>
      <c r="E46" s="255" t="s">
        <v>850</v>
      </c>
      <c r="F46" s="255">
        <v>5.062738498197076</v>
      </c>
      <c r="G46" s="255">
        <v>83.41023756503742</v>
      </c>
      <c r="H46" s="248">
        <v>1.2419949703420512</v>
      </c>
      <c r="I46" s="235">
        <v>68.690684675926931</v>
      </c>
    </row>
    <row r="47" spans="1:9" ht="17.25" thickBot="1" x14ac:dyDescent="0.35">
      <c r="A47" s="18"/>
      <c r="B47" s="19" t="s">
        <v>32</v>
      </c>
      <c r="C47" s="261" t="s">
        <v>850</v>
      </c>
      <c r="D47" s="261" t="s">
        <v>850</v>
      </c>
      <c r="E47" s="261" t="s">
        <v>850</v>
      </c>
      <c r="F47" s="261" t="s">
        <v>850</v>
      </c>
      <c r="G47" s="261">
        <v>100</v>
      </c>
      <c r="H47" s="252">
        <v>1</v>
      </c>
      <c r="I47" s="243">
        <v>66.978516978516978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0000"/>
  </sheetPr>
  <dimension ref="A1:L49"/>
  <sheetViews>
    <sheetView workbookViewId="0">
      <selection activeCell="M6" sqref="M6"/>
    </sheetView>
  </sheetViews>
  <sheetFormatPr defaultRowHeight="13.5" x14ac:dyDescent="0.3"/>
  <cols>
    <col min="1" max="1" width="9" style="59"/>
    <col min="2" max="2" width="13.625" style="59" bestFit="1" customWidth="1"/>
    <col min="3" max="12" width="12.25" style="59" customWidth="1"/>
    <col min="13" max="16384" width="9" style="59"/>
  </cols>
  <sheetData>
    <row r="1" spans="1:12" x14ac:dyDescent="0.3">
      <c r="A1" s="86" t="s">
        <v>364</v>
      </c>
    </row>
    <row r="2" spans="1:12" x14ac:dyDescent="0.3">
      <c r="A2" s="59" t="s">
        <v>859</v>
      </c>
    </row>
    <row r="3" spans="1:12" x14ac:dyDescent="0.3">
      <c r="K3" s="60"/>
      <c r="L3" s="61" t="s">
        <v>221</v>
      </c>
    </row>
    <row r="4" spans="1:12" ht="14.25" thickBot="1" x14ac:dyDescent="0.35"/>
    <row r="5" spans="1:12" ht="14.25" thickBot="1" x14ac:dyDescent="0.35">
      <c r="A5" s="39" t="s">
        <v>43</v>
      </c>
      <c r="B5" s="40"/>
      <c r="C5" s="50" t="s">
        <v>212</v>
      </c>
      <c r="D5" s="50" t="s">
        <v>213</v>
      </c>
      <c r="E5" s="50" t="s">
        <v>214</v>
      </c>
      <c r="F5" s="50" t="s">
        <v>215</v>
      </c>
      <c r="G5" s="50" t="s">
        <v>216</v>
      </c>
      <c r="H5" s="50" t="s">
        <v>217</v>
      </c>
      <c r="I5" s="50" t="s">
        <v>218</v>
      </c>
      <c r="J5" s="50" t="s">
        <v>219</v>
      </c>
      <c r="K5" s="50" t="s">
        <v>220</v>
      </c>
      <c r="L5" s="50" t="s">
        <v>178</v>
      </c>
    </row>
    <row r="6" spans="1:12" ht="15" thickTop="1" thickBot="1" x14ac:dyDescent="0.35">
      <c r="A6" s="43" t="s">
        <v>44</v>
      </c>
      <c r="B6" s="38"/>
      <c r="C6" s="259">
        <v>17.094190938862027</v>
      </c>
      <c r="D6" s="259">
        <v>2.4679588732854798</v>
      </c>
      <c r="E6" s="259">
        <v>0.83567217066080879</v>
      </c>
      <c r="F6" s="259">
        <v>0.15711454688363632</v>
      </c>
      <c r="G6" s="259">
        <v>14.173610786516367</v>
      </c>
      <c r="H6" s="259">
        <v>0.24699759572853264</v>
      </c>
      <c r="I6" s="259">
        <v>1.8832992402115873</v>
      </c>
      <c r="J6" s="259">
        <v>3.9818903132455796</v>
      </c>
      <c r="K6" s="259">
        <v>57.889028356437798</v>
      </c>
      <c r="L6" s="259">
        <v>1.2702371781670867</v>
      </c>
    </row>
    <row r="7" spans="1:12" ht="14.25" thickTop="1" x14ac:dyDescent="0.3">
      <c r="A7" s="14" t="s">
        <v>730</v>
      </c>
      <c r="B7" s="11" t="s">
        <v>728</v>
      </c>
      <c r="C7" s="254">
        <v>18.582231709468328</v>
      </c>
      <c r="D7" s="254">
        <v>2.4834335948360424</v>
      </c>
      <c r="E7" s="254">
        <v>0.78385594325736385</v>
      </c>
      <c r="F7" s="254">
        <v>0.1810239684666817</v>
      </c>
      <c r="G7" s="254">
        <v>13.559934918228381</v>
      </c>
      <c r="H7" s="254">
        <v>0.26544376423446447</v>
      </c>
      <c r="I7" s="254">
        <v>2.1698964802150695</v>
      </c>
      <c r="J7" s="254">
        <v>3.7860769706424349</v>
      </c>
      <c r="K7" s="254">
        <v>57.380142875455789</v>
      </c>
      <c r="L7" s="254">
        <v>0.80795977519487705</v>
      </c>
    </row>
    <row r="8" spans="1:12" x14ac:dyDescent="0.3">
      <c r="A8" s="15"/>
      <c r="B8" s="11" t="s">
        <v>729</v>
      </c>
      <c r="C8" s="255">
        <v>7.3159179427489844</v>
      </c>
      <c r="D8" s="255">
        <v>2.3662707644318459</v>
      </c>
      <c r="E8" s="255">
        <v>1.1761690355237457</v>
      </c>
      <c r="F8" s="255" t="s">
        <v>850</v>
      </c>
      <c r="G8" s="255">
        <v>18.206222183853033</v>
      </c>
      <c r="H8" s="255">
        <v>0.12578339585831624</v>
      </c>
      <c r="I8" s="255" t="s">
        <v>850</v>
      </c>
      <c r="J8" s="255">
        <v>5.2686267777816322</v>
      </c>
      <c r="K8" s="255">
        <v>61.233036971723998</v>
      </c>
      <c r="L8" s="255">
        <v>4.3079729280788284</v>
      </c>
    </row>
    <row r="9" spans="1:12" x14ac:dyDescent="0.3">
      <c r="A9" s="44" t="s">
        <v>103</v>
      </c>
      <c r="B9" s="24" t="s">
        <v>104</v>
      </c>
      <c r="C9" s="260">
        <v>15.784532369657644</v>
      </c>
      <c r="D9" s="260">
        <v>2.8375865761346879</v>
      </c>
      <c r="E9" s="260">
        <v>0.88430588817314282</v>
      </c>
      <c r="F9" s="260">
        <v>0.13454715953297661</v>
      </c>
      <c r="G9" s="260">
        <v>10.713842222745743</v>
      </c>
      <c r="H9" s="260">
        <v>0.39227145104713851</v>
      </c>
      <c r="I9" s="260">
        <v>1.6137884040779669</v>
      </c>
      <c r="J9" s="260">
        <v>3.6837235566245181</v>
      </c>
      <c r="K9" s="260">
        <v>62.078023847414954</v>
      </c>
      <c r="L9" s="260">
        <v>1.8773785245913683</v>
      </c>
    </row>
    <row r="10" spans="1:12" x14ac:dyDescent="0.3">
      <c r="A10" s="45"/>
      <c r="B10" s="24" t="s">
        <v>105</v>
      </c>
      <c r="C10" s="260">
        <v>18.957987472975049</v>
      </c>
      <c r="D10" s="260">
        <v>1.9419356427417129</v>
      </c>
      <c r="E10" s="260">
        <v>0.76646073168589579</v>
      </c>
      <c r="F10" s="260">
        <v>0.18923056499490018</v>
      </c>
      <c r="G10" s="260">
        <v>19.097264026845334</v>
      </c>
      <c r="H10" s="260">
        <v>4.0255995736975886E-2</v>
      </c>
      <c r="I10" s="260">
        <v>2.2668445199533389</v>
      </c>
      <c r="J10" s="260">
        <v>4.406216302205932</v>
      </c>
      <c r="K10" s="260">
        <v>51.927600346817528</v>
      </c>
      <c r="L10" s="260">
        <v>0.40620439604330366</v>
      </c>
    </row>
    <row r="11" spans="1:12" x14ac:dyDescent="0.3">
      <c r="A11" s="14" t="s">
        <v>1</v>
      </c>
      <c r="B11" s="11" t="s">
        <v>2</v>
      </c>
      <c r="C11" s="264">
        <v>11.29424335605218</v>
      </c>
      <c r="D11" s="264">
        <v>4.2277237298782717</v>
      </c>
      <c r="E11" s="264">
        <v>1.2129409772252429</v>
      </c>
      <c r="F11" s="264">
        <v>0.1557766684555785</v>
      </c>
      <c r="G11" s="264">
        <v>8.0505199686959088</v>
      </c>
      <c r="H11" s="264">
        <v>0.14626662585058739</v>
      </c>
      <c r="I11" s="264">
        <v>2.7419056534863326</v>
      </c>
      <c r="J11" s="264">
        <v>2.4794280133778539</v>
      </c>
      <c r="K11" s="264">
        <v>67.629554056358586</v>
      </c>
      <c r="L11" s="264">
        <v>2.0616409506197106</v>
      </c>
    </row>
    <row r="12" spans="1:12" x14ac:dyDescent="0.3">
      <c r="A12" s="15"/>
      <c r="B12" s="11" t="s">
        <v>3</v>
      </c>
      <c r="C12" s="264">
        <v>23.06526399112516</v>
      </c>
      <c r="D12" s="264">
        <v>0.65627275655866846</v>
      </c>
      <c r="E12" s="264">
        <v>0.4472721770103934</v>
      </c>
      <c r="F12" s="264">
        <v>0.15849189895707222</v>
      </c>
      <c r="G12" s="264">
        <v>20.477361304402034</v>
      </c>
      <c r="H12" s="264">
        <v>0.35070059841586604</v>
      </c>
      <c r="I12" s="264">
        <v>0.99935993841521353</v>
      </c>
      <c r="J12" s="264">
        <v>5.5286822493263479</v>
      </c>
      <c r="K12" s="264">
        <v>47.861111777666487</v>
      </c>
      <c r="L12" s="264">
        <v>0.45548330812238541</v>
      </c>
    </row>
    <row r="13" spans="1:12" x14ac:dyDescent="0.3">
      <c r="A13" s="44" t="s">
        <v>4</v>
      </c>
      <c r="B13" s="24" t="s">
        <v>33</v>
      </c>
      <c r="C13" s="260">
        <v>45.402839889764905</v>
      </c>
      <c r="D13" s="260">
        <v>5.3440255751719592</v>
      </c>
      <c r="E13" s="260" t="s">
        <v>850</v>
      </c>
      <c r="F13" s="260" t="s">
        <v>850</v>
      </c>
      <c r="G13" s="260">
        <v>36.684324930005523</v>
      </c>
      <c r="H13" s="260" t="s">
        <v>850</v>
      </c>
      <c r="I13" s="260">
        <v>3.5626837167813061</v>
      </c>
      <c r="J13" s="260">
        <v>1.7813418583906531</v>
      </c>
      <c r="K13" s="260">
        <v>7.2247840298856021</v>
      </c>
      <c r="L13" s="260" t="s">
        <v>850</v>
      </c>
    </row>
    <row r="14" spans="1:12" x14ac:dyDescent="0.3">
      <c r="A14" s="46"/>
      <c r="B14" s="24" t="s">
        <v>34</v>
      </c>
      <c r="C14" s="260">
        <v>12.951875772889599</v>
      </c>
      <c r="D14" s="260">
        <v>2.344672726465419</v>
      </c>
      <c r="E14" s="260" t="s">
        <v>850</v>
      </c>
      <c r="F14" s="260">
        <v>0.73863341365608948</v>
      </c>
      <c r="G14" s="260">
        <v>35.373855973739062</v>
      </c>
      <c r="H14" s="260">
        <v>1.6344001294937205</v>
      </c>
      <c r="I14" s="260">
        <v>5.95388736066562</v>
      </c>
      <c r="J14" s="260">
        <v>2.425477703961576</v>
      </c>
      <c r="K14" s="260">
        <v>38.577196919128866</v>
      </c>
      <c r="L14" s="260" t="s">
        <v>850</v>
      </c>
    </row>
    <row r="15" spans="1:12" x14ac:dyDescent="0.3">
      <c r="A15" s="46"/>
      <c r="B15" s="24" t="s">
        <v>35</v>
      </c>
      <c r="C15" s="260">
        <v>4.0177988785338865</v>
      </c>
      <c r="D15" s="260" t="s">
        <v>850</v>
      </c>
      <c r="E15" s="260">
        <v>1.6809800128949044</v>
      </c>
      <c r="F15" s="260" t="s">
        <v>850</v>
      </c>
      <c r="G15" s="260">
        <v>2.8005587792821847</v>
      </c>
      <c r="H15" s="260" t="s">
        <v>850</v>
      </c>
      <c r="I15" s="260">
        <v>2.5613387257487839</v>
      </c>
      <c r="J15" s="260">
        <v>5.0652560420452035</v>
      </c>
      <c r="K15" s="260">
        <v>83.080386065685886</v>
      </c>
      <c r="L15" s="260">
        <v>0.79368149580915626</v>
      </c>
    </row>
    <row r="16" spans="1:12" x14ac:dyDescent="0.3">
      <c r="A16" s="46"/>
      <c r="B16" s="24" t="s">
        <v>36</v>
      </c>
      <c r="C16" s="260">
        <v>9.9303355344026603</v>
      </c>
      <c r="D16" s="260">
        <v>1.3165580806407688</v>
      </c>
      <c r="E16" s="260">
        <v>0.39802191927292213</v>
      </c>
      <c r="F16" s="260" t="s">
        <v>850</v>
      </c>
      <c r="G16" s="260">
        <v>2.9631747680509921</v>
      </c>
      <c r="H16" s="260" t="s">
        <v>850</v>
      </c>
      <c r="I16" s="260">
        <v>1.6824112723337554</v>
      </c>
      <c r="J16" s="260">
        <v>2.1285237755062147</v>
      </c>
      <c r="K16" s="260">
        <v>81.318700747983769</v>
      </c>
      <c r="L16" s="260">
        <v>0.26227390180878529</v>
      </c>
    </row>
    <row r="17" spans="1:12" x14ac:dyDescent="0.3">
      <c r="A17" s="46"/>
      <c r="B17" s="24" t="s">
        <v>37</v>
      </c>
      <c r="C17" s="260">
        <v>9.6942635051405137</v>
      </c>
      <c r="D17" s="260">
        <v>2.0469793974050488</v>
      </c>
      <c r="E17" s="260">
        <v>1.0033062264307386</v>
      </c>
      <c r="F17" s="260">
        <v>0.39624506764970602</v>
      </c>
      <c r="G17" s="260">
        <v>5.3592042034688712</v>
      </c>
      <c r="H17" s="260" t="s">
        <v>850</v>
      </c>
      <c r="I17" s="260">
        <v>0.95987731775089025</v>
      </c>
      <c r="J17" s="260">
        <v>1.4141037718553593</v>
      </c>
      <c r="K17" s="260">
        <v>78.374543050717364</v>
      </c>
      <c r="L17" s="260">
        <v>0.75147745958170542</v>
      </c>
    </row>
    <row r="18" spans="1:12" x14ac:dyDescent="0.3">
      <c r="A18" s="45"/>
      <c r="B18" s="24" t="s">
        <v>38</v>
      </c>
      <c r="C18" s="260">
        <v>25.515260461000477</v>
      </c>
      <c r="D18" s="260">
        <v>3.6100383582220714</v>
      </c>
      <c r="E18" s="260">
        <v>1.0603414239733431</v>
      </c>
      <c r="F18" s="260" t="s">
        <v>850</v>
      </c>
      <c r="G18" s="260">
        <v>18.169316004349728</v>
      </c>
      <c r="H18" s="260">
        <v>0.20757017947537995</v>
      </c>
      <c r="I18" s="260">
        <v>0.81238819571813203</v>
      </c>
      <c r="J18" s="260">
        <v>6.7528105344477849</v>
      </c>
      <c r="K18" s="260">
        <v>41.11192824011696</v>
      </c>
      <c r="L18" s="260">
        <v>2.7603466026963623</v>
      </c>
    </row>
    <row r="19" spans="1:12" x14ac:dyDescent="0.3">
      <c r="A19" s="16" t="s">
        <v>5</v>
      </c>
      <c r="B19" s="4" t="s">
        <v>6</v>
      </c>
      <c r="C19" s="264">
        <v>13.909163274464165</v>
      </c>
      <c r="D19" s="264">
        <v>2.3886461062105036</v>
      </c>
      <c r="E19" s="264">
        <v>0.42794623333761511</v>
      </c>
      <c r="F19" s="264" t="s">
        <v>850</v>
      </c>
      <c r="G19" s="264">
        <v>16.230832107375953</v>
      </c>
      <c r="H19" s="264">
        <v>0.73973664278622797</v>
      </c>
      <c r="I19" s="264">
        <v>0.79782977336249883</v>
      </c>
      <c r="J19" s="264">
        <v>4.2719464385661814</v>
      </c>
      <c r="K19" s="264">
        <v>58.662697030067854</v>
      </c>
      <c r="L19" s="264">
        <v>2.5712023938290569</v>
      </c>
    </row>
    <row r="20" spans="1:12" x14ac:dyDescent="0.3">
      <c r="A20" s="14"/>
      <c r="B20" s="4" t="s">
        <v>7</v>
      </c>
      <c r="C20" s="264">
        <v>17.623348070883424</v>
      </c>
      <c r="D20" s="264">
        <v>2.2700431700399539</v>
      </c>
      <c r="E20" s="264">
        <v>0.58878407091228524</v>
      </c>
      <c r="F20" s="264">
        <v>0.24125622154266224</v>
      </c>
      <c r="G20" s="264">
        <v>13.240799616357027</v>
      </c>
      <c r="H20" s="264" t="s">
        <v>850</v>
      </c>
      <c r="I20" s="264">
        <v>2.5103408826581415</v>
      </c>
      <c r="J20" s="264">
        <v>3.8939208900484226</v>
      </c>
      <c r="K20" s="264">
        <v>58.910631639427436</v>
      </c>
      <c r="L20" s="264">
        <v>0.72087543813048727</v>
      </c>
    </row>
    <row r="21" spans="1:12" x14ac:dyDescent="0.3">
      <c r="A21" s="14"/>
      <c r="B21" s="4" t="s">
        <v>39</v>
      </c>
      <c r="C21" s="264">
        <v>34.438126579705845</v>
      </c>
      <c r="D21" s="264">
        <v>6.583047769829852</v>
      </c>
      <c r="E21" s="264">
        <v>8.5456178333537309</v>
      </c>
      <c r="F21" s="264" t="s">
        <v>850</v>
      </c>
      <c r="G21" s="264">
        <v>13.283469919674452</v>
      </c>
      <c r="H21" s="264">
        <v>0.44511270211010112</v>
      </c>
      <c r="I21" s="264" t="s">
        <v>850</v>
      </c>
      <c r="J21" s="264">
        <v>3.0964892261628405</v>
      </c>
      <c r="K21" s="264">
        <v>33.608135969163158</v>
      </c>
      <c r="L21" s="264" t="s">
        <v>850</v>
      </c>
    </row>
    <row r="22" spans="1:12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</row>
    <row r="23" spans="1:12" x14ac:dyDescent="0.3">
      <c r="A23" s="44" t="s">
        <v>9</v>
      </c>
      <c r="B23" s="23" t="s">
        <v>10</v>
      </c>
      <c r="C23" s="260">
        <v>17.527797965184252</v>
      </c>
      <c r="D23" s="260">
        <v>1.9434539351040903</v>
      </c>
      <c r="E23" s="260">
        <v>0.86329206825131954</v>
      </c>
      <c r="F23" s="260">
        <v>0.21837985512662628</v>
      </c>
      <c r="G23" s="260">
        <v>14.204220200860952</v>
      </c>
      <c r="H23" s="260">
        <v>2.3091517812085762E-2</v>
      </c>
      <c r="I23" s="260">
        <v>1.9412215860770952</v>
      </c>
      <c r="J23" s="260">
        <v>2.9853038616048178</v>
      </c>
      <c r="K23" s="260">
        <v>58.968833354878235</v>
      </c>
      <c r="L23" s="260">
        <v>1.3244056551000583</v>
      </c>
    </row>
    <row r="24" spans="1:12" x14ac:dyDescent="0.3">
      <c r="A24" s="46"/>
      <c r="B24" s="23" t="s">
        <v>11</v>
      </c>
      <c r="C24" s="260">
        <v>9.4547879203105758</v>
      </c>
      <c r="D24" s="260">
        <v>3.9920299855767509</v>
      </c>
      <c r="E24" s="260">
        <v>0.60354134645625057</v>
      </c>
      <c r="F24" s="260" t="s">
        <v>850</v>
      </c>
      <c r="G24" s="260">
        <v>11.485551224799661</v>
      </c>
      <c r="H24" s="260" t="s">
        <v>850</v>
      </c>
      <c r="I24" s="260">
        <v>1.7007094158962319</v>
      </c>
      <c r="J24" s="260">
        <v>4.7114239764360715</v>
      </c>
      <c r="K24" s="260">
        <v>68.051956130524516</v>
      </c>
      <c r="L24" s="260" t="s">
        <v>850</v>
      </c>
    </row>
    <row r="25" spans="1:12" x14ac:dyDescent="0.3">
      <c r="A25" s="46"/>
      <c r="B25" s="23" t="s">
        <v>12</v>
      </c>
      <c r="C25" s="260">
        <v>28.950389903979044</v>
      </c>
      <c r="D25" s="260">
        <v>4.3455663328127478</v>
      </c>
      <c r="E25" s="260" t="s">
        <v>850</v>
      </c>
      <c r="F25" s="260" t="s">
        <v>850</v>
      </c>
      <c r="G25" s="260">
        <v>14.337924619525458</v>
      </c>
      <c r="H25" s="260">
        <v>2.284204582241474</v>
      </c>
      <c r="I25" s="260">
        <v>1.8611400544224144</v>
      </c>
      <c r="J25" s="260">
        <v>6.5662735491479376</v>
      </c>
      <c r="K25" s="260">
        <v>40.56764291853537</v>
      </c>
      <c r="L25" s="260">
        <v>1.0868580393355802</v>
      </c>
    </row>
    <row r="26" spans="1:12" x14ac:dyDescent="0.3">
      <c r="A26" s="46"/>
      <c r="B26" s="23" t="s">
        <v>13</v>
      </c>
      <c r="C26" s="260">
        <v>5.8675122908130968</v>
      </c>
      <c r="D26" s="260">
        <v>1.1424481562565154</v>
      </c>
      <c r="E26" s="260">
        <v>1.1424481562565154</v>
      </c>
      <c r="F26" s="260" t="s">
        <v>850</v>
      </c>
      <c r="G26" s="260">
        <v>16.75115006500241</v>
      </c>
      <c r="H26" s="260" t="s">
        <v>850</v>
      </c>
      <c r="I26" s="260">
        <v>2.2876480365731457</v>
      </c>
      <c r="J26" s="260">
        <v>10.191532450383711</v>
      </c>
      <c r="K26" s="260">
        <v>58.746591186820417</v>
      </c>
      <c r="L26" s="260">
        <v>3.8706696578942061</v>
      </c>
    </row>
    <row r="27" spans="1:12" x14ac:dyDescent="0.3">
      <c r="A27" s="45"/>
      <c r="B27" s="23" t="s">
        <v>14</v>
      </c>
      <c r="C27" s="260">
        <v>11.264370392300961</v>
      </c>
      <c r="D27" s="260">
        <v>6.4775819025979828</v>
      </c>
      <c r="E27" s="260">
        <v>4.5277877365372579</v>
      </c>
      <c r="F27" s="260" t="s">
        <v>850</v>
      </c>
      <c r="G27" s="260">
        <v>20.861607666317106</v>
      </c>
      <c r="H27" s="260" t="s">
        <v>850</v>
      </c>
      <c r="I27" s="260" t="s">
        <v>850</v>
      </c>
      <c r="J27" s="260">
        <v>7.7590605486126556</v>
      </c>
      <c r="K27" s="260">
        <v>48.030782744575532</v>
      </c>
      <c r="L27" s="260">
        <v>1.078809009058519</v>
      </c>
    </row>
    <row r="28" spans="1:12" x14ac:dyDescent="0.3">
      <c r="A28" s="16" t="s">
        <v>15</v>
      </c>
      <c r="B28" s="4" t="s">
        <v>461</v>
      </c>
      <c r="C28" s="264">
        <v>23.787141042990946</v>
      </c>
      <c r="D28" s="264">
        <v>4.2536644198481168</v>
      </c>
      <c r="E28" s="264">
        <v>0.71453633395609562</v>
      </c>
      <c r="F28" s="264" t="s">
        <v>850</v>
      </c>
      <c r="G28" s="264">
        <v>18.427663855255584</v>
      </c>
      <c r="H28" s="264">
        <v>0.93162761588631304</v>
      </c>
      <c r="I28" s="264">
        <v>1.4486062943679117</v>
      </c>
      <c r="J28" s="264">
        <v>6.9252313362962417</v>
      </c>
      <c r="K28" s="264">
        <v>42.107256810323584</v>
      </c>
      <c r="L28" s="264">
        <v>1.4042722910751753</v>
      </c>
    </row>
    <row r="29" spans="1:12" x14ac:dyDescent="0.3">
      <c r="A29" s="14"/>
      <c r="B29" s="4" t="s">
        <v>458</v>
      </c>
      <c r="C29" s="264">
        <v>16.873623884740621</v>
      </c>
      <c r="D29" s="264">
        <v>1.8675248328320508</v>
      </c>
      <c r="E29" s="264">
        <v>1.2886936970962632</v>
      </c>
      <c r="F29" s="264" t="s">
        <v>850</v>
      </c>
      <c r="G29" s="264">
        <v>10.113201139345726</v>
      </c>
      <c r="H29" s="264" t="s">
        <v>850</v>
      </c>
      <c r="I29" s="264">
        <v>0.20073724216535752</v>
      </c>
      <c r="J29" s="264">
        <v>3.3183750595413377</v>
      </c>
      <c r="K29" s="264">
        <v>64.87576656248396</v>
      </c>
      <c r="L29" s="264">
        <v>1.4620775817947245</v>
      </c>
    </row>
    <row r="30" spans="1:12" x14ac:dyDescent="0.3">
      <c r="A30" s="14"/>
      <c r="B30" s="4" t="s">
        <v>459</v>
      </c>
      <c r="C30" s="264">
        <v>13.42578491692097</v>
      </c>
      <c r="D30" s="264">
        <v>1.9595848588281992</v>
      </c>
      <c r="E30" s="264">
        <v>0.63130367331983406</v>
      </c>
      <c r="F30" s="264">
        <v>0.35597563724619785</v>
      </c>
      <c r="G30" s="264">
        <v>14.146240738653628</v>
      </c>
      <c r="H30" s="264">
        <v>3.7640915932345628E-2</v>
      </c>
      <c r="I30" s="264">
        <v>3.3211322208588387</v>
      </c>
      <c r="J30" s="264">
        <v>2.7965933416222803</v>
      </c>
      <c r="K30" s="264">
        <v>62.212236259304667</v>
      </c>
      <c r="L30" s="264">
        <v>1.1135074373129248</v>
      </c>
    </row>
    <row r="31" spans="1:12" x14ac:dyDescent="0.3">
      <c r="A31" s="14"/>
      <c r="B31" s="4" t="s">
        <v>460</v>
      </c>
      <c r="C31" s="264">
        <v>18.88831400371819</v>
      </c>
      <c r="D31" s="264" t="s">
        <v>850</v>
      </c>
      <c r="E31" s="264" t="s">
        <v>850</v>
      </c>
      <c r="F31" s="264" t="s">
        <v>850</v>
      </c>
      <c r="G31" s="264">
        <v>23.949041376007404</v>
      </c>
      <c r="H31" s="264" t="s">
        <v>850</v>
      </c>
      <c r="I31" s="264" t="s">
        <v>850</v>
      </c>
      <c r="J31" s="264">
        <v>3.4333034098962179</v>
      </c>
      <c r="K31" s="264">
        <v>53.729341210378202</v>
      </c>
      <c r="L31" s="264" t="s">
        <v>850</v>
      </c>
    </row>
    <row r="32" spans="1:12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</row>
    <row r="33" spans="1:12" x14ac:dyDescent="0.3">
      <c r="A33" s="44" t="s">
        <v>17</v>
      </c>
      <c r="B33" s="23" t="s">
        <v>18</v>
      </c>
      <c r="C33" s="260">
        <v>18.658687109274485</v>
      </c>
      <c r="D33" s="260">
        <v>3.9016676475796577</v>
      </c>
      <c r="E33" s="260">
        <v>1.3146768905170665</v>
      </c>
      <c r="F33" s="260">
        <v>0.32615907073250733</v>
      </c>
      <c r="G33" s="260">
        <v>25.92173092380342</v>
      </c>
      <c r="H33" s="260">
        <v>0.72170364565847145</v>
      </c>
      <c r="I33" s="260">
        <v>4.2378184913371459</v>
      </c>
      <c r="J33" s="260">
        <v>2.6101319216586383</v>
      </c>
      <c r="K33" s="260">
        <v>41.720152986354307</v>
      </c>
      <c r="L33" s="260">
        <v>0.58727131308437375</v>
      </c>
    </row>
    <row r="34" spans="1:12" x14ac:dyDescent="0.3">
      <c r="A34" s="46"/>
      <c r="B34" s="23" t="s">
        <v>19</v>
      </c>
      <c r="C34" s="260">
        <v>12.398873716503852</v>
      </c>
      <c r="D34" s="260">
        <v>1.3523685727714112</v>
      </c>
      <c r="E34" s="260">
        <v>0.69287912821658182</v>
      </c>
      <c r="F34" s="260">
        <v>0.13722131390657757</v>
      </c>
      <c r="G34" s="260">
        <v>6.3022711316406559</v>
      </c>
      <c r="H34" s="260" t="s">
        <v>850</v>
      </c>
      <c r="I34" s="260">
        <v>1.2125010576325959</v>
      </c>
      <c r="J34" s="260">
        <v>3.0302969566542783</v>
      </c>
      <c r="K34" s="260">
        <v>73.46675246364947</v>
      </c>
      <c r="L34" s="260">
        <v>1.406835659024517</v>
      </c>
    </row>
    <row r="35" spans="1:12" x14ac:dyDescent="0.3">
      <c r="A35" s="46"/>
      <c r="B35" s="23" t="s">
        <v>20</v>
      </c>
      <c r="C35" s="260">
        <v>35.478973520361336</v>
      </c>
      <c r="D35" s="260">
        <v>5.3839167674656583</v>
      </c>
      <c r="E35" s="260">
        <v>0.85099915392529335</v>
      </c>
      <c r="F35" s="260" t="s">
        <v>850</v>
      </c>
      <c r="G35" s="260">
        <v>26.858854093229105</v>
      </c>
      <c r="H35" s="260" t="s">
        <v>850</v>
      </c>
      <c r="I35" s="260">
        <v>1.4654319427437625</v>
      </c>
      <c r="J35" s="260">
        <v>10.467823186402983</v>
      </c>
      <c r="K35" s="260">
        <v>17.582630575926483</v>
      </c>
      <c r="L35" s="260">
        <v>1.9113707599457561</v>
      </c>
    </row>
    <row r="36" spans="1:12" x14ac:dyDescent="0.3">
      <c r="A36" s="45"/>
      <c r="B36" s="23" t="s">
        <v>21</v>
      </c>
      <c r="C36" s="260">
        <v>19.895432765544754</v>
      </c>
      <c r="D36" s="260">
        <v>1.8851233712260853</v>
      </c>
      <c r="E36" s="260">
        <v>0.33528825244724203</v>
      </c>
      <c r="F36" s="260" t="s">
        <v>850</v>
      </c>
      <c r="G36" s="260">
        <v>17.753887310290033</v>
      </c>
      <c r="H36" s="260">
        <v>1.0842046657735274</v>
      </c>
      <c r="I36" s="260" t="s">
        <v>850</v>
      </c>
      <c r="J36" s="260">
        <v>5.7694095159854388</v>
      </c>
      <c r="K36" s="260">
        <v>51.855607135742815</v>
      </c>
      <c r="L36" s="260">
        <v>1.421046982990102</v>
      </c>
    </row>
    <row r="37" spans="1:12" x14ac:dyDescent="0.3">
      <c r="A37" s="51" t="s">
        <v>22</v>
      </c>
      <c r="B37" s="4" t="s">
        <v>23</v>
      </c>
      <c r="C37" s="264">
        <v>39.935332995009581</v>
      </c>
      <c r="D37" s="264">
        <v>2.6908746663836665</v>
      </c>
      <c r="E37" s="264" t="s">
        <v>850</v>
      </c>
      <c r="F37" s="264" t="s">
        <v>850</v>
      </c>
      <c r="G37" s="264">
        <v>29.040715705020627</v>
      </c>
      <c r="H37" s="264" t="s">
        <v>850</v>
      </c>
      <c r="I37" s="264" t="s">
        <v>850</v>
      </c>
      <c r="J37" s="264">
        <v>20.306095980767441</v>
      </c>
      <c r="K37" s="264">
        <v>6.9436139243686279</v>
      </c>
      <c r="L37" s="264">
        <v>1.0833667284500836</v>
      </c>
    </row>
    <row r="38" spans="1:12" x14ac:dyDescent="0.3">
      <c r="A38" s="17"/>
      <c r="B38" s="4" t="s">
        <v>24</v>
      </c>
      <c r="C38" s="264">
        <v>27.818407675174203</v>
      </c>
      <c r="D38" s="264">
        <v>4.6671722442868839</v>
      </c>
      <c r="E38" s="264">
        <v>1.2676471897767978</v>
      </c>
      <c r="F38" s="264" t="s">
        <v>850</v>
      </c>
      <c r="G38" s="264">
        <v>29.764986193137425</v>
      </c>
      <c r="H38" s="264" t="s">
        <v>850</v>
      </c>
      <c r="I38" s="264">
        <v>1.4978954880872606</v>
      </c>
      <c r="J38" s="264">
        <v>12.450531436464569</v>
      </c>
      <c r="K38" s="264">
        <v>20.499991738616526</v>
      </c>
      <c r="L38" s="264">
        <v>2.0333680344563487</v>
      </c>
    </row>
    <row r="39" spans="1:12" x14ac:dyDescent="0.3">
      <c r="A39" s="17"/>
      <c r="B39" s="4" t="s">
        <v>25</v>
      </c>
      <c r="C39" s="264">
        <v>33.164848721171971</v>
      </c>
      <c r="D39" s="264">
        <v>5.4439914144942296</v>
      </c>
      <c r="E39" s="264">
        <v>1.618123819955952</v>
      </c>
      <c r="F39" s="264" t="s">
        <v>850</v>
      </c>
      <c r="G39" s="264">
        <v>22.072202778630583</v>
      </c>
      <c r="H39" s="264" t="s">
        <v>850</v>
      </c>
      <c r="I39" s="264">
        <v>1.0175981863723993</v>
      </c>
      <c r="J39" s="264">
        <v>3.2985155788550728</v>
      </c>
      <c r="K39" s="264">
        <v>30.338929942410367</v>
      </c>
      <c r="L39" s="264">
        <v>3.0457895581095351</v>
      </c>
    </row>
    <row r="40" spans="1:12" x14ac:dyDescent="0.3">
      <c r="A40" s="17"/>
      <c r="B40" s="4" t="s">
        <v>26</v>
      </c>
      <c r="C40" s="264">
        <v>19.000735435841737</v>
      </c>
      <c r="D40" s="264">
        <v>2.0123904360758815</v>
      </c>
      <c r="E40" s="264">
        <v>1.3946356819531149</v>
      </c>
      <c r="F40" s="264">
        <v>0.19696592413218938</v>
      </c>
      <c r="G40" s="264">
        <v>15.214144679140247</v>
      </c>
      <c r="H40" s="264">
        <v>0.58106795415843027</v>
      </c>
      <c r="I40" s="264">
        <v>2.4422800150558057</v>
      </c>
      <c r="J40" s="264">
        <v>3.4704475765493901</v>
      </c>
      <c r="K40" s="264">
        <v>54.169915489084978</v>
      </c>
      <c r="L40" s="264">
        <v>1.5174168080083275</v>
      </c>
    </row>
    <row r="41" spans="1:12" x14ac:dyDescent="0.3">
      <c r="A41" s="17"/>
      <c r="B41" s="4" t="s">
        <v>27</v>
      </c>
      <c r="C41" s="264">
        <v>11.279452245024848</v>
      </c>
      <c r="D41" s="264">
        <v>3.5368897256501954</v>
      </c>
      <c r="E41" s="264" t="s">
        <v>850</v>
      </c>
      <c r="F41" s="264" t="s">
        <v>850</v>
      </c>
      <c r="G41" s="264">
        <v>5.4301207393225193</v>
      </c>
      <c r="H41" s="264" t="s">
        <v>850</v>
      </c>
      <c r="I41" s="264">
        <v>2.5256911628960075</v>
      </c>
      <c r="J41" s="264">
        <v>3.6330804469731564</v>
      </c>
      <c r="K41" s="264">
        <v>72.867199575407199</v>
      </c>
      <c r="L41" s="264">
        <v>0.72756610472618966</v>
      </c>
    </row>
    <row r="42" spans="1:12" x14ac:dyDescent="0.3">
      <c r="A42" s="17"/>
      <c r="B42" s="4" t="s">
        <v>28</v>
      </c>
      <c r="C42" s="264">
        <v>3.8210167830069133</v>
      </c>
      <c r="D42" s="264">
        <v>0.62587857821892612</v>
      </c>
      <c r="E42" s="264" t="s">
        <v>850</v>
      </c>
      <c r="F42" s="264">
        <v>0.34138942660711341</v>
      </c>
      <c r="G42" s="264">
        <v>8.4194529339183024</v>
      </c>
      <c r="H42" s="264">
        <v>7.1773759490532732E-2</v>
      </c>
      <c r="I42" s="264">
        <v>1.1513150585123006</v>
      </c>
      <c r="J42" s="264">
        <v>1.2469864776739066</v>
      </c>
      <c r="K42" s="264">
        <v>84.142647957374038</v>
      </c>
      <c r="L42" s="264">
        <v>0.17953902519789236</v>
      </c>
    </row>
    <row r="43" spans="1:12" x14ac:dyDescent="0.3">
      <c r="A43" s="52"/>
      <c r="B43" s="4" t="s">
        <v>29</v>
      </c>
      <c r="C43" s="264">
        <v>16.680852492867185</v>
      </c>
      <c r="D43" s="264" t="s">
        <v>850</v>
      </c>
      <c r="E43" s="264" t="s">
        <v>850</v>
      </c>
      <c r="F43" s="264" t="s">
        <v>850</v>
      </c>
      <c r="G43" s="264">
        <v>0.99713193519952914</v>
      </c>
      <c r="H43" s="264" t="s">
        <v>850</v>
      </c>
      <c r="I43" s="264">
        <v>3.0567186012448038</v>
      </c>
      <c r="J43" s="264">
        <v>2.5373615729841048</v>
      </c>
      <c r="K43" s="264">
        <v>76.727935397704385</v>
      </c>
      <c r="L43" s="264" t="s">
        <v>850</v>
      </c>
    </row>
    <row r="44" spans="1:12" x14ac:dyDescent="0.3">
      <c r="A44" s="48" t="s">
        <v>30</v>
      </c>
      <c r="B44" s="23" t="s">
        <v>40</v>
      </c>
      <c r="C44" s="260">
        <v>5.900996196478574</v>
      </c>
      <c r="D44" s="260">
        <v>0.73348791477678243</v>
      </c>
      <c r="E44" s="260">
        <v>0.65484864604210413</v>
      </c>
      <c r="F44" s="260" t="s">
        <v>850</v>
      </c>
      <c r="G44" s="260">
        <v>3.4090534926054996</v>
      </c>
      <c r="H44" s="260" t="s">
        <v>850</v>
      </c>
      <c r="I44" s="260" t="s">
        <v>850</v>
      </c>
      <c r="J44" s="260">
        <v>0.52122437288619061</v>
      </c>
      <c r="K44" s="260">
        <v>88.780389377210852</v>
      </c>
      <c r="L44" s="260" t="s">
        <v>850</v>
      </c>
    </row>
    <row r="45" spans="1:12" x14ac:dyDescent="0.3">
      <c r="A45" s="48"/>
      <c r="B45" s="23" t="s">
        <v>31</v>
      </c>
      <c r="C45" s="260">
        <v>2.4719581617857376</v>
      </c>
      <c r="D45" s="260">
        <v>1.3207455979996723</v>
      </c>
      <c r="E45" s="260" t="s">
        <v>850</v>
      </c>
      <c r="F45" s="260">
        <v>0.71128072834216494</v>
      </c>
      <c r="G45" s="260">
        <v>3.4855046549866788</v>
      </c>
      <c r="H45" s="260" t="s">
        <v>850</v>
      </c>
      <c r="I45" s="260">
        <v>0.55706517922590526</v>
      </c>
      <c r="J45" s="260" t="s">
        <v>850</v>
      </c>
      <c r="K45" s="260">
        <v>91.453445677659857</v>
      </c>
      <c r="L45" s="260" t="s">
        <v>850</v>
      </c>
    </row>
    <row r="46" spans="1:12" x14ac:dyDescent="0.3">
      <c r="A46" s="48"/>
      <c r="B46" s="23" t="s">
        <v>41</v>
      </c>
      <c r="C46" s="260">
        <v>14.730135956869521</v>
      </c>
      <c r="D46" s="260">
        <v>0.74920327939725506</v>
      </c>
      <c r="E46" s="260">
        <v>1.7535179116037349</v>
      </c>
      <c r="F46" s="260" t="s">
        <v>850</v>
      </c>
      <c r="G46" s="260">
        <v>8.9390991631006251</v>
      </c>
      <c r="H46" s="260">
        <v>0.11354429198692811</v>
      </c>
      <c r="I46" s="260">
        <v>1.6300706131883689</v>
      </c>
      <c r="J46" s="260">
        <v>1.338359339442426</v>
      </c>
      <c r="K46" s="260">
        <v>70.371467804712523</v>
      </c>
      <c r="L46" s="260">
        <v>0.37460163969862753</v>
      </c>
    </row>
    <row r="47" spans="1:12" x14ac:dyDescent="0.3">
      <c r="A47" s="48"/>
      <c r="B47" s="23" t="s">
        <v>42</v>
      </c>
      <c r="C47" s="260">
        <v>10.187239314627536</v>
      </c>
      <c r="D47" s="260" t="s">
        <v>850</v>
      </c>
      <c r="E47" s="260">
        <v>9.1532845199590227</v>
      </c>
      <c r="F47" s="260" t="s">
        <v>850</v>
      </c>
      <c r="G47" s="260">
        <v>1.5255474199931705</v>
      </c>
      <c r="H47" s="260" t="s">
        <v>850</v>
      </c>
      <c r="I47" s="260" t="s">
        <v>850</v>
      </c>
      <c r="J47" s="260" t="s">
        <v>850</v>
      </c>
      <c r="K47" s="260">
        <v>56.521973750250275</v>
      </c>
      <c r="L47" s="260">
        <v>22.611954995169995</v>
      </c>
    </row>
    <row r="48" spans="1:12" x14ac:dyDescent="0.3">
      <c r="A48" s="48"/>
      <c r="B48" s="23" t="s">
        <v>8</v>
      </c>
      <c r="C48" s="260">
        <v>15.849013215463486</v>
      </c>
      <c r="D48" s="260">
        <v>2.8524934704891742</v>
      </c>
      <c r="E48" s="260">
        <v>0.58390171891275611</v>
      </c>
      <c r="F48" s="260" t="s">
        <v>850</v>
      </c>
      <c r="G48" s="260">
        <v>11.560945968698565</v>
      </c>
      <c r="H48" s="260" t="s">
        <v>850</v>
      </c>
      <c r="I48" s="260">
        <v>5.0335952542580227</v>
      </c>
      <c r="J48" s="260">
        <v>1.8330339512625802</v>
      </c>
      <c r="K48" s="260">
        <v>59.895514200864838</v>
      </c>
      <c r="L48" s="260">
        <v>2.3915022200506586</v>
      </c>
    </row>
    <row r="49" spans="1:12" ht="14.25" thickBot="1" x14ac:dyDescent="0.35">
      <c r="A49" s="55"/>
      <c r="B49" s="56" t="s">
        <v>32</v>
      </c>
      <c r="C49" s="265">
        <v>26.344221810893103</v>
      </c>
      <c r="D49" s="265">
        <v>3.7933035971320672</v>
      </c>
      <c r="E49" s="265">
        <v>0.61995380344940909</v>
      </c>
      <c r="F49" s="265">
        <v>0.20244056531156251</v>
      </c>
      <c r="G49" s="265">
        <v>24.306682699941117</v>
      </c>
      <c r="H49" s="265">
        <v>0.59721865923021145</v>
      </c>
      <c r="I49" s="265">
        <v>1.0417893279686241</v>
      </c>
      <c r="J49" s="265">
        <v>8.5540633707341769</v>
      </c>
      <c r="K49" s="265">
        <v>33.692051223629569</v>
      </c>
      <c r="L49" s="265">
        <v>0.84827494171011142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0000"/>
  </sheetPr>
  <dimension ref="A1:L49"/>
  <sheetViews>
    <sheetView workbookViewId="0">
      <selection activeCell="E2" sqref="E2"/>
    </sheetView>
  </sheetViews>
  <sheetFormatPr defaultRowHeight="13.5" x14ac:dyDescent="0.3"/>
  <cols>
    <col min="1" max="1" width="9" style="59"/>
    <col min="2" max="2" width="13.625" style="59" bestFit="1" customWidth="1"/>
    <col min="3" max="12" width="12.5" style="59" customWidth="1"/>
    <col min="13" max="16384" width="9" style="59"/>
  </cols>
  <sheetData>
    <row r="1" spans="1:12" x14ac:dyDescent="0.3">
      <c r="A1" s="86" t="s">
        <v>364</v>
      </c>
    </row>
    <row r="2" spans="1:12" x14ac:dyDescent="0.3">
      <c r="A2" s="59" t="s">
        <v>860</v>
      </c>
    </row>
    <row r="3" spans="1:12" x14ac:dyDescent="0.3">
      <c r="K3" s="60"/>
      <c r="L3" s="61" t="s">
        <v>221</v>
      </c>
    </row>
    <row r="4" spans="1:12" ht="14.25" thickBot="1" x14ac:dyDescent="0.35"/>
    <row r="5" spans="1:12" ht="14.25" thickBot="1" x14ac:dyDescent="0.35">
      <c r="A5" s="39" t="s">
        <v>43</v>
      </c>
      <c r="B5" s="40"/>
      <c r="C5" s="50" t="s">
        <v>212</v>
      </c>
      <c r="D5" s="50" t="s">
        <v>213</v>
      </c>
      <c r="E5" s="50" t="s">
        <v>214</v>
      </c>
      <c r="F5" s="50" t="s">
        <v>215</v>
      </c>
      <c r="G5" s="50" t="s">
        <v>216</v>
      </c>
      <c r="H5" s="50" t="s">
        <v>217</v>
      </c>
      <c r="I5" s="50" t="s">
        <v>218</v>
      </c>
      <c r="J5" s="50" t="s">
        <v>219</v>
      </c>
      <c r="K5" s="50" t="s">
        <v>220</v>
      </c>
      <c r="L5" s="50" t="s">
        <v>178</v>
      </c>
    </row>
    <row r="6" spans="1:12" ht="15" thickTop="1" thickBot="1" x14ac:dyDescent="0.35">
      <c r="A6" s="43" t="s">
        <v>44</v>
      </c>
      <c r="B6" s="38"/>
      <c r="C6" s="259">
        <v>39.870721107453257</v>
      </c>
      <c r="D6" s="259">
        <v>5.4163615343064651</v>
      </c>
      <c r="E6" s="259">
        <v>0.23783128252848484</v>
      </c>
      <c r="F6" s="259">
        <v>0.16585261458143608</v>
      </c>
      <c r="G6" s="259">
        <v>18.75311705652619</v>
      </c>
      <c r="H6" s="259">
        <v>1.8994251657748542</v>
      </c>
      <c r="I6" s="259">
        <v>0.9921395978369294</v>
      </c>
      <c r="J6" s="259">
        <v>25.603412775729481</v>
      </c>
      <c r="K6" s="259">
        <v>6.4566960253272692</v>
      </c>
      <c r="L6" s="259">
        <v>0.6044428399345283</v>
      </c>
    </row>
    <row r="7" spans="1:12" ht="14.25" thickTop="1" x14ac:dyDescent="0.3">
      <c r="A7" s="14" t="s">
        <v>730</v>
      </c>
      <c r="B7" s="11" t="s">
        <v>728</v>
      </c>
      <c r="C7" s="254">
        <v>38.650977136213534</v>
      </c>
      <c r="D7" s="254">
        <v>5.2411026758424306</v>
      </c>
      <c r="E7" s="254">
        <v>8.3278936234767259E-2</v>
      </c>
      <c r="F7" s="254">
        <v>0.16210213129528261</v>
      </c>
      <c r="G7" s="254">
        <v>18.744650235852379</v>
      </c>
      <c r="H7" s="254">
        <v>1.7796616437039199</v>
      </c>
      <c r="I7" s="254">
        <v>1.1399408394070376</v>
      </c>
      <c r="J7" s="254">
        <v>27.486644397921062</v>
      </c>
      <c r="K7" s="254">
        <v>6.4895707676089973</v>
      </c>
      <c r="L7" s="254">
        <v>0.22207123592010536</v>
      </c>
    </row>
    <row r="8" spans="1:12" x14ac:dyDescent="0.3">
      <c r="A8" s="15"/>
      <c r="B8" s="11" t="s">
        <v>729</v>
      </c>
      <c r="C8" s="255">
        <v>48.058448627429186</v>
      </c>
      <c r="D8" s="255">
        <v>6.5928148002381972</v>
      </c>
      <c r="E8" s="255">
        <v>1.2752887562796671</v>
      </c>
      <c r="F8" s="255">
        <v>0.19102833665042063</v>
      </c>
      <c r="G8" s="255">
        <v>18.809951951613677</v>
      </c>
      <c r="H8" s="255">
        <v>2.7033570635096216</v>
      </c>
      <c r="I8" s="255" t="s">
        <v>850</v>
      </c>
      <c r="J8" s="255">
        <v>12.961917721788687</v>
      </c>
      <c r="K8" s="255">
        <v>6.2360190320905966</v>
      </c>
      <c r="L8" s="255">
        <v>3.1711737104002324</v>
      </c>
    </row>
    <row r="9" spans="1:12" x14ac:dyDescent="0.3">
      <c r="A9" s="44" t="s">
        <v>103</v>
      </c>
      <c r="B9" s="24" t="s">
        <v>104</v>
      </c>
      <c r="C9" s="260">
        <v>40.099357091321657</v>
      </c>
      <c r="D9" s="260">
        <v>6.8008758414821031</v>
      </c>
      <c r="E9" s="260">
        <v>0.37424088860972776</v>
      </c>
      <c r="F9" s="260">
        <v>0.28857694121206379</v>
      </c>
      <c r="G9" s="260">
        <v>17.038449911088854</v>
      </c>
      <c r="H9" s="260">
        <v>1.3289551792818717</v>
      </c>
      <c r="I9" s="260">
        <v>1.3407350151359916</v>
      </c>
      <c r="J9" s="260">
        <v>26.064483856751544</v>
      </c>
      <c r="K9" s="260">
        <v>6.075574390966322</v>
      </c>
      <c r="L9" s="260">
        <v>0.58875088414993382</v>
      </c>
    </row>
    <row r="10" spans="1:12" x14ac:dyDescent="0.3">
      <c r="A10" s="45"/>
      <c r="B10" s="24" t="s">
        <v>105</v>
      </c>
      <c r="C10" s="260">
        <v>39.561736925156659</v>
      </c>
      <c r="D10" s="260">
        <v>3.5452955111732294</v>
      </c>
      <c r="E10" s="260">
        <v>5.3484051268536913E-2</v>
      </c>
      <c r="F10" s="260" t="s">
        <v>850</v>
      </c>
      <c r="G10" s="260">
        <v>21.070359587126298</v>
      </c>
      <c r="H10" s="260">
        <v>2.6703720627570124</v>
      </c>
      <c r="I10" s="260">
        <v>0.52103934430556764</v>
      </c>
      <c r="J10" s="260">
        <v>24.980310197823471</v>
      </c>
      <c r="K10" s="260">
        <v>6.9717529929860627</v>
      </c>
      <c r="L10" s="260">
        <v>0.62564932740303647</v>
      </c>
    </row>
    <row r="11" spans="1:12" x14ac:dyDescent="0.3">
      <c r="A11" s="14" t="s">
        <v>1</v>
      </c>
      <c r="B11" s="11" t="s">
        <v>2</v>
      </c>
      <c r="C11" s="264">
        <v>39.230244223453717</v>
      </c>
      <c r="D11" s="264">
        <v>9.4945896223287409</v>
      </c>
      <c r="E11" s="264">
        <v>0.43460239425337011</v>
      </c>
      <c r="F11" s="264">
        <v>0.28507516059994276</v>
      </c>
      <c r="G11" s="264">
        <v>16.154328763702793</v>
      </c>
      <c r="H11" s="264">
        <v>2.6902569565994776</v>
      </c>
      <c r="I11" s="264">
        <v>1.7225095954882201</v>
      </c>
      <c r="J11" s="264">
        <v>23.247589997882237</v>
      </c>
      <c r="K11" s="264">
        <v>5.9353722490858924</v>
      </c>
      <c r="L11" s="264">
        <v>0.80543103660583015</v>
      </c>
    </row>
    <row r="12" spans="1:12" x14ac:dyDescent="0.3">
      <c r="A12" s="15"/>
      <c r="B12" s="11" t="s">
        <v>3</v>
      </c>
      <c r="C12" s="264">
        <v>40.49827095036418</v>
      </c>
      <c r="D12" s="264">
        <v>1.4204462094497254</v>
      </c>
      <c r="E12" s="264">
        <v>4.5031693133308764E-2</v>
      </c>
      <c r="F12" s="264">
        <v>4.9036392334578294E-2</v>
      </c>
      <c r="G12" s="264">
        <v>21.299452803624998</v>
      </c>
      <c r="H12" s="264">
        <v>1.1245550986442023</v>
      </c>
      <c r="I12" s="264">
        <v>0.27651099555203712</v>
      </c>
      <c r="J12" s="264">
        <v>27.911686893181741</v>
      </c>
      <c r="K12" s="264">
        <v>6.9674976827465853</v>
      </c>
      <c r="L12" s="264">
        <v>0.4075112809682862</v>
      </c>
    </row>
    <row r="13" spans="1:12" x14ac:dyDescent="0.3">
      <c r="A13" s="44" t="s">
        <v>4</v>
      </c>
      <c r="B13" s="24" t="s">
        <v>33</v>
      </c>
      <c r="C13" s="260">
        <v>21.815345668138669</v>
      </c>
      <c r="D13" s="260">
        <v>11.625010539746771</v>
      </c>
      <c r="E13" s="260" t="s">
        <v>850</v>
      </c>
      <c r="F13" s="260" t="s">
        <v>850</v>
      </c>
      <c r="G13" s="260">
        <v>38.041209648007978</v>
      </c>
      <c r="H13" s="260">
        <v>3.8685696115989048</v>
      </c>
      <c r="I13" s="260" t="s">
        <v>850</v>
      </c>
      <c r="J13" s="260">
        <v>24.649864532507621</v>
      </c>
      <c r="K13" s="260" t="s">
        <v>850</v>
      </c>
      <c r="L13" s="260" t="s">
        <v>850</v>
      </c>
    </row>
    <row r="14" spans="1:12" x14ac:dyDescent="0.3">
      <c r="A14" s="46"/>
      <c r="B14" s="24" t="s">
        <v>34</v>
      </c>
      <c r="C14" s="260">
        <v>34.473343957748277</v>
      </c>
      <c r="D14" s="260">
        <v>1.9331109796688291</v>
      </c>
      <c r="E14" s="260" t="s">
        <v>850</v>
      </c>
      <c r="F14" s="260" t="s">
        <v>850</v>
      </c>
      <c r="G14" s="260">
        <v>27.772419783030735</v>
      </c>
      <c r="H14" s="260">
        <v>4.1253265128468382</v>
      </c>
      <c r="I14" s="260" t="s">
        <v>850</v>
      </c>
      <c r="J14" s="260">
        <v>26.71079235372224</v>
      </c>
      <c r="K14" s="260">
        <v>4.9850064129830223</v>
      </c>
      <c r="L14" s="260" t="s">
        <v>850</v>
      </c>
    </row>
    <row r="15" spans="1:12" x14ac:dyDescent="0.3">
      <c r="A15" s="46"/>
      <c r="B15" s="24" t="s">
        <v>35</v>
      </c>
      <c r="C15" s="260">
        <v>51.549148737607119</v>
      </c>
      <c r="D15" s="260">
        <v>2.9852903866652465</v>
      </c>
      <c r="E15" s="260" t="s">
        <v>850</v>
      </c>
      <c r="F15" s="260" t="s">
        <v>850</v>
      </c>
      <c r="G15" s="260">
        <v>7.9005586031246242</v>
      </c>
      <c r="H15" s="260">
        <v>3.4413574297980833</v>
      </c>
      <c r="I15" s="260">
        <v>1.9282969104253731</v>
      </c>
      <c r="J15" s="260">
        <v>22.672267340588323</v>
      </c>
      <c r="K15" s="260">
        <v>8.8162652033553801</v>
      </c>
      <c r="L15" s="260">
        <v>0.70681538843581315</v>
      </c>
    </row>
    <row r="16" spans="1:12" x14ac:dyDescent="0.3">
      <c r="A16" s="46"/>
      <c r="B16" s="24" t="s">
        <v>36</v>
      </c>
      <c r="C16" s="260">
        <v>47.505108648510287</v>
      </c>
      <c r="D16" s="260">
        <v>5.0634796477333222</v>
      </c>
      <c r="E16" s="260">
        <v>0.44078676023337748</v>
      </c>
      <c r="F16" s="260">
        <v>0.49818526667025476</v>
      </c>
      <c r="G16" s="260">
        <v>9.8718701588223112</v>
      </c>
      <c r="H16" s="260">
        <v>1.8779440538072643</v>
      </c>
      <c r="I16" s="260">
        <v>1.8424444810009308</v>
      </c>
      <c r="J16" s="260">
        <v>25.036358697711776</v>
      </c>
      <c r="K16" s="260">
        <v>7.8638222855107465</v>
      </c>
      <c r="L16" s="260" t="s">
        <v>850</v>
      </c>
    </row>
    <row r="17" spans="1:12" x14ac:dyDescent="0.3">
      <c r="A17" s="46"/>
      <c r="B17" s="24" t="s">
        <v>37</v>
      </c>
      <c r="C17" s="260">
        <v>42.016509986980715</v>
      </c>
      <c r="D17" s="260">
        <v>8.5517368423132467</v>
      </c>
      <c r="E17" s="260">
        <v>0.47899483912724394</v>
      </c>
      <c r="F17" s="260" t="s">
        <v>850</v>
      </c>
      <c r="G17" s="260">
        <v>11.38529982808299</v>
      </c>
      <c r="H17" s="260">
        <v>1.4882814628515819</v>
      </c>
      <c r="I17" s="260">
        <v>2.1464020834680904</v>
      </c>
      <c r="J17" s="260">
        <v>28.281320051773886</v>
      </c>
      <c r="K17" s="260">
        <v>5.4501870755082109</v>
      </c>
      <c r="L17" s="260">
        <v>0.20126782989430445</v>
      </c>
    </row>
    <row r="18" spans="1:12" x14ac:dyDescent="0.3">
      <c r="A18" s="45"/>
      <c r="B18" s="24" t="s">
        <v>38</v>
      </c>
      <c r="C18" s="260">
        <v>36.404376792419811</v>
      </c>
      <c r="D18" s="260">
        <v>4.6066920986655386</v>
      </c>
      <c r="E18" s="260">
        <v>0.19416268988505531</v>
      </c>
      <c r="F18" s="260">
        <v>0.23153320780079009</v>
      </c>
      <c r="G18" s="260">
        <v>24.104668247945323</v>
      </c>
      <c r="H18" s="260">
        <v>0.68882630763404396</v>
      </c>
      <c r="I18" s="260">
        <v>0.16320906659809459</v>
      </c>
      <c r="J18" s="260">
        <v>25.075547595117278</v>
      </c>
      <c r="K18" s="260">
        <v>7.1804220117059234</v>
      </c>
      <c r="L18" s="260">
        <v>1.35056198222827</v>
      </c>
    </row>
    <row r="19" spans="1:12" x14ac:dyDescent="0.3">
      <c r="A19" s="16" t="s">
        <v>5</v>
      </c>
      <c r="B19" s="4" t="s">
        <v>6</v>
      </c>
      <c r="C19" s="264">
        <v>46.138685813874247</v>
      </c>
      <c r="D19" s="264">
        <v>5.5795658243137076</v>
      </c>
      <c r="E19" s="264">
        <v>0.54031194797731119</v>
      </c>
      <c r="F19" s="264">
        <v>8.0934527326625025E-2</v>
      </c>
      <c r="G19" s="264">
        <v>15.594203111607985</v>
      </c>
      <c r="H19" s="264">
        <v>1.4375527440678693</v>
      </c>
      <c r="I19" s="264">
        <v>0.65023974155654274</v>
      </c>
      <c r="J19" s="264">
        <v>22.584375470871894</v>
      </c>
      <c r="K19" s="264">
        <v>5.93507878122844</v>
      </c>
      <c r="L19" s="264">
        <v>1.4590520371756517</v>
      </c>
    </row>
    <row r="20" spans="1:12" x14ac:dyDescent="0.3">
      <c r="A20" s="14"/>
      <c r="B20" s="4" t="s">
        <v>7</v>
      </c>
      <c r="C20" s="264">
        <v>37.987002905181647</v>
      </c>
      <c r="D20" s="264">
        <v>5.5244439681904511</v>
      </c>
      <c r="E20" s="264">
        <v>0.10971276678525128</v>
      </c>
      <c r="F20" s="264">
        <v>0.21355548149721423</v>
      </c>
      <c r="G20" s="264">
        <v>19.490156454008705</v>
      </c>
      <c r="H20" s="264">
        <v>2.1820507314324016</v>
      </c>
      <c r="I20" s="264">
        <v>1.2005662709984335</v>
      </c>
      <c r="J20" s="264">
        <v>26.23087278962533</v>
      </c>
      <c r="K20" s="264">
        <v>6.822579194189264</v>
      </c>
      <c r="L20" s="264">
        <v>0.23905943809118163</v>
      </c>
    </row>
    <row r="21" spans="1:12" x14ac:dyDescent="0.3">
      <c r="A21" s="14"/>
      <c r="B21" s="4" t="s">
        <v>39</v>
      </c>
      <c r="C21" s="264">
        <v>19.656305737100126</v>
      </c>
      <c r="D21" s="264">
        <v>1.775254402142515</v>
      </c>
      <c r="E21" s="264" t="s">
        <v>850</v>
      </c>
      <c r="F21" s="264" t="s">
        <v>850</v>
      </c>
      <c r="G21" s="264">
        <v>33.149360667149075</v>
      </c>
      <c r="H21" s="264">
        <v>0.53809162274387057</v>
      </c>
      <c r="I21" s="264" t="s">
        <v>850</v>
      </c>
      <c r="J21" s="264">
        <v>40.887424022311883</v>
      </c>
      <c r="K21" s="264">
        <v>3.9935635485525007</v>
      </c>
      <c r="L21" s="264" t="s">
        <v>850</v>
      </c>
    </row>
    <row r="22" spans="1:12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</row>
    <row r="23" spans="1:12" x14ac:dyDescent="0.3">
      <c r="A23" s="44" t="s">
        <v>9</v>
      </c>
      <c r="B23" s="23" t="s">
        <v>10</v>
      </c>
      <c r="C23" s="260">
        <v>38.423065687079166</v>
      </c>
      <c r="D23" s="260">
        <v>6.570152004167749</v>
      </c>
      <c r="E23" s="260">
        <v>0.32580985513430771</v>
      </c>
      <c r="F23" s="260">
        <v>3.3930386162948828E-2</v>
      </c>
      <c r="G23" s="260">
        <v>18.791342243248877</v>
      </c>
      <c r="H23" s="260">
        <v>2.1107379928388004</v>
      </c>
      <c r="I23" s="260">
        <v>0.88749310241798562</v>
      </c>
      <c r="J23" s="260">
        <v>24.876535675123971</v>
      </c>
      <c r="K23" s="260">
        <v>7.1528946560912043</v>
      </c>
      <c r="L23" s="260">
        <v>0.8280383977345438</v>
      </c>
    </row>
    <row r="24" spans="1:12" x14ac:dyDescent="0.3">
      <c r="A24" s="46"/>
      <c r="B24" s="23" t="s">
        <v>11</v>
      </c>
      <c r="C24" s="260">
        <v>45.514270724551842</v>
      </c>
      <c r="D24" s="260">
        <v>2.71078456987297</v>
      </c>
      <c r="E24" s="260" t="s">
        <v>850</v>
      </c>
      <c r="F24" s="260">
        <v>0.73121907358760707</v>
      </c>
      <c r="G24" s="260">
        <v>12.560477710225499</v>
      </c>
      <c r="H24" s="260">
        <v>1.6411081295036667</v>
      </c>
      <c r="I24" s="260" t="s">
        <v>850</v>
      </c>
      <c r="J24" s="260">
        <v>30.119598177323617</v>
      </c>
      <c r="K24" s="260">
        <v>6.7225416149348325</v>
      </c>
      <c r="L24" s="260" t="s">
        <v>850</v>
      </c>
    </row>
    <row r="25" spans="1:12" x14ac:dyDescent="0.3">
      <c r="A25" s="46"/>
      <c r="B25" s="23" t="s">
        <v>12</v>
      </c>
      <c r="C25" s="260">
        <v>32.628935983388914</v>
      </c>
      <c r="D25" s="260">
        <v>1.185351943643872</v>
      </c>
      <c r="E25" s="260" t="s">
        <v>850</v>
      </c>
      <c r="F25" s="260">
        <v>0.65115846679722522</v>
      </c>
      <c r="G25" s="260">
        <v>32.485567835317525</v>
      </c>
      <c r="H25" s="260">
        <v>1.9237618144118742</v>
      </c>
      <c r="I25" s="260">
        <v>3.7892721989477294</v>
      </c>
      <c r="J25" s="260">
        <v>25.629606970306199</v>
      </c>
      <c r="K25" s="260">
        <v>1.7063447871866424</v>
      </c>
      <c r="L25" s="260" t="s">
        <v>850</v>
      </c>
    </row>
    <row r="26" spans="1:12" x14ac:dyDescent="0.3">
      <c r="A26" s="46"/>
      <c r="B26" s="23" t="s">
        <v>13</v>
      </c>
      <c r="C26" s="260">
        <v>59.825405468935479</v>
      </c>
      <c r="D26" s="260">
        <v>4.4345884088462784</v>
      </c>
      <c r="E26" s="260" t="s">
        <v>850</v>
      </c>
      <c r="F26" s="260" t="s">
        <v>850</v>
      </c>
      <c r="G26" s="260">
        <v>8.4514295475471037</v>
      </c>
      <c r="H26" s="260" t="s">
        <v>850</v>
      </c>
      <c r="I26" s="260" t="s">
        <v>850</v>
      </c>
      <c r="J26" s="260">
        <v>23.959409636224713</v>
      </c>
      <c r="K26" s="260">
        <v>3.3291669384464071</v>
      </c>
      <c r="L26" s="260" t="s">
        <v>850</v>
      </c>
    </row>
    <row r="27" spans="1:12" x14ac:dyDescent="0.3">
      <c r="A27" s="45"/>
      <c r="B27" s="23" t="s">
        <v>14</v>
      </c>
      <c r="C27" s="260">
        <v>46.975719314963882</v>
      </c>
      <c r="D27" s="260" t="s">
        <v>850</v>
      </c>
      <c r="E27" s="260" t="s">
        <v>850</v>
      </c>
      <c r="F27" s="260" t="s">
        <v>850</v>
      </c>
      <c r="G27" s="260">
        <v>13.934300017249548</v>
      </c>
      <c r="H27" s="260" t="s">
        <v>850</v>
      </c>
      <c r="I27" s="260" t="s">
        <v>850</v>
      </c>
      <c r="J27" s="260">
        <v>30.585127841891051</v>
      </c>
      <c r="K27" s="260">
        <v>8.5048528258955205</v>
      </c>
      <c r="L27" s="260" t="s">
        <v>850</v>
      </c>
    </row>
    <row r="28" spans="1:12" x14ac:dyDescent="0.3">
      <c r="A28" s="16" t="s">
        <v>15</v>
      </c>
      <c r="B28" s="4" t="s">
        <v>461</v>
      </c>
      <c r="C28" s="264">
        <v>37.794971056164826</v>
      </c>
      <c r="D28" s="264">
        <v>3.8467953475359917</v>
      </c>
      <c r="E28" s="264">
        <v>0.10274909334958834</v>
      </c>
      <c r="F28" s="264">
        <v>0.6085713556000224</v>
      </c>
      <c r="G28" s="264">
        <v>23.557718892270731</v>
      </c>
      <c r="H28" s="264">
        <v>0.7539813137635073</v>
      </c>
      <c r="I28" s="264">
        <v>1.4828033134809475</v>
      </c>
      <c r="J28" s="264">
        <v>27.766857173644112</v>
      </c>
      <c r="K28" s="264">
        <v>3.4359798785360089</v>
      </c>
      <c r="L28" s="264">
        <v>0.64957257565430027</v>
      </c>
    </row>
    <row r="29" spans="1:12" x14ac:dyDescent="0.3">
      <c r="A29" s="14"/>
      <c r="B29" s="4" t="s">
        <v>458</v>
      </c>
      <c r="C29" s="264">
        <v>38.807827210477072</v>
      </c>
      <c r="D29" s="264">
        <v>6.0786596077396799</v>
      </c>
      <c r="E29" s="264">
        <v>0.39300089563059643</v>
      </c>
      <c r="F29" s="264">
        <v>8.2694227154930883E-2</v>
      </c>
      <c r="G29" s="264">
        <v>17.787108959340873</v>
      </c>
      <c r="H29" s="264">
        <v>2.0347117485674202</v>
      </c>
      <c r="I29" s="264">
        <v>0.66437742542732103</v>
      </c>
      <c r="J29" s="264">
        <v>26.188269225834535</v>
      </c>
      <c r="K29" s="264">
        <v>7.2805977029959896</v>
      </c>
      <c r="L29" s="264">
        <v>0.68275299683165913</v>
      </c>
    </row>
    <row r="30" spans="1:12" x14ac:dyDescent="0.3">
      <c r="A30" s="14"/>
      <c r="B30" s="4" t="s">
        <v>459</v>
      </c>
      <c r="C30" s="264">
        <v>40.855346616306058</v>
      </c>
      <c r="D30" s="264">
        <v>5.9867419858534916</v>
      </c>
      <c r="E30" s="264">
        <v>0.21322126767784555</v>
      </c>
      <c r="F30" s="264" t="s">
        <v>850</v>
      </c>
      <c r="G30" s="264">
        <v>17.124370496672348</v>
      </c>
      <c r="H30" s="264">
        <v>2.4691756959887528</v>
      </c>
      <c r="I30" s="264">
        <v>0.99499964732579704</v>
      </c>
      <c r="J30" s="264">
        <v>24.624273370127653</v>
      </c>
      <c r="K30" s="264">
        <v>7.1797658693184285</v>
      </c>
      <c r="L30" s="264">
        <v>0.5521050507294849</v>
      </c>
    </row>
    <row r="31" spans="1:12" x14ac:dyDescent="0.3">
      <c r="A31" s="14"/>
      <c r="B31" s="4" t="s">
        <v>460</v>
      </c>
      <c r="C31" s="264">
        <v>60.737974085819495</v>
      </c>
      <c r="D31" s="264" t="s">
        <v>850</v>
      </c>
      <c r="E31" s="264" t="s">
        <v>850</v>
      </c>
      <c r="F31" s="264" t="s">
        <v>850</v>
      </c>
      <c r="G31" s="264">
        <v>13.526197688612477</v>
      </c>
      <c r="H31" s="264" t="s">
        <v>850</v>
      </c>
      <c r="I31" s="264" t="s">
        <v>850</v>
      </c>
      <c r="J31" s="264">
        <v>11.814403000427379</v>
      </c>
      <c r="K31" s="264">
        <v>13.921425225140663</v>
      </c>
      <c r="L31" s="264" t="s">
        <v>850</v>
      </c>
    </row>
    <row r="32" spans="1:12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</row>
    <row r="33" spans="1:12" x14ac:dyDescent="0.3">
      <c r="A33" s="44" t="s">
        <v>17</v>
      </c>
      <c r="B33" s="23" t="s">
        <v>18</v>
      </c>
      <c r="C33" s="260">
        <v>34.750097108544125</v>
      </c>
      <c r="D33" s="260">
        <v>5.8809058183896976</v>
      </c>
      <c r="E33" s="260">
        <v>0.10308284503270164</v>
      </c>
      <c r="F33" s="260" t="s">
        <v>850</v>
      </c>
      <c r="G33" s="260">
        <v>26.391651816446394</v>
      </c>
      <c r="H33" s="260">
        <v>3.2306545014704278</v>
      </c>
      <c r="I33" s="260">
        <v>1.4876197851934174</v>
      </c>
      <c r="J33" s="260">
        <v>24.363057307115607</v>
      </c>
      <c r="K33" s="260">
        <v>3.4685885250496651</v>
      </c>
      <c r="L33" s="260">
        <v>0.32434229275806004</v>
      </c>
    </row>
    <row r="34" spans="1:12" x14ac:dyDescent="0.3">
      <c r="A34" s="46"/>
      <c r="B34" s="23" t="s">
        <v>19</v>
      </c>
      <c r="C34" s="260">
        <v>42.4400172838507</v>
      </c>
      <c r="D34" s="260">
        <v>6.0828714227093075</v>
      </c>
      <c r="E34" s="260">
        <v>0.36678386922077211</v>
      </c>
      <c r="F34" s="260">
        <v>0.18284734933558053</v>
      </c>
      <c r="G34" s="260">
        <v>14.21397221596399</v>
      </c>
      <c r="H34" s="260">
        <v>1.9758872925881452</v>
      </c>
      <c r="I34" s="260">
        <v>1.111233977655981</v>
      </c>
      <c r="J34" s="260">
        <v>25.193176342765781</v>
      </c>
      <c r="K34" s="260">
        <v>7.7838227933865181</v>
      </c>
      <c r="L34" s="260">
        <v>0.64938745252306374</v>
      </c>
    </row>
    <row r="35" spans="1:12" x14ac:dyDescent="0.3">
      <c r="A35" s="46"/>
      <c r="B35" s="23" t="s">
        <v>20</v>
      </c>
      <c r="C35" s="260">
        <v>36.607681027986978</v>
      </c>
      <c r="D35" s="260">
        <v>2.7623713750715635</v>
      </c>
      <c r="E35" s="260" t="s">
        <v>850</v>
      </c>
      <c r="F35" s="260" t="s">
        <v>850</v>
      </c>
      <c r="G35" s="260">
        <v>25.035595983926378</v>
      </c>
      <c r="H35" s="260" t="s">
        <v>850</v>
      </c>
      <c r="I35" s="260" t="s">
        <v>850</v>
      </c>
      <c r="J35" s="260">
        <v>29.746936230398298</v>
      </c>
      <c r="K35" s="260">
        <v>5.2711726437702646</v>
      </c>
      <c r="L35" s="260">
        <v>0.57624273884688781</v>
      </c>
    </row>
    <row r="36" spans="1:12" x14ac:dyDescent="0.3">
      <c r="A36" s="45"/>
      <c r="B36" s="23" t="s">
        <v>21</v>
      </c>
      <c r="C36" s="260">
        <v>40.973071673899952</v>
      </c>
      <c r="D36" s="260">
        <v>2.7007745735431055</v>
      </c>
      <c r="E36" s="260" t="s">
        <v>850</v>
      </c>
      <c r="F36" s="260">
        <v>0.89296578209774125</v>
      </c>
      <c r="G36" s="260">
        <v>20.784958136091966</v>
      </c>
      <c r="H36" s="260" t="s">
        <v>850</v>
      </c>
      <c r="I36" s="260" t="s">
        <v>850</v>
      </c>
      <c r="J36" s="260">
        <v>26.088468008526327</v>
      </c>
      <c r="K36" s="260">
        <v>7.323503411346362</v>
      </c>
      <c r="L36" s="260">
        <v>1.2362584144944984</v>
      </c>
    </row>
    <row r="37" spans="1:12" x14ac:dyDescent="0.3">
      <c r="A37" s="51" t="s">
        <v>22</v>
      </c>
      <c r="B37" s="4" t="s">
        <v>23</v>
      </c>
      <c r="C37" s="264">
        <v>28.143510377950186</v>
      </c>
      <c r="D37" s="264">
        <v>2.1137305653435536</v>
      </c>
      <c r="E37" s="264" t="s">
        <v>850</v>
      </c>
      <c r="F37" s="264" t="s">
        <v>850</v>
      </c>
      <c r="G37" s="264">
        <v>32.414717255314734</v>
      </c>
      <c r="H37" s="264" t="s">
        <v>850</v>
      </c>
      <c r="I37" s="264" t="s">
        <v>850</v>
      </c>
      <c r="J37" s="264">
        <v>22.62797006315034</v>
      </c>
      <c r="K37" s="264">
        <v>9.2659194629869823</v>
      </c>
      <c r="L37" s="264">
        <v>5.4341522752542275</v>
      </c>
    </row>
    <row r="38" spans="1:12" x14ac:dyDescent="0.3">
      <c r="A38" s="17"/>
      <c r="B38" s="4" t="s">
        <v>24</v>
      </c>
      <c r="C38" s="264">
        <v>36.687030982486164</v>
      </c>
      <c r="D38" s="264">
        <v>1.9529431592325126</v>
      </c>
      <c r="E38" s="264">
        <v>0.30545460534164037</v>
      </c>
      <c r="F38" s="264">
        <v>0.75869051324840642</v>
      </c>
      <c r="G38" s="264">
        <v>27.802489705730341</v>
      </c>
      <c r="H38" s="264" t="s">
        <v>850</v>
      </c>
      <c r="I38" s="264">
        <v>0.75869051324840642</v>
      </c>
      <c r="J38" s="264">
        <v>25.556172917067016</v>
      </c>
      <c r="K38" s="264">
        <v>5.8868558859949811</v>
      </c>
      <c r="L38" s="264">
        <v>0.29167171765041255</v>
      </c>
    </row>
    <row r="39" spans="1:12" x14ac:dyDescent="0.3">
      <c r="A39" s="17"/>
      <c r="B39" s="4" t="s">
        <v>25</v>
      </c>
      <c r="C39" s="264">
        <v>37.898805445556341</v>
      </c>
      <c r="D39" s="264">
        <v>6.1819515049484934</v>
      </c>
      <c r="E39" s="264">
        <v>0.58754487466097338</v>
      </c>
      <c r="F39" s="264" t="s">
        <v>850</v>
      </c>
      <c r="G39" s="264">
        <v>24.659201967638989</v>
      </c>
      <c r="H39" s="264">
        <v>1.1441174122398718</v>
      </c>
      <c r="I39" s="264">
        <v>0.57254608872114288</v>
      </c>
      <c r="J39" s="264">
        <v>21.605166973320305</v>
      </c>
      <c r="K39" s="264">
        <v>5.5199349685404382</v>
      </c>
      <c r="L39" s="264">
        <v>1.8307307643735404</v>
      </c>
    </row>
    <row r="40" spans="1:12" x14ac:dyDescent="0.3">
      <c r="A40" s="17"/>
      <c r="B40" s="4" t="s">
        <v>26</v>
      </c>
      <c r="C40" s="264">
        <v>38.190771685219829</v>
      </c>
      <c r="D40" s="264">
        <v>4.9936005800944656</v>
      </c>
      <c r="E40" s="264">
        <v>5.9622054098073911E-2</v>
      </c>
      <c r="F40" s="264">
        <v>0.26703975517464129</v>
      </c>
      <c r="G40" s="264">
        <v>21.4771540244504</v>
      </c>
      <c r="H40" s="264">
        <v>1.6190686583927683</v>
      </c>
      <c r="I40" s="264">
        <v>0.90366366548657684</v>
      </c>
      <c r="J40" s="264">
        <v>26.428669309412555</v>
      </c>
      <c r="K40" s="264">
        <v>5.5316943754741157</v>
      </c>
      <c r="L40" s="264">
        <v>0.52871589219668902</v>
      </c>
    </row>
    <row r="41" spans="1:12" x14ac:dyDescent="0.3">
      <c r="A41" s="17"/>
      <c r="B41" s="4" t="s">
        <v>27</v>
      </c>
      <c r="C41" s="264">
        <v>43.84397960139507</v>
      </c>
      <c r="D41" s="264">
        <v>9.0434246823469504</v>
      </c>
      <c r="E41" s="264">
        <v>0.35967244144022331</v>
      </c>
      <c r="F41" s="264" t="s">
        <v>850</v>
      </c>
      <c r="G41" s="264">
        <v>17.418573678225091</v>
      </c>
      <c r="H41" s="264">
        <v>0.61115692501441432</v>
      </c>
      <c r="I41" s="264">
        <v>0.97646723992748208</v>
      </c>
      <c r="J41" s="264">
        <v>17.78786663704339</v>
      </c>
      <c r="K41" s="264">
        <v>9.6668831690966996</v>
      </c>
      <c r="L41" s="264">
        <v>0.29197562551082767</v>
      </c>
    </row>
    <row r="42" spans="1:12" x14ac:dyDescent="0.3">
      <c r="A42" s="17"/>
      <c r="B42" s="4" t="s">
        <v>28</v>
      </c>
      <c r="C42" s="264">
        <v>44.886932198595105</v>
      </c>
      <c r="D42" s="264">
        <v>5.600954633662198</v>
      </c>
      <c r="E42" s="264">
        <v>0.32059114130721778</v>
      </c>
      <c r="F42" s="264" t="s">
        <v>850</v>
      </c>
      <c r="G42" s="264">
        <v>8.1638218702828986</v>
      </c>
      <c r="H42" s="264">
        <v>4.2597614092612721</v>
      </c>
      <c r="I42" s="264">
        <v>1.2816768968410515</v>
      </c>
      <c r="J42" s="264">
        <v>29.919678284408501</v>
      </c>
      <c r="K42" s="264">
        <v>5.5665835656417748</v>
      </c>
      <c r="L42" s="264" t="s">
        <v>850</v>
      </c>
    </row>
    <row r="43" spans="1:12" x14ac:dyDescent="0.3">
      <c r="A43" s="52"/>
      <c r="B43" s="4" t="s">
        <v>29</v>
      </c>
      <c r="C43" s="264">
        <v>27.097565835418507</v>
      </c>
      <c r="D43" s="264" t="s">
        <v>850</v>
      </c>
      <c r="E43" s="264" t="s">
        <v>850</v>
      </c>
      <c r="F43" s="264" t="s">
        <v>850</v>
      </c>
      <c r="G43" s="264">
        <v>9.4386932852088439</v>
      </c>
      <c r="H43" s="264">
        <v>3.3643657881403488</v>
      </c>
      <c r="I43" s="264">
        <v>3.8024678110875452</v>
      </c>
      <c r="J43" s="264">
        <v>39.379674267005775</v>
      </c>
      <c r="K43" s="264">
        <v>16.917233013139011</v>
      </c>
      <c r="L43" s="264" t="s">
        <v>850</v>
      </c>
    </row>
    <row r="44" spans="1:12" x14ac:dyDescent="0.3">
      <c r="A44" s="48" t="s">
        <v>30</v>
      </c>
      <c r="B44" s="23" t="s">
        <v>40</v>
      </c>
      <c r="C44" s="260">
        <v>42.017051916784325</v>
      </c>
      <c r="D44" s="260">
        <v>4.3076017365069958</v>
      </c>
      <c r="E44" s="260">
        <v>0.47449306030825295</v>
      </c>
      <c r="F44" s="260">
        <v>0.23908885158255677</v>
      </c>
      <c r="G44" s="260">
        <v>9.7447047107822939</v>
      </c>
      <c r="H44" s="260">
        <v>4.760024226344342</v>
      </c>
      <c r="I44" s="260">
        <v>0.69966701805801468</v>
      </c>
      <c r="J44" s="260">
        <v>32.51863768277034</v>
      </c>
      <c r="K44" s="260">
        <v>5.008792426428978</v>
      </c>
      <c r="L44" s="260">
        <v>0.22993837043390597</v>
      </c>
    </row>
    <row r="45" spans="1:12" x14ac:dyDescent="0.3">
      <c r="A45" s="48"/>
      <c r="B45" s="23" t="s">
        <v>31</v>
      </c>
      <c r="C45" s="260">
        <v>45.730090319049026</v>
      </c>
      <c r="D45" s="260">
        <v>5.4014888573871955</v>
      </c>
      <c r="E45" s="260" t="s">
        <v>850</v>
      </c>
      <c r="F45" s="260">
        <v>0.76132233017540663</v>
      </c>
      <c r="G45" s="260">
        <v>10.574309322264002</v>
      </c>
      <c r="H45" s="260">
        <v>3.8795372460210515</v>
      </c>
      <c r="I45" s="260">
        <v>1.5540504375446194</v>
      </c>
      <c r="J45" s="260">
        <v>28.636853636005004</v>
      </c>
      <c r="K45" s="260">
        <v>3.4623478515537722</v>
      </c>
      <c r="L45" s="260" t="s">
        <v>850</v>
      </c>
    </row>
    <row r="46" spans="1:12" x14ac:dyDescent="0.3">
      <c r="A46" s="48"/>
      <c r="B46" s="23" t="s">
        <v>41</v>
      </c>
      <c r="C46" s="260">
        <v>49.686536090181455</v>
      </c>
      <c r="D46" s="260">
        <v>3.2492070624690861</v>
      </c>
      <c r="E46" s="260" t="s">
        <v>850</v>
      </c>
      <c r="F46" s="260" t="s">
        <v>850</v>
      </c>
      <c r="G46" s="260">
        <v>14.61446602143906</v>
      </c>
      <c r="H46" s="260" t="s">
        <v>850</v>
      </c>
      <c r="I46" s="260">
        <v>0.45828067914897652</v>
      </c>
      <c r="J46" s="260">
        <v>22.585476871322292</v>
      </c>
      <c r="K46" s="260">
        <v>9.1316389583120987</v>
      </c>
      <c r="L46" s="260">
        <v>0.27439431712716672</v>
      </c>
    </row>
    <row r="47" spans="1:12" x14ac:dyDescent="0.3">
      <c r="A47" s="48"/>
      <c r="B47" s="23" t="s">
        <v>42</v>
      </c>
      <c r="C47" s="260">
        <v>36.455670066474688</v>
      </c>
      <c r="D47" s="260">
        <v>10.168997496363522</v>
      </c>
      <c r="E47" s="260">
        <v>4.9542351957023358</v>
      </c>
      <c r="F47" s="260" t="s">
        <v>850</v>
      </c>
      <c r="G47" s="260">
        <v>11.113709918093603</v>
      </c>
      <c r="H47" s="260" t="s">
        <v>850</v>
      </c>
      <c r="I47" s="260" t="s">
        <v>850</v>
      </c>
      <c r="J47" s="260">
        <v>15.8207026230906</v>
      </c>
      <c r="K47" s="260">
        <v>15.582212667730824</v>
      </c>
      <c r="L47" s="260">
        <v>5.9044720325444162</v>
      </c>
    </row>
    <row r="48" spans="1:12" x14ac:dyDescent="0.3">
      <c r="A48" s="48"/>
      <c r="B48" s="23" t="s">
        <v>8</v>
      </c>
      <c r="C48" s="260">
        <v>36.807722011108773</v>
      </c>
      <c r="D48" s="260">
        <v>8.2087254113459025</v>
      </c>
      <c r="E48" s="260">
        <v>0.42763676180194526</v>
      </c>
      <c r="F48" s="260" t="s">
        <v>850</v>
      </c>
      <c r="G48" s="260">
        <v>18.39509489453609</v>
      </c>
      <c r="H48" s="260">
        <v>0.34236221335175865</v>
      </c>
      <c r="I48" s="260">
        <v>3.0453490306497777</v>
      </c>
      <c r="J48" s="260">
        <v>25.539406782152515</v>
      </c>
      <c r="K48" s="260">
        <v>6.482554451221171</v>
      </c>
      <c r="L48" s="260">
        <v>0.75114844383216528</v>
      </c>
    </row>
    <row r="49" spans="1:12" ht="14.25" thickBot="1" x14ac:dyDescent="0.35">
      <c r="A49" s="55"/>
      <c r="B49" s="56" t="s">
        <v>32</v>
      </c>
      <c r="C49" s="265">
        <v>36.053946675954492</v>
      </c>
      <c r="D49" s="265">
        <v>4.7630884144949848</v>
      </c>
      <c r="E49" s="265">
        <v>5.6281830576145178E-2</v>
      </c>
      <c r="F49" s="265">
        <v>0.1463991478856882</v>
      </c>
      <c r="G49" s="265">
        <v>25.194333589666698</v>
      </c>
      <c r="H49" s="265">
        <v>2.2561156493044292</v>
      </c>
      <c r="I49" s="265" t="s">
        <v>850</v>
      </c>
      <c r="J49" s="265">
        <v>24.484970497875207</v>
      </c>
      <c r="K49" s="265">
        <v>6.3307930694373091</v>
      </c>
      <c r="L49" s="265">
        <v>0.71407112480502233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0000"/>
  </sheetPr>
  <dimension ref="A1:F49"/>
  <sheetViews>
    <sheetView workbookViewId="0">
      <selection activeCell="I12" sqref="I12"/>
    </sheetView>
  </sheetViews>
  <sheetFormatPr defaultRowHeight="13.5" x14ac:dyDescent="0.3"/>
  <cols>
    <col min="1" max="1" width="9" style="59"/>
    <col min="2" max="2" width="13.625" style="59" bestFit="1" customWidth="1"/>
    <col min="3" max="6" width="14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515</v>
      </c>
    </row>
    <row r="3" spans="1:6" ht="14.25" thickBot="1" x14ac:dyDescent="0.35">
      <c r="F3" s="59" t="s">
        <v>225</v>
      </c>
    </row>
    <row r="4" spans="1:6" ht="16.5" customHeight="1" x14ac:dyDescent="0.3">
      <c r="A4" s="393" t="s">
        <v>43</v>
      </c>
      <c r="B4" s="392"/>
      <c r="C4" s="391" t="s">
        <v>222</v>
      </c>
      <c r="D4" s="392"/>
      <c r="E4" s="391" t="s">
        <v>223</v>
      </c>
      <c r="F4" s="415"/>
    </row>
    <row r="5" spans="1:6" ht="16.5" customHeight="1" thickBot="1" x14ac:dyDescent="0.35">
      <c r="A5" s="421"/>
      <c r="B5" s="422"/>
      <c r="C5" s="80"/>
      <c r="D5" s="35" t="s">
        <v>224</v>
      </c>
      <c r="E5" s="80"/>
      <c r="F5" s="36" t="s">
        <v>224</v>
      </c>
    </row>
    <row r="6" spans="1:6" ht="15" thickTop="1" thickBot="1" x14ac:dyDescent="0.35">
      <c r="A6" s="43" t="s">
        <v>44</v>
      </c>
      <c r="B6" s="38"/>
      <c r="C6" s="259">
        <v>81.195223127324482</v>
      </c>
      <c r="D6" s="259">
        <v>24.017699842430329</v>
      </c>
      <c r="E6" s="259">
        <v>18.804776872675166</v>
      </c>
      <c r="F6" s="266">
        <v>11.452371009087695</v>
      </c>
    </row>
    <row r="7" spans="1:6" ht="14.25" thickTop="1" x14ac:dyDescent="0.3">
      <c r="A7" s="14" t="s">
        <v>730</v>
      </c>
      <c r="B7" s="11" t="s">
        <v>728</v>
      </c>
      <c r="C7" s="254">
        <v>82.074929208385981</v>
      </c>
      <c r="D7" s="254">
        <v>23.931749201102953</v>
      </c>
      <c r="E7" s="254">
        <v>17.925070791613994</v>
      </c>
      <c r="F7" s="267">
        <v>11.603974579092288</v>
      </c>
    </row>
    <row r="8" spans="1:6" x14ac:dyDescent="0.3">
      <c r="A8" s="15"/>
      <c r="B8" s="11" t="s">
        <v>729</v>
      </c>
      <c r="C8" s="255">
        <v>74.133904588524643</v>
      </c>
      <c r="D8" s="255">
        <v>24.781519748905506</v>
      </c>
      <c r="E8" s="255">
        <v>25.866095411475214</v>
      </c>
      <c r="F8" s="268">
        <v>10.609060249054187</v>
      </c>
    </row>
    <row r="9" spans="1:6" x14ac:dyDescent="0.3">
      <c r="A9" s="44" t="s">
        <v>103</v>
      </c>
      <c r="B9" s="24" t="s">
        <v>104</v>
      </c>
      <c r="C9" s="260">
        <v>79.47896522608356</v>
      </c>
      <c r="D9" s="260">
        <v>23.963221384121567</v>
      </c>
      <c r="E9" s="260">
        <v>20.521034773916295</v>
      </c>
      <c r="F9" s="269">
        <v>10.751259053097408</v>
      </c>
    </row>
    <row r="10" spans="1:6" x14ac:dyDescent="0.3">
      <c r="A10" s="45"/>
      <c r="B10" s="24" t="s">
        <v>105</v>
      </c>
      <c r="C10" s="260">
        <v>84.059114832925189</v>
      </c>
      <c r="D10" s="260">
        <v>24.10365387224725</v>
      </c>
      <c r="E10" s="260">
        <v>15.940885167074891</v>
      </c>
      <c r="F10" s="269">
        <v>12.958451691769751</v>
      </c>
    </row>
    <row r="11" spans="1:6" x14ac:dyDescent="0.3">
      <c r="A11" s="14" t="s">
        <v>1</v>
      </c>
      <c r="B11" s="11" t="s">
        <v>2</v>
      </c>
      <c r="C11" s="264">
        <v>86.870271576265765</v>
      </c>
      <c r="D11" s="264">
        <v>25.195206226107928</v>
      </c>
      <c r="E11" s="264">
        <v>13.129728423734248</v>
      </c>
      <c r="F11" s="270">
        <v>10.232211830931289</v>
      </c>
    </row>
    <row r="12" spans="1:6" x14ac:dyDescent="0.3">
      <c r="A12" s="15"/>
      <c r="B12" s="11" t="s">
        <v>3</v>
      </c>
      <c r="C12" s="264">
        <v>73.248037397728197</v>
      </c>
      <c r="D12" s="264">
        <v>22.062089857398167</v>
      </c>
      <c r="E12" s="264">
        <v>26.751962602271714</v>
      </c>
      <c r="F12" s="270">
        <v>12.290981661892776</v>
      </c>
    </row>
    <row r="13" spans="1:6" x14ac:dyDescent="0.3">
      <c r="A13" s="44" t="s">
        <v>4</v>
      </c>
      <c r="B13" s="24" t="s">
        <v>33</v>
      </c>
      <c r="C13" s="260">
        <v>74.191920552532252</v>
      </c>
      <c r="D13" s="260">
        <v>25.520116189815923</v>
      </c>
      <c r="E13" s="260">
        <v>25.808079447467719</v>
      </c>
      <c r="F13" s="269">
        <v>14.858595016320047</v>
      </c>
    </row>
    <row r="14" spans="1:6" x14ac:dyDescent="0.3">
      <c r="A14" s="46"/>
      <c r="B14" s="24" t="s">
        <v>34</v>
      </c>
      <c r="C14" s="260">
        <v>82.024512059489311</v>
      </c>
      <c r="D14" s="260">
        <v>23.88991964210248</v>
      </c>
      <c r="E14" s="260">
        <v>17.975487940510643</v>
      </c>
      <c r="F14" s="269">
        <v>14.429647450682248</v>
      </c>
    </row>
    <row r="15" spans="1:6" x14ac:dyDescent="0.3">
      <c r="A15" s="46"/>
      <c r="B15" s="24" t="s">
        <v>35</v>
      </c>
      <c r="C15" s="260">
        <v>93.254358316039657</v>
      </c>
      <c r="D15" s="260">
        <v>24.688126043215409</v>
      </c>
      <c r="E15" s="260">
        <v>6.7456416839603186</v>
      </c>
      <c r="F15" s="269">
        <v>8.1667573047709272</v>
      </c>
    </row>
    <row r="16" spans="1:6" x14ac:dyDescent="0.3">
      <c r="A16" s="46"/>
      <c r="B16" s="24" t="s">
        <v>36</v>
      </c>
      <c r="C16" s="260">
        <v>94.851892582004567</v>
      </c>
      <c r="D16" s="260">
        <v>24.343257538253987</v>
      </c>
      <c r="E16" s="260">
        <v>5.148107417995468</v>
      </c>
      <c r="F16" s="269">
        <v>8.9977057977389379</v>
      </c>
    </row>
    <row r="17" spans="1:6" x14ac:dyDescent="0.3">
      <c r="A17" s="46"/>
      <c r="B17" s="24" t="s">
        <v>37</v>
      </c>
      <c r="C17" s="260">
        <v>89.949515333183754</v>
      </c>
      <c r="D17" s="260">
        <v>23.347802470519007</v>
      </c>
      <c r="E17" s="260">
        <v>10.050484666816301</v>
      </c>
      <c r="F17" s="269">
        <v>12.56128265520338</v>
      </c>
    </row>
    <row r="18" spans="1:6" x14ac:dyDescent="0.3">
      <c r="A18" s="45"/>
      <c r="B18" s="24" t="s">
        <v>38</v>
      </c>
      <c r="C18" s="260">
        <v>57.443245131677749</v>
      </c>
      <c r="D18" s="260">
        <v>23.444621943914626</v>
      </c>
      <c r="E18" s="260">
        <v>42.55675486832228</v>
      </c>
      <c r="F18" s="269">
        <v>10.455940234905295</v>
      </c>
    </row>
    <row r="19" spans="1:6" x14ac:dyDescent="0.3">
      <c r="A19" s="16" t="s">
        <v>5</v>
      </c>
      <c r="B19" s="4" t="s">
        <v>6</v>
      </c>
      <c r="C19" s="264">
        <v>66.206048398362313</v>
      </c>
      <c r="D19" s="264">
        <v>23.309890196057683</v>
      </c>
      <c r="E19" s="264">
        <v>33.793951601637971</v>
      </c>
      <c r="F19" s="270">
        <v>10.358001248852384</v>
      </c>
    </row>
    <row r="20" spans="1:6" x14ac:dyDescent="0.3">
      <c r="A20" s="14"/>
      <c r="B20" s="4" t="s">
        <v>7</v>
      </c>
      <c r="C20" s="264">
        <v>88.717776926216615</v>
      </c>
      <c r="D20" s="264">
        <v>24.343094294413412</v>
      </c>
      <c r="E20" s="264">
        <v>11.282223073783369</v>
      </c>
      <c r="F20" s="270">
        <v>13.274064405626833</v>
      </c>
    </row>
    <row r="21" spans="1:6" x14ac:dyDescent="0.3">
      <c r="A21" s="14"/>
      <c r="B21" s="4" t="s">
        <v>39</v>
      </c>
      <c r="C21" s="264">
        <v>64.996259222969712</v>
      </c>
      <c r="D21" s="264">
        <v>21.691104921435592</v>
      </c>
      <c r="E21" s="264">
        <v>35.003740777030288</v>
      </c>
      <c r="F21" s="270">
        <v>9.240640370374269</v>
      </c>
    </row>
    <row r="22" spans="1:6" x14ac:dyDescent="0.3">
      <c r="A22" s="15"/>
      <c r="B22" s="4" t="s">
        <v>8</v>
      </c>
      <c r="C22" s="264" t="s">
        <v>850</v>
      </c>
      <c r="D22" s="264" t="s">
        <v>861</v>
      </c>
      <c r="E22" s="264" t="s">
        <v>850</v>
      </c>
      <c r="F22" s="270" t="s">
        <v>861</v>
      </c>
    </row>
    <row r="23" spans="1:6" x14ac:dyDescent="0.3">
      <c r="A23" s="44" t="s">
        <v>9</v>
      </c>
      <c r="B23" s="23" t="s">
        <v>10</v>
      </c>
      <c r="C23" s="260">
        <v>81.136048851689196</v>
      </c>
      <c r="D23" s="260">
        <v>24.472269289806157</v>
      </c>
      <c r="E23" s="260">
        <v>18.863951148310765</v>
      </c>
      <c r="F23" s="269">
        <v>10.495647012596526</v>
      </c>
    </row>
    <row r="24" spans="1:6" x14ac:dyDescent="0.3">
      <c r="A24" s="46"/>
      <c r="B24" s="23" t="s">
        <v>11</v>
      </c>
      <c r="C24" s="260">
        <v>90.779064873149508</v>
      </c>
      <c r="D24" s="260">
        <v>24.983446105185898</v>
      </c>
      <c r="E24" s="260">
        <v>9.2209351268505362</v>
      </c>
      <c r="F24" s="269">
        <v>15.227826906908419</v>
      </c>
    </row>
    <row r="25" spans="1:6" x14ac:dyDescent="0.3">
      <c r="A25" s="46"/>
      <c r="B25" s="23" t="s">
        <v>12</v>
      </c>
      <c r="C25" s="260">
        <v>70.739204917724493</v>
      </c>
      <c r="D25" s="260">
        <v>19.152139965334406</v>
      </c>
      <c r="E25" s="260">
        <v>29.260795082275497</v>
      </c>
      <c r="F25" s="269">
        <v>14.499368533072833</v>
      </c>
    </row>
    <row r="26" spans="1:6" x14ac:dyDescent="0.3">
      <c r="A26" s="46"/>
      <c r="B26" s="23" t="s">
        <v>13</v>
      </c>
      <c r="C26" s="260">
        <v>83.09446747612553</v>
      </c>
      <c r="D26" s="260">
        <v>23.989322101488288</v>
      </c>
      <c r="E26" s="260">
        <v>16.905532523874459</v>
      </c>
      <c r="F26" s="269">
        <v>8.660041527684248</v>
      </c>
    </row>
    <row r="27" spans="1:6" x14ac:dyDescent="0.3">
      <c r="A27" s="45"/>
      <c r="B27" s="23" t="s">
        <v>14</v>
      </c>
      <c r="C27" s="260">
        <v>76.468576985218604</v>
      </c>
      <c r="D27" s="260">
        <v>22.749561939107725</v>
      </c>
      <c r="E27" s="260">
        <v>23.531423014781407</v>
      </c>
      <c r="F27" s="269">
        <v>18.025051277474709</v>
      </c>
    </row>
    <row r="28" spans="1:6" x14ac:dyDescent="0.3">
      <c r="A28" s="16" t="s">
        <v>15</v>
      </c>
      <c r="B28" s="4" t="s">
        <v>461</v>
      </c>
      <c r="C28" s="264">
        <v>66.127075203258215</v>
      </c>
      <c r="D28" s="264">
        <v>21.208838038398138</v>
      </c>
      <c r="E28" s="264">
        <v>33.872924796741863</v>
      </c>
      <c r="F28" s="270">
        <v>11.85253236873686</v>
      </c>
    </row>
    <row r="29" spans="1:6" x14ac:dyDescent="0.3">
      <c r="A29" s="14"/>
      <c r="B29" s="4" t="s">
        <v>458</v>
      </c>
      <c r="C29" s="264">
        <v>76.857818766556903</v>
      </c>
      <c r="D29" s="264">
        <v>25.465802107241874</v>
      </c>
      <c r="E29" s="264">
        <v>23.14218123344315</v>
      </c>
      <c r="F29" s="270">
        <v>10.641383933874657</v>
      </c>
    </row>
    <row r="30" spans="1:6" x14ac:dyDescent="0.3">
      <c r="A30" s="14"/>
      <c r="B30" s="4" t="s">
        <v>459</v>
      </c>
      <c r="C30" s="264">
        <v>90.139321283619552</v>
      </c>
      <c r="D30" s="264">
        <v>24.287878254433334</v>
      </c>
      <c r="E30" s="264">
        <v>9.8606787163803968</v>
      </c>
      <c r="F30" s="270">
        <v>11.866903520039864</v>
      </c>
    </row>
    <row r="31" spans="1:6" x14ac:dyDescent="0.3">
      <c r="A31" s="14"/>
      <c r="B31" s="4" t="s">
        <v>460</v>
      </c>
      <c r="C31" s="264">
        <v>100</v>
      </c>
      <c r="D31" s="264">
        <v>24.154708909386944</v>
      </c>
      <c r="E31" s="264" t="s">
        <v>850</v>
      </c>
      <c r="F31" s="270" t="s">
        <v>861</v>
      </c>
    </row>
    <row r="32" spans="1:6" x14ac:dyDescent="0.3">
      <c r="A32" s="15"/>
      <c r="B32" s="4" t="s">
        <v>16</v>
      </c>
      <c r="C32" s="264" t="s">
        <v>850</v>
      </c>
      <c r="D32" s="264" t="s">
        <v>861</v>
      </c>
      <c r="E32" s="264" t="s">
        <v>850</v>
      </c>
      <c r="F32" s="270" t="s">
        <v>861</v>
      </c>
    </row>
    <row r="33" spans="1:6" x14ac:dyDescent="0.3">
      <c r="A33" s="44" t="s">
        <v>17</v>
      </c>
      <c r="B33" s="23" t="s">
        <v>18</v>
      </c>
      <c r="C33" s="260">
        <v>82.571134195440095</v>
      </c>
      <c r="D33" s="260">
        <v>23.593146813136972</v>
      </c>
      <c r="E33" s="260">
        <v>17.428865804559951</v>
      </c>
      <c r="F33" s="269">
        <v>13.382569986239584</v>
      </c>
    </row>
    <row r="34" spans="1:6" x14ac:dyDescent="0.3">
      <c r="A34" s="46"/>
      <c r="B34" s="23" t="s">
        <v>19</v>
      </c>
      <c r="C34" s="260">
        <v>85.14516367997426</v>
      </c>
      <c r="D34" s="260">
        <v>24.673506503247868</v>
      </c>
      <c r="E34" s="260">
        <v>14.854836320025701</v>
      </c>
      <c r="F34" s="269">
        <v>10.067131565163745</v>
      </c>
    </row>
    <row r="35" spans="1:6" x14ac:dyDescent="0.3">
      <c r="A35" s="46"/>
      <c r="B35" s="23" t="s">
        <v>20</v>
      </c>
      <c r="C35" s="260">
        <v>45.337066658565185</v>
      </c>
      <c r="D35" s="260">
        <v>20.881228521181423</v>
      </c>
      <c r="E35" s="260">
        <v>54.662933341434744</v>
      </c>
      <c r="F35" s="269">
        <v>11.882845713569967</v>
      </c>
    </row>
    <row r="36" spans="1:6" x14ac:dyDescent="0.3">
      <c r="A36" s="45"/>
      <c r="B36" s="23" t="s">
        <v>21</v>
      </c>
      <c r="C36" s="260">
        <v>77.126737667698649</v>
      </c>
      <c r="D36" s="260">
        <v>21.527148294992653</v>
      </c>
      <c r="E36" s="260">
        <v>22.873262332301312</v>
      </c>
      <c r="F36" s="269">
        <v>12.088504733011751</v>
      </c>
    </row>
    <row r="37" spans="1:6" x14ac:dyDescent="0.3">
      <c r="A37" s="51" t="s">
        <v>22</v>
      </c>
      <c r="B37" s="4" t="s">
        <v>23</v>
      </c>
      <c r="C37" s="264">
        <v>38.823887811378462</v>
      </c>
      <c r="D37" s="264">
        <v>38.302327857604801</v>
      </c>
      <c r="E37" s="264">
        <v>61.176112188621524</v>
      </c>
      <c r="F37" s="270">
        <v>15.829665812972788</v>
      </c>
    </row>
    <row r="38" spans="1:6" x14ac:dyDescent="0.3">
      <c r="A38" s="17"/>
      <c r="B38" s="4" t="s">
        <v>24</v>
      </c>
      <c r="C38" s="264">
        <v>36.977745128576622</v>
      </c>
      <c r="D38" s="264">
        <v>25.215362924477656</v>
      </c>
      <c r="E38" s="264">
        <v>63.022254871423321</v>
      </c>
      <c r="F38" s="270">
        <v>9.7996885861558809</v>
      </c>
    </row>
    <row r="39" spans="1:6" x14ac:dyDescent="0.3">
      <c r="A39" s="17"/>
      <c r="B39" s="4" t="s">
        <v>25</v>
      </c>
      <c r="C39" s="264">
        <v>57.824647576627633</v>
      </c>
      <c r="D39" s="264">
        <v>21.869652846399791</v>
      </c>
      <c r="E39" s="264">
        <v>42.175352423372381</v>
      </c>
      <c r="F39" s="270">
        <v>12.991934787529404</v>
      </c>
    </row>
    <row r="40" spans="1:6" x14ac:dyDescent="0.3">
      <c r="A40" s="17"/>
      <c r="B40" s="4" t="s">
        <v>26</v>
      </c>
      <c r="C40" s="264">
        <v>79.454499598782746</v>
      </c>
      <c r="D40" s="264">
        <v>25.154411999343893</v>
      </c>
      <c r="E40" s="264">
        <v>20.545500401217215</v>
      </c>
      <c r="F40" s="270">
        <v>11.291346059587831</v>
      </c>
    </row>
    <row r="41" spans="1:6" x14ac:dyDescent="0.3">
      <c r="A41" s="17"/>
      <c r="B41" s="4" t="s">
        <v>27</v>
      </c>
      <c r="C41" s="264">
        <v>93.576575815079195</v>
      </c>
      <c r="D41" s="264">
        <v>22.025148283581458</v>
      </c>
      <c r="E41" s="264">
        <v>6.4234241849208082</v>
      </c>
      <c r="F41" s="270">
        <v>11.280396468537804</v>
      </c>
    </row>
    <row r="42" spans="1:6" x14ac:dyDescent="0.3">
      <c r="A42" s="17"/>
      <c r="B42" s="4" t="s">
        <v>28</v>
      </c>
      <c r="C42" s="264">
        <v>93.131923441638833</v>
      </c>
      <c r="D42" s="264">
        <v>24.099912374640247</v>
      </c>
      <c r="E42" s="264">
        <v>6.8680765583611292</v>
      </c>
      <c r="F42" s="270">
        <v>10.904026468819913</v>
      </c>
    </row>
    <row r="43" spans="1:6" x14ac:dyDescent="0.3">
      <c r="A43" s="52"/>
      <c r="B43" s="4" t="s">
        <v>29</v>
      </c>
      <c r="C43" s="264">
        <v>85.468817706045243</v>
      </c>
      <c r="D43" s="264">
        <v>23.072941731031239</v>
      </c>
      <c r="E43" s="264">
        <v>14.531182293954751</v>
      </c>
      <c r="F43" s="270">
        <v>5.5197218404840527</v>
      </c>
    </row>
    <row r="44" spans="1:6" x14ac:dyDescent="0.3">
      <c r="A44" s="48" t="s">
        <v>30</v>
      </c>
      <c r="B44" s="23" t="s">
        <v>40</v>
      </c>
      <c r="C44" s="260">
        <v>91.293908216785468</v>
      </c>
      <c r="D44" s="260">
        <v>24.997830534925747</v>
      </c>
      <c r="E44" s="260">
        <v>8.7060917832145286</v>
      </c>
      <c r="F44" s="269">
        <v>11.351491325704194</v>
      </c>
    </row>
    <row r="45" spans="1:6" x14ac:dyDescent="0.3">
      <c r="A45" s="48"/>
      <c r="B45" s="23" t="s">
        <v>31</v>
      </c>
      <c r="C45" s="260">
        <v>97.936310098584315</v>
      </c>
      <c r="D45" s="260">
        <v>23.472753733414404</v>
      </c>
      <c r="E45" s="260">
        <v>2.0636899014156835</v>
      </c>
      <c r="F45" s="269">
        <v>16.812443919448437</v>
      </c>
    </row>
    <row r="46" spans="1:6" x14ac:dyDescent="0.3">
      <c r="A46" s="48"/>
      <c r="B46" s="23" t="s">
        <v>41</v>
      </c>
      <c r="C46" s="260">
        <v>74.413110295437832</v>
      </c>
      <c r="D46" s="260">
        <v>21.080718859772631</v>
      </c>
      <c r="E46" s="260">
        <v>25.586889704562179</v>
      </c>
      <c r="F46" s="269">
        <v>8.89496031356461</v>
      </c>
    </row>
    <row r="47" spans="1:6" x14ac:dyDescent="0.3">
      <c r="A47" s="48"/>
      <c r="B47" s="23" t="s">
        <v>42</v>
      </c>
      <c r="C47" s="260">
        <v>53.207025798804025</v>
      </c>
      <c r="D47" s="260">
        <v>14.74826650089171</v>
      </c>
      <c r="E47" s="260">
        <v>46.792974201195968</v>
      </c>
      <c r="F47" s="269">
        <v>8.5806953877295875</v>
      </c>
    </row>
    <row r="48" spans="1:6" x14ac:dyDescent="0.3">
      <c r="A48" s="48"/>
      <c r="B48" s="23" t="s">
        <v>8</v>
      </c>
      <c r="C48" s="260">
        <v>75.966296049848921</v>
      </c>
      <c r="D48" s="260">
        <v>25.723188505611493</v>
      </c>
      <c r="E48" s="260">
        <v>24.033703950151132</v>
      </c>
      <c r="F48" s="269">
        <v>12.170222126153909</v>
      </c>
    </row>
    <row r="49" spans="1:6" ht="14.25" thickBot="1" x14ac:dyDescent="0.35">
      <c r="A49" s="55"/>
      <c r="B49" s="56" t="s">
        <v>32</v>
      </c>
      <c r="C49" s="265">
        <v>77.435234986854269</v>
      </c>
      <c r="D49" s="265">
        <v>24.799391733914987</v>
      </c>
      <c r="E49" s="265">
        <v>22.56476501314577</v>
      </c>
      <c r="F49" s="271">
        <v>14.772235645998183</v>
      </c>
    </row>
  </sheetData>
  <mergeCells count="3">
    <mergeCell ref="C4:D4"/>
    <mergeCell ref="E4:F4"/>
    <mergeCell ref="A4:B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0000"/>
  </sheetPr>
  <dimension ref="A1:D49"/>
  <sheetViews>
    <sheetView workbookViewId="0">
      <selection activeCell="F6" sqref="F6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4" x14ac:dyDescent="0.3">
      <c r="A1" s="86" t="s">
        <v>364</v>
      </c>
    </row>
    <row r="2" spans="1:4" x14ac:dyDescent="0.3">
      <c r="A2" s="59" t="s">
        <v>516</v>
      </c>
    </row>
    <row r="3" spans="1:4" x14ac:dyDescent="0.3">
      <c r="D3" s="59" t="s">
        <v>170</v>
      </c>
    </row>
    <row r="4" spans="1:4" ht="14.25" thickBot="1" x14ac:dyDescent="0.35"/>
    <row r="5" spans="1:4" ht="14.25" thickBot="1" x14ac:dyDescent="0.35">
      <c r="A5" s="39" t="s">
        <v>43</v>
      </c>
      <c r="B5" s="40"/>
      <c r="C5" s="41" t="s">
        <v>226</v>
      </c>
      <c r="D5" s="41" t="s">
        <v>227</v>
      </c>
    </row>
    <row r="6" spans="1:4" ht="15" thickTop="1" thickBot="1" x14ac:dyDescent="0.35">
      <c r="A6" s="43" t="s">
        <v>44</v>
      </c>
      <c r="B6" s="38"/>
      <c r="C6" s="259">
        <v>84.421795782715094</v>
      </c>
      <c r="D6" s="259">
        <v>15.578204217284851</v>
      </c>
    </row>
    <row r="7" spans="1:4" ht="14.25" thickTop="1" x14ac:dyDescent="0.3">
      <c r="A7" s="14" t="s">
        <v>730</v>
      </c>
      <c r="B7" s="11" t="s">
        <v>728</v>
      </c>
      <c r="C7" s="254">
        <v>84.510484062917214</v>
      </c>
      <c r="D7" s="254">
        <v>15.489515937082698</v>
      </c>
    </row>
    <row r="8" spans="1:4" x14ac:dyDescent="0.3">
      <c r="A8" s="15"/>
      <c r="B8" s="11" t="s">
        <v>729</v>
      </c>
      <c r="C8" s="255">
        <v>83.63364722624992</v>
      </c>
      <c r="D8" s="255">
        <v>16.366352773750062</v>
      </c>
    </row>
    <row r="9" spans="1:4" x14ac:dyDescent="0.3">
      <c r="A9" s="44" t="s">
        <v>103</v>
      </c>
      <c r="B9" s="24" t="s">
        <v>104</v>
      </c>
      <c r="C9" s="260">
        <v>83.892507711590312</v>
      </c>
      <c r="D9" s="260">
        <v>16.107492288409613</v>
      </c>
    </row>
    <row r="10" spans="1:4" x14ac:dyDescent="0.3">
      <c r="A10" s="45"/>
      <c r="B10" s="24" t="s">
        <v>105</v>
      </c>
      <c r="C10" s="260">
        <v>85.256886276453685</v>
      </c>
      <c r="D10" s="260">
        <v>14.743113723546314</v>
      </c>
    </row>
    <row r="11" spans="1:4" x14ac:dyDescent="0.3">
      <c r="A11" s="14" t="s">
        <v>1</v>
      </c>
      <c r="B11" s="11" t="s">
        <v>2</v>
      </c>
      <c r="C11" s="264">
        <v>84.067166200138942</v>
      </c>
      <c r="D11" s="264">
        <v>15.932833799861031</v>
      </c>
    </row>
    <row r="12" spans="1:4" x14ac:dyDescent="0.3">
      <c r="A12" s="15"/>
      <c r="B12" s="11" t="s">
        <v>3</v>
      </c>
      <c r="C12" s="264">
        <v>85.010766817001809</v>
      </c>
      <c r="D12" s="264">
        <v>14.989233182998229</v>
      </c>
    </row>
    <row r="13" spans="1:4" x14ac:dyDescent="0.3">
      <c r="A13" s="44" t="s">
        <v>4</v>
      </c>
      <c r="B13" s="24" t="s">
        <v>33</v>
      </c>
      <c r="C13" s="260">
        <v>87.861042252034167</v>
      </c>
      <c r="D13" s="260">
        <v>12.138957747965815</v>
      </c>
    </row>
    <row r="14" spans="1:4" x14ac:dyDescent="0.3">
      <c r="A14" s="46"/>
      <c r="B14" s="24" t="s">
        <v>34</v>
      </c>
      <c r="C14" s="260">
        <v>87.612339044132</v>
      </c>
      <c r="D14" s="260">
        <v>12.387660955867998</v>
      </c>
    </row>
    <row r="15" spans="1:4" x14ac:dyDescent="0.3">
      <c r="A15" s="46"/>
      <c r="B15" s="24" t="s">
        <v>35</v>
      </c>
      <c r="C15" s="260">
        <v>84.63928942947139</v>
      </c>
      <c r="D15" s="260">
        <v>15.360710570528585</v>
      </c>
    </row>
    <row r="16" spans="1:4" x14ac:dyDescent="0.3">
      <c r="A16" s="46"/>
      <c r="B16" s="24" t="s">
        <v>36</v>
      </c>
      <c r="C16" s="260">
        <v>81.358777865665431</v>
      </c>
      <c r="D16" s="260">
        <v>18.641222134334733</v>
      </c>
    </row>
    <row r="17" spans="1:4" x14ac:dyDescent="0.3">
      <c r="A17" s="46"/>
      <c r="B17" s="24" t="s">
        <v>37</v>
      </c>
      <c r="C17" s="260">
        <v>83.397687004615662</v>
      </c>
      <c r="D17" s="260">
        <v>16.602312995384427</v>
      </c>
    </row>
    <row r="18" spans="1:4" x14ac:dyDescent="0.3">
      <c r="A18" s="45"/>
      <c r="B18" s="24" t="s">
        <v>38</v>
      </c>
      <c r="C18" s="260">
        <v>86.240606358677269</v>
      </c>
      <c r="D18" s="260">
        <v>13.759393641322744</v>
      </c>
    </row>
    <row r="19" spans="1:4" x14ac:dyDescent="0.3">
      <c r="A19" s="16" t="s">
        <v>5</v>
      </c>
      <c r="B19" s="4" t="s">
        <v>6</v>
      </c>
      <c r="C19" s="264">
        <v>79.599815230484779</v>
      </c>
      <c r="D19" s="264">
        <v>20.400184769515295</v>
      </c>
    </row>
    <row r="20" spans="1:4" x14ac:dyDescent="0.3">
      <c r="A20" s="14"/>
      <c r="B20" s="4" t="s">
        <v>7</v>
      </c>
      <c r="C20" s="264">
        <v>85.889865550406924</v>
      </c>
      <c r="D20" s="264">
        <v>14.110134449592989</v>
      </c>
    </row>
    <row r="21" spans="1:4" x14ac:dyDescent="0.3">
      <c r="A21" s="14"/>
      <c r="B21" s="4" t="s">
        <v>39</v>
      </c>
      <c r="C21" s="264">
        <v>87.782874944400419</v>
      </c>
      <c r="D21" s="264">
        <v>12.217125055599595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85.597789528675662</v>
      </c>
      <c r="D23" s="260">
        <v>14.402210471324301</v>
      </c>
    </row>
    <row r="24" spans="1:4" x14ac:dyDescent="0.3">
      <c r="A24" s="46"/>
      <c r="B24" s="23" t="s">
        <v>11</v>
      </c>
      <c r="C24" s="260">
        <v>72.888271727142651</v>
      </c>
      <c r="D24" s="260">
        <v>27.111728272857334</v>
      </c>
    </row>
    <row r="25" spans="1:4" x14ac:dyDescent="0.3">
      <c r="A25" s="46"/>
      <c r="B25" s="23" t="s">
        <v>12</v>
      </c>
      <c r="C25" s="260">
        <v>96.022188633133936</v>
      </c>
      <c r="D25" s="260">
        <v>3.9778113668660739</v>
      </c>
    </row>
    <row r="26" spans="1:4" x14ac:dyDescent="0.3">
      <c r="A26" s="46"/>
      <c r="B26" s="23" t="s">
        <v>13</v>
      </c>
      <c r="C26" s="260">
        <v>72.909624917436858</v>
      </c>
      <c r="D26" s="260">
        <v>27.090375082563121</v>
      </c>
    </row>
    <row r="27" spans="1:4" x14ac:dyDescent="0.3">
      <c r="A27" s="45"/>
      <c r="B27" s="23" t="s">
        <v>14</v>
      </c>
      <c r="C27" s="260">
        <v>93.440409981456455</v>
      </c>
      <c r="D27" s="260">
        <v>6.5595900185435436</v>
      </c>
    </row>
    <row r="28" spans="1:4" x14ac:dyDescent="0.3">
      <c r="A28" s="16" t="s">
        <v>15</v>
      </c>
      <c r="B28" s="4" t="s">
        <v>461</v>
      </c>
      <c r="C28" s="264">
        <v>88.011506522794733</v>
      </c>
      <c r="D28" s="264">
        <v>11.98849347720531</v>
      </c>
    </row>
    <row r="29" spans="1:4" x14ac:dyDescent="0.3">
      <c r="A29" s="14"/>
      <c r="B29" s="4" t="s">
        <v>458</v>
      </c>
      <c r="C29" s="264">
        <v>83.343411714254913</v>
      </c>
      <c r="D29" s="264">
        <v>16.656588285745052</v>
      </c>
    </row>
    <row r="30" spans="1:4" x14ac:dyDescent="0.3">
      <c r="A30" s="14"/>
      <c r="B30" s="4" t="s">
        <v>459</v>
      </c>
      <c r="C30" s="264">
        <v>84.105354832657625</v>
      </c>
      <c r="D30" s="264">
        <v>15.894645167342381</v>
      </c>
    </row>
    <row r="31" spans="1:4" x14ac:dyDescent="0.3">
      <c r="A31" s="14"/>
      <c r="B31" s="4" t="s">
        <v>460</v>
      </c>
      <c r="C31" s="264">
        <v>69.502146894561022</v>
      </c>
      <c r="D31" s="264">
        <v>30.497853105438963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88.512326694251797</v>
      </c>
      <c r="D33" s="260">
        <v>11.487673305748212</v>
      </c>
    </row>
    <row r="34" spans="1:4" x14ac:dyDescent="0.3">
      <c r="A34" s="46"/>
      <c r="B34" s="23" t="s">
        <v>19</v>
      </c>
      <c r="C34" s="260">
        <v>82.761522459344661</v>
      </c>
      <c r="D34" s="260">
        <v>17.238477540655257</v>
      </c>
    </row>
    <row r="35" spans="1:4" x14ac:dyDescent="0.3">
      <c r="A35" s="46"/>
      <c r="B35" s="23" t="s">
        <v>20</v>
      </c>
      <c r="C35" s="260">
        <v>86.070342718518901</v>
      </c>
      <c r="D35" s="260">
        <v>13.92965728148106</v>
      </c>
    </row>
    <row r="36" spans="1:4" x14ac:dyDescent="0.3">
      <c r="A36" s="45"/>
      <c r="B36" s="23" t="s">
        <v>21</v>
      </c>
      <c r="C36" s="260">
        <v>81.182922068138893</v>
      </c>
      <c r="D36" s="260">
        <v>18.817077931861096</v>
      </c>
    </row>
    <row r="37" spans="1:4" x14ac:dyDescent="0.3">
      <c r="A37" s="51" t="s">
        <v>22</v>
      </c>
      <c r="B37" s="4" t="s">
        <v>23</v>
      </c>
      <c r="C37" s="264">
        <v>60.574894487258419</v>
      </c>
      <c r="D37" s="264">
        <v>39.425105512741588</v>
      </c>
    </row>
    <row r="38" spans="1:4" x14ac:dyDescent="0.3">
      <c r="A38" s="17"/>
      <c r="B38" s="4" t="s">
        <v>24</v>
      </c>
      <c r="C38" s="264">
        <v>64.658836219603501</v>
      </c>
      <c r="D38" s="264">
        <v>35.341163780396514</v>
      </c>
    </row>
    <row r="39" spans="1:4" x14ac:dyDescent="0.3">
      <c r="A39" s="17"/>
      <c r="B39" s="4" t="s">
        <v>25</v>
      </c>
      <c r="C39" s="264">
        <v>86.557418402266663</v>
      </c>
      <c r="D39" s="264">
        <v>13.442581597733327</v>
      </c>
    </row>
    <row r="40" spans="1:4" x14ac:dyDescent="0.3">
      <c r="A40" s="17"/>
      <c r="B40" s="4" t="s">
        <v>26</v>
      </c>
      <c r="C40" s="264">
        <v>83.451445182856887</v>
      </c>
      <c r="D40" s="264">
        <v>16.548554817143188</v>
      </c>
    </row>
    <row r="41" spans="1:4" x14ac:dyDescent="0.3">
      <c r="A41" s="17"/>
      <c r="B41" s="4" t="s">
        <v>27</v>
      </c>
      <c r="C41" s="264">
        <v>90.66088879706129</v>
      </c>
      <c r="D41" s="264">
        <v>9.3391112029387457</v>
      </c>
    </row>
    <row r="42" spans="1:4" x14ac:dyDescent="0.3">
      <c r="A42" s="17"/>
      <c r="B42" s="4" t="s">
        <v>28</v>
      </c>
      <c r="C42" s="264">
        <v>82.665835917878297</v>
      </c>
      <c r="D42" s="264">
        <v>17.334164082121731</v>
      </c>
    </row>
    <row r="43" spans="1:4" x14ac:dyDescent="0.3">
      <c r="A43" s="52"/>
      <c r="B43" s="4" t="s">
        <v>29</v>
      </c>
      <c r="C43" s="264">
        <v>86.1060233097664</v>
      </c>
      <c r="D43" s="264">
        <v>13.893976690233611</v>
      </c>
    </row>
    <row r="44" spans="1:4" x14ac:dyDescent="0.3">
      <c r="A44" s="48" t="s">
        <v>30</v>
      </c>
      <c r="B44" s="23" t="s">
        <v>40</v>
      </c>
      <c r="C44" s="260">
        <v>80.119947307182372</v>
      </c>
      <c r="D44" s="260">
        <v>19.880052692817618</v>
      </c>
    </row>
    <row r="45" spans="1:4" x14ac:dyDescent="0.3">
      <c r="A45" s="48"/>
      <c r="B45" s="23" t="s">
        <v>31</v>
      </c>
      <c r="C45" s="260">
        <v>86.42189371320633</v>
      </c>
      <c r="D45" s="260">
        <v>13.578106286793686</v>
      </c>
    </row>
    <row r="46" spans="1:4" x14ac:dyDescent="0.3">
      <c r="A46" s="48"/>
      <c r="B46" s="23" t="s">
        <v>41</v>
      </c>
      <c r="C46" s="260">
        <v>92.846054904033281</v>
      </c>
      <c r="D46" s="260">
        <v>7.1539450959667006</v>
      </c>
    </row>
    <row r="47" spans="1:4" x14ac:dyDescent="0.3">
      <c r="A47" s="48"/>
      <c r="B47" s="23" t="s">
        <v>42</v>
      </c>
      <c r="C47" s="260">
        <v>84.983458423621229</v>
      </c>
      <c r="D47" s="260">
        <v>15.016541576378774</v>
      </c>
    </row>
    <row r="48" spans="1:4" x14ac:dyDescent="0.3">
      <c r="A48" s="48"/>
      <c r="B48" s="23" t="s">
        <v>8</v>
      </c>
      <c r="C48" s="260">
        <v>79.360688659751418</v>
      </c>
      <c r="D48" s="260">
        <v>20.639311340248632</v>
      </c>
    </row>
    <row r="49" spans="1:4" ht="14.25" thickBot="1" x14ac:dyDescent="0.35">
      <c r="A49" s="55"/>
      <c r="B49" s="56" t="s">
        <v>32</v>
      </c>
      <c r="C49" s="265">
        <v>87.189103674704995</v>
      </c>
      <c r="D49" s="265">
        <v>12.810896325294983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FF0000"/>
  </sheetPr>
  <dimension ref="A1:G49"/>
  <sheetViews>
    <sheetView workbookViewId="0">
      <selection activeCell="H6" sqref="H6"/>
    </sheetView>
  </sheetViews>
  <sheetFormatPr defaultRowHeight="13.5" x14ac:dyDescent="0.3"/>
  <cols>
    <col min="1" max="1" width="9" style="59"/>
    <col min="2" max="2" width="13.625" style="59" bestFit="1" customWidth="1"/>
    <col min="3" max="3" width="13" style="59" bestFit="1" customWidth="1"/>
    <col min="4" max="4" width="15.625" style="59" bestFit="1" customWidth="1"/>
    <col min="5" max="5" width="38.75" style="59" bestFit="1" customWidth="1"/>
    <col min="6" max="6" width="12.125" style="59" bestFit="1" customWidth="1"/>
    <col min="7" max="7" width="7.75" style="59" bestFit="1" customWidth="1"/>
    <col min="8" max="16384" width="9" style="59"/>
  </cols>
  <sheetData>
    <row r="1" spans="1:7" x14ac:dyDescent="0.3">
      <c r="A1" s="86" t="s">
        <v>364</v>
      </c>
    </row>
    <row r="2" spans="1:7" x14ac:dyDescent="0.3">
      <c r="A2" s="59" t="s">
        <v>517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228</v>
      </c>
      <c r="D5" s="41" t="s">
        <v>229</v>
      </c>
      <c r="E5" s="41" t="s">
        <v>231</v>
      </c>
      <c r="F5" s="41" t="s">
        <v>230</v>
      </c>
      <c r="G5" s="41" t="s">
        <v>79</v>
      </c>
    </row>
    <row r="6" spans="1:7" ht="15" thickTop="1" thickBot="1" x14ac:dyDescent="0.35">
      <c r="A6" s="43" t="s">
        <v>44</v>
      </c>
      <c r="B6" s="38"/>
      <c r="C6" s="259">
        <v>26.731204120684136</v>
      </c>
      <c r="D6" s="259">
        <v>41.984844669828597</v>
      </c>
      <c r="E6" s="259">
        <v>19.811953462121888</v>
      </c>
      <c r="F6" s="259">
        <v>9.3659556935116726</v>
      </c>
      <c r="G6" s="259">
        <v>2.1060420538534474</v>
      </c>
    </row>
    <row r="7" spans="1:7" ht="14.25" thickTop="1" x14ac:dyDescent="0.3">
      <c r="A7" s="14" t="s">
        <v>730</v>
      </c>
      <c r="B7" s="11" t="s">
        <v>728</v>
      </c>
      <c r="C7" s="254">
        <v>28.029642464765473</v>
      </c>
      <c r="D7" s="254">
        <v>41.306872015156706</v>
      </c>
      <c r="E7" s="254">
        <v>19.060683094994324</v>
      </c>
      <c r="F7" s="254">
        <v>9.332366525662815</v>
      </c>
      <c r="G7" s="254">
        <v>2.2704358994204372</v>
      </c>
    </row>
    <row r="8" spans="1:7" x14ac:dyDescent="0.3">
      <c r="A8" s="15"/>
      <c r="B8" s="11" t="s">
        <v>729</v>
      </c>
      <c r="C8" s="255">
        <v>15.19233670534776</v>
      </c>
      <c r="D8" s="255">
        <v>48.009802735140482</v>
      </c>
      <c r="E8" s="255">
        <v>26.488288306106583</v>
      </c>
      <c r="F8" s="255">
        <v>9.6644534667530024</v>
      </c>
      <c r="G8" s="255">
        <v>0.64511878665214617</v>
      </c>
    </row>
    <row r="9" spans="1:7" x14ac:dyDescent="0.3">
      <c r="A9" s="44" t="s">
        <v>103</v>
      </c>
      <c r="B9" s="24" t="s">
        <v>104</v>
      </c>
      <c r="C9" s="260">
        <v>27.712469364744752</v>
      </c>
      <c r="D9" s="260">
        <v>46.072331191004572</v>
      </c>
      <c r="E9" s="260">
        <v>15.120530352721682</v>
      </c>
      <c r="F9" s="260">
        <v>8.9507377271208046</v>
      </c>
      <c r="G9" s="260">
        <v>2.1439313644081484</v>
      </c>
    </row>
    <row r="10" spans="1:7" x14ac:dyDescent="0.3">
      <c r="A10" s="45"/>
      <c r="B10" s="24" t="s">
        <v>105</v>
      </c>
      <c r="C10" s="260">
        <v>25.183001314205487</v>
      </c>
      <c r="D10" s="260">
        <v>35.535764625638464</v>
      </c>
      <c r="E10" s="260">
        <v>27.213901577900042</v>
      </c>
      <c r="F10" s="260">
        <v>10.02107073478903</v>
      </c>
      <c r="G10" s="260">
        <v>2.0462617474669891</v>
      </c>
    </row>
    <row r="11" spans="1:7" x14ac:dyDescent="0.3">
      <c r="A11" s="14" t="s">
        <v>1</v>
      </c>
      <c r="B11" s="11" t="s">
        <v>2</v>
      </c>
      <c r="C11" s="264">
        <v>27.782056303263197</v>
      </c>
      <c r="D11" s="264">
        <v>42.316423539086919</v>
      </c>
      <c r="E11" s="264">
        <v>17.338511816486424</v>
      </c>
      <c r="F11" s="264">
        <v>10.708459096347182</v>
      </c>
      <c r="G11" s="264">
        <v>1.8545492448162946</v>
      </c>
    </row>
    <row r="12" spans="1:7" x14ac:dyDescent="0.3">
      <c r="A12" s="15"/>
      <c r="B12" s="11" t="s">
        <v>3</v>
      </c>
      <c r="C12" s="264">
        <v>24.985942226964333</v>
      </c>
      <c r="D12" s="264">
        <v>41.434156404749594</v>
      </c>
      <c r="E12" s="264">
        <v>23.919860855789018</v>
      </c>
      <c r="F12" s="264">
        <v>7.1363176245229436</v>
      </c>
      <c r="G12" s="264">
        <v>2.5237228879741185</v>
      </c>
    </row>
    <row r="13" spans="1:7" x14ac:dyDescent="0.3">
      <c r="A13" s="44" t="s">
        <v>4</v>
      </c>
      <c r="B13" s="24" t="s">
        <v>33</v>
      </c>
      <c r="C13" s="260">
        <v>31.275529365010755</v>
      </c>
      <c r="D13" s="260">
        <v>14.468587428650579</v>
      </c>
      <c r="E13" s="260">
        <v>45.692709238667227</v>
      </c>
      <c r="F13" s="260">
        <v>8.5631739676714016</v>
      </c>
      <c r="G13" s="260" t="s">
        <v>850</v>
      </c>
    </row>
    <row r="14" spans="1:7" x14ac:dyDescent="0.3">
      <c r="A14" s="46"/>
      <c r="B14" s="24" t="s">
        <v>34</v>
      </c>
      <c r="C14" s="260">
        <v>21.529837154446131</v>
      </c>
      <c r="D14" s="260">
        <v>36.608917262198545</v>
      </c>
      <c r="E14" s="260">
        <v>29.402870900481279</v>
      </c>
      <c r="F14" s="260">
        <v>9.4006930418708343</v>
      </c>
      <c r="G14" s="260">
        <v>3.0576816410031591</v>
      </c>
    </row>
    <row r="15" spans="1:7" x14ac:dyDescent="0.3">
      <c r="A15" s="46"/>
      <c r="B15" s="24" t="s">
        <v>35</v>
      </c>
      <c r="C15" s="260">
        <v>26.998011980222444</v>
      </c>
      <c r="D15" s="260">
        <v>48.772015475865118</v>
      </c>
      <c r="E15" s="260">
        <v>14.156691180627391</v>
      </c>
      <c r="F15" s="260">
        <v>7.8318392139831934</v>
      </c>
      <c r="G15" s="260">
        <v>2.2414421493018191</v>
      </c>
    </row>
    <row r="16" spans="1:7" x14ac:dyDescent="0.3">
      <c r="A16" s="46"/>
      <c r="B16" s="24" t="s">
        <v>36</v>
      </c>
      <c r="C16" s="260">
        <v>30.82059729181146</v>
      </c>
      <c r="D16" s="260">
        <v>42.382839436740944</v>
      </c>
      <c r="E16" s="260">
        <v>13.518220713065229</v>
      </c>
      <c r="F16" s="260">
        <v>12.230177488318414</v>
      </c>
      <c r="G16" s="260">
        <v>1.0481650700643033</v>
      </c>
    </row>
    <row r="17" spans="1:7" x14ac:dyDescent="0.3">
      <c r="A17" s="46"/>
      <c r="B17" s="24" t="s">
        <v>37</v>
      </c>
      <c r="C17" s="260">
        <v>26.846331058447714</v>
      </c>
      <c r="D17" s="260">
        <v>47.203552218436258</v>
      </c>
      <c r="E17" s="260">
        <v>14.694284586752865</v>
      </c>
      <c r="F17" s="260">
        <v>7.6929851850936242</v>
      </c>
      <c r="G17" s="260">
        <v>3.562846951269691</v>
      </c>
    </row>
    <row r="18" spans="1:7" x14ac:dyDescent="0.3">
      <c r="A18" s="45"/>
      <c r="B18" s="24" t="s">
        <v>38</v>
      </c>
      <c r="C18" s="260">
        <v>22.439804450110778</v>
      </c>
      <c r="D18" s="260">
        <v>43.164363010536078</v>
      </c>
      <c r="E18" s="260">
        <v>23.24717398774451</v>
      </c>
      <c r="F18" s="260">
        <v>9.6401647473704859</v>
      </c>
      <c r="G18" s="260">
        <v>1.5084938042381371</v>
      </c>
    </row>
    <row r="19" spans="1:7" x14ac:dyDescent="0.3">
      <c r="A19" s="16" t="s">
        <v>5</v>
      </c>
      <c r="B19" s="4" t="s">
        <v>6</v>
      </c>
      <c r="C19" s="264">
        <v>19.858940224855107</v>
      </c>
      <c r="D19" s="264">
        <v>58.104181012101193</v>
      </c>
      <c r="E19" s="264">
        <v>17.036964959896562</v>
      </c>
      <c r="F19" s="264">
        <v>4.7302291749183887</v>
      </c>
      <c r="G19" s="264">
        <v>0.26968462822885825</v>
      </c>
    </row>
    <row r="20" spans="1:7" x14ac:dyDescent="0.3">
      <c r="A20" s="14"/>
      <c r="B20" s="4" t="s">
        <v>7</v>
      </c>
      <c r="C20" s="264">
        <v>29.553212996349902</v>
      </c>
      <c r="D20" s="264">
        <v>36.472942296121651</v>
      </c>
      <c r="E20" s="264">
        <v>20.249859936767116</v>
      </c>
      <c r="F20" s="264">
        <v>10.926896449078519</v>
      </c>
      <c r="G20" s="264">
        <v>2.7970883216826357</v>
      </c>
    </row>
    <row r="21" spans="1:7" x14ac:dyDescent="0.3">
      <c r="A21" s="14"/>
      <c r="B21" s="4" t="s">
        <v>39</v>
      </c>
      <c r="C21" s="264">
        <v>12.797055499863021</v>
      </c>
      <c r="D21" s="264">
        <v>46.255471175912113</v>
      </c>
      <c r="E21" s="264">
        <v>32.188331712782229</v>
      </c>
      <c r="F21" s="264">
        <v>8.7591416114426632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27.265821792288431</v>
      </c>
      <c r="D23" s="260">
        <v>38.152658809359899</v>
      </c>
      <c r="E23" s="260">
        <v>21.384460101458071</v>
      </c>
      <c r="F23" s="260">
        <v>11.080234613253586</v>
      </c>
      <c r="G23" s="260">
        <v>2.116824683639893</v>
      </c>
    </row>
    <row r="24" spans="1:7" x14ac:dyDescent="0.3">
      <c r="A24" s="46"/>
      <c r="B24" s="23" t="s">
        <v>11</v>
      </c>
      <c r="C24" s="260">
        <v>30.098008908390771</v>
      </c>
      <c r="D24" s="260">
        <v>42.445817322930637</v>
      </c>
      <c r="E24" s="260">
        <v>24.39271726914615</v>
      </c>
      <c r="F24" s="260">
        <v>3.063456499532395</v>
      </c>
      <c r="G24" s="260" t="s">
        <v>850</v>
      </c>
    </row>
    <row r="25" spans="1:7" x14ac:dyDescent="0.3">
      <c r="A25" s="46"/>
      <c r="B25" s="23" t="s">
        <v>12</v>
      </c>
      <c r="C25" s="260">
        <v>17.111266854853767</v>
      </c>
      <c r="D25" s="260">
        <v>58.995792657258484</v>
      </c>
      <c r="E25" s="260">
        <v>12.702699854443251</v>
      </c>
      <c r="F25" s="260">
        <v>6.1149019117501213</v>
      </c>
      <c r="G25" s="260">
        <v>5.0753387216943864</v>
      </c>
    </row>
    <row r="26" spans="1:7" x14ac:dyDescent="0.3">
      <c r="A26" s="46"/>
      <c r="B26" s="23" t="s">
        <v>13</v>
      </c>
      <c r="C26" s="260">
        <v>28.269171747331157</v>
      </c>
      <c r="D26" s="260">
        <v>61.898758925009943</v>
      </c>
      <c r="E26" s="260" t="s">
        <v>850</v>
      </c>
      <c r="F26" s="260">
        <v>7.2447890265920663</v>
      </c>
      <c r="G26" s="260">
        <v>2.5872803010668326</v>
      </c>
    </row>
    <row r="27" spans="1:7" x14ac:dyDescent="0.3">
      <c r="A27" s="45"/>
      <c r="B27" s="23" t="s">
        <v>14</v>
      </c>
      <c r="C27" s="260">
        <v>24.549096814318446</v>
      </c>
      <c r="D27" s="260">
        <v>63.752783182690223</v>
      </c>
      <c r="E27" s="260">
        <v>6.154397824602257</v>
      </c>
      <c r="F27" s="260">
        <v>5.5437221783890829</v>
      </c>
      <c r="G27" s="260" t="s">
        <v>850</v>
      </c>
    </row>
    <row r="28" spans="1:7" x14ac:dyDescent="0.3">
      <c r="A28" s="16" t="s">
        <v>15</v>
      </c>
      <c r="B28" s="4" t="s">
        <v>461</v>
      </c>
      <c r="C28" s="264">
        <v>20.444501923800111</v>
      </c>
      <c r="D28" s="264">
        <v>61.2100505058336</v>
      </c>
      <c r="E28" s="264">
        <v>11.49231920442984</v>
      </c>
      <c r="F28" s="264">
        <v>3.5880726412716157</v>
      </c>
      <c r="G28" s="264">
        <v>3.2650557246649119</v>
      </c>
    </row>
    <row r="29" spans="1:7" x14ac:dyDescent="0.3">
      <c r="A29" s="14"/>
      <c r="B29" s="4" t="s">
        <v>458</v>
      </c>
      <c r="C29" s="264">
        <v>25.471543751280006</v>
      </c>
      <c r="D29" s="264">
        <v>45.030845167869977</v>
      </c>
      <c r="E29" s="264">
        <v>18.775552550921095</v>
      </c>
      <c r="F29" s="264">
        <v>9.0258550873905818</v>
      </c>
      <c r="G29" s="264">
        <v>1.6962034425383512</v>
      </c>
    </row>
    <row r="30" spans="1:7" x14ac:dyDescent="0.3">
      <c r="A30" s="14"/>
      <c r="B30" s="4" t="s">
        <v>459</v>
      </c>
      <c r="C30" s="264">
        <v>29.238005106841683</v>
      </c>
      <c r="D30" s="264">
        <v>34.480123015873509</v>
      </c>
      <c r="E30" s="264">
        <v>22.706300568915736</v>
      </c>
      <c r="F30" s="264">
        <v>11.61489491952022</v>
      </c>
      <c r="G30" s="264">
        <v>1.9606763888488989</v>
      </c>
    </row>
    <row r="31" spans="1:7" x14ac:dyDescent="0.3">
      <c r="A31" s="14"/>
      <c r="B31" s="4" t="s">
        <v>460</v>
      </c>
      <c r="C31" s="264">
        <v>35.315155608328411</v>
      </c>
      <c r="D31" s="264">
        <v>23.947065635870153</v>
      </c>
      <c r="E31" s="264">
        <v>35.885092775622248</v>
      </c>
      <c r="F31" s="264">
        <v>4.8526859801791673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22.984495895739364</v>
      </c>
      <c r="D33" s="260">
        <v>40.735250264339825</v>
      </c>
      <c r="E33" s="260">
        <v>25.414920016539845</v>
      </c>
      <c r="F33" s="260">
        <v>7.9545677738021485</v>
      </c>
      <c r="G33" s="260">
        <v>2.9107660495788963</v>
      </c>
    </row>
    <row r="34" spans="1:7" x14ac:dyDescent="0.3">
      <c r="A34" s="46"/>
      <c r="B34" s="23" t="s">
        <v>19</v>
      </c>
      <c r="C34" s="260">
        <v>29.11412743250812</v>
      </c>
      <c r="D34" s="260">
        <v>40.910652269368406</v>
      </c>
      <c r="E34" s="260">
        <v>17.453735909544889</v>
      </c>
      <c r="F34" s="260">
        <v>11.040365257529402</v>
      </c>
      <c r="G34" s="260">
        <v>1.4811191310491052</v>
      </c>
    </row>
    <row r="35" spans="1:7" x14ac:dyDescent="0.3">
      <c r="A35" s="46"/>
      <c r="B35" s="23" t="s">
        <v>20</v>
      </c>
      <c r="C35" s="260">
        <v>18.558704228228287</v>
      </c>
      <c r="D35" s="260">
        <v>50.314245041007396</v>
      </c>
      <c r="E35" s="260">
        <v>25.234539180348481</v>
      </c>
      <c r="F35" s="260">
        <v>5.8925115504158176</v>
      </c>
      <c r="G35" s="260" t="s">
        <v>850</v>
      </c>
    </row>
    <row r="36" spans="1:7" x14ac:dyDescent="0.3">
      <c r="A36" s="45"/>
      <c r="B36" s="23" t="s">
        <v>21</v>
      </c>
      <c r="C36" s="260">
        <v>25.447318082034911</v>
      </c>
      <c r="D36" s="260">
        <v>52.717820320311397</v>
      </c>
      <c r="E36" s="260">
        <v>14.343865087534869</v>
      </c>
      <c r="F36" s="260">
        <v>1.8284875656073223</v>
      </c>
      <c r="G36" s="260">
        <v>5.6625089445115027</v>
      </c>
    </row>
    <row r="37" spans="1:7" x14ac:dyDescent="0.3">
      <c r="A37" s="51" t="s">
        <v>22</v>
      </c>
      <c r="B37" s="4" t="s">
        <v>23</v>
      </c>
      <c r="C37" s="264">
        <v>39.425105512741588</v>
      </c>
      <c r="D37" s="264">
        <v>30.287447243629209</v>
      </c>
      <c r="E37" s="264">
        <v>30.287447243629209</v>
      </c>
      <c r="F37" s="264" t="s">
        <v>850</v>
      </c>
      <c r="G37" s="264" t="s">
        <v>850</v>
      </c>
    </row>
    <row r="38" spans="1:7" x14ac:dyDescent="0.3">
      <c r="A38" s="17"/>
      <c r="B38" s="4" t="s">
        <v>24</v>
      </c>
      <c r="C38" s="264">
        <v>22.439957825520878</v>
      </c>
      <c r="D38" s="264">
        <v>29.954040136646359</v>
      </c>
      <c r="E38" s="264">
        <v>35.509823641632572</v>
      </c>
      <c r="F38" s="264">
        <v>12.096178396200207</v>
      </c>
      <c r="G38" s="264" t="s">
        <v>850</v>
      </c>
    </row>
    <row r="39" spans="1:7" x14ac:dyDescent="0.3">
      <c r="A39" s="17"/>
      <c r="B39" s="4" t="s">
        <v>25</v>
      </c>
      <c r="C39" s="264">
        <v>24.844948820770348</v>
      </c>
      <c r="D39" s="264">
        <v>33.560208861233697</v>
      </c>
      <c r="E39" s="264">
        <v>33.82307226672647</v>
      </c>
      <c r="F39" s="264">
        <v>7.7717700512694368</v>
      </c>
      <c r="G39" s="264" t="s">
        <v>850</v>
      </c>
    </row>
    <row r="40" spans="1:7" x14ac:dyDescent="0.3">
      <c r="A40" s="17"/>
      <c r="B40" s="4" t="s">
        <v>26</v>
      </c>
      <c r="C40" s="264">
        <v>24.151472048510936</v>
      </c>
      <c r="D40" s="264">
        <v>45.559571193810676</v>
      </c>
      <c r="E40" s="264">
        <v>21.169264312774455</v>
      </c>
      <c r="F40" s="264">
        <v>6.7866351142153851</v>
      </c>
      <c r="G40" s="264">
        <v>2.3330573306886757</v>
      </c>
    </row>
    <row r="41" spans="1:7" x14ac:dyDescent="0.3">
      <c r="A41" s="17"/>
      <c r="B41" s="4" t="s">
        <v>27</v>
      </c>
      <c r="C41" s="264">
        <v>36.291460894341576</v>
      </c>
      <c r="D41" s="264">
        <v>39.204582887292794</v>
      </c>
      <c r="E41" s="264">
        <v>14.838950671263209</v>
      </c>
      <c r="F41" s="264">
        <v>5.1929710439317551</v>
      </c>
      <c r="G41" s="264">
        <v>4.4720345031707227</v>
      </c>
    </row>
    <row r="42" spans="1:7" x14ac:dyDescent="0.3">
      <c r="A42" s="17"/>
      <c r="B42" s="4" t="s">
        <v>28</v>
      </c>
      <c r="C42" s="264">
        <v>24.40914279363977</v>
      </c>
      <c r="D42" s="264">
        <v>42.016567219632968</v>
      </c>
      <c r="E42" s="264">
        <v>17.346631848188924</v>
      </c>
      <c r="F42" s="264">
        <v>14.907730791060903</v>
      </c>
      <c r="G42" s="264">
        <v>1.3199273474775086</v>
      </c>
    </row>
    <row r="43" spans="1:7" x14ac:dyDescent="0.3">
      <c r="A43" s="52"/>
      <c r="B43" s="4" t="s">
        <v>29</v>
      </c>
      <c r="C43" s="264">
        <v>36.065641508085363</v>
      </c>
      <c r="D43" s="264">
        <v>38.772146913480881</v>
      </c>
      <c r="E43" s="264">
        <v>8.3554044867667461</v>
      </c>
      <c r="F43" s="264">
        <v>16.806807091667022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24.27998088555292</v>
      </c>
      <c r="D44" s="260">
        <v>42.144598210752733</v>
      </c>
      <c r="E44" s="260">
        <v>14.628967170296059</v>
      </c>
      <c r="F44" s="260">
        <v>17.006870588120265</v>
      </c>
      <c r="G44" s="260">
        <v>1.9395831452780363</v>
      </c>
    </row>
    <row r="45" spans="1:7" x14ac:dyDescent="0.3">
      <c r="A45" s="48"/>
      <c r="B45" s="23" t="s">
        <v>31</v>
      </c>
      <c r="C45" s="260">
        <v>31.010916762111925</v>
      </c>
      <c r="D45" s="260">
        <v>41.738655089006144</v>
      </c>
      <c r="E45" s="260">
        <v>14.228877830286399</v>
      </c>
      <c r="F45" s="260">
        <v>9.5231537488316604</v>
      </c>
      <c r="G45" s="260">
        <v>3.4983965697639867</v>
      </c>
    </row>
    <row r="46" spans="1:7" x14ac:dyDescent="0.3">
      <c r="A46" s="48"/>
      <c r="B46" s="23" t="s">
        <v>41</v>
      </c>
      <c r="C46" s="260">
        <v>19.519469260571046</v>
      </c>
      <c r="D46" s="260">
        <v>49.305957549570302</v>
      </c>
      <c r="E46" s="260">
        <v>20.697959835664804</v>
      </c>
      <c r="F46" s="260">
        <v>6.9261041643238173</v>
      </c>
      <c r="G46" s="260">
        <v>3.5505091898701622</v>
      </c>
    </row>
    <row r="47" spans="1:7" x14ac:dyDescent="0.3">
      <c r="A47" s="48"/>
      <c r="B47" s="23" t="s">
        <v>42</v>
      </c>
      <c r="C47" s="260">
        <v>20.41616540530384</v>
      </c>
      <c r="D47" s="260">
        <v>49.617600825030657</v>
      </c>
      <c r="E47" s="260">
        <v>8.6015750575601295</v>
      </c>
      <c r="F47" s="260">
        <v>21.364658712105374</v>
      </c>
      <c r="G47" s="260" t="s">
        <v>850</v>
      </c>
    </row>
    <row r="48" spans="1:7" x14ac:dyDescent="0.3">
      <c r="A48" s="48"/>
      <c r="B48" s="23" t="s">
        <v>8</v>
      </c>
      <c r="C48" s="260">
        <v>30.546373980156286</v>
      </c>
      <c r="D48" s="260">
        <v>44.02674891069541</v>
      </c>
      <c r="E48" s="260">
        <v>17.03578582624095</v>
      </c>
      <c r="F48" s="260">
        <v>7.0619516985329911</v>
      </c>
      <c r="G48" s="260">
        <v>1.3291395843744445</v>
      </c>
    </row>
    <row r="49" spans="1:7" ht="14.25" thickBot="1" x14ac:dyDescent="0.35">
      <c r="A49" s="55"/>
      <c r="B49" s="56" t="s">
        <v>32</v>
      </c>
      <c r="C49" s="265">
        <v>25.644486645578056</v>
      </c>
      <c r="D49" s="265">
        <v>23.55976742908809</v>
      </c>
      <c r="E49" s="265">
        <v>44.17679981364487</v>
      </c>
      <c r="F49" s="265">
        <v>6.6189461116889161</v>
      </c>
      <c r="G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FF0000"/>
  </sheetPr>
  <dimension ref="A1:J47"/>
  <sheetViews>
    <sheetView workbookViewId="0">
      <selection activeCell="K6" sqref="K6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10" x14ac:dyDescent="0.3">
      <c r="A1" s="86" t="s">
        <v>364</v>
      </c>
    </row>
    <row r="2" spans="1:10" x14ac:dyDescent="0.3">
      <c r="A2" s="59" t="s">
        <v>518</v>
      </c>
    </row>
    <row r="3" spans="1:10" ht="14.25" thickBot="1" x14ac:dyDescent="0.35">
      <c r="J3" s="59" t="s">
        <v>233</v>
      </c>
    </row>
    <row r="4" spans="1:10" x14ac:dyDescent="0.3">
      <c r="A4" s="393" t="s">
        <v>43</v>
      </c>
      <c r="B4" s="392"/>
      <c r="C4" s="391" t="s">
        <v>220</v>
      </c>
      <c r="D4" s="392"/>
      <c r="E4" s="425" t="s">
        <v>214</v>
      </c>
      <c r="F4" s="391" t="s">
        <v>213</v>
      </c>
      <c r="G4" s="394"/>
      <c r="H4" s="425" t="s">
        <v>232</v>
      </c>
      <c r="I4" s="425" t="s">
        <v>178</v>
      </c>
      <c r="J4" s="423" t="s">
        <v>616</v>
      </c>
    </row>
    <row r="5" spans="1:10" ht="17.25" customHeight="1" thickBot="1" x14ac:dyDescent="0.35">
      <c r="A5" s="421"/>
      <c r="B5" s="422"/>
      <c r="C5" s="80"/>
      <c r="D5" s="35" t="s">
        <v>234</v>
      </c>
      <c r="E5" s="426"/>
      <c r="F5" s="80"/>
      <c r="G5" s="81" t="s">
        <v>234</v>
      </c>
      <c r="H5" s="426"/>
      <c r="I5" s="426"/>
      <c r="J5" s="424"/>
    </row>
    <row r="6" spans="1:10" ht="15" thickTop="1" thickBot="1" x14ac:dyDescent="0.35">
      <c r="A6" s="73" t="s">
        <v>44</v>
      </c>
      <c r="B6" s="74"/>
      <c r="C6" s="280">
        <v>68.750112938394892</v>
      </c>
      <c r="D6" s="280">
        <v>1.353239639716824</v>
      </c>
      <c r="E6" s="280">
        <v>1.6179047558771318</v>
      </c>
      <c r="F6" s="280">
        <v>18.887967420123665</v>
      </c>
      <c r="G6" s="280">
        <v>1.2492222730386022</v>
      </c>
      <c r="H6" s="280">
        <v>4.4018852927744661</v>
      </c>
      <c r="I6" s="280">
        <v>0.52387265745222344</v>
      </c>
      <c r="J6" s="281">
        <v>24.416651251631933</v>
      </c>
    </row>
    <row r="7" spans="1:10" ht="14.25" thickTop="1" x14ac:dyDescent="0.3">
      <c r="A7" s="14" t="s">
        <v>730</v>
      </c>
      <c r="B7" s="11" t="s">
        <v>728</v>
      </c>
      <c r="C7" s="273">
        <v>69.635296062947134</v>
      </c>
      <c r="D7" s="273">
        <v>1.3540301944460489</v>
      </c>
      <c r="E7" s="273">
        <v>1.209118439026073</v>
      </c>
      <c r="F7" s="273">
        <v>17.320472433685694</v>
      </c>
      <c r="G7" s="273">
        <v>1.2591594239816111</v>
      </c>
      <c r="H7" s="273">
        <v>3.1141249985276414</v>
      </c>
      <c r="I7" s="273">
        <v>0.26086186255442378</v>
      </c>
      <c r="J7" s="274">
        <v>24.538732326346061</v>
      </c>
    </row>
    <row r="8" spans="1:10" x14ac:dyDescent="0.3">
      <c r="A8" s="15"/>
      <c r="B8" s="11" t="s">
        <v>729</v>
      </c>
      <c r="C8" s="260">
        <v>62.63598171860955</v>
      </c>
      <c r="D8" s="260">
        <v>1.3531366900906581</v>
      </c>
      <c r="E8" s="260">
        <v>4.4414709906542909</v>
      </c>
      <c r="F8" s="260">
        <v>29.714958770965296</v>
      </c>
      <c r="G8" s="260">
        <v>1.2092141554702742</v>
      </c>
      <c r="H8" s="260">
        <v>13.296694965787172</v>
      </c>
      <c r="I8" s="260">
        <v>2.3405391387960752</v>
      </c>
      <c r="J8" s="269">
        <v>23.573413632713585</v>
      </c>
    </row>
    <row r="9" spans="1:10" x14ac:dyDescent="0.3">
      <c r="A9" s="14" t="s">
        <v>1</v>
      </c>
      <c r="B9" s="11" t="s">
        <v>2</v>
      </c>
      <c r="C9" s="264">
        <v>79.887294194884078</v>
      </c>
      <c r="D9" s="264">
        <v>1.3951026642667765</v>
      </c>
      <c r="E9" s="264">
        <v>2.3298716955782828</v>
      </c>
      <c r="F9" s="264">
        <v>24.833871835057561</v>
      </c>
      <c r="G9" s="264">
        <v>1.2494853542235018</v>
      </c>
      <c r="H9" s="264">
        <v>5.7236052720889141</v>
      </c>
      <c r="I9" s="264">
        <v>0.73840058338262582</v>
      </c>
      <c r="J9" s="270">
        <v>11.212141803936243</v>
      </c>
    </row>
    <row r="10" spans="1:10" x14ac:dyDescent="0.3">
      <c r="A10" s="15"/>
      <c r="B10" s="11" t="s">
        <v>3</v>
      </c>
      <c r="C10" s="264">
        <v>47.045770815861474</v>
      </c>
      <c r="D10" s="264">
        <v>1.2147047816074437</v>
      </c>
      <c r="E10" s="264">
        <v>0.23041058806847298</v>
      </c>
      <c r="F10" s="264">
        <v>7.3004803641496636</v>
      </c>
      <c r="G10" s="264">
        <v>1.2474782423358655</v>
      </c>
      <c r="H10" s="264">
        <v>1.8260932713854561</v>
      </c>
      <c r="I10" s="264">
        <v>0.10579671956462576</v>
      </c>
      <c r="J10" s="270">
        <v>50.149840288671527</v>
      </c>
    </row>
    <row r="11" spans="1:10" x14ac:dyDescent="0.3">
      <c r="A11" s="44" t="s">
        <v>4</v>
      </c>
      <c r="B11" s="24" t="s">
        <v>33</v>
      </c>
      <c r="C11" s="260" t="s">
        <v>850</v>
      </c>
      <c r="D11" s="260" t="s">
        <v>861</v>
      </c>
      <c r="E11" s="260" t="s">
        <v>850</v>
      </c>
      <c r="F11" s="260">
        <v>15.292549347124277</v>
      </c>
      <c r="G11" s="260">
        <v>1</v>
      </c>
      <c r="H11" s="260" t="s">
        <v>850</v>
      </c>
      <c r="I11" s="260" t="s">
        <v>850</v>
      </c>
      <c r="J11" s="269">
        <v>84.707450652875721</v>
      </c>
    </row>
    <row r="12" spans="1:10" x14ac:dyDescent="0.3">
      <c r="A12" s="46"/>
      <c r="B12" s="24" t="s">
        <v>34</v>
      </c>
      <c r="C12" s="260">
        <v>47.979040739032669</v>
      </c>
      <c r="D12" s="260">
        <v>1.1077022373451708</v>
      </c>
      <c r="E12" s="260" t="s">
        <v>850</v>
      </c>
      <c r="F12" s="260" t="s">
        <v>850</v>
      </c>
      <c r="G12" s="260" t="s">
        <v>861</v>
      </c>
      <c r="H12" s="260" t="s">
        <v>850</v>
      </c>
      <c r="I12" s="260" t="s">
        <v>850</v>
      </c>
      <c r="J12" s="269">
        <v>52.020959260967324</v>
      </c>
    </row>
    <row r="13" spans="1:10" x14ac:dyDescent="0.3">
      <c r="A13" s="46"/>
      <c r="B13" s="24" t="s">
        <v>35</v>
      </c>
      <c r="C13" s="260">
        <v>95.134533739412404</v>
      </c>
      <c r="D13" s="260">
        <v>1.3067990807415526</v>
      </c>
      <c r="E13" s="260" t="s">
        <v>850</v>
      </c>
      <c r="F13" s="260">
        <v>5.6340591029068436</v>
      </c>
      <c r="G13" s="260">
        <v>1.25</v>
      </c>
      <c r="H13" s="260">
        <v>1.4085147757267109</v>
      </c>
      <c r="I13" s="260" t="s">
        <v>850</v>
      </c>
      <c r="J13" s="269">
        <v>3.4569514848608951</v>
      </c>
    </row>
    <row r="14" spans="1:10" x14ac:dyDescent="0.3">
      <c r="A14" s="46"/>
      <c r="B14" s="24" t="s">
        <v>36</v>
      </c>
      <c r="C14" s="260">
        <v>93.538817648803331</v>
      </c>
      <c r="D14" s="260">
        <v>1.4588696504066525</v>
      </c>
      <c r="E14" s="260">
        <v>2.1206042897040502</v>
      </c>
      <c r="F14" s="260">
        <v>21.705345600635038</v>
      </c>
      <c r="G14" s="260">
        <v>1.3603367195041292</v>
      </c>
      <c r="H14" s="260">
        <v>1.3549242132898003</v>
      </c>
      <c r="I14" s="260" t="s">
        <v>850</v>
      </c>
      <c r="J14" s="269">
        <v>4.0211706501810118</v>
      </c>
    </row>
    <row r="15" spans="1:10" x14ac:dyDescent="0.3">
      <c r="A15" s="46"/>
      <c r="B15" s="24" t="s">
        <v>37</v>
      </c>
      <c r="C15" s="260">
        <v>89.589211436044664</v>
      </c>
      <c r="D15" s="260">
        <v>1.4846822311473058</v>
      </c>
      <c r="E15" s="260">
        <v>1.1295208127649357</v>
      </c>
      <c r="F15" s="260">
        <v>27.845898491621924</v>
      </c>
      <c r="G15" s="260">
        <v>1.3423722241275626</v>
      </c>
      <c r="H15" s="260">
        <v>5.5324048470478786</v>
      </c>
      <c r="I15" s="260">
        <v>0.91543934802894522</v>
      </c>
      <c r="J15" s="269">
        <v>7.0956025192619707</v>
      </c>
    </row>
    <row r="16" spans="1:10" x14ac:dyDescent="0.3">
      <c r="A16" s="45"/>
      <c r="B16" s="24" t="s">
        <v>38</v>
      </c>
      <c r="C16" s="260">
        <v>45.962154798418418</v>
      </c>
      <c r="D16" s="260">
        <v>1.1901972388260711</v>
      </c>
      <c r="E16" s="260">
        <v>2.2954649082912972</v>
      </c>
      <c r="F16" s="260">
        <v>18.629691740860377</v>
      </c>
      <c r="G16" s="260">
        <v>1.1325967405947703</v>
      </c>
      <c r="H16" s="260">
        <v>6.3302550066855314</v>
      </c>
      <c r="I16" s="260">
        <v>0.72429536189054478</v>
      </c>
      <c r="J16" s="269">
        <v>41.815694540171499</v>
      </c>
    </row>
    <row r="17" spans="1:10" x14ac:dyDescent="0.3">
      <c r="A17" s="16" t="s">
        <v>5</v>
      </c>
      <c r="B17" s="4" t="s">
        <v>6</v>
      </c>
      <c r="C17" s="264">
        <v>61.471740155921964</v>
      </c>
      <c r="D17" s="264">
        <v>1.2201053108634703</v>
      </c>
      <c r="E17" s="264">
        <v>1.9714861600998801</v>
      </c>
      <c r="F17" s="264">
        <v>21.255170536267155</v>
      </c>
      <c r="G17" s="264">
        <v>1.173286261743409</v>
      </c>
      <c r="H17" s="264">
        <v>7.0286251440172931</v>
      </c>
      <c r="I17" s="264">
        <v>0.82102205246216431</v>
      </c>
      <c r="J17" s="270">
        <v>28.606308925445973</v>
      </c>
    </row>
    <row r="18" spans="1:10" x14ac:dyDescent="0.3">
      <c r="A18" s="14"/>
      <c r="B18" s="4" t="s">
        <v>7</v>
      </c>
      <c r="C18" s="264">
        <v>74.873042017343607</v>
      </c>
      <c r="D18" s="264">
        <v>1.4196997080221048</v>
      </c>
      <c r="E18" s="264">
        <v>1.3373295256133255</v>
      </c>
      <c r="F18" s="264">
        <v>17.658960846875146</v>
      </c>
      <c r="G18" s="264">
        <v>1.319206208777064</v>
      </c>
      <c r="H18" s="264">
        <v>3.1156182571166173</v>
      </c>
      <c r="I18" s="264">
        <v>0.3800907101794152</v>
      </c>
      <c r="J18" s="270">
        <v>20.935749517641757</v>
      </c>
    </row>
    <row r="19" spans="1:10" x14ac:dyDescent="0.3">
      <c r="A19" s="14"/>
      <c r="B19" s="4" t="s">
        <v>39</v>
      </c>
      <c r="C19" s="264">
        <v>42.550963349151985</v>
      </c>
      <c r="D19" s="264">
        <v>1.3340135234589792</v>
      </c>
      <c r="E19" s="264">
        <v>2.6374372692682271</v>
      </c>
      <c r="F19" s="264">
        <v>15.968834469301056</v>
      </c>
      <c r="G19" s="264">
        <v>1</v>
      </c>
      <c r="H19" s="264" t="s">
        <v>850</v>
      </c>
      <c r="I19" s="264" t="s">
        <v>850</v>
      </c>
      <c r="J19" s="270">
        <v>38.842764912278724</v>
      </c>
    </row>
    <row r="20" spans="1:10" x14ac:dyDescent="0.3">
      <c r="A20" s="15"/>
      <c r="B20" s="4" t="s">
        <v>8</v>
      </c>
      <c r="C20" s="264" t="s">
        <v>850</v>
      </c>
      <c r="D20" s="264" t="s">
        <v>861</v>
      </c>
      <c r="E20" s="264" t="s">
        <v>850</v>
      </c>
      <c r="F20" s="264" t="s">
        <v>850</v>
      </c>
      <c r="G20" s="264" t="s">
        <v>861</v>
      </c>
      <c r="H20" s="264" t="s">
        <v>850</v>
      </c>
      <c r="I20" s="264" t="s">
        <v>850</v>
      </c>
      <c r="J20" s="270" t="s">
        <v>850</v>
      </c>
    </row>
    <row r="21" spans="1:10" x14ac:dyDescent="0.3">
      <c r="A21" s="44" t="s">
        <v>9</v>
      </c>
      <c r="B21" s="23" t="s">
        <v>10</v>
      </c>
      <c r="C21" s="260">
        <v>74.000224478771997</v>
      </c>
      <c r="D21" s="260">
        <v>1.3920637859919709</v>
      </c>
      <c r="E21" s="260">
        <v>2.106053522599868</v>
      </c>
      <c r="F21" s="260">
        <v>23.998246563314463</v>
      </c>
      <c r="G21" s="260">
        <v>1.2900201266282594</v>
      </c>
      <c r="H21" s="260">
        <v>5.5241994881579251</v>
      </c>
      <c r="I21" s="260">
        <v>0.66057568191256621</v>
      </c>
      <c r="J21" s="269">
        <v>19.559816366301401</v>
      </c>
    </row>
    <row r="22" spans="1:10" x14ac:dyDescent="0.3">
      <c r="A22" s="46"/>
      <c r="B22" s="23" t="s">
        <v>11</v>
      </c>
      <c r="C22" s="260">
        <v>78.936825784712056</v>
      </c>
      <c r="D22" s="260">
        <v>1.4170374850203435</v>
      </c>
      <c r="E22" s="260">
        <v>1.0558000453442196</v>
      </c>
      <c r="F22" s="260">
        <v>12.090483785370497</v>
      </c>
      <c r="G22" s="260">
        <v>1.0730277259899996</v>
      </c>
      <c r="H22" s="260">
        <v>2.0289161816718768</v>
      </c>
      <c r="I22" s="260" t="s">
        <v>850</v>
      </c>
      <c r="J22" s="269">
        <v>18.079267972821388</v>
      </c>
    </row>
    <row r="23" spans="1:10" x14ac:dyDescent="0.3">
      <c r="A23" s="46"/>
      <c r="B23" s="23" t="s">
        <v>12</v>
      </c>
      <c r="C23" s="260">
        <v>43.780977253307981</v>
      </c>
      <c r="D23" s="260">
        <v>1.0196770740424697</v>
      </c>
      <c r="E23" s="260" t="s">
        <v>850</v>
      </c>
      <c r="F23" s="260">
        <v>7.2724283249082644</v>
      </c>
      <c r="G23" s="260">
        <v>1</v>
      </c>
      <c r="H23" s="260">
        <v>1.4590201342808724</v>
      </c>
      <c r="I23" s="260">
        <v>0.59753860321584962</v>
      </c>
      <c r="J23" s="269">
        <v>47.75151721535206</v>
      </c>
    </row>
    <row r="24" spans="1:10" x14ac:dyDescent="0.3">
      <c r="A24" s="46"/>
      <c r="B24" s="23" t="s">
        <v>13</v>
      </c>
      <c r="C24" s="260">
        <v>65.07571236349915</v>
      </c>
      <c r="D24" s="260">
        <v>1.3377609375725747</v>
      </c>
      <c r="E24" s="260">
        <v>1.6700201453316297</v>
      </c>
      <c r="F24" s="260">
        <v>7.5680976337784189</v>
      </c>
      <c r="G24" s="260">
        <v>1</v>
      </c>
      <c r="H24" s="260">
        <v>5.6581090959858127</v>
      </c>
      <c r="I24" s="260" t="s">
        <v>850</v>
      </c>
      <c r="J24" s="269">
        <v>22.5860979591885</v>
      </c>
    </row>
    <row r="25" spans="1:10" x14ac:dyDescent="0.3">
      <c r="A25" s="45"/>
      <c r="B25" s="23" t="s">
        <v>14</v>
      </c>
      <c r="C25" s="260">
        <v>53.683382925210296</v>
      </c>
      <c r="D25" s="260">
        <v>1.2992566454064403</v>
      </c>
      <c r="E25" s="260">
        <v>1.348029781763695</v>
      </c>
      <c r="F25" s="260">
        <v>13.578719897052483</v>
      </c>
      <c r="G25" s="260">
        <v>1.1990529864381483</v>
      </c>
      <c r="H25" s="260">
        <v>1.348029781763695</v>
      </c>
      <c r="I25" s="260" t="s">
        <v>850</v>
      </c>
      <c r="J25" s="269">
        <v>35.52647112044135</v>
      </c>
    </row>
    <row r="26" spans="1:10" x14ac:dyDescent="0.3">
      <c r="A26" s="16" t="s">
        <v>15</v>
      </c>
      <c r="B26" s="4" t="s">
        <v>457</v>
      </c>
      <c r="C26" s="264">
        <v>44.827755902320476</v>
      </c>
      <c r="D26" s="264">
        <v>1.0320131200310387</v>
      </c>
      <c r="E26" s="264">
        <v>0.71744760788137019</v>
      </c>
      <c r="F26" s="264">
        <v>10.14432496456096</v>
      </c>
      <c r="G26" s="264">
        <v>1.0176646453504645</v>
      </c>
      <c r="H26" s="264">
        <v>1.9339083465285507</v>
      </c>
      <c r="I26" s="264">
        <v>0.39769710094130872</v>
      </c>
      <c r="J26" s="270">
        <v>46.933864093408481</v>
      </c>
    </row>
    <row r="27" spans="1:10" x14ac:dyDescent="0.3">
      <c r="A27" s="14"/>
      <c r="B27" s="4" t="s">
        <v>458</v>
      </c>
      <c r="C27" s="264">
        <v>80.872109557865343</v>
      </c>
      <c r="D27" s="264">
        <v>1.3393001057556038</v>
      </c>
      <c r="E27" s="264">
        <v>3.0342553612760956</v>
      </c>
      <c r="F27" s="264">
        <v>23.564406400135844</v>
      </c>
      <c r="G27" s="264">
        <v>1.2109132368735689</v>
      </c>
      <c r="H27" s="264">
        <v>6.4100548413678968</v>
      </c>
      <c r="I27" s="264">
        <v>0.56073593162364421</v>
      </c>
      <c r="J27" s="270">
        <v>10.811357972333486</v>
      </c>
    </row>
    <row r="28" spans="1:10" x14ac:dyDescent="0.3">
      <c r="A28" s="14"/>
      <c r="B28" s="4" t="s">
        <v>459</v>
      </c>
      <c r="C28" s="264">
        <v>90.155880385032717</v>
      </c>
      <c r="D28" s="264">
        <v>1.5826963560935974</v>
      </c>
      <c r="E28" s="264">
        <v>1.660550774806093</v>
      </c>
      <c r="F28" s="264">
        <v>26.668731872900594</v>
      </c>
      <c r="G28" s="264">
        <v>1.3656603305252661</v>
      </c>
      <c r="H28" s="264">
        <v>5.8111667632578348</v>
      </c>
      <c r="I28" s="264">
        <v>0.4434918059206519</v>
      </c>
      <c r="J28" s="270">
        <v>6.055477963039972</v>
      </c>
    </row>
    <row r="29" spans="1:10" x14ac:dyDescent="0.3">
      <c r="A29" s="14"/>
      <c r="B29" s="4" t="s">
        <v>460</v>
      </c>
      <c r="C29" s="264">
        <v>100</v>
      </c>
      <c r="D29" s="264">
        <v>1.4233127336747211</v>
      </c>
      <c r="E29" s="264" t="s">
        <v>850</v>
      </c>
      <c r="F29" s="264">
        <v>24.59267241560331</v>
      </c>
      <c r="G29" s="264">
        <v>2.5031236231662533</v>
      </c>
      <c r="H29" s="264">
        <v>11.886396457534854</v>
      </c>
      <c r="I29" s="264">
        <v>7.8200864876223113</v>
      </c>
      <c r="J29" s="270" t="s">
        <v>850</v>
      </c>
    </row>
    <row r="30" spans="1:10" x14ac:dyDescent="0.3">
      <c r="A30" s="15"/>
      <c r="B30" s="4" t="s">
        <v>16</v>
      </c>
      <c r="C30" s="264" t="s">
        <v>850</v>
      </c>
      <c r="D30" s="264" t="s">
        <v>861</v>
      </c>
      <c r="E30" s="264" t="s">
        <v>850</v>
      </c>
      <c r="F30" s="264" t="s">
        <v>850</v>
      </c>
      <c r="G30" s="264" t="s">
        <v>861</v>
      </c>
      <c r="H30" s="264" t="s">
        <v>850</v>
      </c>
      <c r="I30" s="264" t="s">
        <v>850</v>
      </c>
      <c r="J30" s="270" t="s">
        <v>850</v>
      </c>
    </row>
    <row r="31" spans="1:10" x14ac:dyDescent="0.3">
      <c r="A31" s="44" t="s">
        <v>17</v>
      </c>
      <c r="B31" s="23" t="s">
        <v>18</v>
      </c>
      <c r="C31" s="260">
        <v>63.795448613996143</v>
      </c>
      <c r="D31" s="260">
        <v>1.0350784014243912</v>
      </c>
      <c r="E31" s="260">
        <v>0.56192320992956424</v>
      </c>
      <c r="F31" s="260">
        <v>10.458022873035871</v>
      </c>
      <c r="G31" s="260">
        <v>1.043265268457344</v>
      </c>
      <c r="H31" s="260">
        <v>1.1552470162742787</v>
      </c>
      <c r="I31" s="260">
        <v>0.56192320992956424</v>
      </c>
      <c r="J31" s="269">
        <v>29.623611769918966</v>
      </c>
    </row>
    <row r="32" spans="1:10" x14ac:dyDescent="0.3">
      <c r="A32" s="46"/>
      <c r="B32" s="23" t="s">
        <v>19</v>
      </c>
      <c r="C32" s="260">
        <v>88.910575698596688</v>
      </c>
      <c r="D32" s="260">
        <v>1.4933669376826091</v>
      </c>
      <c r="E32" s="260">
        <v>2.4628432248149204</v>
      </c>
      <c r="F32" s="260">
        <v>26.200911490210764</v>
      </c>
      <c r="G32" s="260">
        <v>1.3237770473020558</v>
      </c>
      <c r="H32" s="260">
        <v>6.1517065138752294</v>
      </c>
      <c r="I32" s="260">
        <v>0.53264426045445434</v>
      </c>
      <c r="J32" s="269">
        <v>5.4218765294240825</v>
      </c>
    </row>
    <row r="33" spans="1:10" x14ac:dyDescent="0.3">
      <c r="A33" s="46"/>
      <c r="B33" s="23" t="s">
        <v>20</v>
      </c>
      <c r="C33" s="260">
        <v>19.79065428733071</v>
      </c>
      <c r="D33" s="260">
        <v>1.0328587773903031</v>
      </c>
      <c r="E33" s="260">
        <v>0.91203726548958941</v>
      </c>
      <c r="F33" s="260">
        <v>11.639241537131774</v>
      </c>
      <c r="G33" s="260">
        <v>1</v>
      </c>
      <c r="H33" s="260">
        <v>2.0484642707303089</v>
      </c>
      <c r="I33" s="260">
        <v>0.2034068626906986</v>
      </c>
      <c r="J33" s="269">
        <v>68.920840811936003</v>
      </c>
    </row>
    <row r="34" spans="1:10" x14ac:dyDescent="0.3">
      <c r="A34" s="45"/>
      <c r="B34" s="23" t="s">
        <v>21</v>
      </c>
      <c r="C34" s="260">
        <v>60.758728927748649</v>
      </c>
      <c r="D34" s="260">
        <v>1.0482865286257381</v>
      </c>
      <c r="E34" s="260">
        <v>0.34139746148485917</v>
      </c>
      <c r="F34" s="260">
        <v>8.6492347920720523</v>
      </c>
      <c r="G34" s="260">
        <v>1.0965971819639055</v>
      </c>
      <c r="H34" s="260">
        <v>4.7355217171948798</v>
      </c>
      <c r="I34" s="260">
        <v>0.94494373786035102</v>
      </c>
      <c r="J34" s="269">
        <v>33.786105601510357</v>
      </c>
    </row>
    <row r="35" spans="1:10" x14ac:dyDescent="0.3">
      <c r="A35" s="51" t="s">
        <v>22</v>
      </c>
      <c r="B35" s="4" t="s">
        <v>23</v>
      </c>
      <c r="C35" s="264">
        <v>1.4286561176924757</v>
      </c>
      <c r="D35" s="264">
        <v>1</v>
      </c>
      <c r="E35" s="264" t="s">
        <v>850</v>
      </c>
      <c r="F35" s="264">
        <v>9.0697378159516369</v>
      </c>
      <c r="G35" s="264">
        <v>1</v>
      </c>
      <c r="H35" s="264">
        <v>1.4286561176924757</v>
      </c>
      <c r="I35" s="264">
        <v>4.2215037600570753</v>
      </c>
      <c r="J35" s="270">
        <v>85.280102306298829</v>
      </c>
    </row>
    <row r="36" spans="1:10" x14ac:dyDescent="0.3">
      <c r="A36" s="17"/>
      <c r="B36" s="4" t="s">
        <v>24</v>
      </c>
      <c r="C36" s="264">
        <v>19.842811408851695</v>
      </c>
      <c r="D36" s="264">
        <v>1.0173390459001388</v>
      </c>
      <c r="E36" s="264">
        <v>2.7413012735237006</v>
      </c>
      <c r="F36" s="264">
        <v>15.347066065802611</v>
      </c>
      <c r="G36" s="264">
        <v>1.0224183186760709</v>
      </c>
      <c r="H36" s="264">
        <v>3.42190920387065</v>
      </c>
      <c r="I36" s="264">
        <v>1.1986229278589107</v>
      </c>
      <c r="J36" s="270">
        <v>66.813322725316993</v>
      </c>
    </row>
    <row r="37" spans="1:10" x14ac:dyDescent="0.3">
      <c r="A37" s="17"/>
      <c r="B37" s="4" t="s">
        <v>25</v>
      </c>
      <c r="C37" s="264">
        <v>41.369933826056162</v>
      </c>
      <c r="D37" s="264">
        <v>1.1035370303125156</v>
      </c>
      <c r="E37" s="264">
        <v>4.0243256901382436</v>
      </c>
      <c r="F37" s="264">
        <v>15.491023014815902</v>
      </c>
      <c r="G37" s="264">
        <v>1.1327234301348263</v>
      </c>
      <c r="H37" s="264">
        <v>8.2942184620693666</v>
      </c>
      <c r="I37" s="264">
        <v>0.78513528900439378</v>
      </c>
      <c r="J37" s="270">
        <v>43.388239037260306</v>
      </c>
    </row>
    <row r="38" spans="1:10" x14ac:dyDescent="0.3">
      <c r="A38" s="17"/>
      <c r="B38" s="4" t="s">
        <v>26</v>
      </c>
      <c r="C38" s="264">
        <v>70.394763075077194</v>
      </c>
      <c r="D38" s="264">
        <v>1.2578929332937527</v>
      </c>
      <c r="E38" s="264">
        <v>1.4207362019276908</v>
      </c>
      <c r="F38" s="264">
        <v>18.317968674281005</v>
      </c>
      <c r="G38" s="264">
        <v>1.1150885864590556</v>
      </c>
      <c r="H38" s="264">
        <v>6.0218221646248651</v>
      </c>
      <c r="I38" s="264" t="s">
        <v>850</v>
      </c>
      <c r="J38" s="270">
        <v>21.807707185952321</v>
      </c>
    </row>
    <row r="39" spans="1:10" x14ac:dyDescent="0.3">
      <c r="A39" s="17"/>
      <c r="B39" s="4" t="s">
        <v>27</v>
      </c>
      <c r="C39" s="264">
        <v>88.287435595194026</v>
      </c>
      <c r="D39" s="264">
        <v>1.4813474336208492</v>
      </c>
      <c r="E39" s="264">
        <v>0.55029478525102771</v>
      </c>
      <c r="F39" s="264">
        <v>25.705819020275477</v>
      </c>
      <c r="G39" s="264">
        <v>1.6015223348192107</v>
      </c>
      <c r="H39" s="264">
        <v>3.2903423925017474</v>
      </c>
      <c r="I39" s="264">
        <v>0.95493752896422879</v>
      </c>
      <c r="J39" s="270">
        <v>10.153563745906757</v>
      </c>
    </row>
    <row r="40" spans="1:10" x14ac:dyDescent="0.3">
      <c r="A40" s="17"/>
      <c r="B40" s="4" t="s">
        <v>28</v>
      </c>
      <c r="C40" s="264">
        <v>93.945702800261685</v>
      </c>
      <c r="D40" s="264">
        <v>1.4731337243519955</v>
      </c>
      <c r="E40" s="264">
        <v>1.4414001493443702</v>
      </c>
      <c r="F40" s="264">
        <v>20.455483059253147</v>
      </c>
      <c r="G40" s="264">
        <v>1.2502724375848719</v>
      </c>
      <c r="H40" s="264">
        <v>1.5974106233766892</v>
      </c>
      <c r="I40" s="264">
        <v>0.33137582893944595</v>
      </c>
      <c r="J40" s="270">
        <v>4.3304885371261026</v>
      </c>
    </row>
    <row r="41" spans="1:10" x14ac:dyDescent="0.3">
      <c r="A41" s="52"/>
      <c r="B41" s="4" t="s">
        <v>29</v>
      </c>
      <c r="C41" s="264">
        <v>98.689610023654282</v>
      </c>
      <c r="D41" s="264">
        <v>1.4375271469433064</v>
      </c>
      <c r="E41" s="264" t="s">
        <v>850</v>
      </c>
      <c r="F41" s="264">
        <v>14.872856578579984</v>
      </c>
      <c r="G41" s="264">
        <v>1.878042323348641</v>
      </c>
      <c r="H41" s="264">
        <v>3.1242490098382145</v>
      </c>
      <c r="I41" s="264" t="s">
        <v>850</v>
      </c>
      <c r="J41" s="270">
        <v>1.3103899763457199</v>
      </c>
    </row>
    <row r="42" spans="1:10" x14ac:dyDescent="0.3">
      <c r="A42" s="48" t="s">
        <v>30</v>
      </c>
      <c r="B42" s="23" t="s">
        <v>40</v>
      </c>
      <c r="C42" s="260">
        <v>96.605917389475991</v>
      </c>
      <c r="D42" s="260">
        <v>1.4263089690306532</v>
      </c>
      <c r="E42" s="260">
        <v>1.9341165272886605</v>
      </c>
      <c r="F42" s="260">
        <v>19.692097960954811</v>
      </c>
      <c r="G42" s="260">
        <v>1.5891666269943212</v>
      </c>
      <c r="H42" s="260">
        <v>1.4742007473954586</v>
      </c>
      <c r="I42" s="260">
        <v>1.0586216070014567</v>
      </c>
      <c r="J42" s="269">
        <v>2.3774007733036004</v>
      </c>
    </row>
    <row r="43" spans="1:10" x14ac:dyDescent="0.3">
      <c r="A43" s="48"/>
      <c r="B43" s="23" t="s">
        <v>31</v>
      </c>
      <c r="C43" s="260">
        <v>98.788380892952915</v>
      </c>
      <c r="D43" s="260">
        <v>1.6173845726970992</v>
      </c>
      <c r="E43" s="260" t="s">
        <v>850</v>
      </c>
      <c r="F43" s="260">
        <v>19.521222963768718</v>
      </c>
      <c r="G43" s="260">
        <v>1.3291244259958082</v>
      </c>
      <c r="H43" s="260" t="s">
        <v>850</v>
      </c>
      <c r="I43" s="260" t="s">
        <v>850</v>
      </c>
      <c r="J43" s="269">
        <v>1.2116191070470856</v>
      </c>
    </row>
    <row r="44" spans="1:10" x14ac:dyDescent="0.3">
      <c r="A44" s="48"/>
      <c r="B44" s="23" t="s">
        <v>41</v>
      </c>
      <c r="C44" s="260">
        <v>80.130398228230035</v>
      </c>
      <c r="D44" s="260">
        <v>1.3068266341170356</v>
      </c>
      <c r="E44" s="260">
        <v>0.72817716639214547</v>
      </c>
      <c r="F44" s="260">
        <v>17.32403604400406</v>
      </c>
      <c r="G44" s="260">
        <v>1.166979046412939</v>
      </c>
      <c r="H44" s="260">
        <v>1.9169669816401556</v>
      </c>
      <c r="I44" s="260" t="s">
        <v>850</v>
      </c>
      <c r="J44" s="269">
        <v>17.799423014378569</v>
      </c>
    </row>
    <row r="45" spans="1:10" x14ac:dyDescent="0.3">
      <c r="A45" s="48"/>
      <c r="B45" s="23" t="s">
        <v>42</v>
      </c>
      <c r="C45" s="260">
        <v>76.09241633190652</v>
      </c>
      <c r="D45" s="260">
        <v>1.1684286087427631</v>
      </c>
      <c r="E45" s="260">
        <v>18.698138400119102</v>
      </c>
      <c r="F45" s="260">
        <v>37.503085891561689</v>
      </c>
      <c r="G45" s="260">
        <v>1.0922743303555822</v>
      </c>
      <c r="H45" s="260">
        <v>44.944934669028093</v>
      </c>
      <c r="I45" s="260" t="s">
        <v>850</v>
      </c>
      <c r="J45" s="269">
        <v>1.7302860684558707</v>
      </c>
    </row>
    <row r="46" spans="1:10" x14ac:dyDescent="0.3">
      <c r="A46" s="48"/>
      <c r="B46" s="23" t="s">
        <v>8</v>
      </c>
      <c r="C46" s="260">
        <v>70.510892822594897</v>
      </c>
      <c r="D46" s="260">
        <v>1.3377551756588415</v>
      </c>
      <c r="E46" s="260">
        <v>1.8659586560206203</v>
      </c>
      <c r="F46" s="260">
        <v>21.769111096781135</v>
      </c>
      <c r="G46" s="260">
        <v>1.2542939630412457</v>
      </c>
      <c r="H46" s="260">
        <v>7.2762053820119981</v>
      </c>
      <c r="I46" s="260">
        <v>0.36050748524627269</v>
      </c>
      <c r="J46" s="269">
        <v>20.164949084273768</v>
      </c>
    </row>
    <row r="47" spans="1:10" ht="14.25" thickBot="1" x14ac:dyDescent="0.35">
      <c r="A47" s="55"/>
      <c r="B47" s="56" t="s">
        <v>32</v>
      </c>
      <c r="C47" s="265">
        <v>36.019326008078117</v>
      </c>
      <c r="D47" s="265">
        <v>1.1049572537562191</v>
      </c>
      <c r="E47" s="265">
        <v>1.026512883705532</v>
      </c>
      <c r="F47" s="265">
        <v>14.688786521126142</v>
      </c>
      <c r="G47" s="265">
        <v>1.0808461177087716</v>
      </c>
      <c r="H47" s="265">
        <v>2.6540654616474999</v>
      </c>
      <c r="I47" s="265">
        <v>0.9884280761555152</v>
      </c>
      <c r="J47" s="271">
        <v>53.081613684331025</v>
      </c>
    </row>
  </sheetData>
  <mergeCells count="7">
    <mergeCell ref="J4:J5"/>
    <mergeCell ref="A4:B5"/>
    <mergeCell ref="C4:D4"/>
    <mergeCell ref="F4:G4"/>
    <mergeCell ref="E4:E5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FF0000"/>
  </sheetPr>
  <dimension ref="A1:D49"/>
  <sheetViews>
    <sheetView workbookViewId="0">
      <selection activeCell="E7" sqref="E7"/>
    </sheetView>
  </sheetViews>
  <sheetFormatPr defaultRowHeight="13.5" x14ac:dyDescent="0.3"/>
  <cols>
    <col min="1" max="1" width="9" style="59"/>
    <col min="2" max="2" width="13.625" style="59" bestFit="1" customWidth="1"/>
    <col min="3" max="3" width="8" style="59" bestFit="1" customWidth="1"/>
    <col min="4" max="4" width="13.875" style="59" bestFit="1" customWidth="1"/>
    <col min="5" max="16384" width="9" style="59"/>
  </cols>
  <sheetData>
    <row r="1" spans="1:4" x14ac:dyDescent="0.3">
      <c r="A1" s="86" t="s">
        <v>364</v>
      </c>
    </row>
    <row r="2" spans="1:4" x14ac:dyDescent="0.3">
      <c r="A2" s="59" t="s">
        <v>519</v>
      </c>
    </row>
    <row r="3" spans="1:4" x14ac:dyDescent="0.3">
      <c r="D3" s="59" t="s">
        <v>170</v>
      </c>
    </row>
    <row r="4" spans="1:4" ht="14.25" thickBot="1" x14ac:dyDescent="0.35"/>
    <row r="5" spans="1:4" ht="14.25" thickBot="1" x14ac:dyDescent="0.35">
      <c r="A5" s="39" t="s">
        <v>43</v>
      </c>
      <c r="B5" s="40"/>
      <c r="C5" s="41" t="s">
        <v>235</v>
      </c>
      <c r="D5" s="41" t="s">
        <v>236</v>
      </c>
    </row>
    <row r="6" spans="1:4" ht="15" thickTop="1" thickBot="1" x14ac:dyDescent="0.35">
      <c r="A6" s="43" t="s">
        <v>44</v>
      </c>
      <c r="B6" s="38"/>
      <c r="C6" s="259">
        <v>13.811081138787182</v>
      </c>
      <c r="D6" s="259">
        <v>86.18891886121223</v>
      </c>
    </row>
    <row r="7" spans="1:4" ht="14.25" thickTop="1" x14ac:dyDescent="0.3">
      <c r="A7" s="14" t="s">
        <v>730</v>
      </c>
      <c r="B7" s="11" t="s">
        <v>728</v>
      </c>
      <c r="C7" s="254">
        <v>12.894497193193349</v>
      </c>
      <c r="D7" s="254">
        <v>87.105502806806314</v>
      </c>
    </row>
    <row r="8" spans="1:4" x14ac:dyDescent="0.3">
      <c r="A8" s="15"/>
      <c r="B8" s="11" t="s">
        <v>729</v>
      </c>
      <c r="C8" s="255">
        <v>19.834174202441115</v>
      </c>
      <c r="D8" s="255">
        <v>80.165825797559094</v>
      </c>
    </row>
    <row r="9" spans="1:4" x14ac:dyDescent="0.3">
      <c r="A9" s="44" t="s">
        <v>103</v>
      </c>
      <c r="B9" s="24" t="s">
        <v>104</v>
      </c>
      <c r="C9" s="260">
        <v>16.545774940008965</v>
      </c>
      <c r="D9" s="260">
        <v>83.45422505999106</v>
      </c>
    </row>
    <row r="10" spans="1:4" x14ac:dyDescent="0.3">
      <c r="A10" s="45"/>
      <c r="B10" s="24" t="s">
        <v>105</v>
      </c>
      <c r="C10" s="260">
        <v>9.9192936543042158</v>
      </c>
      <c r="D10" s="260">
        <v>90.080706345695774</v>
      </c>
    </row>
    <row r="11" spans="1:4" x14ac:dyDescent="0.3">
      <c r="A11" s="14" t="s">
        <v>1</v>
      </c>
      <c r="B11" s="11" t="s">
        <v>2</v>
      </c>
      <c r="C11" s="264">
        <v>22.913047073487682</v>
      </c>
      <c r="D11" s="264">
        <v>77.086952926512538</v>
      </c>
    </row>
    <row r="12" spans="1:4" x14ac:dyDescent="0.3">
      <c r="A12" s="15"/>
      <c r="B12" s="11" t="s">
        <v>3</v>
      </c>
      <c r="C12" s="264">
        <v>4.4405648126772927</v>
      </c>
      <c r="D12" s="264">
        <v>95.559435187322606</v>
      </c>
    </row>
    <row r="13" spans="1:4" x14ac:dyDescent="0.3">
      <c r="A13" s="44" t="s">
        <v>4</v>
      </c>
      <c r="B13" s="24" t="s">
        <v>33</v>
      </c>
      <c r="C13" s="260">
        <v>16.761954936131893</v>
      </c>
      <c r="D13" s="260">
        <v>83.2380450638681</v>
      </c>
    </row>
    <row r="14" spans="1:4" x14ac:dyDescent="0.3">
      <c r="A14" s="46"/>
      <c r="B14" s="24" t="s">
        <v>34</v>
      </c>
      <c r="C14" s="260">
        <v>11.66451117881809</v>
      </c>
      <c r="D14" s="260">
        <v>88.335488821181897</v>
      </c>
    </row>
    <row r="15" spans="1:4" x14ac:dyDescent="0.3">
      <c r="A15" s="46"/>
      <c r="B15" s="24" t="s">
        <v>35</v>
      </c>
      <c r="C15" s="260">
        <v>6.0382548893187247</v>
      </c>
      <c r="D15" s="260">
        <v>93.961745110681278</v>
      </c>
    </row>
    <row r="16" spans="1:4" x14ac:dyDescent="0.3">
      <c r="A16" s="46"/>
      <c r="B16" s="24" t="s">
        <v>36</v>
      </c>
      <c r="C16" s="260">
        <v>11.271407850980346</v>
      </c>
      <c r="D16" s="260">
        <v>88.728592149019576</v>
      </c>
    </row>
    <row r="17" spans="1:4" x14ac:dyDescent="0.3">
      <c r="A17" s="46"/>
      <c r="B17" s="24" t="s">
        <v>37</v>
      </c>
      <c r="C17" s="260">
        <v>18.493076410912579</v>
      </c>
      <c r="D17" s="260">
        <v>81.506923589087577</v>
      </c>
    </row>
    <row r="18" spans="1:4" x14ac:dyDescent="0.3">
      <c r="A18" s="45"/>
      <c r="B18" s="24" t="s">
        <v>38</v>
      </c>
      <c r="C18" s="260">
        <v>15.020448522503614</v>
      </c>
      <c r="D18" s="260">
        <v>84.979551477496614</v>
      </c>
    </row>
    <row r="19" spans="1:4" x14ac:dyDescent="0.3">
      <c r="A19" s="16" t="s">
        <v>5</v>
      </c>
      <c r="B19" s="4" t="s">
        <v>6</v>
      </c>
      <c r="C19" s="264">
        <v>16.112158310349148</v>
      </c>
      <c r="D19" s="264">
        <v>83.887841689650742</v>
      </c>
    </row>
    <row r="20" spans="1:4" x14ac:dyDescent="0.3">
      <c r="A20" s="14"/>
      <c r="B20" s="4" t="s">
        <v>7</v>
      </c>
      <c r="C20" s="264">
        <v>12.926794928141613</v>
      </c>
      <c r="D20" s="264">
        <v>87.073205071858126</v>
      </c>
    </row>
    <row r="21" spans="1:4" x14ac:dyDescent="0.3">
      <c r="A21" s="14"/>
      <c r="B21" s="4" t="s">
        <v>39</v>
      </c>
      <c r="C21" s="264">
        <v>10.039461298211023</v>
      </c>
      <c r="D21" s="264">
        <v>89.960538701788991</v>
      </c>
    </row>
    <row r="22" spans="1:4" x14ac:dyDescent="0.3">
      <c r="A22" s="15"/>
      <c r="B22" s="4" t="s">
        <v>8</v>
      </c>
      <c r="C22" s="264" t="s">
        <v>850</v>
      </c>
      <c r="D22" s="264" t="s">
        <v>850</v>
      </c>
    </row>
    <row r="23" spans="1:4" x14ac:dyDescent="0.3">
      <c r="A23" s="44" t="s">
        <v>9</v>
      </c>
      <c r="B23" s="23" t="s">
        <v>10</v>
      </c>
      <c r="C23" s="260">
        <v>16.119205419835964</v>
      </c>
      <c r="D23" s="260">
        <v>83.880794580163538</v>
      </c>
    </row>
    <row r="24" spans="1:4" x14ac:dyDescent="0.3">
      <c r="A24" s="46"/>
      <c r="B24" s="23" t="s">
        <v>11</v>
      </c>
      <c r="C24" s="260">
        <v>7.6956347490499928</v>
      </c>
      <c r="D24" s="260">
        <v>92.30436525095007</v>
      </c>
    </row>
    <row r="25" spans="1:4" x14ac:dyDescent="0.3">
      <c r="A25" s="46"/>
      <c r="B25" s="23" t="s">
        <v>12</v>
      </c>
      <c r="C25" s="260">
        <v>8.704400405921632</v>
      </c>
      <c r="D25" s="260">
        <v>91.295599594078382</v>
      </c>
    </row>
    <row r="26" spans="1:4" x14ac:dyDescent="0.3">
      <c r="A26" s="46"/>
      <c r="B26" s="23" t="s">
        <v>13</v>
      </c>
      <c r="C26" s="260">
        <v>5.1772783772991628</v>
      </c>
      <c r="D26" s="260">
        <v>94.822721622700854</v>
      </c>
    </row>
    <row r="27" spans="1:4" x14ac:dyDescent="0.3">
      <c r="A27" s="45"/>
      <c r="B27" s="23" t="s">
        <v>14</v>
      </c>
      <c r="C27" s="260">
        <v>11.320216185799383</v>
      </c>
      <c r="D27" s="260">
        <v>88.679783814200619</v>
      </c>
    </row>
    <row r="28" spans="1:4" x14ac:dyDescent="0.3">
      <c r="A28" s="16" t="s">
        <v>15</v>
      </c>
      <c r="B28" s="4" t="s">
        <v>457</v>
      </c>
      <c r="C28" s="264">
        <v>11.614058352815933</v>
      </c>
      <c r="D28" s="264">
        <v>88.385941647183998</v>
      </c>
    </row>
    <row r="29" spans="1:4" x14ac:dyDescent="0.3">
      <c r="A29" s="14"/>
      <c r="B29" s="4" t="s">
        <v>458</v>
      </c>
      <c r="C29" s="264">
        <v>15.054999574970799</v>
      </c>
      <c r="D29" s="264">
        <v>84.945000425029221</v>
      </c>
    </row>
    <row r="30" spans="1:4" x14ac:dyDescent="0.3">
      <c r="A30" s="14"/>
      <c r="B30" s="4" t="s">
        <v>459</v>
      </c>
      <c r="C30" s="264">
        <v>14.617238131887444</v>
      </c>
      <c r="D30" s="264">
        <v>85.382761868112425</v>
      </c>
    </row>
    <row r="31" spans="1:4" x14ac:dyDescent="0.3">
      <c r="A31" s="14"/>
      <c r="B31" s="4" t="s">
        <v>460</v>
      </c>
      <c r="C31" s="264">
        <v>2.7296106744475082</v>
      </c>
      <c r="D31" s="264">
        <v>97.270389325552486</v>
      </c>
    </row>
    <row r="32" spans="1:4" x14ac:dyDescent="0.3">
      <c r="A32" s="15"/>
      <c r="B32" s="4" t="s">
        <v>16</v>
      </c>
      <c r="C32" s="264" t="s">
        <v>850</v>
      </c>
      <c r="D32" s="264" t="s">
        <v>850</v>
      </c>
    </row>
    <row r="33" spans="1:4" x14ac:dyDescent="0.3">
      <c r="A33" s="44" t="s">
        <v>17</v>
      </c>
      <c r="B33" s="23" t="s">
        <v>18</v>
      </c>
      <c r="C33" s="260">
        <v>13.904627494439914</v>
      </c>
      <c r="D33" s="260">
        <v>86.095372505560107</v>
      </c>
    </row>
    <row r="34" spans="1:4" x14ac:dyDescent="0.3">
      <c r="A34" s="46"/>
      <c r="B34" s="23" t="s">
        <v>19</v>
      </c>
      <c r="C34" s="260">
        <v>14.778889099541761</v>
      </c>
      <c r="D34" s="260">
        <v>85.221110900458228</v>
      </c>
    </row>
    <row r="35" spans="1:4" x14ac:dyDescent="0.3">
      <c r="A35" s="46"/>
      <c r="B35" s="23" t="s">
        <v>20</v>
      </c>
      <c r="C35" s="260">
        <v>11.724273305024445</v>
      </c>
      <c r="D35" s="260">
        <v>88.275726694975646</v>
      </c>
    </row>
    <row r="36" spans="1:4" x14ac:dyDescent="0.3">
      <c r="A36" s="45"/>
      <c r="B36" s="23" t="s">
        <v>21</v>
      </c>
      <c r="C36" s="260">
        <v>8.8852612045996473</v>
      </c>
      <c r="D36" s="260">
        <v>91.114738795400385</v>
      </c>
    </row>
    <row r="37" spans="1:4" x14ac:dyDescent="0.3">
      <c r="A37" s="51" t="s">
        <v>22</v>
      </c>
      <c r="B37" s="4" t="s">
        <v>23</v>
      </c>
      <c r="C37" s="264">
        <v>9.8608057304354499</v>
      </c>
      <c r="D37" s="264">
        <v>90.139194269564513</v>
      </c>
    </row>
    <row r="38" spans="1:4" x14ac:dyDescent="0.3">
      <c r="A38" s="17"/>
      <c r="B38" s="4" t="s">
        <v>24</v>
      </c>
      <c r="C38" s="264">
        <v>13.376687495183676</v>
      </c>
      <c r="D38" s="264">
        <v>86.623312504816454</v>
      </c>
    </row>
    <row r="39" spans="1:4" x14ac:dyDescent="0.3">
      <c r="A39" s="17"/>
      <c r="B39" s="4" t="s">
        <v>25</v>
      </c>
      <c r="C39" s="264">
        <v>15.617142783830785</v>
      </c>
      <c r="D39" s="264">
        <v>84.382857216169299</v>
      </c>
    </row>
    <row r="40" spans="1:4" x14ac:dyDescent="0.3">
      <c r="A40" s="17"/>
      <c r="B40" s="4" t="s">
        <v>26</v>
      </c>
      <c r="C40" s="264">
        <v>13.158104732004116</v>
      </c>
      <c r="D40" s="264">
        <v>86.841895267995994</v>
      </c>
    </row>
    <row r="41" spans="1:4" x14ac:dyDescent="0.3">
      <c r="A41" s="17"/>
      <c r="B41" s="4" t="s">
        <v>27</v>
      </c>
      <c r="C41" s="264">
        <v>15.482711855544631</v>
      </c>
      <c r="D41" s="264">
        <v>84.517288144455435</v>
      </c>
    </row>
    <row r="42" spans="1:4" x14ac:dyDescent="0.3">
      <c r="A42" s="17"/>
      <c r="B42" s="4" t="s">
        <v>28</v>
      </c>
      <c r="C42" s="264">
        <v>14.028079934233144</v>
      </c>
      <c r="D42" s="264">
        <v>85.971920065766838</v>
      </c>
    </row>
    <row r="43" spans="1:4" x14ac:dyDescent="0.3">
      <c r="A43" s="52"/>
      <c r="B43" s="4" t="s">
        <v>29</v>
      </c>
      <c r="C43" s="264">
        <v>8.7212577498514765</v>
      </c>
      <c r="D43" s="264">
        <v>91.278742250148525</v>
      </c>
    </row>
    <row r="44" spans="1:4" x14ac:dyDescent="0.3">
      <c r="A44" s="48" t="s">
        <v>30</v>
      </c>
      <c r="B44" s="23" t="s">
        <v>40</v>
      </c>
      <c r="C44" s="260">
        <v>12.303513354365903</v>
      </c>
      <c r="D44" s="260">
        <v>87.69648664563411</v>
      </c>
    </row>
    <row r="45" spans="1:4" x14ac:dyDescent="0.3">
      <c r="A45" s="48"/>
      <c r="B45" s="23" t="s">
        <v>31</v>
      </c>
      <c r="C45" s="260">
        <v>12.331644151078644</v>
      </c>
      <c r="D45" s="260">
        <v>87.668355848921365</v>
      </c>
    </row>
    <row r="46" spans="1:4" x14ac:dyDescent="0.3">
      <c r="A46" s="48"/>
      <c r="B46" s="23" t="s">
        <v>41</v>
      </c>
      <c r="C46" s="260">
        <v>12.410644023722581</v>
      </c>
      <c r="D46" s="260">
        <v>87.589355976277417</v>
      </c>
    </row>
    <row r="47" spans="1:4" x14ac:dyDescent="0.3">
      <c r="A47" s="48"/>
      <c r="B47" s="23" t="s">
        <v>42</v>
      </c>
      <c r="C47" s="260">
        <v>27.080540715868771</v>
      </c>
      <c r="D47" s="260">
        <v>72.919459284131236</v>
      </c>
    </row>
    <row r="48" spans="1:4" x14ac:dyDescent="0.3">
      <c r="A48" s="48"/>
      <c r="B48" s="23" t="s">
        <v>8</v>
      </c>
      <c r="C48" s="260">
        <v>17.391432308490664</v>
      </c>
      <c r="D48" s="260">
        <v>82.608567691509393</v>
      </c>
    </row>
    <row r="49" spans="1:4" ht="14.25" thickBot="1" x14ac:dyDescent="0.35">
      <c r="A49" s="55"/>
      <c r="B49" s="56" t="s">
        <v>32</v>
      </c>
      <c r="C49" s="265">
        <v>12.514133267270783</v>
      </c>
      <c r="D49" s="265">
        <v>87.485866732729264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FF0000"/>
  </sheetPr>
  <dimension ref="A1:G49"/>
  <sheetViews>
    <sheetView workbookViewId="0">
      <selection activeCell="K26" sqref="K26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7" x14ac:dyDescent="0.3">
      <c r="A1" s="86" t="s">
        <v>364</v>
      </c>
    </row>
    <row r="2" spans="1:7" x14ac:dyDescent="0.3">
      <c r="A2" s="59" t="s">
        <v>520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186</v>
      </c>
      <c r="D5" s="41" t="s">
        <v>238</v>
      </c>
      <c r="E5" s="41" t="s">
        <v>209</v>
      </c>
      <c r="F5" s="41" t="s">
        <v>237</v>
      </c>
      <c r="G5" s="41" t="s">
        <v>207</v>
      </c>
    </row>
    <row r="6" spans="1:7" ht="15" thickTop="1" thickBot="1" x14ac:dyDescent="0.35">
      <c r="A6" s="43" t="s">
        <v>44</v>
      </c>
      <c r="B6" s="38"/>
      <c r="C6" s="259">
        <v>2.9805177786746704</v>
      </c>
      <c r="D6" s="259">
        <v>11.96252818607408</v>
      </c>
      <c r="E6" s="259">
        <v>28.362650243047007</v>
      </c>
      <c r="F6" s="259">
        <v>36.035705077628542</v>
      </c>
      <c r="G6" s="259">
        <v>20.658598714575788</v>
      </c>
    </row>
    <row r="7" spans="1:7" ht="14.25" thickTop="1" x14ac:dyDescent="0.3">
      <c r="A7" s="14" t="s">
        <v>730</v>
      </c>
      <c r="B7" s="11" t="s">
        <v>728</v>
      </c>
      <c r="C7" s="254">
        <v>3.6781942879996499</v>
      </c>
      <c r="D7" s="254">
        <v>11.519771711213757</v>
      </c>
      <c r="E7" s="254">
        <v>28.023715311764164</v>
      </c>
      <c r="F7" s="254">
        <v>39.038410464749745</v>
      </c>
      <c r="G7" s="254">
        <v>17.739908224272686</v>
      </c>
    </row>
    <row r="8" spans="1:7" x14ac:dyDescent="0.3">
      <c r="A8" s="15"/>
      <c r="B8" s="11" t="s">
        <v>729</v>
      </c>
      <c r="C8" s="255" t="s">
        <v>850</v>
      </c>
      <c r="D8" s="255">
        <v>13.854011598954445</v>
      </c>
      <c r="E8" s="255">
        <v>29.810601514159352</v>
      </c>
      <c r="F8" s="255">
        <v>23.207959452229723</v>
      </c>
      <c r="G8" s="255">
        <v>33.12742743465656</v>
      </c>
    </row>
    <row r="9" spans="1:7" x14ac:dyDescent="0.3">
      <c r="A9" s="44" t="s">
        <v>103</v>
      </c>
      <c r="B9" s="24" t="s">
        <v>104</v>
      </c>
      <c r="C9" s="260">
        <v>4.236099372835727</v>
      </c>
      <c r="D9" s="260">
        <v>8.934909900720843</v>
      </c>
      <c r="E9" s="260">
        <v>30.337254255658443</v>
      </c>
      <c r="F9" s="260">
        <v>31.559363307682737</v>
      </c>
      <c r="G9" s="260">
        <v>24.932373163102291</v>
      </c>
    </row>
    <row r="10" spans="1:7" x14ac:dyDescent="0.3">
      <c r="A10" s="45"/>
      <c r="B10" s="24" t="s">
        <v>105</v>
      </c>
      <c r="C10" s="260" t="s">
        <v>850</v>
      </c>
      <c r="D10" s="260">
        <v>19.149532334988262</v>
      </c>
      <c r="E10" s="260">
        <v>23.675306630493335</v>
      </c>
      <c r="F10" s="260">
        <v>46.661710022900103</v>
      </c>
      <c r="G10" s="260">
        <v>10.513451011618255</v>
      </c>
    </row>
    <row r="11" spans="1:7" x14ac:dyDescent="0.3">
      <c r="A11" s="14" t="s">
        <v>1</v>
      </c>
      <c r="B11" s="11" t="s">
        <v>2</v>
      </c>
      <c r="C11" s="264">
        <v>2.4118426939370772</v>
      </c>
      <c r="D11" s="264">
        <v>9.9879628968174803</v>
      </c>
      <c r="E11" s="264">
        <v>28.571492405039251</v>
      </c>
      <c r="F11" s="264">
        <v>38.458704295611049</v>
      </c>
      <c r="G11" s="264">
        <v>20.569997708595146</v>
      </c>
    </row>
    <row r="12" spans="1:7" x14ac:dyDescent="0.3">
      <c r="A12" s="15"/>
      <c r="B12" s="11" t="s">
        <v>3</v>
      </c>
      <c r="C12" s="264">
        <v>6.0014233560741941</v>
      </c>
      <c r="D12" s="264">
        <v>22.451778472126637</v>
      </c>
      <c r="E12" s="264">
        <v>27.253242658837955</v>
      </c>
      <c r="F12" s="264">
        <v>23.164292124807272</v>
      </c>
      <c r="G12" s="264">
        <v>21.129263388153962</v>
      </c>
    </row>
    <row r="13" spans="1:7" x14ac:dyDescent="0.3">
      <c r="A13" s="44" t="s">
        <v>4</v>
      </c>
      <c r="B13" s="24" t="s">
        <v>33</v>
      </c>
      <c r="C13" s="260" t="s">
        <v>850</v>
      </c>
      <c r="D13" s="260">
        <v>25.608957569408101</v>
      </c>
      <c r="E13" s="260">
        <v>10.627291775798845</v>
      </c>
      <c r="F13" s="260">
        <v>63.763750654793064</v>
      </c>
      <c r="G13" s="260" t="s">
        <v>850</v>
      </c>
    </row>
    <row r="14" spans="1:7" x14ac:dyDescent="0.3">
      <c r="A14" s="46"/>
      <c r="B14" s="24" t="s">
        <v>34</v>
      </c>
      <c r="C14" s="260" t="s">
        <v>850</v>
      </c>
      <c r="D14" s="260">
        <v>4.5126079310965137</v>
      </c>
      <c r="E14" s="260">
        <v>28.852352898407254</v>
      </c>
      <c r="F14" s="260">
        <v>66.635039170496228</v>
      </c>
      <c r="G14" s="260" t="s">
        <v>850</v>
      </c>
    </row>
    <row r="15" spans="1:7" x14ac:dyDescent="0.3">
      <c r="A15" s="46"/>
      <c r="B15" s="24" t="s">
        <v>35</v>
      </c>
      <c r="C15" s="260">
        <v>13.144219817767656</v>
      </c>
      <c r="D15" s="260">
        <v>27.014521640091111</v>
      </c>
      <c r="E15" s="260">
        <v>46.697038724373584</v>
      </c>
      <c r="F15" s="260">
        <v>13.144219817767656</v>
      </c>
      <c r="G15" s="260" t="s">
        <v>850</v>
      </c>
    </row>
    <row r="16" spans="1:7" x14ac:dyDescent="0.3">
      <c r="A16" s="46"/>
      <c r="B16" s="24" t="s">
        <v>36</v>
      </c>
      <c r="C16" s="260" t="s">
        <v>850</v>
      </c>
      <c r="D16" s="260">
        <v>12.25866127094041</v>
      </c>
      <c r="E16" s="260">
        <v>42.607300944499052</v>
      </c>
      <c r="F16" s="260">
        <v>26.558105599402214</v>
      </c>
      <c r="G16" s="260">
        <v>18.575932185158315</v>
      </c>
    </row>
    <row r="17" spans="1:7" x14ac:dyDescent="0.3">
      <c r="A17" s="46"/>
      <c r="B17" s="24" t="s">
        <v>37</v>
      </c>
      <c r="C17" s="260">
        <v>3.5910529531218307</v>
      </c>
      <c r="D17" s="260">
        <v>12.602863840528768</v>
      </c>
      <c r="E17" s="260">
        <v>20.710598032864208</v>
      </c>
      <c r="F17" s="260">
        <v>38.53967044804839</v>
      </c>
      <c r="G17" s="260">
        <v>24.555814725436797</v>
      </c>
    </row>
    <row r="18" spans="1:7" x14ac:dyDescent="0.3">
      <c r="A18" s="45"/>
      <c r="B18" s="24" t="s">
        <v>38</v>
      </c>
      <c r="C18" s="260">
        <v>3.5344732379263197</v>
      </c>
      <c r="D18" s="260">
        <v>8.835257258807717</v>
      </c>
      <c r="E18" s="260">
        <v>29.239209293638392</v>
      </c>
      <c r="F18" s="260">
        <v>28.696166338430878</v>
      </c>
      <c r="G18" s="260">
        <v>29.694893871196733</v>
      </c>
    </row>
    <row r="19" spans="1:7" x14ac:dyDescent="0.3">
      <c r="A19" s="16" t="s">
        <v>5</v>
      </c>
      <c r="B19" s="4" t="s">
        <v>6</v>
      </c>
      <c r="C19" s="264">
        <v>1.0922731036369819</v>
      </c>
      <c r="D19" s="264">
        <v>3.9561157453858642</v>
      </c>
      <c r="E19" s="264">
        <v>32.316974248698074</v>
      </c>
      <c r="F19" s="264">
        <v>30.628215750584577</v>
      </c>
      <c r="G19" s="264">
        <v>32.006421151694489</v>
      </c>
    </row>
    <row r="20" spans="1:7" x14ac:dyDescent="0.3">
      <c r="A20" s="14"/>
      <c r="B20" s="4" t="s">
        <v>7</v>
      </c>
      <c r="C20" s="264">
        <v>3.3573557873099582</v>
      </c>
      <c r="D20" s="264">
        <v>17.26741304618286</v>
      </c>
      <c r="E20" s="264">
        <v>27.268029488221927</v>
      </c>
      <c r="F20" s="264">
        <v>38.825655991716594</v>
      </c>
      <c r="G20" s="264">
        <v>13.281545686568645</v>
      </c>
    </row>
    <row r="21" spans="1:7" x14ac:dyDescent="0.3">
      <c r="A21" s="14"/>
      <c r="B21" s="4" t="s">
        <v>39</v>
      </c>
      <c r="C21" s="264">
        <v>19.800984353394483</v>
      </c>
      <c r="D21" s="264" t="s">
        <v>850</v>
      </c>
      <c r="E21" s="264" t="s">
        <v>850</v>
      </c>
      <c r="F21" s="264">
        <v>45.770738812697267</v>
      </c>
      <c r="G21" s="264">
        <v>34.428276833908257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2.3858007367921883</v>
      </c>
      <c r="D23" s="260">
        <v>12.315746798188796</v>
      </c>
      <c r="E23" s="260">
        <v>28.003570319405966</v>
      </c>
      <c r="F23" s="260">
        <v>38.52896650077426</v>
      </c>
      <c r="G23" s="260">
        <v>18.765915644838877</v>
      </c>
    </row>
    <row r="24" spans="1:7" x14ac:dyDescent="0.3">
      <c r="A24" s="46"/>
      <c r="B24" s="23" t="s">
        <v>11</v>
      </c>
      <c r="C24" s="260" t="s">
        <v>850</v>
      </c>
      <c r="D24" s="260">
        <v>9.2295517144700447</v>
      </c>
      <c r="E24" s="260">
        <v>24.652071520745153</v>
      </c>
      <c r="F24" s="260">
        <v>30.404302726074437</v>
      </c>
      <c r="G24" s="260">
        <v>35.714074038710351</v>
      </c>
    </row>
    <row r="25" spans="1:7" x14ac:dyDescent="0.3">
      <c r="A25" s="46"/>
      <c r="B25" s="23" t="s">
        <v>12</v>
      </c>
      <c r="C25" s="260">
        <v>15.372553892508746</v>
      </c>
      <c r="D25" s="260">
        <v>6.243152823003105</v>
      </c>
      <c r="E25" s="260">
        <v>47.189964586532511</v>
      </c>
      <c r="F25" s="260">
        <v>7.0493478325924332</v>
      </c>
      <c r="G25" s="260">
        <v>24.144980865363184</v>
      </c>
    </row>
    <row r="26" spans="1:7" x14ac:dyDescent="0.3">
      <c r="A26" s="46"/>
      <c r="B26" s="23" t="s">
        <v>13</v>
      </c>
      <c r="C26" s="260" t="s">
        <v>850</v>
      </c>
      <c r="D26" s="260" t="s">
        <v>850</v>
      </c>
      <c r="E26" s="260" t="s">
        <v>850</v>
      </c>
      <c r="F26" s="260">
        <v>53.017328430281125</v>
      </c>
      <c r="G26" s="260">
        <v>46.982671569718882</v>
      </c>
    </row>
    <row r="27" spans="1:7" x14ac:dyDescent="0.3">
      <c r="A27" s="45"/>
      <c r="B27" s="23" t="s">
        <v>14</v>
      </c>
      <c r="C27" s="260" t="s">
        <v>850</v>
      </c>
      <c r="D27" s="260">
        <v>38.893959635552001</v>
      </c>
      <c r="E27" s="260">
        <v>19.108116665094524</v>
      </c>
      <c r="F27" s="260">
        <v>23.670521160534893</v>
      </c>
      <c r="G27" s="260">
        <v>18.327402538818568</v>
      </c>
    </row>
    <row r="28" spans="1:7" x14ac:dyDescent="0.3">
      <c r="A28" s="16" t="s">
        <v>15</v>
      </c>
      <c r="B28" s="4" t="s">
        <v>457</v>
      </c>
      <c r="C28" s="264">
        <v>7.1554022844438538</v>
      </c>
      <c r="D28" s="264">
        <v>7.7487257130724956</v>
      </c>
      <c r="E28" s="264">
        <v>27.828735595131057</v>
      </c>
      <c r="F28" s="264">
        <v>22.737261832835664</v>
      </c>
      <c r="G28" s="264">
        <v>34.529874574516931</v>
      </c>
    </row>
    <row r="29" spans="1:7" x14ac:dyDescent="0.3">
      <c r="A29" s="14"/>
      <c r="B29" s="4" t="s">
        <v>458</v>
      </c>
      <c r="C29" s="264">
        <v>1.2335567823535531</v>
      </c>
      <c r="D29" s="264">
        <v>7.7349161490942082</v>
      </c>
      <c r="E29" s="264">
        <v>31.43294888470766</v>
      </c>
      <c r="F29" s="264">
        <v>30.65282529905479</v>
      </c>
      <c r="G29" s="264">
        <v>28.945752884789808</v>
      </c>
    </row>
    <row r="30" spans="1:7" x14ac:dyDescent="0.3">
      <c r="A30" s="14"/>
      <c r="B30" s="4" t="s">
        <v>459</v>
      </c>
      <c r="C30" s="264">
        <v>2.3455544874947489</v>
      </c>
      <c r="D30" s="264">
        <v>16.832082259939675</v>
      </c>
      <c r="E30" s="264">
        <v>25.994471277948254</v>
      </c>
      <c r="F30" s="264">
        <v>45.910284914112744</v>
      </c>
      <c r="G30" s="264">
        <v>8.9176070605045545</v>
      </c>
    </row>
    <row r="31" spans="1:7" x14ac:dyDescent="0.3">
      <c r="A31" s="14"/>
      <c r="B31" s="4" t="s">
        <v>460</v>
      </c>
      <c r="C31" s="264" t="s">
        <v>850</v>
      </c>
      <c r="D31" s="264" t="s">
        <v>850</v>
      </c>
      <c r="E31" s="264">
        <v>100</v>
      </c>
      <c r="F31" s="264" t="s">
        <v>850</v>
      </c>
      <c r="G31" s="264" t="s">
        <v>850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2.119052576453611</v>
      </c>
      <c r="D33" s="260">
        <v>16.738138743073542</v>
      </c>
      <c r="E33" s="260">
        <v>18.01741019482326</v>
      </c>
      <c r="F33" s="260">
        <v>48.571558822475986</v>
      </c>
      <c r="G33" s="260">
        <v>14.553839663173592</v>
      </c>
    </row>
    <row r="34" spans="1:7" x14ac:dyDescent="0.3">
      <c r="A34" s="46"/>
      <c r="B34" s="23" t="s">
        <v>19</v>
      </c>
      <c r="C34" s="260">
        <v>2.4220792613079776</v>
      </c>
      <c r="D34" s="260">
        <v>11.178646483325862</v>
      </c>
      <c r="E34" s="260">
        <v>31.966516740832066</v>
      </c>
      <c r="F34" s="260">
        <v>33.062103316691427</v>
      </c>
      <c r="G34" s="260">
        <v>21.370654197842693</v>
      </c>
    </row>
    <row r="35" spans="1:7" x14ac:dyDescent="0.3">
      <c r="A35" s="46"/>
      <c r="B35" s="23" t="s">
        <v>20</v>
      </c>
      <c r="C35" s="260">
        <v>9.9004799071094478</v>
      </c>
      <c r="D35" s="260">
        <v>5.5665822660538691</v>
      </c>
      <c r="E35" s="260">
        <v>26.374057201746727</v>
      </c>
      <c r="F35" s="260">
        <v>26.377312425008782</v>
      </c>
      <c r="G35" s="260">
        <v>31.781568200081221</v>
      </c>
    </row>
    <row r="36" spans="1:7" x14ac:dyDescent="0.3">
      <c r="A36" s="45"/>
      <c r="B36" s="23" t="s">
        <v>21</v>
      </c>
      <c r="C36" s="260" t="s">
        <v>850</v>
      </c>
      <c r="D36" s="260">
        <v>11.125078782339934</v>
      </c>
      <c r="E36" s="260">
        <v>39.022193691937204</v>
      </c>
      <c r="F36" s="260">
        <v>30.67115363537075</v>
      </c>
      <c r="G36" s="260">
        <v>19.181573890352112</v>
      </c>
    </row>
    <row r="37" spans="1:7" x14ac:dyDescent="0.3">
      <c r="A37" s="51" t="s">
        <v>22</v>
      </c>
      <c r="B37" s="4" t="s">
        <v>23</v>
      </c>
      <c r="C37" s="264">
        <v>30.252263434462801</v>
      </c>
      <c r="D37" s="264" t="s">
        <v>850</v>
      </c>
      <c r="E37" s="264">
        <v>27.28858817366477</v>
      </c>
      <c r="F37" s="264">
        <v>31.968297055417736</v>
      </c>
      <c r="G37" s="264">
        <v>10.490851336454687</v>
      </c>
    </row>
    <row r="38" spans="1:7" x14ac:dyDescent="0.3">
      <c r="A38" s="17"/>
      <c r="B38" s="4" t="s">
        <v>24</v>
      </c>
      <c r="C38" s="264">
        <v>7.1063017672057098</v>
      </c>
      <c r="D38" s="264" t="s">
        <v>850</v>
      </c>
      <c r="E38" s="264">
        <v>20.808774743788948</v>
      </c>
      <c r="F38" s="264">
        <v>34.655595117247756</v>
      </c>
      <c r="G38" s="264">
        <v>37.429328371757592</v>
      </c>
    </row>
    <row r="39" spans="1:7" x14ac:dyDescent="0.3">
      <c r="A39" s="17"/>
      <c r="B39" s="4" t="s">
        <v>25</v>
      </c>
      <c r="C39" s="264">
        <v>6.5793387854030803</v>
      </c>
      <c r="D39" s="264">
        <v>16.981064987884686</v>
      </c>
      <c r="E39" s="264">
        <v>14.234346491437558</v>
      </c>
      <c r="F39" s="264">
        <v>46.392179796421459</v>
      </c>
      <c r="G39" s="264">
        <v>15.813069938853248</v>
      </c>
    </row>
    <row r="40" spans="1:7" x14ac:dyDescent="0.3">
      <c r="A40" s="17"/>
      <c r="B40" s="4" t="s">
        <v>26</v>
      </c>
      <c r="C40" s="264" t="s">
        <v>850</v>
      </c>
      <c r="D40" s="264">
        <v>6.0158388209998304</v>
      </c>
      <c r="E40" s="264">
        <v>34.133664833934567</v>
      </c>
      <c r="F40" s="264">
        <v>32.846443390875876</v>
      </c>
      <c r="G40" s="264">
        <v>27.004052954189714</v>
      </c>
    </row>
    <row r="41" spans="1:7" x14ac:dyDescent="0.3">
      <c r="A41" s="17"/>
      <c r="B41" s="4" t="s">
        <v>27</v>
      </c>
      <c r="C41" s="264" t="s">
        <v>850</v>
      </c>
      <c r="D41" s="264">
        <v>15.028020521940324</v>
      </c>
      <c r="E41" s="264">
        <v>26.273579906755359</v>
      </c>
      <c r="F41" s="264">
        <v>36.944862357823787</v>
      </c>
      <c r="G41" s="264">
        <v>21.753537213480524</v>
      </c>
    </row>
    <row r="42" spans="1:7" x14ac:dyDescent="0.3">
      <c r="A42" s="17"/>
      <c r="B42" s="4" t="s">
        <v>28</v>
      </c>
      <c r="C42" s="264">
        <v>2.7543723822829027</v>
      </c>
      <c r="D42" s="264">
        <v>18.285878803380296</v>
      </c>
      <c r="E42" s="264">
        <v>32.363197853892153</v>
      </c>
      <c r="F42" s="264">
        <v>37.742050960590497</v>
      </c>
      <c r="G42" s="264">
        <v>8.854499999854152</v>
      </c>
    </row>
    <row r="43" spans="1:7" x14ac:dyDescent="0.3">
      <c r="A43" s="52"/>
      <c r="B43" s="4" t="s">
        <v>29</v>
      </c>
      <c r="C43" s="264">
        <v>36.552699400381677</v>
      </c>
      <c r="D43" s="264">
        <v>63.447300599618309</v>
      </c>
      <c r="E43" s="264" t="s">
        <v>850</v>
      </c>
      <c r="F43" s="264" t="s">
        <v>850</v>
      </c>
      <c r="G43" s="264" t="s">
        <v>850</v>
      </c>
    </row>
    <row r="44" spans="1:7" x14ac:dyDescent="0.3">
      <c r="A44" s="48" t="s">
        <v>30</v>
      </c>
      <c r="B44" s="23" t="s">
        <v>40</v>
      </c>
      <c r="C44" s="260">
        <v>5.3224524343668955</v>
      </c>
      <c r="D44" s="260">
        <v>12.803320378114588</v>
      </c>
      <c r="E44" s="260">
        <v>37.485885050638025</v>
      </c>
      <c r="F44" s="260">
        <v>30.159282307133719</v>
      </c>
      <c r="G44" s="260">
        <v>14.229059829746783</v>
      </c>
    </row>
    <row r="45" spans="1:7" x14ac:dyDescent="0.3">
      <c r="A45" s="48"/>
      <c r="B45" s="23" t="s">
        <v>31</v>
      </c>
      <c r="C45" s="260">
        <v>6.5281613333856852</v>
      </c>
      <c r="D45" s="260">
        <v>11.826477045217043</v>
      </c>
      <c r="E45" s="260">
        <v>33.454375852725931</v>
      </c>
      <c r="F45" s="260">
        <v>32.972791275786733</v>
      </c>
      <c r="G45" s="260">
        <v>15.218194492884628</v>
      </c>
    </row>
    <row r="46" spans="1:7" x14ac:dyDescent="0.3">
      <c r="A46" s="48"/>
      <c r="B46" s="23" t="s">
        <v>41</v>
      </c>
      <c r="C46" s="260" t="s">
        <v>850</v>
      </c>
      <c r="D46" s="260">
        <v>12.882590761926306</v>
      </c>
      <c r="E46" s="260">
        <v>41.456818939168599</v>
      </c>
      <c r="F46" s="260">
        <v>24.106542262886641</v>
      </c>
      <c r="G46" s="260">
        <v>21.55404803601844</v>
      </c>
    </row>
    <row r="47" spans="1:7" x14ac:dyDescent="0.3">
      <c r="A47" s="48"/>
      <c r="B47" s="23" t="s">
        <v>42</v>
      </c>
      <c r="C47" s="260" t="s">
        <v>850</v>
      </c>
      <c r="D47" s="260" t="s">
        <v>850</v>
      </c>
      <c r="E47" s="260">
        <v>21.432434336440956</v>
      </c>
      <c r="F47" s="260">
        <v>50.400708952695368</v>
      </c>
      <c r="G47" s="260">
        <v>28.166856710863673</v>
      </c>
    </row>
    <row r="48" spans="1:7" x14ac:dyDescent="0.3">
      <c r="A48" s="48"/>
      <c r="B48" s="23" t="s">
        <v>8</v>
      </c>
      <c r="C48" s="260">
        <v>4.6781893105099401</v>
      </c>
      <c r="D48" s="260">
        <v>10.058138118518281</v>
      </c>
      <c r="E48" s="260">
        <v>24.111863292479569</v>
      </c>
      <c r="F48" s="260">
        <v>34.719004860144388</v>
      </c>
      <c r="G48" s="260">
        <v>26.432804418347821</v>
      </c>
    </row>
    <row r="49" spans="1:7" ht="14.25" thickBot="1" x14ac:dyDescent="0.35">
      <c r="A49" s="55"/>
      <c r="B49" s="56" t="s">
        <v>32</v>
      </c>
      <c r="C49" s="265">
        <v>1.2586854935229681</v>
      </c>
      <c r="D49" s="265">
        <v>14.004601232486097</v>
      </c>
      <c r="E49" s="265">
        <v>23.642659306822292</v>
      </c>
      <c r="F49" s="265">
        <v>42.952973818214673</v>
      </c>
      <c r="G49" s="265">
        <v>18.141080148953961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0000"/>
  </sheetPr>
  <dimension ref="A1:I49"/>
  <sheetViews>
    <sheetView workbookViewId="0">
      <selection activeCell="K6" sqref="K6"/>
    </sheetView>
  </sheetViews>
  <sheetFormatPr defaultRowHeight="13.5" x14ac:dyDescent="0.3"/>
  <cols>
    <col min="1" max="1" width="9" style="59"/>
    <col min="2" max="2" width="13.625" style="59" bestFit="1" customWidth="1"/>
    <col min="3" max="3" width="16.375" style="59" bestFit="1" customWidth="1"/>
    <col min="4" max="4" width="13.875" style="59" bestFit="1" customWidth="1"/>
    <col min="5" max="5" width="18.125" style="59" bestFit="1" customWidth="1"/>
    <col min="6" max="6" width="18.875" style="59" bestFit="1" customWidth="1"/>
    <col min="7" max="7" width="18.125" style="59" bestFit="1" customWidth="1"/>
    <col min="8" max="8" width="33" style="59" bestFit="1" customWidth="1"/>
    <col min="9" max="9" width="7.75" style="59" bestFit="1" customWidth="1"/>
    <col min="10" max="16384" width="9" style="59"/>
  </cols>
  <sheetData>
    <row r="1" spans="1:9" x14ac:dyDescent="0.3">
      <c r="A1" s="86" t="s">
        <v>364</v>
      </c>
    </row>
    <row r="2" spans="1:9" x14ac:dyDescent="0.3">
      <c r="A2" s="59" t="s">
        <v>521</v>
      </c>
    </row>
    <row r="3" spans="1:9" x14ac:dyDescent="0.3">
      <c r="I3" s="60" t="s">
        <v>221</v>
      </c>
    </row>
    <row r="4" spans="1:9" ht="14.25" thickBot="1" x14ac:dyDescent="0.35"/>
    <row r="5" spans="1:9" ht="14.25" thickBot="1" x14ac:dyDescent="0.35">
      <c r="A5" s="39" t="s">
        <v>43</v>
      </c>
      <c r="B5" s="40"/>
      <c r="C5" s="41" t="s">
        <v>239</v>
      </c>
      <c r="D5" s="41" t="s">
        <v>240</v>
      </c>
      <c r="E5" s="41" t="s">
        <v>241</v>
      </c>
      <c r="F5" s="41" t="s">
        <v>242</v>
      </c>
      <c r="G5" s="41" t="s">
        <v>845</v>
      </c>
      <c r="H5" s="41" t="s">
        <v>244</v>
      </c>
      <c r="I5" s="41" t="s">
        <v>178</v>
      </c>
    </row>
    <row r="6" spans="1:9" ht="15" thickTop="1" thickBot="1" x14ac:dyDescent="0.35">
      <c r="A6" s="43" t="s">
        <v>44</v>
      </c>
      <c r="B6" s="38"/>
      <c r="C6" s="259">
        <v>34.978495504865414</v>
      </c>
      <c r="D6" s="259">
        <v>30.517483456977441</v>
      </c>
      <c r="E6" s="259">
        <v>5.4462980043826166</v>
      </c>
      <c r="F6" s="259">
        <v>12.550031047753391</v>
      </c>
      <c r="G6" s="259">
        <v>8.6738134425831834</v>
      </c>
      <c r="H6" s="259">
        <v>1.109410215252508</v>
      </c>
      <c r="I6" s="259">
        <v>6.7244683281847433</v>
      </c>
    </row>
    <row r="7" spans="1:9" ht="14.25" thickTop="1" x14ac:dyDescent="0.3">
      <c r="A7" s="14" t="s">
        <v>730</v>
      </c>
      <c r="B7" s="11" t="s">
        <v>728</v>
      </c>
      <c r="C7" s="254">
        <v>34.110527328157815</v>
      </c>
      <c r="D7" s="254">
        <v>31.104743873876778</v>
      </c>
      <c r="E7" s="254">
        <v>6.0243274362328645</v>
      </c>
      <c r="F7" s="254">
        <v>13.389423155292267</v>
      </c>
      <c r="G7" s="254">
        <v>8.6508723251078941</v>
      </c>
      <c r="H7" s="254">
        <v>0.81235732944926675</v>
      </c>
      <c r="I7" s="254">
        <v>5.9077485518828849</v>
      </c>
    </row>
    <row r="8" spans="1:9" x14ac:dyDescent="0.3">
      <c r="A8" s="15"/>
      <c r="B8" s="11" t="s">
        <v>729</v>
      </c>
      <c r="C8" s="255">
        <v>41.175865872735955</v>
      </c>
      <c r="D8" s="255">
        <v>26.324391586122825</v>
      </c>
      <c r="E8" s="255">
        <v>1.3191161919192906</v>
      </c>
      <c r="F8" s="255">
        <v>6.556696368115297</v>
      </c>
      <c r="G8" s="255">
        <v>8.8376150720239419</v>
      </c>
      <c r="H8" s="255">
        <v>3.2303943729321958</v>
      </c>
      <c r="I8" s="255">
        <v>12.555920536150698</v>
      </c>
    </row>
    <row r="9" spans="1:9" x14ac:dyDescent="0.3">
      <c r="A9" s="44" t="s">
        <v>103</v>
      </c>
      <c r="B9" s="24" t="s">
        <v>104</v>
      </c>
      <c r="C9" s="260">
        <v>30.413392100507867</v>
      </c>
      <c r="D9" s="260">
        <v>33.938387509577083</v>
      </c>
      <c r="E9" s="260">
        <v>5.5319100838129254</v>
      </c>
      <c r="F9" s="260">
        <v>12.442160437017115</v>
      </c>
      <c r="G9" s="260">
        <v>8.5584930134741128</v>
      </c>
      <c r="H9" s="260">
        <v>1.4950063258042834</v>
      </c>
      <c r="I9" s="260">
        <v>7.6206505298066096</v>
      </c>
    </row>
    <row r="10" spans="1:9" x14ac:dyDescent="0.3">
      <c r="A10" s="45"/>
      <c r="B10" s="24" t="s">
        <v>105</v>
      </c>
      <c r="C10" s="260">
        <v>40.997263124847173</v>
      </c>
      <c r="D10" s="260">
        <v>26.007262171914277</v>
      </c>
      <c r="E10" s="260">
        <v>5.3334245016571105</v>
      </c>
      <c r="F10" s="260">
        <v>12.692250857808203</v>
      </c>
      <c r="G10" s="260">
        <v>8.8258553139638494</v>
      </c>
      <c r="H10" s="260">
        <v>0.60102887555176698</v>
      </c>
      <c r="I10" s="260">
        <v>5.5429151542574804</v>
      </c>
    </row>
    <row r="11" spans="1:9" x14ac:dyDescent="0.3">
      <c r="A11" s="14" t="s">
        <v>1</v>
      </c>
      <c r="B11" s="11" t="s">
        <v>2</v>
      </c>
      <c r="C11" s="264">
        <v>9.909532124698881</v>
      </c>
      <c r="D11" s="264">
        <v>38.928822161522099</v>
      </c>
      <c r="E11" s="264">
        <v>8.1235662417120515</v>
      </c>
      <c r="F11" s="264">
        <v>19.046017649980232</v>
      </c>
      <c r="G11" s="264">
        <v>13.230927852316288</v>
      </c>
      <c r="H11" s="264">
        <v>2.0300625633900289</v>
      </c>
      <c r="I11" s="264">
        <v>8.7310714063805381</v>
      </c>
    </row>
    <row r="12" spans="1:9" x14ac:dyDescent="0.3">
      <c r="A12" s="15"/>
      <c r="B12" s="11" t="s">
        <v>3</v>
      </c>
      <c r="C12" s="264">
        <v>55.798077082655688</v>
      </c>
      <c r="D12" s="264">
        <v>23.531931255156902</v>
      </c>
      <c r="E12" s="264">
        <v>3.2228472925433373</v>
      </c>
      <c r="F12" s="264">
        <v>7.1551640585468919</v>
      </c>
      <c r="G12" s="264">
        <v>4.889164920266543</v>
      </c>
      <c r="H12" s="264">
        <v>0.34481550999249261</v>
      </c>
      <c r="I12" s="264">
        <v>5.0579998808379587</v>
      </c>
    </row>
    <row r="13" spans="1:9" x14ac:dyDescent="0.3">
      <c r="A13" s="44" t="s">
        <v>4</v>
      </c>
      <c r="B13" s="24" t="s">
        <v>33</v>
      </c>
      <c r="C13" s="260">
        <v>20.754812821404169</v>
      </c>
      <c r="D13" s="260">
        <v>41.875696750296655</v>
      </c>
      <c r="E13" s="260">
        <v>15.036231015427386</v>
      </c>
      <c r="F13" s="260">
        <v>15.913087517830807</v>
      </c>
      <c r="G13" s="260">
        <v>4.2801145966939496</v>
      </c>
      <c r="H13" s="260">
        <v>2.1400572983469748</v>
      </c>
      <c r="I13" s="260" t="s">
        <v>850</v>
      </c>
    </row>
    <row r="14" spans="1:9" x14ac:dyDescent="0.3">
      <c r="A14" s="46"/>
      <c r="B14" s="24" t="s">
        <v>34</v>
      </c>
      <c r="C14" s="260">
        <v>26.879243744686871</v>
      </c>
      <c r="D14" s="260">
        <v>27.237630755075703</v>
      </c>
      <c r="E14" s="260">
        <v>10.230535452270127</v>
      </c>
      <c r="F14" s="260">
        <v>20.018779423979961</v>
      </c>
      <c r="G14" s="260">
        <v>11.058430379052922</v>
      </c>
      <c r="H14" s="260" t="s">
        <v>850</v>
      </c>
      <c r="I14" s="260">
        <v>4.5753802449343466</v>
      </c>
    </row>
    <row r="15" spans="1:9" x14ac:dyDescent="0.3">
      <c r="A15" s="46"/>
      <c r="B15" s="24" t="s">
        <v>35</v>
      </c>
      <c r="C15" s="260">
        <v>20.860097761727197</v>
      </c>
      <c r="D15" s="260">
        <v>31.219488967496762</v>
      </c>
      <c r="E15" s="260">
        <v>8.0866389810955699</v>
      </c>
      <c r="F15" s="260">
        <v>22.001703386228677</v>
      </c>
      <c r="G15" s="260">
        <v>7.0194941242324163</v>
      </c>
      <c r="H15" s="260" t="s">
        <v>850</v>
      </c>
      <c r="I15" s="260">
        <v>10.81257677921935</v>
      </c>
    </row>
    <row r="16" spans="1:9" x14ac:dyDescent="0.3">
      <c r="A16" s="46"/>
      <c r="B16" s="24" t="s">
        <v>36</v>
      </c>
      <c r="C16" s="260">
        <v>26.824458917264039</v>
      </c>
      <c r="D16" s="260">
        <v>36.97839405757437</v>
      </c>
      <c r="E16" s="260">
        <v>5.8779755656836459</v>
      </c>
      <c r="F16" s="260">
        <v>14.032568188014521</v>
      </c>
      <c r="G16" s="260">
        <v>9.254129386221793</v>
      </c>
      <c r="H16" s="260">
        <v>1.7289670009565972</v>
      </c>
      <c r="I16" s="260">
        <v>5.3035068842853077</v>
      </c>
    </row>
    <row r="17" spans="1:9" x14ac:dyDescent="0.3">
      <c r="A17" s="46"/>
      <c r="B17" s="24" t="s">
        <v>37</v>
      </c>
      <c r="C17" s="260">
        <v>30.008825261418306</v>
      </c>
      <c r="D17" s="260">
        <v>29.865327583891425</v>
      </c>
      <c r="E17" s="260">
        <v>4.3234661623923021</v>
      </c>
      <c r="F17" s="260">
        <v>13.009891720751742</v>
      </c>
      <c r="G17" s="260">
        <v>13.022953361345197</v>
      </c>
      <c r="H17" s="260">
        <v>1.3890647328236061</v>
      </c>
      <c r="I17" s="260">
        <v>8.3804711773776432</v>
      </c>
    </row>
    <row r="18" spans="1:9" x14ac:dyDescent="0.3">
      <c r="A18" s="45"/>
      <c r="B18" s="24" t="s">
        <v>38</v>
      </c>
      <c r="C18" s="260">
        <v>51.25035652997925</v>
      </c>
      <c r="D18" s="260">
        <v>26.703127019543174</v>
      </c>
      <c r="E18" s="260">
        <v>1.9712137884001946</v>
      </c>
      <c r="F18" s="260">
        <v>5.4663602813810872</v>
      </c>
      <c r="G18" s="260">
        <v>6.5784292090643257</v>
      </c>
      <c r="H18" s="260">
        <v>1.2240795067823331</v>
      </c>
      <c r="I18" s="260">
        <v>6.8064336648495418</v>
      </c>
    </row>
    <row r="19" spans="1:9" x14ac:dyDescent="0.3">
      <c r="A19" s="16" t="s">
        <v>5</v>
      </c>
      <c r="B19" s="4" t="s">
        <v>6</v>
      </c>
      <c r="C19" s="264">
        <v>34.207861953600954</v>
      </c>
      <c r="D19" s="264">
        <v>32.631435192045309</v>
      </c>
      <c r="E19" s="264">
        <v>3.7347080691431245</v>
      </c>
      <c r="F19" s="264">
        <v>11.459880432533771</v>
      </c>
      <c r="G19" s="264">
        <v>7.3082843089298812</v>
      </c>
      <c r="H19" s="264">
        <v>1.5286938570757465</v>
      </c>
      <c r="I19" s="264">
        <v>9.1291361866715217</v>
      </c>
    </row>
    <row r="20" spans="1:9" x14ac:dyDescent="0.3">
      <c r="A20" s="14"/>
      <c r="B20" s="4" t="s">
        <v>7</v>
      </c>
      <c r="C20" s="264">
        <v>35.011010964127429</v>
      </c>
      <c r="D20" s="264">
        <v>29.923780153422417</v>
      </c>
      <c r="E20" s="264">
        <v>6.0055906411220983</v>
      </c>
      <c r="F20" s="264">
        <v>13.007201441068416</v>
      </c>
      <c r="G20" s="264">
        <v>9.4163232358712143</v>
      </c>
      <c r="H20" s="264">
        <v>0.81042472109757069</v>
      </c>
      <c r="I20" s="264">
        <v>5.8256688432909769</v>
      </c>
    </row>
    <row r="21" spans="1:9" x14ac:dyDescent="0.3">
      <c r="A21" s="14"/>
      <c r="B21" s="4" t="s">
        <v>39</v>
      </c>
      <c r="C21" s="264">
        <v>40.425679891979058</v>
      </c>
      <c r="D21" s="264">
        <v>24.095384711414301</v>
      </c>
      <c r="E21" s="264">
        <v>9.3187478452071915</v>
      </c>
      <c r="F21" s="264">
        <v>13.311714493789795</v>
      </c>
      <c r="G21" s="264">
        <v>6.7593454531578008</v>
      </c>
      <c r="H21" s="264">
        <v>2.8962917558635755</v>
      </c>
      <c r="I21" s="264">
        <v>3.1928358485882322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36.709968432705836</v>
      </c>
      <c r="D23" s="260">
        <v>30.953976863289103</v>
      </c>
      <c r="E23" s="260">
        <v>5.1206405767831695</v>
      </c>
      <c r="F23" s="260">
        <v>10.615414553721113</v>
      </c>
      <c r="G23" s="260">
        <v>9.2219033669102632</v>
      </c>
      <c r="H23" s="260">
        <v>0.99013203471558509</v>
      </c>
      <c r="I23" s="260">
        <v>6.3879641718748754</v>
      </c>
    </row>
    <row r="24" spans="1:9" x14ac:dyDescent="0.3">
      <c r="A24" s="46"/>
      <c r="B24" s="23" t="s">
        <v>11</v>
      </c>
      <c r="C24" s="260">
        <v>26.931205194312852</v>
      </c>
      <c r="D24" s="260">
        <v>32.846012513903148</v>
      </c>
      <c r="E24" s="260">
        <v>5.9217599685245466</v>
      </c>
      <c r="F24" s="260">
        <v>19.728877369525406</v>
      </c>
      <c r="G24" s="260">
        <v>10.10623323243618</v>
      </c>
      <c r="H24" s="260">
        <v>1.1943509817680507</v>
      </c>
      <c r="I24" s="260">
        <v>3.2715607395298187</v>
      </c>
    </row>
    <row r="25" spans="1:9" x14ac:dyDescent="0.3">
      <c r="A25" s="46"/>
      <c r="B25" s="23" t="s">
        <v>12</v>
      </c>
      <c r="C25" s="260">
        <v>34.106513286386644</v>
      </c>
      <c r="D25" s="260">
        <v>33.892671509289187</v>
      </c>
      <c r="E25" s="260">
        <v>7.3034536402736681</v>
      </c>
      <c r="F25" s="260">
        <v>13.522122233252565</v>
      </c>
      <c r="G25" s="260">
        <v>4.1224764978959705</v>
      </c>
      <c r="H25" s="260" t="s">
        <v>850</v>
      </c>
      <c r="I25" s="260">
        <v>7.0527628329019869</v>
      </c>
    </row>
    <row r="26" spans="1:9" x14ac:dyDescent="0.3">
      <c r="A26" s="46"/>
      <c r="B26" s="23" t="s">
        <v>13</v>
      </c>
      <c r="C26" s="260">
        <v>30.947710404436659</v>
      </c>
      <c r="D26" s="260">
        <v>17.295243646830492</v>
      </c>
      <c r="E26" s="260">
        <v>7.1056552701742239</v>
      </c>
      <c r="F26" s="260">
        <v>21.26109732725762</v>
      </c>
      <c r="G26" s="260">
        <v>8.994260636711509</v>
      </c>
      <c r="H26" s="260">
        <v>1.6309735571172796</v>
      </c>
      <c r="I26" s="260">
        <v>12.765059157472207</v>
      </c>
    </row>
    <row r="27" spans="1:9" x14ac:dyDescent="0.3">
      <c r="A27" s="45"/>
      <c r="B27" s="23" t="s">
        <v>14</v>
      </c>
      <c r="C27" s="260">
        <v>37.466933612010116</v>
      </c>
      <c r="D27" s="260">
        <v>18.840142845150467</v>
      </c>
      <c r="E27" s="260" t="s">
        <v>850</v>
      </c>
      <c r="F27" s="260">
        <v>9.4905908776825729</v>
      </c>
      <c r="G27" s="260">
        <v>4.6300802749335457</v>
      </c>
      <c r="H27" s="260">
        <v>8.920466314179917</v>
      </c>
      <c r="I27" s="260">
        <v>20.65178607604339</v>
      </c>
    </row>
    <row r="28" spans="1:9" x14ac:dyDescent="0.3">
      <c r="A28" s="16" t="s">
        <v>15</v>
      </c>
      <c r="B28" s="4" t="s">
        <v>457</v>
      </c>
      <c r="C28" s="264">
        <v>45.319800777434516</v>
      </c>
      <c r="D28" s="264">
        <v>27.242172172399226</v>
      </c>
      <c r="E28" s="264">
        <v>4.5892677673200257</v>
      </c>
      <c r="F28" s="264">
        <v>10.091429304899734</v>
      </c>
      <c r="G28" s="264">
        <v>5.1446754187942636</v>
      </c>
      <c r="H28" s="264">
        <v>0.87337298927389007</v>
      </c>
      <c r="I28" s="264">
        <v>6.7392815698782984</v>
      </c>
    </row>
    <row r="29" spans="1:9" x14ac:dyDescent="0.3">
      <c r="A29" s="14"/>
      <c r="B29" s="4" t="s">
        <v>458</v>
      </c>
      <c r="C29" s="264">
        <v>37.259645422103205</v>
      </c>
      <c r="D29" s="264">
        <v>29.617356817871297</v>
      </c>
      <c r="E29" s="264">
        <v>2.6085922285362395</v>
      </c>
      <c r="F29" s="264">
        <v>11.616796321991655</v>
      </c>
      <c r="G29" s="264">
        <v>10.619160232191096</v>
      </c>
      <c r="H29" s="264">
        <v>1.0533327705908</v>
      </c>
      <c r="I29" s="264">
        <v>7.2251162067157786</v>
      </c>
    </row>
    <row r="30" spans="1:9" x14ac:dyDescent="0.3">
      <c r="A30" s="14"/>
      <c r="B30" s="4" t="s">
        <v>459</v>
      </c>
      <c r="C30" s="264">
        <v>27.5628967805185</v>
      </c>
      <c r="D30" s="264">
        <v>33.550817714523923</v>
      </c>
      <c r="E30" s="264">
        <v>7.3089829627637153</v>
      </c>
      <c r="F30" s="264">
        <v>14.796986892027256</v>
      </c>
      <c r="G30" s="264">
        <v>9.2968522224979058</v>
      </c>
      <c r="H30" s="264">
        <v>1.2242749810957498</v>
      </c>
      <c r="I30" s="264">
        <v>6.2591884465729155</v>
      </c>
    </row>
    <row r="31" spans="1:9" x14ac:dyDescent="0.3">
      <c r="A31" s="14"/>
      <c r="B31" s="4" t="s">
        <v>460</v>
      </c>
      <c r="C31" s="264">
        <v>32.590538070808179</v>
      </c>
      <c r="D31" s="264">
        <v>17.734356512898827</v>
      </c>
      <c r="E31" s="264">
        <v>17.927573744010186</v>
      </c>
      <c r="F31" s="264">
        <v>7.7668738398401294</v>
      </c>
      <c r="G31" s="264">
        <v>11.7736339118321</v>
      </c>
      <c r="H31" s="264">
        <v>2.5277606301011102</v>
      </c>
      <c r="I31" s="264">
        <v>9.679263290509482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21.446917110214009</v>
      </c>
      <c r="D33" s="260">
        <v>33.258420266756332</v>
      </c>
      <c r="E33" s="260">
        <v>9.1957458234117819</v>
      </c>
      <c r="F33" s="260">
        <v>19.148245394774449</v>
      </c>
      <c r="G33" s="260">
        <v>8.4479462607632403</v>
      </c>
      <c r="H33" s="260">
        <v>0.484009549926458</v>
      </c>
      <c r="I33" s="260">
        <v>8.0187155941537931</v>
      </c>
    </row>
    <row r="34" spans="1:9" x14ac:dyDescent="0.3">
      <c r="A34" s="46"/>
      <c r="B34" s="23" t="s">
        <v>19</v>
      </c>
      <c r="C34" s="260">
        <v>33.613590033340856</v>
      </c>
      <c r="D34" s="260">
        <v>30.952922070198429</v>
      </c>
      <c r="E34" s="260">
        <v>4.9357392495801546</v>
      </c>
      <c r="F34" s="260">
        <v>12.801461285588097</v>
      </c>
      <c r="G34" s="260">
        <v>10.179963517066383</v>
      </c>
      <c r="H34" s="260">
        <v>1.3561081827953374</v>
      </c>
      <c r="I34" s="260">
        <v>6.1602156614304828</v>
      </c>
    </row>
    <row r="35" spans="1:9" x14ac:dyDescent="0.3">
      <c r="A35" s="46"/>
      <c r="B35" s="23" t="s">
        <v>20</v>
      </c>
      <c r="C35" s="260">
        <v>66.34985549774116</v>
      </c>
      <c r="D35" s="260">
        <v>21.081620269074733</v>
      </c>
      <c r="E35" s="260">
        <v>1.8134045925655862</v>
      </c>
      <c r="F35" s="260">
        <v>2.3436602902189336</v>
      </c>
      <c r="G35" s="260">
        <v>2.147432570447195</v>
      </c>
      <c r="H35" s="260">
        <v>0.72290571131217274</v>
      </c>
      <c r="I35" s="260">
        <v>5.5411210686406083</v>
      </c>
    </row>
    <row r="36" spans="1:9" x14ac:dyDescent="0.3">
      <c r="A36" s="45"/>
      <c r="B36" s="23" t="s">
        <v>21</v>
      </c>
      <c r="C36" s="260">
        <v>38.818250132999076</v>
      </c>
      <c r="D36" s="260">
        <v>33.560555794039132</v>
      </c>
      <c r="E36" s="260">
        <v>3.0487968908599723</v>
      </c>
      <c r="F36" s="260">
        <v>5.5573730541764625</v>
      </c>
      <c r="G36" s="260">
        <v>8.3089965621156328</v>
      </c>
      <c r="H36" s="260">
        <v>1.8715547083092265</v>
      </c>
      <c r="I36" s="260">
        <v>8.8344728575004794</v>
      </c>
    </row>
    <row r="37" spans="1:9" x14ac:dyDescent="0.3">
      <c r="A37" s="51" t="s">
        <v>22</v>
      </c>
      <c r="B37" s="4" t="s">
        <v>23</v>
      </c>
      <c r="C37" s="264">
        <v>80.79108532599399</v>
      </c>
      <c r="D37" s="264">
        <v>13.416432669050481</v>
      </c>
      <c r="E37" s="264" t="s">
        <v>850</v>
      </c>
      <c r="F37" s="264" t="s">
        <v>850</v>
      </c>
      <c r="G37" s="264">
        <v>2.3495319825836996</v>
      </c>
      <c r="H37" s="264" t="s">
        <v>850</v>
      </c>
      <c r="I37" s="264">
        <v>3.4429500223718357</v>
      </c>
    </row>
    <row r="38" spans="1:9" x14ac:dyDescent="0.3">
      <c r="A38" s="17"/>
      <c r="B38" s="4" t="s">
        <v>24</v>
      </c>
      <c r="C38" s="264">
        <v>62.966220209946968</v>
      </c>
      <c r="D38" s="264">
        <v>21.173172087742117</v>
      </c>
      <c r="E38" s="264">
        <v>2.0674242274052306</v>
      </c>
      <c r="F38" s="264">
        <v>2.0209933269115088</v>
      </c>
      <c r="G38" s="264">
        <v>1.9080332805099198</v>
      </c>
      <c r="H38" s="264">
        <v>0.81065227258440575</v>
      </c>
      <c r="I38" s="264">
        <v>9.0535045948998096</v>
      </c>
    </row>
    <row r="39" spans="1:9" x14ac:dyDescent="0.3">
      <c r="A39" s="17"/>
      <c r="B39" s="4" t="s">
        <v>25</v>
      </c>
      <c r="C39" s="264">
        <v>42.853296408036691</v>
      </c>
      <c r="D39" s="264">
        <v>29.779097778333625</v>
      </c>
      <c r="E39" s="264">
        <v>3.9624031392419146</v>
      </c>
      <c r="F39" s="264">
        <v>10.894435684569183</v>
      </c>
      <c r="G39" s="264">
        <v>5.9852328069492193</v>
      </c>
      <c r="H39" s="264">
        <v>0.44281260857347127</v>
      </c>
      <c r="I39" s="264">
        <v>6.0827215742959346</v>
      </c>
    </row>
    <row r="40" spans="1:9" x14ac:dyDescent="0.3">
      <c r="A40" s="17"/>
      <c r="B40" s="4" t="s">
        <v>26</v>
      </c>
      <c r="C40" s="264">
        <v>32.638367246370748</v>
      </c>
      <c r="D40" s="264">
        <v>31.603140267031623</v>
      </c>
      <c r="E40" s="264">
        <v>5.154910924229684</v>
      </c>
      <c r="F40" s="264">
        <v>12.522242853029471</v>
      </c>
      <c r="G40" s="264">
        <v>9.2422022235365429</v>
      </c>
      <c r="H40" s="264">
        <v>1.0848795572298382</v>
      </c>
      <c r="I40" s="264">
        <v>7.754256928572115</v>
      </c>
    </row>
    <row r="41" spans="1:9" x14ac:dyDescent="0.3">
      <c r="A41" s="17"/>
      <c r="B41" s="4" t="s">
        <v>27</v>
      </c>
      <c r="C41" s="264">
        <v>31.566635982153741</v>
      </c>
      <c r="D41" s="264">
        <v>29.207686029357134</v>
      </c>
      <c r="E41" s="264">
        <v>10.097670838019386</v>
      </c>
      <c r="F41" s="264">
        <v>14.498096468232623</v>
      </c>
      <c r="G41" s="264">
        <v>6.652428721366646</v>
      </c>
      <c r="H41" s="264">
        <v>1.3038223532706175</v>
      </c>
      <c r="I41" s="264">
        <v>6.6736596075999648</v>
      </c>
    </row>
    <row r="42" spans="1:9" x14ac:dyDescent="0.3">
      <c r="A42" s="17"/>
      <c r="B42" s="4" t="s">
        <v>28</v>
      </c>
      <c r="C42" s="264">
        <v>23.441873930158231</v>
      </c>
      <c r="D42" s="264">
        <v>34.749651061704178</v>
      </c>
      <c r="E42" s="264">
        <v>5.4664857900104034</v>
      </c>
      <c r="F42" s="264">
        <v>17.080774657658704</v>
      </c>
      <c r="G42" s="264">
        <v>12.602421567254252</v>
      </c>
      <c r="H42" s="264">
        <v>1.6754900761130069</v>
      </c>
      <c r="I42" s="264">
        <v>4.9833029171012608</v>
      </c>
    </row>
    <row r="43" spans="1:9" x14ac:dyDescent="0.3">
      <c r="A43" s="52"/>
      <c r="B43" s="4" t="s">
        <v>29</v>
      </c>
      <c r="C43" s="264">
        <v>35.525930483979202</v>
      </c>
      <c r="D43" s="264">
        <v>28.201637715520022</v>
      </c>
      <c r="E43" s="264">
        <v>6.6727884608685892</v>
      </c>
      <c r="F43" s="264">
        <v>11.652271443635424</v>
      </c>
      <c r="G43" s="264">
        <v>13.098106425350965</v>
      </c>
      <c r="H43" s="264" t="s">
        <v>850</v>
      </c>
      <c r="I43" s="264">
        <v>4.8492654706458085</v>
      </c>
    </row>
    <row r="44" spans="1:9" x14ac:dyDescent="0.3">
      <c r="A44" s="48" t="s">
        <v>30</v>
      </c>
      <c r="B44" s="23" t="s">
        <v>40</v>
      </c>
      <c r="C44" s="260">
        <v>14.433102501381478</v>
      </c>
      <c r="D44" s="260">
        <v>36.464757249924297</v>
      </c>
      <c r="E44" s="260">
        <v>8.5916335021261769</v>
      </c>
      <c r="F44" s="260">
        <v>18.605730279645055</v>
      </c>
      <c r="G44" s="260">
        <v>9.9577166727326887</v>
      </c>
      <c r="H44" s="260">
        <v>1.7876111618477766</v>
      </c>
      <c r="I44" s="260">
        <v>10.159448632342528</v>
      </c>
    </row>
    <row r="45" spans="1:9" x14ac:dyDescent="0.3">
      <c r="A45" s="48"/>
      <c r="B45" s="23" t="s">
        <v>31</v>
      </c>
      <c r="C45" s="260">
        <v>27.805043759290591</v>
      </c>
      <c r="D45" s="260">
        <v>36.900266857144906</v>
      </c>
      <c r="E45" s="260">
        <v>7.6630924836744274</v>
      </c>
      <c r="F45" s="260">
        <v>13.331242021159749</v>
      </c>
      <c r="G45" s="260">
        <v>8.5531662948359539</v>
      </c>
      <c r="H45" s="260">
        <v>2.1626980521199095</v>
      </c>
      <c r="I45" s="260">
        <v>3.5844905317745646</v>
      </c>
    </row>
    <row r="46" spans="1:9" x14ac:dyDescent="0.3">
      <c r="A46" s="48"/>
      <c r="B46" s="23" t="s">
        <v>41</v>
      </c>
      <c r="C46" s="260">
        <v>28.98615021685367</v>
      </c>
      <c r="D46" s="260">
        <v>37.419159961020696</v>
      </c>
      <c r="E46" s="260">
        <v>5.2457966869958632</v>
      </c>
      <c r="F46" s="260">
        <v>12.757242074368145</v>
      </c>
      <c r="G46" s="260">
        <v>7.7677287729676534</v>
      </c>
      <c r="H46" s="260">
        <v>0.48174215443174501</v>
      </c>
      <c r="I46" s="260">
        <v>7.342180133362338</v>
      </c>
    </row>
    <row r="47" spans="1:9" x14ac:dyDescent="0.3">
      <c r="A47" s="48"/>
      <c r="B47" s="23" t="s">
        <v>42</v>
      </c>
      <c r="C47" s="260">
        <v>5.1963721729763934</v>
      </c>
      <c r="D47" s="260">
        <v>53.652669068675934</v>
      </c>
      <c r="E47" s="260" t="s">
        <v>850</v>
      </c>
      <c r="F47" s="260">
        <v>3.9399349253262343</v>
      </c>
      <c r="G47" s="260">
        <v>18.402574688442293</v>
      </c>
      <c r="H47" s="260" t="s">
        <v>850</v>
      </c>
      <c r="I47" s="260">
        <v>18.808449144579139</v>
      </c>
    </row>
    <row r="48" spans="1:9" x14ac:dyDescent="0.3">
      <c r="A48" s="48"/>
      <c r="B48" s="23" t="s">
        <v>8</v>
      </c>
      <c r="C48" s="260">
        <v>30.82563964011506</v>
      </c>
      <c r="D48" s="260">
        <v>29.53852752732648</v>
      </c>
      <c r="E48" s="260">
        <v>3.8389526162279588</v>
      </c>
      <c r="F48" s="260">
        <v>16.950647899507437</v>
      </c>
      <c r="G48" s="260">
        <v>10.653481562631818</v>
      </c>
      <c r="H48" s="260">
        <v>1.2173443283672527</v>
      </c>
      <c r="I48" s="260">
        <v>6.9754064258240982</v>
      </c>
    </row>
    <row r="49" spans="1:9" ht="14.25" thickBot="1" x14ac:dyDescent="0.35">
      <c r="A49" s="55"/>
      <c r="B49" s="56" t="s">
        <v>32</v>
      </c>
      <c r="C49" s="265">
        <v>48.391644450984046</v>
      </c>
      <c r="D49" s="265">
        <v>24.228880049473986</v>
      </c>
      <c r="E49" s="265">
        <v>5.0955007770624148</v>
      </c>
      <c r="F49" s="265">
        <v>8.2924018765622183</v>
      </c>
      <c r="G49" s="265">
        <v>7.2522762695770924</v>
      </c>
      <c r="H49" s="265">
        <v>0.82661563968616036</v>
      </c>
      <c r="I49" s="265">
        <v>5.9126809366539836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0000"/>
  </sheetPr>
  <dimension ref="A1:I49"/>
  <sheetViews>
    <sheetView workbookViewId="0">
      <selection activeCell="E3" sqref="E3"/>
    </sheetView>
  </sheetViews>
  <sheetFormatPr defaultRowHeight="13.5" x14ac:dyDescent="0.3"/>
  <cols>
    <col min="1" max="1" width="9" style="59"/>
    <col min="2" max="2" width="13.625" style="59" bestFit="1" customWidth="1"/>
    <col min="3" max="3" width="16.5" style="59" bestFit="1" customWidth="1"/>
    <col min="4" max="4" width="14" style="59" bestFit="1" customWidth="1"/>
    <col min="5" max="5" width="18.25" style="59" bestFit="1" customWidth="1"/>
    <col min="6" max="6" width="19" style="59" bestFit="1" customWidth="1"/>
    <col min="7" max="7" width="18.25" style="59" bestFit="1" customWidth="1"/>
    <col min="8" max="8" width="33.125" style="59" bestFit="1" customWidth="1"/>
    <col min="9" max="9" width="9.75" style="59" bestFit="1" customWidth="1"/>
    <col min="10" max="16384" width="9" style="59"/>
  </cols>
  <sheetData>
    <row r="1" spans="1:9" x14ac:dyDescent="0.3">
      <c r="A1" s="86" t="s">
        <v>364</v>
      </c>
    </row>
    <row r="2" spans="1:9" x14ac:dyDescent="0.3">
      <c r="A2" s="59" t="s">
        <v>522</v>
      </c>
    </row>
    <row r="3" spans="1:9" x14ac:dyDescent="0.3">
      <c r="I3" s="60" t="s">
        <v>221</v>
      </c>
    </row>
    <row r="4" spans="1:9" ht="14.25" thickBot="1" x14ac:dyDescent="0.35"/>
    <row r="5" spans="1:9" ht="14.25" thickBot="1" x14ac:dyDescent="0.35">
      <c r="A5" s="39" t="s">
        <v>43</v>
      </c>
      <c r="B5" s="40"/>
      <c r="C5" s="41" t="s">
        <v>239</v>
      </c>
      <c r="D5" s="41" t="s">
        <v>240</v>
      </c>
      <c r="E5" s="41" t="s">
        <v>241</v>
      </c>
      <c r="F5" s="41" t="s">
        <v>242</v>
      </c>
      <c r="G5" s="41" t="s">
        <v>243</v>
      </c>
      <c r="H5" s="41" t="s">
        <v>244</v>
      </c>
      <c r="I5" s="41" t="s">
        <v>178</v>
      </c>
    </row>
    <row r="6" spans="1:9" ht="15" thickTop="1" thickBot="1" x14ac:dyDescent="0.35">
      <c r="A6" s="43" t="s">
        <v>44</v>
      </c>
      <c r="B6" s="38"/>
      <c r="C6" s="259">
        <v>1.6506618461362026</v>
      </c>
      <c r="D6" s="259">
        <v>22.057361326513277</v>
      </c>
      <c r="E6" s="259">
        <v>8.6797267171204489</v>
      </c>
      <c r="F6" s="259">
        <v>25.811222509427591</v>
      </c>
      <c r="G6" s="259">
        <v>31.313242477541763</v>
      </c>
      <c r="H6" s="259">
        <v>9.0256375241072195</v>
      </c>
      <c r="I6" s="259">
        <v>1.4621475991534798</v>
      </c>
    </row>
    <row r="7" spans="1:9" ht="14.25" thickTop="1" x14ac:dyDescent="0.3">
      <c r="A7" s="14" t="s">
        <v>730</v>
      </c>
      <c r="B7" s="11" t="s">
        <v>728</v>
      </c>
      <c r="C7" s="254">
        <v>1.4951736529254904</v>
      </c>
      <c r="D7" s="254">
        <v>22.303960740433258</v>
      </c>
      <c r="E7" s="254">
        <v>9.1099735255657333</v>
      </c>
      <c r="F7" s="254">
        <v>25.590623851616694</v>
      </c>
      <c r="G7" s="254">
        <v>31.113671929614902</v>
      </c>
      <c r="H7" s="254">
        <v>8.9128740602881678</v>
      </c>
      <c r="I7" s="254">
        <v>1.4737222395557026</v>
      </c>
    </row>
    <row r="8" spans="1:9" x14ac:dyDescent="0.3">
      <c r="A8" s="15"/>
      <c r="B8" s="11" t="s">
        <v>729</v>
      </c>
      <c r="C8" s="255">
        <v>3.4210708835787691</v>
      </c>
      <c r="D8" s="255">
        <v>19.249547935561218</v>
      </c>
      <c r="E8" s="255">
        <v>3.7808799154850439</v>
      </c>
      <c r="F8" s="255">
        <v>28.32298786840143</v>
      </c>
      <c r="G8" s="255">
        <v>33.585579009089528</v>
      </c>
      <c r="H8" s="255">
        <v>10.309577168116267</v>
      </c>
      <c r="I8" s="255">
        <v>1.3303572197677291</v>
      </c>
    </row>
    <row r="9" spans="1:9" x14ac:dyDescent="0.3">
      <c r="A9" s="44" t="s">
        <v>103</v>
      </c>
      <c r="B9" s="24" t="s">
        <v>104</v>
      </c>
      <c r="C9" s="260">
        <v>0.26067246741131112</v>
      </c>
      <c r="D9" s="260">
        <v>18.379931493509712</v>
      </c>
      <c r="E9" s="260">
        <v>7.3523443210828967</v>
      </c>
      <c r="F9" s="260">
        <v>28.523811432337311</v>
      </c>
      <c r="G9" s="260">
        <v>35.344221977000281</v>
      </c>
      <c r="H9" s="260">
        <v>8.9174996099860433</v>
      </c>
      <c r="I9" s="260">
        <v>1.2215186986725224</v>
      </c>
    </row>
    <row r="10" spans="1:9" x14ac:dyDescent="0.3">
      <c r="A10" s="45"/>
      <c r="B10" s="24" t="s">
        <v>105</v>
      </c>
      <c r="C10" s="260">
        <v>3.3482440891079328</v>
      </c>
      <c r="D10" s="260">
        <v>26.548575201836712</v>
      </c>
      <c r="E10" s="260">
        <v>10.300847582960245</v>
      </c>
      <c r="F10" s="260">
        <v>22.498360657031593</v>
      </c>
      <c r="G10" s="260">
        <v>26.390241392208914</v>
      </c>
      <c r="H10" s="260">
        <v>9.1577054417574395</v>
      </c>
      <c r="I10" s="260">
        <v>1.7560256350971877</v>
      </c>
    </row>
    <row r="11" spans="1:9" x14ac:dyDescent="0.3">
      <c r="A11" s="14" t="s">
        <v>1</v>
      </c>
      <c r="B11" s="11" t="s">
        <v>2</v>
      </c>
      <c r="C11" s="264" t="s">
        <v>850</v>
      </c>
      <c r="D11" s="264">
        <v>17.981244917096781</v>
      </c>
      <c r="E11" s="264">
        <v>7.4854198901108093</v>
      </c>
      <c r="F11" s="264">
        <v>27.093397842738383</v>
      </c>
      <c r="G11" s="264">
        <v>35.902570592811799</v>
      </c>
      <c r="H11" s="264">
        <v>10.030367329344617</v>
      </c>
      <c r="I11" s="264">
        <v>1.5069994278977277</v>
      </c>
    </row>
    <row r="12" spans="1:9" x14ac:dyDescent="0.3">
      <c r="A12" s="15"/>
      <c r="B12" s="11" t="s">
        <v>3</v>
      </c>
      <c r="C12" s="264">
        <v>3.6713737217451876</v>
      </c>
      <c r="D12" s="264">
        <v>27.047273012030626</v>
      </c>
      <c r="E12" s="264">
        <v>10.141776617957698</v>
      </c>
      <c r="F12" s="264">
        <v>24.241605492654209</v>
      </c>
      <c r="G12" s="264">
        <v>25.695065838092709</v>
      </c>
      <c r="H12" s="264">
        <v>7.7956645566130849</v>
      </c>
      <c r="I12" s="264">
        <v>1.4072407609064892</v>
      </c>
    </row>
    <row r="13" spans="1:9" x14ac:dyDescent="0.3">
      <c r="A13" s="44" t="s">
        <v>4</v>
      </c>
      <c r="B13" s="24" t="s">
        <v>33</v>
      </c>
      <c r="C13" s="260" t="s">
        <v>850</v>
      </c>
      <c r="D13" s="260">
        <v>15.488102541749107</v>
      </c>
      <c r="E13" s="260">
        <v>13.919200129681863</v>
      </c>
      <c r="F13" s="260">
        <v>20.59269732856902</v>
      </c>
      <c r="G13" s="260">
        <v>34.94608352225881</v>
      </c>
      <c r="H13" s="260">
        <v>15.053916477741181</v>
      </c>
      <c r="I13" s="260" t="s">
        <v>850</v>
      </c>
    </row>
    <row r="14" spans="1:9" x14ac:dyDescent="0.3">
      <c r="A14" s="46"/>
      <c r="B14" s="24" t="s">
        <v>34</v>
      </c>
      <c r="C14" s="260">
        <v>0.31572669527572689</v>
      </c>
      <c r="D14" s="260">
        <v>12.414511454071031</v>
      </c>
      <c r="E14" s="260">
        <v>3.8305393457037376</v>
      </c>
      <c r="F14" s="260">
        <v>24.639980945180579</v>
      </c>
      <c r="G14" s="260">
        <v>43.001974254661491</v>
      </c>
      <c r="H14" s="260">
        <v>14.313137057246669</v>
      </c>
      <c r="I14" s="260">
        <v>1.4841302478607292</v>
      </c>
    </row>
    <row r="15" spans="1:9" x14ac:dyDescent="0.3">
      <c r="A15" s="46"/>
      <c r="B15" s="24" t="s">
        <v>35</v>
      </c>
      <c r="C15" s="260">
        <v>3.3584944760779551</v>
      </c>
      <c r="D15" s="260">
        <v>22.226245747395875</v>
      </c>
      <c r="E15" s="260">
        <v>8.8628790256155376</v>
      </c>
      <c r="F15" s="260">
        <v>24.632415605792207</v>
      </c>
      <c r="G15" s="260">
        <v>30.937985447669213</v>
      </c>
      <c r="H15" s="260">
        <v>7.0837750041129732</v>
      </c>
      <c r="I15" s="260">
        <v>2.8982046933361896</v>
      </c>
    </row>
    <row r="16" spans="1:9" x14ac:dyDescent="0.3">
      <c r="A16" s="46"/>
      <c r="B16" s="24" t="s">
        <v>36</v>
      </c>
      <c r="C16" s="260">
        <v>2.7430942266681635</v>
      </c>
      <c r="D16" s="260">
        <v>23.656470970169877</v>
      </c>
      <c r="E16" s="260">
        <v>8.4375954526026984</v>
      </c>
      <c r="F16" s="260">
        <v>29.404655279441553</v>
      </c>
      <c r="G16" s="260">
        <v>25.007772497788679</v>
      </c>
      <c r="H16" s="260">
        <v>10.08223795629328</v>
      </c>
      <c r="I16" s="260">
        <v>0.66817361703590894</v>
      </c>
    </row>
    <row r="17" spans="1:9" x14ac:dyDescent="0.3">
      <c r="A17" s="46"/>
      <c r="B17" s="24" t="s">
        <v>37</v>
      </c>
      <c r="C17" s="260">
        <v>0.80265334472067684</v>
      </c>
      <c r="D17" s="260">
        <v>26.186281149475313</v>
      </c>
      <c r="E17" s="260">
        <v>12.00304973164409</v>
      </c>
      <c r="F17" s="260">
        <v>22.591038685496805</v>
      </c>
      <c r="G17" s="260">
        <v>27.445029354774448</v>
      </c>
      <c r="H17" s="260">
        <v>8.8946589482641212</v>
      </c>
      <c r="I17" s="260">
        <v>2.0772887856245821</v>
      </c>
    </row>
    <row r="18" spans="1:9" x14ac:dyDescent="0.3">
      <c r="A18" s="45"/>
      <c r="B18" s="24" t="s">
        <v>38</v>
      </c>
      <c r="C18" s="260">
        <v>1.528682867068887</v>
      </c>
      <c r="D18" s="260">
        <v>24.601309992429265</v>
      </c>
      <c r="E18" s="260">
        <v>6.5004089146632733</v>
      </c>
      <c r="F18" s="260">
        <v>28.663351475595881</v>
      </c>
      <c r="G18" s="260">
        <v>33.320274390876229</v>
      </c>
      <c r="H18" s="260">
        <v>4.14699432680443</v>
      </c>
      <c r="I18" s="260">
        <v>1.2389780325620092</v>
      </c>
    </row>
    <row r="19" spans="1:9" x14ac:dyDescent="0.3">
      <c r="A19" s="16" t="s">
        <v>5</v>
      </c>
      <c r="B19" s="4" t="s">
        <v>6</v>
      </c>
      <c r="C19" s="264">
        <v>3.9879458913158521</v>
      </c>
      <c r="D19" s="264">
        <v>17.620244986057081</v>
      </c>
      <c r="E19" s="264">
        <v>5.570025683300031</v>
      </c>
      <c r="F19" s="264">
        <v>22.106349716354739</v>
      </c>
      <c r="G19" s="264">
        <v>39.204421097849554</v>
      </c>
      <c r="H19" s="264">
        <v>7.7878180949965845</v>
      </c>
      <c r="I19" s="264">
        <v>3.7231945301262712</v>
      </c>
    </row>
    <row r="20" spans="1:9" x14ac:dyDescent="0.3">
      <c r="A20" s="14"/>
      <c r="B20" s="4" t="s">
        <v>7</v>
      </c>
      <c r="C20" s="264">
        <v>0.77633416428133706</v>
      </c>
      <c r="D20" s="264">
        <v>24.16523128085289</v>
      </c>
      <c r="E20" s="264">
        <v>10.208145577257543</v>
      </c>
      <c r="F20" s="264">
        <v>26.335797481722036</v>
      </c>
      <c r="G20" s="264">
        <v>28.503650350596246</v>
      </c>
      <c r="H20" s="264">
        <v>9.5352592814352484</v>
      </c>
      <c r="I20" s="264">
        <v>0.47558186385469281</v>
      </c>
    </row>
    <row r="21" spans="1:9" x14ac:dyDescent="0.3">
      <c r="A21" s="14"/>
      <c r="B21" s="4" t="s">
        <v>39</v>
      </c>
      <c r="C21" s="264">
        <v>0.94870053433927637</v>
      </c>
      <c r="D21" s="264">
        <v>15.919787689423632</v>
      </c>
      <c r="E21" s="264">
        <v>3.5255738986315692</v>
      </c>
      <c r="F21" s="264">
        <v>41.285022289940358</v>
      </c>
      <c r="G21" s="264">
        <v>26.570230675140518</v>
      </c>
      <c r="H21" s="264">
        <v>8.6207629276540434</v>
      </c>
      <c r="I21" s="264">
        <v>3.1299219848706352</v>
      </c>
    </row>
    <row r="22" spans="1:9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</row>
    <row r="23" spans="1:9" x14ac:dyDescent="0.3">
      <c r="A23" s="44" t="s">
        <v>9</v>
      </c>
      <c r="B23" s="23" t="s">
        <v>10</v>
      </c>
      <c r="C23" s="260">
        <v>1.8998346794404939</v>
      </c>
      <c r="D23" s="260">
        <v>24.283928504324539</v>
      </c>
      <c r="E23" s="260">
        <v>9.621818402146161</v>
      </c>
      <c r="F23" s="260">
        <v>23.086829549828458</v>
      </c>
      <c r="G23" s="260">
        <v>31.219044010286172</v>
      </c>
      <c r="H23" s="260">
        <v>9.0422118653687313</v>
      </c>
      <c r="I23" s="260">
        <v>0.84633298860544792</v>
      </c>
    </row>
    <row r="24" spans="1:9" x14ac:dyDescent="0.3">
      <c r="A24" s="46"/>
      <c r="B24" s="23" t="s">
        <v>11</v>
      </c>
      <c r="C24" s="260">
        <v>1.711460724370208</v>
      </c>
      <c r="D24" s="260">
        <v>18.053113939946389</v>
      </c>
      <c r="E24" s="260">
        <v>4.8808312865091548</v>
      </c>
      <c r="F24" s="260">
        <v>33.431625840477878</v>
      </c>
      <c r="G24" s="260">
        <v>32.189629422481239</v>
      </c>
      <c r="H24" s="260">
        <v>6.7795369924883033</v>
      </c>
      <c r="I24" s="260">
        <v>2.9538017937267913</v>
      </c>
    </row>
    <row r="25" spans="1:9" x14ac:dyDescent="0.3">
      <c r="A25" s="46"/>
      <c r="B25" s="23" t="s">
        <v>12</v>
      </c>
      <c r="C25" s="260" t="s">
        <v>850</v>
      </c>
      <c r="D25" s="260">
        <v>15.095149853062228</v>
      </c>
      <c r="E25" s="260">
        <v>10.851114796007737</v>
      </c>
      <c r="F25" s="260">
        <v>26.042176930297419</v>
      </c>
      <c r="G25" s="260">
        <v>35.142416839029636</v>
      </c>
      <c r="H25" s="260">
        <v>11.424102977718524</v>
      </c>
      <c r="I25" s="260">
        <v>1.4450386038844345</v>
      </c>
    </row>
    <row r="26" spans="1:9" x14ac:dyDescent="0.3">
      <c r="A26" s="46"/>
      <c r="B26" s="23" t="s">
        <v>13</v>
      </c>
      <c r="C26" s="260" t="s">
        <v>850</v>
      </c>
      <c r="D26" s="260">
        <v>15.481797484482415</v>
      </c>
      <c r="E26" s="260">
        <v>5.4779636806709568</v>
      </c>
      <c r="F26" s="260">
        <v>33.185187257733553</v>
      </c>
      <c r="G26" s="260">
        <v>28.812267781791096</v>
      </c>
      <c r="H26" s="260">
        <v>13.376950012079368</v>
      </c>
      <c r="I26" s="260">
        <v>3.6658337832426344</v>
      </c>
    </row>
    <row r="27" spans="1:9" x14ac:dyDescent="0.3">
      <c r="A27" s="45"/>
      <c r="B27" s="23" t="s">
        <v>14</v>
      </c>
      <c r="C27" s="260">
        <v>6.4312983221938378</v>
      </c>
      <c r="D27" s="260">
        <v>30.042263636090606</v>
      </c>
      <c r="E27" s="260" t="s">
        <v>850</v>
      </c>
      <c r="F27" s="260">
        <v>47.33388246502124</v>
      </c>
      <c r="G27" s="260">
        <v>8.8444880465531597</v>
      </c>
      <c r="H27" s="260" t="s">
        <v>850</v>
      </c>
      <c r="I27" s="260">
        <v>7.34806753014115</v>
      </c>
    </row>
    <row r="28" spans="1:9" x14ac:dyDescent="0.3">
      <c r="A28" s="16" t="s">
        <v>15</v>
      </c>
      <c r="B28" s="4" t="s">
        <v>457</v>
      </c>
      <c r="C28" s="264" t="s">
        <v>850</v>
      </c>
      <c r="D28" s="264">
        <v>14.8942795541445</v>
      </c>
      <c r="E28" s="264">
        <v>10.304065651388644</v>
      </c>
      <c r="F28" s="264">
        <v>26.87252743854749</v>
      </c>
      <c r="G28" s="264">
        <v>38.154854963017826</v>
      </c>
      <c r="H28" s="264">
        <v>8.2238478745931953</v>
      </c>
      <c r="I28" s="264">
        <v>1.5504245183083936</v>
      </c>
    </row>
    <row r="29" spans="1:9" x14ac:dyDescent="0.3">
      <c r="A29" s="14"/>
      <c r="B29" s="4" t="s">
        <v>458</v>
      </c>
      <c r="C29" s="264">
        <v>2.7249910332417495</v>
      </c>
      <c r="D29" s="264">
        <v>26.759181856037756</v>
      </c>
      <c r="E29" s="264">
        <v>6.7854220465623021</v>
      </c>
      <c r="F29" s="264">
        <v>26.520543213294225</v>
      </c>
      <c r="G29" s="264">
        <v>28.346799024603307</v>
      </c>
      <c r="H29" s="264">
        <v>5.4543162708394384</v>
      </c>
      <c r="I29" s="264">
        <v>3.4087465554211951</v>
      </c>
    </row>
    <row r="30" spans="1:9" x14ac:dyDescent="0.3">
      <c r="A30" s="14"/>
      <c r="B30" s="4" t="s">
        <v>459</v>
      </c>
      <c r="C30" s="264">
        <v>1.5799109087518011</v>
      </c>
      <c r="D30" s="264">
        <v>22.411086967425099</v>
      </c>
      <c r="E30" s="264">
        <v>8.9493197442459458</v>
      </c>
      <c r="F30" s="264">
        <v>24.863179422294088</v>
      </c>
      <c r="G30" s="264">
        <v>30.375441021405905</v>
      </c>
      <c r="H30" s="264">
        <v>11.280253676927613</v>
      </c>
      <c r="I30" s="264">
        <v>0.54080825894961571</v>
      </c>
    </row>
    <row r="31" spans="1:9" x14ac:dyDescent="0.3">
      <c r="A31" s="14"/>
      <c r="B31" s="4" t="s">
        <v>460</v>
      </c>
      <c r="C31" s="264">
        <v>5.9486856557697694</v>
      </c>
      <c r="D31" s="264">
        <v>17.513018013744443</v>
      </c>
      <c r="E31" s="264">
        <v>11.327116809873909</v>
      </c>
      <c r="F31" s="264">
        <v>34.034410348658618</v>
      </c>
      <c r="G31" s="264">
        <v>31.176769171953268</v>
      </c>
      <c r="H31" s="264" t="s">
        <v>850</v>
      </c>
      <c r="I31" s="264" t="s">
        <v>850</v>
      </c>
    </row>
    <row r="32" spans="1:9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</row>
    <row r="33" spans="1:9" x14ac:dyDescent="0.3">
      <c r="A33" s="44" t="s">
        <v>17</v>
      </c>
      <c r="B33" s="23" t="s">
        <v>18</v>
      </c>
      <c r="C33" s="260">
        <v>0.14085234957925477</v>
      </c>
      <c r="D33" s="260">
        <v>13.273445778495315</v>
      </c>
      <c r="E33" s="260">
        <v>9.6864709414564114</v>
      </c>
      <c r="F33" s="260">
        <v>23.776010720401882</v>
      </c>
      <c r="G33" s="260">
        <v>38.802384708776771</v>
      </c>
      <c r="H33" s="260">
        <v>13.658733640343007</v>
      </c>
      <c r="I33" s="260">
        <v>0.66210186094738099</v>
      </c>
    </row>
    <row r="34" spans="1:9" x14ac:dyDescent="0.3">
      <c r="A34" s="46"/>
      <c r="B34" s="23" t="s">
        <v>19</v>
      </c>
      <c r="C34" s="260">
        <v>2.5808893256837617</v>
      </c>
      <c r="D34" s="260">
        <v>25.881355770569947</v>
      </c>
      <c r="E34" s="260">
        <v>8.7844861527272204</v>
      </c>
      <c r="F34" s="260">
        <v>26.2190966105961</v>
      </c>
      <c r="G34" s="260">
        <v>27.173083680067631</v>
      </c>
      <c r="H34" s="260">
        <v>7.7771294407922698</v>
      </c>
      <c r="I34" s="260">
        <v>1.5839590195630948</v>
      </c>
    </row>
    <row r="35" spans="1:9" x14ac:dyDescent="0.3">
      <c r="A35" s="46"/>
      <c r="B35" s="23" t="s">
        <v>20</v>
      </c>
      <c r="C35" s="260" t="s">
        <v>850</v>
      </c>
      <c r="D35" s="260">
        <v>24.299210221433118</v>
      </c>
      <c r="E35" s="260">
        <v>3.8529193370642121</v>
      </c>
      <c r="F35" s="260">
        <v>33.234972506688905</v>
      </c>
      <c r="G35" s="260">
        <v>35.457574463012335</v>
      </c>
      <c r="H35" s="260" t="s">
        <v>850</v>
      </c>
      <c r="I35" s="260">
        <v>3.1553234718014189</v>
      </c>
    </row>
    <row r="36" spans="1:9" x14ac:dyDescent="0.3">
      <c r="A36" s="45"/>
      <c r="B36" s="23" t="s">
        <v>21</v>
      </c>
      <c r="C36" s="260" t="s">
        <v>850</v>
      </c>
      <c r="D36" s="260">
        <v>21.177071061340328</v>
      </c>
      <c r="E36" s="260">
        <v>6.2512201117652744</v>
      </c>
      <c r="F36" s="260">
        <v>25.317477142271205</v>
      </c>
      <c r="G36" s="260">
        <v>37.340076943929269</v>
      </c>
      <c r="H36" s="260">
        <v>7.1129682861243024</v>
      </c>
      <c r="I36" s="260">
        <v>2.8011864545696348</v>
      </c>
    </row>
    <row r="37" spans="1:9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 t="s">
        <v>850</v>
      </c>
      <c r="F37" s="264">
        <v>48.865648197122034</v>
      </c>
      <c r="G37" s="264">
        <v>51.134351802877958</v>
      </c>
      <c r="H37" s="264" t="s">
        <v>850</v>
      </c>
      <c r="I37" s="264" t="s">
        <v>850</v>
      </c>
    </row>
    <row r="38" spans="1:9" x14ac:dyDescent="0.3">
      <c r="A38" s="17"/>
      <c r="B38" s="4" t="s">
        <v>24</v>
      </c>
      <c r="C38" s="264" t="s">
        <v>850</v>
      </c>
      <c r="D38" s="264">
        <v>23.924008193627721</v>
      </c>
      <c r="E38" s="264">
        <v>12.24619282163774</v>
      </c>
      <c r="F38" s="264">
        <v>28.16749890632461</v>
      </c>
      <c r="G38" s="264">
        <v>25.811307198530855</v>
      </c>
      <c r="H38" s="264">
        <v>4.9254964399395487</v>
      </c>
      <c r="I38" s="264">
        <v>4.9254964399395487</v>
      </c>
    </row>
    <row r="39" spans="1:9" x14ac:dyDescent="0.3">
      <c r="A39" s="17"/>
      <c r="B39" s="4" t="s">
        <v>25</v>
      </c>
      <c r="C39" s="264">
        <v>1.4263925181493564</v>
      </c>
      <c r="D39" s="264">
        <v>24.251856749476623</v>
      </c>
      <c r="E39" s="264" t="s">
        <v>850</v>
      </c>
      <c r="F39" s="264">
        <v>21.576613829566419</v>
      </c>
      <c r="G39" s="264">
        <v>41.648455871449862</v>
      </c>
      <c r="H39" s="264">
        <v>11.096681031357727</v>
      </c>
      <c r="I39" s="264" t="s">
        <v>850</v>
      </c>
    </row>
    <row r="40" spans="1:9" x14ac:dyDescent="0.3">
      <c r="A40" s="17"/>
      <c r="B40" s="4" t="s">
        <v>26</v>
      </c>
      <c r="C40" s="264">
        <v>0.91366832629954098</v>
      </c>
      <c r="D40" s="264">
        <v>22.813807829595984</v>
      </c>
      <c r="E40" s="264">
        <v>9.4414206738474213</v>
      </c>
      <c r="F40" s="264">
        <v>32.193306473064204</v>
      </c>
      <c r="G40" s="264">
        <v>25.532190212949953</v>
      </c>
      <c r="H40" s="264">
        <v>6.0662909870439687</v>
      </c>
      <c r="I40" s="264">
        <v>3.0393154971990013</v>
      </c>
    </row>
    <row r="41" spans="1:9" x14ac:dyDescent="0.3">
      <c r="A41" s="17"/>
      <c r="B41" s="4" t="s">
        <v>27</v>
      </c>
      <c r="C41" s="264">
        <v>0.89402373970288984</v>
      </c>
      <c r="D41" s="264">
        <v>20.582727203991276</v>
      </c>
      <c r="E41" s="264">
        <v>13.479351139202299</v>
      </c>
      <c r="F41" s="264">
        <v>15.179849726609245</v>
      </c>
      <c r="G41" s="264">
        <v>39.658495635698884</v>
      </c>
      <c r="H41" s="264">
        <v>10.205552554795378</v>
      </c>
      <c r="I41" s="264" t="s">
        <v>850</v>
      </c>
    </row>
    <row r="42" spans="1:9" x14ac:dyDescent="0.3">
      <c r="A42" s="17"/>
      <c r="B42" s="4" t="s">
        <v>28</v>
      </c>
      <c r="C42" s="264">
        <v>3.3853819689046563</v>
      </c>
      <c r="D42" s="264">
        <v>21.319289706026897</v>
      </c>
      <c r="E42" s="264">
        <v>7.467592426832387</v>
      </c>
      <c r="F42" s="264">
        <v>24.239549569152505</v>
      </c>
      <c r="G42" s="264">
        <v>31.227991742865449</v>
      </c>
      <c r="H42" s="264">
        <v>11.876449458338955</v>
      </c>
      <c r="I42" s="264">
        <v>0.48374512787919255</v>
      </c>
    </row>
    <row r="43" spans="1:9" x14ac:dyDescent="0.3">
      <c r="A43" s="52"/>
      <c r="B43" s="4" t="s">
        <v>29</v>
      </c>
      <c r="C43" s="264" t="s">
        <v>850</v>
      </c>
      <c r="D43" s="264">
        <v>21.416110926436307</v>
      </c>
      <c r="E43" s="264">
        <v>14.429391330322908</v>
      </c>
      <c r="F43" s="264">
        <v>20.354363481718874</v>
      </c>
      <c r="G43" s="264">
        <v>32.691018350755527</v>
      </c>
      <c r="H43" s="264">
        <v>11.109115910766384</v>
      </c>
      <c r="I43" s="264" t="s">
        <v>850</v>
      </c>
    </row>
    <row r="44" spans="1:9" x14ac:dyDescent="0.3">
      <c r="A44" s="48" t="s">
        <v>30</v>
      </c>
      <c r="B44" s="23" t="s">
        <v>40</v>
      </c>
      <c r="C44" s="260">
        <v>1.8640582994019785</v>
      </c>
      <c r="D44" s="260">
        <v>20.454531327214859</v>
      </c>
      <c r="E44" s="260">
        <v>7.5740904109433105</v>
      </c>
      <c r="F44" s="260">
        <v>25.108608627746673</v>
      </c>
      <c r="G44" s="260">
        <v>31.324557091619088</v>
      </c>
      <c r="H44" s="260">
        <v>12.538628023288716</v>
      </c>
      <c r="I44" s="260">
        <v>1.1355262197853881</v>
      </c>
    </row>
    <row r="45" spans="1:9" x14ac:dyDescent="0.3">
      <c r="A45" s="48"/>
      <c r="B45" s="23" t="s">
        <v>31</v>
      </c>
      <c r="C45" s="260">
        <v>2.5920036721012663</v>
      </c>
      <c r="D45" s="260">
        <v>15.827696397190399</v>
      </c>
      <c r="E45" s="260">
        <v>7.9656432880982351</v>
      </c>
      <c r="F45" s="260">
        <v>26.104125550021799</v>
      </c>
      <c r="G45" s="260">
        <v>38.673305030861137</v>
      </c>
      <c r="H45" s="260">
        <v>8.8372260617271472</v>
      </c>
      <c r="I45" s="260" t="s">
        <v>850</v>
      </c>
    </row>
    <row r="46" spans="1:9" x14ac:dyDescent="0.3">
      <c r="A46" s="48"/>
      <c r="B46" s="23" t="s">
        <v>41</v>
      </c>
      <c r="C46" s="260">
        <v>2.7067579006471347</v>
      </c>
      <c r="D46" s="260">
        <v>17.884405441039412</v>
      </c>
      <c r="E46" s="260">
        <v>10.468383849531161</v>
      </c>
      <c r="F46" s="260">
        <v>24.923416227429325</v>
      </c>
      <c r="G46" s="260">
        <v>31.131947287712322</v>
      </c>
      <c r="H46" s="260">
        <v>10.595123676463302</v>
      </c>
      <c r="I46" s="260">
        <v>2.2899656171773226</v>
      </c>
    </row>
    <row r="47" spans="1:9" x14ac:dyDescent="0.3">
      <c r="A47" s="48"/>
      <c r="B47" s="23" t="s">
        <v>42</v>
      </c>
      <c r="C47" s="260" t="s">
        <v>850</v>
      </c>
      <c r="D47" s="260" t="s">
        <v>850</v>
      </c>
      <c r="E47" s="260">
        <v>6.038281016497522</v>
      </c>
      <c r="F47" s="260">
        <v>27.074491163645131</v>
      </c>
      <c r="G47" s="260">
        <v>66.88722781985733</v>
      </c>
      <c r="H47" s="260" t="s">
        <v>850</v>
      </c>
      <c r="I47" s="260" t="s">
        <v>850</v>
      </c>
    </row>
    <row r="48" spans="1:9" x14ac:dyDescent="0.3">
      <c r="A48" s="48"/>
      <c r="B48" s="23" t="s">
        <v>8</v>
      </c>
      <c r="C48" s="260" t="s">
        <v>850</v>
      </c>
      <c r="D48" s="260">
        <v>28.588178906356564</v>
      </c>
      <c r="E48" s="260">
        <v>8.1998849587442102</v>
      </c>
      <c r="F48" s="260">
        <v>29.91942014029075</v>
      </c>
      <c r="G48" s="260">
        <v>23.911243915349718</v>
      </c>
      <c r="H48" s="260">
        <v>7.4412237074900833</v>
      </c>
      <c r="I48" s="260">
        <v>1.940048371768712</v>
      </c>
    </row>
    <row r="49" spans="1:9" ht="14.25" thickBot="1" x14ac:dyDescent="0.35">
      <c r="A49" s="55"/>
      <c r="B49" s="56" t="s">
        <v>32</v>
      </c>
      <c r="C49" s="265">
        <v>1.8047937664693667</v>
      </c>
      <c r="D49" s="265">
        <v>23.740331318194333</v>
      </c>
      <c r="E49" s="265">
        <v>8.9486780874418326</v>
      </c>
      <c r="F49" s="265">
        <v>23.386890326347689</v>
      </c>
      <c r="G49" s="265">
        <v>32.31621263458419</v>
      </c>
      <c r="H49" s="265">
        <v>8.2548089479987272</v>
      </c>
      <c r="I49" s="265">
        <v>1.5482849189639016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1:I47"/>
  <sheetViews>
    <sheetView workbookViewId="0">
      <selection activeCell="J4" sqref="J4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  <col min="8" max="8" width="6.375" bestFit="1" customWidth="1"/>
    <col min="9" max="9" width="10.625" bestFit="1" customWidth="1"/>
  </cols>
  <sheetData>
    <row r="1" spans="1:9" x14ac:dyDescent="0.3">
      <c r="A1" s="86" t="s">
        <v>364</v>
      </c>
    </row>
    <row r="2" spans="1:9" x14ac:dyDescent="0.3">
      <c r="A2" s="7" t="s">
        <v>72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x14ac:dyDescent="0.3">
      <c r="A4" s="386" t="s">
        <v>43</v>
      </c>
      <c r="B4" s="386"/>
      <c r="C4" s="386" t="s">
        <v>73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64.298233755986047</v>
      </c>
      <c r="D6" s="259">
        <v>16.328986338394877</v>
      </c>
      <c r="E6" s="259">
        <v>9.6815739292554994</v>
      </c>
      <c r="F6" s="259">
        <v>9.6912059763635607</v>
      </c>
      <c r="G6" s="259" t="s">
        <v>850</v>
      </c>
      <c r="H6" s="250">
        <v>1.1462553422112454</v>
      </c>
      <c r="I6" s="257">
        <v>7.3819554289086025</v>
      </c>
    </row>
    <row r="7" spans="1:9" ht="17.25" thickTop="1" x14ac:dyDescent="0.3">
      <c r="A7" s="14" t="s">
        <v>730</v>
      </c>
      <c r="B7" s="11" t="s">
        <v>728</v>
      </c>
      <c r="C7" s="254">
        <v>63.93787765169624</v>
      </c>
      <c r="D7" s="254">
        <v>17.085580000153751</v>
      </c>
      <c r="E7" s="254">
        <v>8.8363002304997025</v>
      </c>
      <c r="F7" s="254">
        <v>10.140242117650279</v>
      </c>
      <c r="G7" s="254" t="s">
        <v>850</v>
      </c>
      <c r="H7" s="247">
        <v>1.1400933591892415</v>
      </c>
      <c r="I7" s="234">
        <v>7.4522825045530299</v>
      </c>
    </row>
    <row r="8" spans="1:9" x14ac:dyDescent="0.3">
      <c r="A8" s="15"/>
      <c r="B8" s="11" t="s">
        <v>729</v>
      </c>
      <c r="C8" s="255">
        <v>72.075525849903428</v>
      </c>
      <c r="D8" s="255" t="s">
        <v>850</v>
      </c>
      <c r="E8" s="255">
        <v>27.924474150096579</v>
      </c>
      <c r="F8" s="255" t="s">
        <v>850</v>
      </c>
      <c r="G8" s="255" t="s">
        <v>850</v>
      </c>
      <c r="H8" s="248">
        <v>1.2792447415009658</v>
      </c>
      <c r="I8" s="235">
        <v>5.8641395715202815</v>
      </c>
    </row>
    <row r="9" spans="1:9" x14ac:dyDescent="0.3">
      <c r="A9" s="44" t="s">
        <v>1</v>
      </c>
      <c r="B9" s="24" t="s">
        <v>2</v>
      </c>
      <c r="C9" s="260">
        <v>65.453833357695004</v>
      </c>
      <c r="D9" s="260">
        <v>15.47919441670469</v>
      </c>
      <c r="E9" s="260">
        <v>9.7507377134211151</v>
      </c>
      <c r="F9" s="260">
        <v>9.3162345121791876</v>
      </c>
      <c r="G9" s="260" t="s">
        <v>850</v>
      </c>
      <c r="H9" s="251">
        <v>1.1380695498229552</v>
      </c>
      <c r="I9" s="258">
        <v>7.2001591125522157</v>
      </c>
    </row>
    <row r="10" spans="1:9" x14ac:dyDescent="0.3">
      <c r="A10" s="45"/>
      <c r="B10" s="24" t="s">
        <v>3</v>
      </c>
      <c r="C10" s="260">
        <v>58.576898729995293</v>
      </c>
      <c r="D10" s="260">
        <v>20.536277755923962</v>
      </c>
      <c r="E10" s="260">
        <v>9.3391463442237868</v>
      </c>
      <c r="F10" s="260">
        <v>11.547677169856954</v>
      </c>
      <c r="G10" s="260" t="s">
        <v>850</v>
      </c>
      <c r="H10" s="251">
        <v>1.1867829268844756</v>
      </c>
      <c r="I10" s="258">
        <v>8.2820229183986722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850</v>
      </c>
      <c r="I12" s="235" t="s">
        <v>850</v>
      </c>
    </row>
    <row r="13" spans="1:9" x14ac:dyDescent="0.3">
      <c r="A13" s="14"/>
      <c r="B13" s="11" t="s">
        <v>35</v>
      </c>
      <c r="C13" s="255">
        <v>83.561597450196999</v>
      </c>
      <c r="D13" s="255">
        <v>4.3530059240228356</v>
      </c>
      <c r="E13" s="255">
        <v>8.7060118480456712</v>
      </c>
      <c r="F13" s="255">
        <v>3.3793847777344888</v>
      </c>
      <c r="G13" s="255" t="s">
        <v>850</v>
      </c>
      <c r="H13" s="248">
        <v>1.0435300592402281</v>
      </c>
      <c r="I13" s="235">
        <v>3.6256189877340481</v>
      </c>
    </row>
    <row r="14" spans="1:9" x14ac:dyDescent="0.3">
      <c r="A14" s="14"/>
      <c r="B14" s="11" t="s">
        <v>36</v>
      </c>
      <c r="C14" s="255">
        <v>39.803737785335699</v>
      </c>
      <c r="D14" s="255">
        <v>22.083426124507696</v>
      </c>
      <c r="E14" s="255">
        <v>14.353752612389762</v>
      </c>
      <c r="F14" s="255">
        <v>23.759083477766847</v>
      </c>
      <c r="G14" s="255" t="s">
        <v>850</v>
      </c>
      <c r="H14" s="248">
        <v>1.3717101529982101</v>
      </c>
      <c r="I14" s="235">
        <v>13.356555194957078</v>
      </c>
    </row>
    <row r="15" spans="1:9" x14ac:dyDescent="0.3">
      <c r="A15" s="14"/>
      <c r="B15" s="11" t="s">
        <v>37</v>
      </c>
      <c r="C15" s="255" t="s">
        <v>850</v>
      </c>
      <c r="D15" s="255">
        <v>100</v>
      </c>
      <c r="E15" s="255" t="s">
        <v>850</v>
      </c>
      <c r="F15" s="255" t="s">
        <v>850</v>
      </c>
      <c r="G15" s="255" t="s">
        <v>850</v>
      </c>
      <c r="H15" s="248">
        <v>1</v>
      </c>
      <c r="I15" s="235">
        <v>12.666666666666666</v>
      </c>
    </row>
    <row r="16" spans="1:9" x14ac:dyDescent="0.3">
      <c r="A16" s="15"/>
      <c r="B16" s="11" t="s">
        <v>38</v>
      </c>
      <c r="C16" s="255">
        <v>100</v>
      </c>
      <c r="D16" s="255" t="s">
        <v>850</v>
      </c>
      <c r="E16" s="255" t="s">
        <v>850</v>
      </c>
      <c r="F16" s="255" t="s">
        <v>850</v>
      </c>
      <c r="G16" s="255" t="s">
        <v>850</v>
      </c>
      <c r="H16" s="248">
        <v>1</v>
      </c>
      <c r="I16" s="235">
        <v>3.1120449494772182</v>
      </c>
    </row>
    <row r="17" spans="1:9" x14ac:dyDescent="0.3">
      <c r="A17" s="44" t="s">
        <v>5</v>
      </c>
      <c r="B17" s="23" t="s">
        <v>6</v>
      </c>
      <c r="C17" s="260">
        <v>82.954756704616415</v>
      </c>
      <c r="D17" s="260" t="s">
        <v>850</v>
      </c>
      <c r="E17" s="260">
        <v>17.045243295383592</v>
      </c>
      <c r="F17" s="260" t="s">
        <v>850</v>
      </c>
      <c r="G17" s="260" t="s">
        <v>850</v>
      </c>
      <c r="H17" s="251">
        <v>1</v>
      </c>
      <c r="I17" s="258">
        <v>3.4933748423983149</v>
      </c>
    </row>
    <row r="18" spans="1:9" x14ac:dyDescent="0.3">
      <c r="A18" s="46"/>
      <c r="B18" s="23" t="s">
        <v>7</v>
      </c>
      <c r="C18" s="260">
        <v>61.092300432791063</v>
      </c>
      <c r="D18" s="260">
        <v>19.134956217155111</v>
      </c>
      <c r="E18" s="260">
        <v>8.416202398511972</v>
      </c>
      <c r="F18" s="260">
        <v>11.35654095154184</v>
      </c>
      <c r="G18" s="260" t="s">
        <v>850</v>
      </c>
      <c r="H18" s="251">
        <v>1.1713878321495559</v>
      </c>
      <c r="I18" s="258">
        <v>8.0501683706527984</v>
      </c>
    </row>
    <row r="19" spans="1:9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 t="s">
        <v>850</v>
      </c>
      <c r="H19" s="251" t="s">
        <v>850</v>
      </c>
      <c r="I19" s="258" t="s">
        <v>850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53.103662688597872</v>
      </c>
      <c r="D21" s="255">
        <v>24.145440636328427</v>
      </c>
      <c r="E21" s="255">
        <v>9.8302324484726338</v>
      </c>
      <c r="F21" s="255">
        <v>12.920664226601033</v>
      </c>
      <c r="G21" s="255" t="s">
        <v>850</v>
      </c>
      <c r="H21" s="248">
        <v>1.2213728548603529</v>
      </c>
      <c r="I21" s="235">
        <v>9.3906993941332466</v>
      </c>
    </row>
    <row r="22" spans="1:9" x14ac:dyDescent="0.3">
      <c r="A22" s="14"/>
      <c r="B22" s="4" t="s">
        <v>11</v>
      </c>
      <c r="C22" s="255">
        <v>77.922543801469544</v>
      </c>
      <c r="D22" s="255" t="s">
        <v>850</v>
      </c>
      <c r="E22" s="255">
        <v>14.695904078660526</v>
      </c>
      <c r="F22" s="255">
        <v>7.3815521198699372</v>
      </c>
      <c r="G22" s="255" t="s">
        <v>850</v>
      </c>
      <c r="H22" s="248">
        <v>1.0486402477386101</v>
      </c>
      <c r="I22" s="235">
        <v>5.5614758734330261</v>
      </c>
    </row>
    <row r="23" spans="1:9" x14ac:dyDescent="0.3">
      <c r="A23" s="14"/>
      <c r="B23" s="4" t="s">
        <v>12</v>
      </c>
      <c r="C23" s="255">
        <v>100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48">
        <v>1</v>
      </c>
      <c r="I23" s="235">
        <v>0</v>
      </c>
    </row>
    <row r="24" spans="1:9" x14ac:dyDescent="0.3">
      <c r="A24" s="14"/>
      <c r="B24" s="4" t="s">
        <v>13</v>
      </c>
      <c r="C24" s="255">
        <v>59.160672206374755</v>
      </c>
      <c r="D24" s="255">
        <v>40.839327793625245</v>
      </c>
      <c r="E24" s="255" t="s">
        <v>850</v>
      </c>
      <c r="F24" s="255" t="s">
        <v>850</v>
      </c>
      <c r="G24" s="255" t="s">
        <v>850</v>
      </c>
      <c r="H24" s="248">
        <v>1</v>
      </c>
      <c r="I24" s="235">
        <v>6.5342924469800394</v>
      </c>
    </row>
    <row r="25" spans="1:9" x14ac:dyDescent="0.3">
      <c r="A25" s="15"/>
      <c r="B25" s="4" t="s">
        <v>14</v>
      </c>
      <c r="C25" s="255">
        <v>100</v>
      </c>
      <c r="D25" s="255" t="s">
        <v>850</v>
      </c>
      <c r="E25" s="255" t="s">
        <v>850</v>
      </c>
      <c r="F25" s="255" t="s">
        <v>850</v>
      </c>
      <c r="G25" s="255" t="s">
        <v>850</v>
      </c>
      <c r="H25" s="248">
        <v>1</v>
      </c>
      <c r="I25" s="235">
        <v>0.18175651843611795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1" t="s">
        <v>850</v>
      </c>
      <c r="I26" s="258" t="s">
        <v>850</v>
      </c>
    </row>
    <row r="27" spans="1:9" x14ac:dyDescent="0.3">
      <c r="A27" s="46"/>
      <c r="B27" s="23" t="s">
        <v>458</v>
      </c>
      <c r="C27" s="260" t="s">
        <v>850</v>
      </c>
      <c r="D27" s="260" t="s">
        <v>850</v>
      </c>
      <c r="E27" s="260" t="s">
        <v>850</v>
      </c>
      <c r="F27" s="260" t="s">
        <v>850</v>
      </c>
      <c r="G27" s="260" t="s">
        <v>850</v>
      </c>
      <c r="H27" s="251" t="s">
        <v>850</v>
      </c>
      <c r="I27" s="258" t="s">
        <v>850</v>
      </c>
    </row>
    <row r="28" spans="1:9" x14ac:dyDescent="0.3">
      <c r="A28" s="46"/>
      <c r="B28" s="23" t="s">
        <v>459</v>
      </c>
      <c r="C28" s="260">
        <v>62.098623481129579</v>
      </c>
      <c r="D28" s="260">
        <v>17.335026372449111</v>
      </c>
      <c r="E28" s="260">
        <v>10.278062331146355</v>
      </c>
      <c r="F28" s="260">
        <v>10.288287815274927</v>
      </c>
      <c r="G28" s="260" t="s">
        <v>850</v>
      </c>
      <c r="H28" s="251">
        <v>1.1552662340332835</v>
      </c>
      <c r="I28" s="258">
        <v>7.7135659661456257</v>
      </c>
    </row>
    <row r="29" spans="1:9" x14ac:dyDescent="0.3">
      <c r="A29" s="46"/>
      <c r="B29" s="23" t="s">
        <v>460</v>
      </c>
      <c r="C29" s="260">
        <v>100</v>
      </c>
      <c r="D29" s="260" t="s">
        <v>850</v>
      </c>
      <c r="E29" s="260" t="s">
        <v>850</v>
      </c>
      <c r="F29" s="260" t="s">
        <v>850</v>
      </c>
      <c r="G29" s="260" t="s">
        <v>850</v>
      </c>
      <c r="H29" s="251">
        <v>1</v>
      </c>
      <c r="I29" s="258">
        <v>1.9996011001351912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850</v>
      </c>
      <c r="I31" s="235" t="s">
        <v>850</v>
      </c>
    </row>
    <row r="32" spans="1:9" x14ac:dyDescent="0.3">
      <c r="A32" s="14"/>
      <c r="B32" s="4" t="s">
        <v>19</v>
      </c>
      <c r="C32" s="255">
        <v>64.313303310516289</v>
      </c>
      <c r="D32" s="255">
        <v>15.338679425886182</v>
      </c>
      <c r="E32" s="255">
        <v>10.168950166730927</v>
      </c>
      <c r="F32" s="255">
        <v>10.179067096866584</v>
      </c>
      <c r="G32" s="255" t="s">
        <v>850</v>
      </c>
      <c r="H32" s="248">
        <v>1.153617923845023</v>
      </c>
      <c r="I32" s="235">
        <v>7.4635966317138918</v>
      </c>
    </row>
    <row r="33" spans="1:9" x14ac:dyDescent="0.3">
      <c r="A33" s="14"/>
      <c r="B33" s="4" t="s">
        <v>20</v>
      </c>
      <c r="C33" s="255">
        <v>100</v>
      </c>
      <c r="D33" s="255" t="s">
        <v>850</v>
      </c>
      <c r="E33" s="255" t="s">
        <v>850</v>
      </c>
      <c r="F33" s="255" t="s">
        <v>850</v>
      </c>
      <c r="G33" s="255" t="s">
        <v>850</v>
      </c>
      <c r="H33" s="248">
        <v>1</v>
      </c>
      <c r="I33" s="235">
        <v>0</v>
      </c>
    </row>
    <row r="34" spans="1:9" x14ac:dyDescent="0.3">
      <c r="A34" s="15"/>
      <c r="B34" s="4" t="s">
        <v>21</v>
      </c>
      <c r="C34" s="255" t="s">
        <v>850</v>
      </c>
      <c r="D34" s="255">
        <v>100</v>
      </c>
      <c r="E34" s="255" t="s">
        <v>850</v>
      </c>
      <c r="F34" s="255" t="s">
        <v>850</v>
      </c>
      <c r="G34" s="255" t="s">
        <v>850</v>
      </c>
      <c r="H34" s="248">
        <v>1</v>
      </c>
      <c r="I34" s="235">
        <v>16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 t="s">
        <v>850</v>
      </c>
      <c r="E37" s="260">
        <v>100</v>
      </c>
      <c r="F37" s="260" t="s">
        <v>850</v>
      </c>
      <c r="G37" s="260" t="s">
        <v>850</v>
      </c>
      <c r="H37" s="251">
        <v>1</v>
      </c>
      <c r="I37" s="258">
        <v>20</v>
      </c>
    </row>
    <row r="38" spans="1:9" x14ac:dyDescent="0.3">
      <c r="A38" s="48"/>
      <c r="B38" s="23" t="s">
        <v>26</v>
      </c>
      <c r="C38" s="260">
        <v>27.448300043152489</v>
      </c>
      <c r="D38" s="260">
        <v>63.132397306939225</v>
      </c>
      <c r="E38" s="260">
        <v>9.4193026499082855</v>
      </c>
      <c r="F38" s="260" t="s">
        <v>850</v>
      </c>
      <c r="G38" s="260" t="s">
        <v>850</v>
      </c>
      <c r="H38" s="251">
        <v>1.3010199139269356</v>
      </c>
      <c r="I38" s="258">
        <v>9.7647404769409132</v>
      </c>
    </row>
    <row r="39" spans="1:9" x14ac:dyDescent="0.3">
      <c r="A39" s="48"/>
      <c r="B39" s="23" t="s">
        <v>27</v>
      </c>
      <c r="C39" s="260">
        <v>79.060121693113828</v>
      </c>
      <c r="D39" s="260" t="s">
        <v>850</v>
      </c>
      <c r="E39" s="260">
        <v>13.357127412735821</v>
      </c>
      <c r="F39" s="260">
        <v>7.5827508941503403</v>
      </c>
      <c r="G39" s="260" t="s">
        <v>850</v>
      </c>
      <c r="H39" s="251">
        <v>1.2093987830688617</v>
      </c>
      <c r="I39" s="258">
        <v>6.1955454587928722</v>
      </c>
    </row>
    <row r="40" spans="1:9" x14ac:dyDescent="0.3">
      <c r="A40" s="48"/>
      <c r="B40" s="23" t="s">
        <v>28</v>
      </c>
      <c r="C40" s="260">
        <v>70.800418667646383</v>
      </c>
      <c r="D40" s="260">
        <v>11.120168810555638</v>
      </c>
      <c r="E40" s="260">
        <v>3.591432214651114</v>
      </c>
      <c r="F40" s="260">
        <v>14.487980307146852</v>
      </c>
      <c r="G40" s="260" t="s">
        <v>850</v>
      </c>
      <c r="H40" s="251">
        <v>1.071828644293022</v>
      </c>
      <c r="I40" s="258">
        <v>6.7408061191716984</v>
      </c>
    </row>
    <row r="41" spans="1:9" x14ac:dyDescent="0.3">
      <c r="A41" s="49"/>
      <c r="B41" s="23" t="s">
        <v>29</v>
      </c>
      <c r="C41" s="260">
        <v>100</v>
      </c>
      <c r="D41" s="260" t="s">
        <v>850</v>
      </c>
      <c r="E41" s="260" t="s">
        <v>850</v>
      </c>
      <c r="F41" s="260" t="s">
        <v>850</v>
      </c>
      <c r="G41" s="260" t="s">
        <v>850</v>
      </c>
      <c r="H41" s="251">
        <v>1</v>
      </c>
      <c r="I41" s="258">
        <v>0</v>
      </c>
    </row>
    <row r="42" spans="1:9" x14ac:dyDescent="0.3">
      <c r="A42" s="17" t="s">
        <v>30</v>
      </c>
      <c r="B42" s="4" t="s">
        <v>40</v>
      </c>
      <c r="C42" s="255">
        <v>59.404150348043693</v>
      </c>
      <c r="D42" s="255">
        <v>22.853730604371133</v>
      </c>
      <c r="E42" s="255" t="s">
        <v>850</v>
      </c>
      <c r="F42" s="255">
        <v>17.74211904758517</v>
      </c>
      <c r="G42" s="255" t="s">
        <v>850</v>
      </c>
      <c r="H42" s="248">
        <v>1</v>
      </c>
      <c r="I42" s="235">
        <v>7.6080087747126637</v>
      </c>
    </row>
    <row r="43" spans="1:9" x14ac:dyDescent="0.3">
      <c r="A43" s="17"/>
      <c r="B43" s="4" t="s">
        <v>31</v>
      </c>
      <c r="C43" s="255">
        <v>67.136633591357977</v>
      </c>
      <c r="D43" s="255">
        <v>16.040099467786916</v>
      </c>
      <c r="E43" s="255">
        <v>6.7251246489097385</v>
      </c>
      <c r="F43" s="255">
        <v>10.098142291945372</v>
      </c>
      <c r="G43" s="255" t="s">
        <v>850</v>
      </c>
      <c r="H43" s="248">
        <v>1.218723380868278</v>
      </c>
      <c r="I43" s="235">
        <v>6.1900067986005363</v>
      </c>
    </row>
    <row r="44" spans="1:9" x14ac:dyDescent="0.3">
      <c r="A44" s="17"/>
      <c r="B44" s="4" t="s">
        <v>41</v>
      </c>
      <c r="C44" s="255">
        <v>75.05368896293146</v>
      </c>
      <c r="D44" s="255">
        <v>11.949806828175289</v>
      </c>
      <c r="E44" s="255" t="s">
        <v>850</v>
      </c>
      <c r="F44" s="255">
        <v>12.996504208893239</v>
      </c>
      <c r="G44" s="255" t="s">
        <v>850</v>
      </c>
      <c r="H44" s="248">
        <v>1</v>
      </c>
      <c r="I44" s="235">
        <v>7.3945114000723384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850</v>
      </c>
      <c r="I45" s="235" t="s">
        <v>850</v>
      </c>
    </row>
    <row r="46" spans="1:9" x14ac:dyDescent="0.3">
      <c r="A46" s="17"/>
      <c r="B46" s="4" t="s">
        <v>8</v>
      </c>
      <c r="C46" s="255">
        <v>55.632073998040894</v>
      </c>
      <c r="D46" s="255">
        <v>16.128387181556722</v>
      </c>
      <c r="E46" s="255">
        <v>20.494827110997178</v>
      </c>
      <c r="F46" s="255">
        <v>7.7447117094051983</v>
      </c>
      <c r="G46" s="255" t="s">
        <v>850</v>
      </c>
      <c r="H46" s="248">
        <v>1.1226005740446421</v>
      </c>
      <c r="I46" s="235">
        <v>9.6692524076477042</v>
      </c>
    </row>
    <row r="47" spans="1:9" ht="17.25" thickBot="1" x14ac:dyDescent="0.35">
      <c r="A47" s="18"/>
      <c r="B47" s="19" t="s">
        <v>32</v>
      </c>
      <c r="C47" s="261">
        <v>67.283349426313777</v>
      </c>
      <c r="D47" s="261">
        <v>17.133382204908578</v>
      </c>
      <c r="E47" s="261">
        <v>15.583268368777636</v>
      </c>
      <c r="F47" s="261" t="s">
        <v>850</v>
      </c>
      <c r="G47" s="261" t="s">
        <v>850</v>
      </c>
      <c r="H47" s="252">
        <v>1.3116653673755527</v>
      </c>
      <c r="I47" s="243">
        <v>5.2974899453097146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0000"/>
  </sheetPr>
  <dimension ref="A1:G49"/>
  <sheetViews>
    <sheetView workbookViewId="0">
      <selection activeCell="K10" sqref="K10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7" ht="16.5" x14ac:dyDescent="0.3">
      <c r="A1" s="98" t="s">
        <v>364</v>
      </c>
    </row>
    <row r="2" spans="1:7" x14ac:dyDescent="0.3">
      <c r="A2" s="59" t="s">
        <v>617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211</v>
      </c>
      <c r="D5" s="41" t="s">
        <v>210</v>
      </c>
      <c r="E5" s="41" t="s">
        <v>209</v>
      </c>
      <c r="F5" s="41" t="s">
        <v>208</v>
      </c>
      <c r="G5" s="41" t="s">
        <v>245</v>
      </c>
    </row>
    <row r="6" spans="1:7" ht="15" thickTop="1" thickBot="1" x14ac:dyDescent="0.35">
      <c r="A6" s="43" t="s">
        <v>44</v>
      </c>
      <c r="B6" s="38"/>
      <c r="C6" s="259">
        <v>11.86110265638157</v>
      </c>
      <c r="D6" s="259">
        <v>30.228223524810897</v>
      </c>
      <c r="E6" s="259">
        <v>27.642213556374628</v>
      </c>
      <c r="F6" s="259">
        <v>25.01828701503937</v>
      </c>
      <c r="G6" s="259">
        <v>5.2501732473922704</v>
      </c>
    </row>
    <row r="7" spans="1:7" ht="14.25" thickTop="1" x14ac:dyDescent="0.3">
      <c r="A7" s="14" t="s">
        <v>730</v>
      </c>
      <c r="B7" s="11" t="s">
        <v>728</v>
      </c>
      <c r="C7" s="254">
        <v>13.34960246706118</v>
      </c>
      <c r="D7" s="254">
        <v>33.992924806938014</v>
      </c>
      <c r="E7" s="254">
        <v>28.992217061689168</v>
      </c>
      <c r="F7" s="254">
        <v>21.472887150309564</v>
      </c>
      <c r="G7" s="254">
        <v>2.1923685140014388</v>
      </c>
    </row>
    <row r="8" spans="1:7" x14ac:dyDescent="0.3">
      <c r="A8" s="15"/>
      <c r="B8" s="11" t="s">
        <v>729</v>
      </c>
      <c r="C8" s="255">
        <v>2.0798131977883667</v>
      </c>
      <c r="D8" s="255">
        <v>5.4894679660785499</v>
      </c>
      <c r="E8" s="255">
        <v>18.77101655597555</v>
      </c>
      <c r="F8" s="255">
        <v>48.315960333217987</v>
      </c>
      <c r="G8" s="255">
        <v>25.343741946939961</v>
      </c>
    </row>
    <row r="9" spans="1:7" x14ac:dyDescent="0.3">
      <c r="A9" s="44" t="s">
        <v>103</v>
      </c>
      <c r="B9" s="24" t="s">
        <v>104</v>
      </c>
      <c r="C9" s="260">
        <v>11.374203951548351</v>
      </c>
      <c r="D9" s="260">
        <v>30.573127354103285</v>
      </c>
      <c r="E9" s="260">
        <v>28.503100686371972</v>
      </c>
      <c r="F9" s="260">
        <v>23.794216183884803</v>
      </c>
      <c r="G9" s="260">
        <v>5.7553518240916333</v>
      </c>
    </row>
    <row r="10" spans="1:7" x14ac:dyDescent="0.3">
      <c r="A10" s="45"/>
      <c r="B10" s="24" t="s">
        <v>105</v>
      </c>
      <c r="C10" s="260">
        <v>12.554016168247362</v>
      </c>
      <c r="D10" s="260">
        <v>29.737385243176487</v>
      </c>
      <c r="E10" s="260">
        <v>26.417070998704208</v>
      </c>
      <c r="F10" s="260">
        <v>26.760282239031991</v>
      </c>
      <c r="G10" s="260">
        <v>4.5312453508398498</v>
      </c>
    </row>
    <row r="11" spans="1:7" x14ac:dyDescent="0.3">
      <c r="A11" s="14" t="s">
        <v>1</v>
      </c>
      <c r="B11" s="11" t="s">
        <v>2</v>
      </c>
      <c r="C11" s="264">
        <v>11.85476737873296</v>
      </c>
      <c r="D11" s="264">
        <v>29.073710635986131</v>
      </c>
      <c r="E11" s="264">
        <v>27.455866723267228</v>
      </c>
      <c r="F11" s="264">
        <v>26.026331500644471</v>
      </c>
      <c r="G11" s="264">
        <v>5.5893237613694771</v>
      </c>
    </row>
    <row r="12" spans="1:7" x14ac:dyDescent="0.3">
      <c r="A12" s="15"/>
      <c r="B12" s="11" t="s">
        <v>3</v>
      </c>
      <c r="C12" s="264">
        <v>11.867624854230431</v>
      </c>
      <c r="D12" s="264">
        <v>31.416799921498967</v>
      </c>
      <c r="E12" s="264">
        <v>27.834058489050165</v>
      </c>
      <c r="F12" s="264">
        <v>23.980500521707143</v>
      </c>
      <c r="G12" s="264">
        <v>4.9010162135129116</v>
      </c>
    </row>
    <row r="13" spans="1:7" x14ac:dyDescent="0.3">
      <c r="A13" s="44" t="s">
        <v>4</v>
      </c>
      <c r="B13" s="24" t="s">
        <v>33</v>
      </c>
      <c r="C13" s="260">
        <v>23.203915898872673</v>
      </c>
      <c r="D13" s="260">
        <v>29.508320012931232</v>
      </c>
      <c r="E13" s="260">
        <v>31.293827615039373</v>
      </c>
      <c r="F13" s="260">
        <v>13.482716404149983</v>
      </c>
      <c r="G13" s="260">
        <v>2.5112200690066704</v>
      </c>
    </row>
    <row r="14" spans="1:7" x14ac:dyDescent="0.3">
      <c r="A14" s="46"/>
      <c r="B14" s="24" t="s">
        <v>34</v>
      </c>
      <c r="C14" s="260">
        <v>5.2363063805371795</v>
      </c>
      <c r="D14" s="260">
        <v>25.55592419224055</v>
      </c>
      <c r="E14" s="260">
        <v>33.247798182313673</v>
      </c>
      <c r="F14" s="260">
        <v>33.738103767825429</v>
      </c>
      <c r="G14" s="260">
        <v>2.2218674770831108</v>
      </c>
    </row>
    <row r="15" spans="1:7" x14ac:dyDescent="0.3">
      <c r="A15" s="46"/>
      <c r="B15" s="24" t="s">
        <v>35</v>
      </c>
      <c r="C15" s="260">
        <v>18.797729714944413</v>
      </c>
      <c r="D15" s="260">
        <v>31.035480530644929</v>
      </c>
      <c r="E15" s="260">
        <v>31.57544887951077</v>
      </c>
      <c r="F15" s="260">
        <v>14.930906746380636</v>
      </c>
      <c r="G15" s="260">
        <v>3.6604341285192366</v>
      </c>
    </row>
    <row r="16" spans="1:7" x14ac:dyDescent="0.3">
      <c r="A16" s="46"/>
      <c r="B16" s="24" t="s">
        <v>36</v>
      </c>
      <c r="C16" s="260">
        <v>14.954318434257985</v>
      </c>
      <c r="D16" s="260">
        <v>36.911711248046537</v>
      </c>
      <c r="E16" s="260">
        <v>27.936630052539844</v>
      </c>
      <c r="F16" s="260">
        <v>16.963137980695119</v>
      </c>
      <c r="G16" s="260">
        <v>3.2342022844606824</v>
      </c>
    </row>
    <row r="17" spans="1:7" x14ac:dyDescent="0.3">
      <c r="A17" s="46"/>
      <c r="B17" s="24" t="s">
        <v>37</v>
      </c>
      <c r="C17" s="260">
        <v>11.630194519481805</v>
      </c>
      <c r="D17" s="260">
        <v>27.240998031279457</v>
      </c>
      <c r="E17" s="260">
        <v>32.281787578629277</v>
      </c>
      <c r="F17" s="260">
        <v>24.578304010480721</v>
      </c>
      <c r="G17" s="260">
        <v>4.2687158601290589</v>
      </c>
    </row>
    <row r="18" spans="1:7" x14ac:dyDescent="0.3">
      <c r="A18" s="45"/>
      <c r="B18" s="24" t="s">
        <v>38</v>
      </c>
      <c r="C18" s="260">
        <v>8.5254724966355404</v>
      </c>
      <c r="D18" s="260">
        <v>29.98082122754802</v>
      </c>
      <c r="E18" s="260">
        <v>21.444692551106453</v>
      </c>
      <c r="F18" s="260">
        <v>31.473793128744614</v>
      </c>
      <c r="G18" s="260">
        <v>8.5752205959655559</v>
      </c>
    </row>
    <row r="19" spans="1:7" x14ac:dyDescent="0.3">
      <c r="A19" s="16" t="s">
        <v>5</v>
      </c>
      <c r="B19" s="4" t="s">
        <v>6</v>
      </c>
      <c r="C19" s="264">
        <v>3.5425067570342268</v>
      </c>
      <c r="D19" s="264">
        <v>22.123020334856271</v>
      </c>
      <c r="E19" s="264">
        <v>30.440053437441144</v>
      </c>
      <c r="F19" s="264">
        <v>32.285516475916616</v>
      </c>
      <c r="G19" s="264">
        <v>11.608902994751846</v>
      </c>
    </row>
    <row r="20" spans="1:7" x14ac:dyDescent="0.3">
      <c r="A20" s="14"/>
      <c r="B20" s="4" t="s">
        <v>7</v>
      </c>
      <c r="C20" s="264">
        <v>15.325523581070698</v>
      </c>
      <c r="D20" s="264">
        <v>32.487744397684608</v>
      </c>
      <c r="E20" s="264">
        <v>27.346052389948106</v>
      </c>
      <c r="F20" s="264">
        <v>22.330548926300693</v>
      </c>
      <c r="G20" s="264">
        <v>2.5101307049956834</v>
      </c>
    </row>
    <row r="21" spans="1:7" x14ac:dyDescent="0.3">
      <c r="A21" s="14"/>
      <c r="B21" s="4" t="s">
        <v>39</v>
      </c>
      <c r="C21" s="264">
        <v>20.825841743910924</v>
      </c>
      <c r="D21" s="264">
        <v>58.435733979506089</v>
      </c>
      <c r="E21" s="264">
        <v>9.463716207959358</v>
      </c>
      <c r="F21" s="264">
        <v>11.274708068623603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12.960572567776685</v>
      </c>
      <c r="D23" s="260">
        <v>31.310757655523027</v>
      </c>
      <c r="E23" s="260">
        <v>25.449288574772915</v>
      </c>
      <c r="F23" s="260">
        <v>24.010974028267388</v>
      </c>
      <c r="G23" s="260">
        <v>6.2684071736594058</v>
      </c>
    </row>
    <row r="24" spans="1:7" x14ac:dyDescent="0.3">
      <c r="A24" s="46"/>
      <c r="B24" s="23" t="s">
        <v>11</v>
      </c>
      <c r="C24" s="260">
        <v>11.46062206461735</v>
      </c>
      <c r="D24" s="260">
        <v>24.915137771365096</v>
      </c>
      <c r="E24" s="260">
        <v>25.907685407094629</v>
      </c>
      <c r="F24" s="260">
        <v>36.049780702856687</v>
      </c>
      <c r="G24" s="260">
        <v>1.6667740540663027</v>
      </c>
    </row>
    <row r="25" spans="1:7" x14ac:dyDescent="0.3">
      <c r="A25" s="46"/>
      <c r="B25" s="23" t="s">
        <v>12</v>
      </c>
      <c r="C25" s="260">
        <v>8.8784295468430514</v>
      </c>
      <c r="D25" s="260">
        <v>34.700203178587877</v>
      </c>
      <c r="E25" s="260">
        <v>42.843201172775075</v>
      </c>
      <c r="F25" s="260">
        <v>11.066303236960419</v>
      </c>
      <c r="G25" s="260">
        <v>2.5118628648335868</v>
      </c>
    </row>
    <row r="26" spans="1:7" x14ac:dyDescent="0.3">
      <c r="A26" s="46"/>
      <c r="B26" s="23" t="s">
        <v>13</v>
      </c>
      <c r="C26" s="260">
        <v>4.1704809614414078</v>
      </c>
      <c r="D26" s="260">
        <v>19.653937210446696</v>
      </c>
      <c r="E26" s="260">
        <v>33.294181345607704</v>
      </c>
      <c r="F26" s="260">
        <v>42.421442113974607</v>
      </c>
      <c r="G26" s="260">
        <v>0.45995836852959565</v>
      </c>
    </row>
    <row r="27" spans="1:7" x14ac:dyDescent="0.3">
      <c r="A27" s="45"/>
      <c r="B27" s="23" t="s">
        <v>14</v>
      </c>
      <c r="C27" s="260">
        <v>8.1129909080208016</v>
      </c>
      <c r="D27" s="260">
        <v>23.801242050136931</v>
      </c>
      <c r="E27" s="260">
        <v>25.997533039053796</v>
      </c>
      <c r="F27" s="260">
        <v>28.424719103925312</v>
      </c>
      <c r="G27" s="260">
        <v>13.663514898863163</v>
      </c>
    </row>
    <row r="28" spans="1:7" x14ac:dyDescent="0.3">
      <c r="A28" s="16" t="s">
        <v>15</v>
      </c>
      <c r="B28" s="4" t="s">
        <v>457</v>
      </c>
      <c r="C28" s="264">
        <v>9.8643392234972911</v>
      </c>
      <c r="D28" s="264">
        <v>32.390338956072689</v>
      </c>
      <c r="E28" s="264">
        <v>30.305095254919369</v>
      </c>
      <c r="F28" s="264">
        <v>21.33780544554336</v>
      </c>
      <c r="G28" s="264">
        <v>6.1024211199672518</v>
      </c>
    </row>
    <row r="29" spans="1:7" x14ac:dyDescent="0.3">
      <c r="A29" s="14"/>
      <c r="B29" s="4" t="s">
        <v>458</v>
      </c>
      <c r="C29" s="264">
        <v>10.043457346718414</v>
      </c>
      <c r="D29" s="264">
        <v>26.608335218093107</v>
      </c>
      <c r="E29" s="264">
        <v>24.900953571649449</v>
      </c>
      <c r="F29" s="264">
        <v>32.392063576303514</v>
      </c>
      <c r="G29" s="264">
        <v>6.0551902872355701</v>
      </c>
    </row>
    <row r="30" spans="1:7" x14ac:dyDescent="0.3">
      <c r="A30" s="14"/>
      <c r="B30" s="4" t="s">
        <v>459</v>
      </c>
      <c r="C30" s="264">
        <v>14.458980264887071</v>
      </c>
      <c r="D30" s="264">
        <v>32.040184934357463</v>
      </c>
      <c r="E30" s="264">
        <v>28.163066567192757</v>
      </c>
      <c r="F30" s="264">
        <v>21.412643084338175</v>
      </c>
      <c r="G30" s="264">
        <v>3.9251251492243244</v>
      </c>
    </row>
    <row r="31" spans="1:7" x14ac:dyDescent="0.3">
      <c r="A31" s="14"/>
      <c r="B31" s="4" t="s">
        <v>460</v>
      </c>
      <c r="C31" s="264">
        <v>4.6818226510638725</v>
      </c>
      <c r="D31" s="264">
        <v>13.814927761704409</v>
      </c>
      <c r="E31" s="264">
        <v>22.746727773915971</v>
      </c>
      <c r="F31" s="264">
        <v>45.086328346644223</v>
      </c>
      <c r="G31" s="264">
        <v>13.670193466671538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11.056477767280823</v>
      </c>
      <c r="D33" s="260">
        <v>28.924339884766816</v>
      </c>
      <c r="E33" s="260">
        <v>32.561366989501536</v>
      </c>
      <c r="F33" s="260">
        <v>23.54169864299455</v>
      </c>
      <c r="G33" s="260">
        <v>3.9161167154563716</v>
      </c>
    </row>
    <row r="34" spans="1:7" x14ac:dyDescent="0.3">
      <c r="A34" s="46"/>
      <c r="B34" s="23" t="s">
        <v>19</v>
      </c>
      <c r="C34" s="260">
        <v>12.819210247036203</v>
      </c>
      <c r="D34" s="260">
        <v>29.836954827340126</v>
      </c>
      <c r="E34" s="260">
        <v>26.45644086044673</v>
      </c>
      <c r="F34" s="260">
        <v>25.646513025943172</v>
      </c>
      <c r="G34" s="260">
        <v>5.2408810392335052</v>
      </c>
    </row>
    <row r="35" spans="1:7" x14ac:dyDescent="0.3">
      <c r="A35" s="46"/>
      <c r="B35" s="23" t="s">
        <v>20</v>
      </c>
      <c r="C35" s="260">
        <v>9.8398264605078261</v>
      </c>
      <c r="D35" s="260">
        <v>31.322218088302566</v>
      </c>
      <c r="E35" s="260">
        <v>24.005413841488927</v>
      </c>
      <c r="F35" s="260">
        <v>26.256204496604845</v>
      </c>
      <c r="G35" s="260">
        <v>8.5763371130962049</v>
      </c>
    </row>
    <row r="36" spans="1:7" x14ac:dyDescent="0.3">
      <c r="A36" s="45"/>
      <c r="B36" s="23" t="s">
        <v>21</v>
      </c>
      <c r="C36" s="260">
        <v>10.048067095010932</v>
      </c>
      <c r="D36" s="260">
        <v>36.224007729406011</v>
      </c>
      <c r="E36" s="260">
        <v>26.58819125087339</v>
      </c>
      <c r="F36" s="260">
        <v>22.794898376726078</v>
      </c>
      <c r="G36" s="260">
        <v>4.3448355479836094</v>
      </c>
    </row>
    <row r="37" spans="1:7" x14ac:dyDescent="0.3">
      <c r="A37" s="51" t="s">
        <v>22</v>
      </c>
      <c r="B37" s="4" t="s">
        <v>23</v>
      </c>
      <c r="C37" s="264">
        <v>2.7567997866487812</v>
      </c>
      <c r="D37" s="264">
        <v>20.13688123913612</v>
      </c>
      <c r="E37" s="264">
        <v>24.776390362095132</v>
      </c>
      <c r="F37" s="264">
        <v>38.90421847083519</v>
      </c>
      <c r="G37" s="264">
        <v>13.42571014128481</v>
      </c>
    </row>
    <row r="38" spans="1:7" x14ac:dyDescent="0.3">
      <c r="A38" s="17"/>
      <c r="B38" s="4" t="s">
        <v>24</v>
      </c>
      <c r="C38" s="264">
        <v>3.0181967263880929</v>
      </c>
      <c r="D38" s="264">
        <v>29.186307919723617</v>
      </c>
      <c r="E38" s="264">
        <v>21.190269443632914</v>
      </c>
      <c r="F38" s="264">
        <v>37.228839906458155</v>
      </c>
      <c r="G38" s="264">
        <v>9.3763860037972453</v>
      </c>
    </row>
    <row r="39" spans="1:7" x14ac:dyDescent="0.3">
      <c r="A39" s="17"/>
      <c r="B39" s="4" t="s">
        <v>25</v>
      </c>
      <c r="C39" s="264">
        <v>9.5598202215676036</v>
      </c>
      <c r="D39" s="264">
        <v>35.908674886043428</v>
      </c>
      <c r="E39" s="264">
        <v>23.646497404442421</v>
      </c>
      <c r="F39" s="264">
        <v>22.955613316154942</v>
      </c>
      <c r="G39" s="264">
        <v>7.9293941717917056</v>
      </c>
    </row>
    <row r="40" spans="1:7" x14ac:dyDescent="0.3">
      <c r="A40" s="17"/>
      <c r="B40" s="4" t="s">
        <v>26</v>
      </c>
      <c r="C40" s="264">
        <v>9.8330466744428477</v>
      </c>
      <c r="D40" s="264">
        <v>27.857706380773575</v>
      </c>
      <c r="E40" s="264">
        <v>29.887483848179134</v>
      </c>
      <c r="F40" s="264">
        <v>27.599832421094447</v>
      </c>
      <c r="G40" s="264">
        <v>4.8219306755101154</v>
      </c>
    </row>
    <row r="41" spans="1:7" x14ac:dyDescent="0.3">
      <c r="A41" s="17"/>
      <c r="B41" s="4" t="s">
        <v>27</v>
      </c>
      <c r="C41" s="264">
        <v>24.307691366846822</v>
      </c>
      <c r="D41" s="264">
        <v>30.331067418450271</v>
      </c>
      <c r="E41" s="264">
        <v>26.649895095420653</v>
      </c>
      <c r="F41" s="264">
        <v>13.16806672779574</v>
      </c>
      <c r="G41" s="264">
        <v>5.5432793914866796</v>
      </c>
    </row>
    <row r="42" spans="1:7" x14ac:dyDescent="0.3">
      <c r="A42" s="17"/>
      <c r="B42" s="4" t="s">
        <v>28</v>
      </c>
      <c r="C42" s="264">
        <v>12.372916956360919</v>
      </c>
      <c r="D42" s="264">
        <v>32.123111583544521</v>
      </c>
      <c r="E42" s="264">
        <v>28.524709381821534</v>
      </c>
      <c r="F42" s="264">
        <v>24.28435024004197</v>
      </c>
      <c r="G42" s="264">
        <v>2.6949118382310413</v>
      </c>
    </row>
    <row r="43" spans="1:7" x14ac:dyDescent="0.3">
      <c r="A43" s="52"/>
      <c r="B43" s="4" t="s">
        <v>29</v>
      </c>
      <c r="C43" s="264">
        <v>16.651084422064145</v>
      </c>
      <c r="D43" s="264">
        <v>36.048464490529973</v>
      </c>
      <c r="E43" s="264">
        <v>30.270148940771318</v>
      </c>
      <c r="F43" s="264">
        <v>15.036038276235507</v>
      </c>
      <c r="G43" s="264">
        <v>1.9942638703990583</v>
      </c>
    </row>
    <row r="44" spans="1:7" x14ac:dyDescent="0.3">
      <c r="A44" s="48" t="s">
        <v>30</v>
      </c>
      <c r="B44" s="23" t="s">
        <v>40</v>
      </c>
      <c r="C44" s="260">
        <v>13.465718170310202</v>
      </c>
      <c r="D44" s="260">
        <v>32.302185087159643</v>
      </c>
      <c r="E44" s="260">
        <v>29.224427873915246</v>
      </c>
      <c r="F44" s="260">
        <v>18.333175284841541</v>
      </c>
      <c r="G44" s="260">
        <v>6.674493583773379</v>
      </c>
    </row>
    <row r="45" spans="1:7" x14ac:dyDescent="0.3">
      <c r="A45" s="48"/>
      <c r="B45" s="23" t="s">
        <v>31</v>
      </c>
      <c r="C45" s="260">
        <v>14.986657925162167</v>
      </c>
      <c r="D45" s="260">
        <v>31.034566821814703</v>
      </c>
      <c r="E45" s="260">
        <v>35.186461955603285</v>
      </c>
      <c r="F45" s="260">
        <v>16.345581298137471</v>
      </c>
      <c r="G45" s="260">
        <v>2.4467319992824752</v>
      </c>
    </row>
    <row r="46" spans="1:7" x14ac:dyDescent="0.3">
      <c r="A46" s="48"/>
      <c r="B46" s="23" t="s">
        <v>41</v>
      </c>
      <c r="C46" s="260">
        <v>11.586909353134796</v>
      </c>
      <c r="D46" s="260">
        <v>36.614557132273035</v>
      </c>
      <c r="E46" s="260">
        <v>29.561540823017683</v>
      </c>
      <c r="F46" s="260">
        <v>20.327536423069141</v>
      </c>
      <c r="G46" s="260">
        <v>1.9094562685054339</v>
      </c>
    </row>
    <row r="47" spans="1:7" x14ac:dyDescent="0.3">
      <c r="A47" s="48"/>
      <c r="B47" s="23" t="s">
        <v>42</v>
      </c>
      <c r="C47" s="260" t="s">
        <v>850</v>
      </c>
      <c r="D47" s="260">
        <v>21.371135424990829</v>
      </c>
      <c r="E47" s="260">
        <v>16.284313230694099</v>
      </c>
      <c r="F47" s="260">
        <v>43.299910653457914</v>
      </c>
      <c r="G47" s="260">
        <v>19.044640690857154</v>
      </c>
    </row>
    <row r="48" spans="1:7" x14ac:dyDescent="0.3">
      <c r="A48" s="48"/>
      <c r="B48" s="23" t="s">
        <v>8</v>
      </c>
      <c r="C48" s="260">
        <v>10.539654207474815</v>
      </c>
      <c r="D48" s="260">
        <v>26.940604044440253</v>
      </c>
      <c r="E48" s="260">
        <v>26.481333951885134</v>
      </c>
      <c r="F48" s="260">
        <v>30.725668708041983</v>
      </c>
      <c r="G48" s="260">
        <v>5.3127390881579535</v>
      </c>
    </row>
    <row r="49" spans="1:7" ht="14.25" thickBot="1" x14ac:dyDescent="0.35">
      <c r="A49" s="55"/>
      <c r="B49" s="56" t="s">
        <v>32</v>
      </c>
      <c r="C49" s="265">
        <v>11.865330431864408</v>
      </c>
      <c r="D49" s="265">
        <v>29.326241013630433</v>
      </c>
      <c r="E49" s="265">
        <v>25.431639381875005</v>
      </c>
      <c r="F49" s="265">
        <v>27.005226532949919</v>
      </c>
      <c r="G49" s="265">
        <v>6.3715626396802145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0000"/>
  </sheetPr>
  <dimension ref="A1:G49"/>
  <sheetViews>
    <sheetView workbookViewId="0">
      <selection activeCell="J8" sqref="J8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7" x14ac:dyDescent="0.3">
      <c r="A1" s="86" t="s">
        <v>364</v>
      </c>
    </row>
    <row r="2" spans="1:7" x14ac:dyDescent="0.3">
      <c r="A2" s="59" t="s">
        <v>618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211</v>
      </c>
      <c r="D5" s="41" t="s">
        <v>210</v>
      </c>
      <c r="E5" s="41" t="s">
        <v>209</v>
      </c>
      <c r="F5" s="41" t="s">
        <v>208</v>
      </c>
      <c r="G5" s="41" t="s">
        <v>245</v>
      </c>
    </row>
    <row r="6" spans="1:7" ht="15" thickTop="1" thickBot="1" x14ac:dyDescent="0.35">
      <c r="A6" s="43" t="s">
        <v>44</v>
      </c>
      <c r="B6" s="38"/>
      <c r="C6" s="259">
        <v>0.80489521252817031</v>
      </c>
      <c r="D6" s="259">
        <v>10.637487903524688</v>
      </c>
      <c r="E6" s="259">
        <v>45.981292888597793</v>
      </c>
      <c r="F6" s="259">
        <v>35.294389477039054</v>
      </c>
      <c r="G6" s="259">
        <v>7.2819345183089821</v>
      </c>
    </row>
    <row r="7" spans="1:7" ht="14.25" thickTop="1" x14ac:dyDescent="0.3">
      <c r="A7" s="14" t="s">
        <v>730</v>
      </c>
      <c r="B7" s="11" t="s">
        <v>728</v>
      </c>
      <c r="C7" s="254">
        <v>0.90195769894439171</v>
      </c>
      <c r="D7" s="254">
        <v>12.027347907663469</v>
      </c>
      <c r="E7" s="254">
        <v>49.70035717416787</v>
      </c>
      <c r="F7" s="254">
        <v>32.890208392410166</v>
      </c>
      <c r="G7" s="254">
        <v>4.4801288268134911</v>
      </c>
    </row>
    <row r="8" spans="1:7" x14ac:dyDescent="0.3">
      <c r="A8" s="15"/>
      <c r="B8" s="11" t="s">
        <v>729</v>
      </c>
      <c r="C8" s="255">
        <v>0.16707432172512621</v>
      </c>
      <c r="D8" s="255">
        <v>1.5043842847905549</v>
      </c>
      <c r="E8" s="255">
        <v>21.542428985976997</v>
      </c>
      <c r="F8" s="255">
        <v>51.092840327294056</v>
      </c>
      <c r="G8" s="255">
        <v>25.693272080213674</v>
      </c>
    </row>
    <row r="9" spans="1:7" x14ac:dyDescent="0.3">
      <c r="A9" s="44" t="s">
        <v>103</v>
      </c>
      <c r="B9" s="24" t="s">
        <v>104</v>
      </c>
      <c r="C9" s="260">
        <v>0.62438492390871114</v>
      </c>
      <c r="D9" s="260">
        <v>8.5909813848182157</v>
      </c>
      <c r="E9" s="260">
        <v>48.226075536469772</v>
      </c>
      <c r="F9" s="260">
        <v>34.043495735435293</v>
      </c>
      <c r="G9" s="260">
        <v>8.515062419368105</v>
      </c>
    </row>
    <row r="10" spans="1:7" x14ac:dyDescent="0.3">
      <c r="A10" s="45"/>
      <c r="B10" s="24" t="s">
        <v>105</v>
      </c>
      <c r="C10" s="260">
        <v>1.0617823571715326</v>
      </c>
      <c r="D10" s="260">
        <v>13.549904808429437</v>
      </c>
      <c r="E10" s="260">
        <v>42.786705980744848</v>
      </c>
      <c r="F10" s="260">
        <v>37.074556823679565</v>
      </c>
      <c r="G10" s="260">
        <v>5.5270500299744771</v>
      </c>
    </row>
    <row r="11" spans="1:7" x14ac:dyDescent="0.3">
      <c r="A11" s="14" t="s">
        <v>1</v>
      </c>
      <c r="B11" s="11" t="s">
        <v>2</v>
      </c>
      <c r="C11" s="264">
        <v>1.1796200783328761</v>
      </c>
      <c r="D11" s="264">
        <v>10.326630346704562</v>
      </c>
      <c r="E11" s="264">
        <v>44.244691301906634</v>
      </c>
      <c r="F11" s="264">
        <v>36.694361485610223</v>
      </c>
      <c r="G11" s="264">
        <v>7.5546967874459821</v>
      </c>
    </row>
    <row r="12" spans="1:7" x14ac:dyDescent="0.3">
      <c r="A12" s="15"/>
      <c r="B12" s="11" t="s">
        <v>3</v>
      </c>
      <c r="C12" s="264">
        <v>0.41911421773939683</v>
      </c>
      <c r="D12" s="264">
        <v>10.95751720622459</v>
      </c>
      <c r="E12" s="264">
        <v>47.7691323110692</v>
      </c>
      <c r="F12" s="264">
        <v>33.853111773241942</v>
      </c>
      <c r="G12" s="264">
        <v>7.0011244917245676</v>
      </c>
    </row>
    <row r="13" spans="1:7" x14ac:dyDescent="0.3">
      <c r="A13" s="44" t="s">
        <v>4</v>
      </c>
      <c r="B13" s="24" t="s">
        <v>33</v>
      </c>
      <c r="C13" s="260">
        <v>5.3440255751719592</v>
      </c>
      <c r="D13" s="260">
        <v>28.59441321383882</v>
      </c>
      <c r="E13" s="260">
        <v>46.784220462133128</v>
      </c>
      <c r="F13" s="260">
        <v>19.277340748856048</v>
      </c>
      <c r="G13" s="260" t="s">
        <v>850</v>
      </c>
    </row>
    <row r="14" spans="1:7" x14ac:dyDescent="0.3">
      <c r="A14" s="46"/>
      <c r="B14" s="24" t="s">
        <v>34</v>
      </c>
      <c r="C14" s="260" t="s">
        <v>850</v>
      </c>
      <c r="D14" s="260">
        <v>11.087928776736712</v>
      </c>
      <c r="E14" s="260">
        <v>40.057333780681958</v>
      </c>
      <c r="F14" s="260">
        <v>43.767790818568621</v>
      </c>
      <c r="G14" s="260">
        <v>5.0869466240126719</v>
      </c>
    </row>
    <row r="15" spans="1:7" x14ac:dyDescent="0.3">
      <c r="A15" s="46"/>
      <c r="B15" s="24" t="s">
        <v>35</v>
      </c>
      <c r="C15" s="260">
        <v>1.2323232323232334</v>
      </c>
      <c r="D15" s="260">
        <v>12.492421311763669</v>
      </c>
      <c r="E15" s="260">
        <v>49.740964773459929</v>
      </c>
      <c r="F15" s="260">
        <v>31.464013441963147</v>
      </c>
      <c r="G15" s="260">
        <v>5.0702772404900092</v>
      </c>
    </row>
    <row r="16" spans="1:7" x14ac:dyDescent="0.3">
      <c r="A16" s="46"/>
      <c r="B16" s="24" t="s">
        <v>36</v>
      </c>
      <c r="C16" s="260" t="s">
        <v>850</v>
      </c>
      <c r="D16" s="260">
        <v>13.52235864169568</v>
      </c>
      <c r="E16" s="260">
        <v>56.111581023720689</v>
      </c>
      <c r="F16" s="260">
        <v>26.002957920581327</v>
      </c>
      <c r="G16" s="260">
        <v>4.363102414002352</v>
      </c>
    </row>
    <row r="17" spans="1:7" x14ac:dyDescent="0.3">
      <c r="A17" s="46"/>
      <c r="B17" s="24" t="s">
        <v>37</v>
      </c>
      <c r="C17" s="260">
        <v>1.3561223854005962</v>
      </c>
      <c r="D17" s="260">
        <v>11.368233230045666</v>
      </c>
      <c r="E17" s="260">
        <v>47.123429006980615</v>
      </c>
      <c r="F17" s="260">
        <v>33.320130743043968</v>
      </c>
      <c r="G17" s="260">
        <v>6.8320846345294157</v>
      </c>
    </row>
    <row r="18" spans="1:7" x14ac:dyDescent="0.3">
      <c r="A18" s="45"/>
      <c r="B18" s="24" t="s">
        <v>38</v>
      </c>
      <c r="C18" s="260">
        <v>0.26930414135281411</v>
      </c>
      <c r="D18" s="260">
        <v>5.3365343715862545</v>
      </c>
      <c r="E18" s="260">
        <v>41.004253566822918</v>
      </c>
      <c r="F18" s="260">
        <v>41.991965004789378</v>
      </c>
      <c r="G18" s="260">
        <v>11.397942915448885</v>
      </c>
    </row>
    <row r="19" spans="1:7" x14ac:dyDescent="0.3">
      <c r="A19" s="16" t="s">
        <v>5</v>
      </c>
      <c r="B19" s="4" t="s">
        <v>6</v>
      </c>
      <c r="C19" s="264">
        <v>7.0854425944375063E-2</v>
      </c>
      <c r="D19" s="264">
        <v>4.085148295823255</v>
      </c>
      <c r="E19" s="264">
        <v>42.833953493126302</v>
      </c>
      <c r="F19" s="264">
        <v>39.504261474036419</v>
      </c>
      <c r="G19" s="264">
        <v>13.50578231106967</v>
      </c>
    </row>
    <row r="20" spans="1:7" x14ac:dyDescent="0.3">
      <c r="A20" s="14"/>
      <c r="B20" s="4" t="s">
        <v>7</v>
      </c>
      <c r="C20" s="264">
        <v>1.2020668217683497</v>
      </c>
      <c r="D20" s="264">
        <v>14.006035158490663</v>
      </c>
      <c r="E20" s="264">
        <v>47.859175985919741</v>
      </c>
      <c r="F20" s="264">
        <v>32.209880236175643</v>
      </c>
      <c r="G20" s="264">
        <v>4.7228417976453896</v>
      </c>
    </row>
    <row r="21" spans="1:7" x14ac:dyDescent="0.3">
      <c r="A21" s="14"/>
      <c r="B21" s="4" t="s">
        <v>39</v>
      </c>
      <c r="C21" s="264" t="s">
        <v>850</v>
      </c>
      <c r="D21" s="264">
        <v>6.5368986173730539</v>
      </c>
      <c r="E21" s="264">
        <v>39.477855966537014</v>
      </c>
      <c r="F21" s="264">
        <v>53.985245416089896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0.93871125063968441</v>
      </c>
      <c r="D23" s="260">
        <v>10.614473413997571</v>
      </c>
      <c r="E23" s="260">
        <v>46.737414883051407</v>
      </c>
      <c r="F23" s="260">
        <v>34.038522667712556</v>
      </c>
      <c r="G23" s="260">
        <v>7.6708777845982601</v>
      </c>
    </row>
    <row r="24" spans="1:7" x14ac:dyDescent="0.3">
      <c r="A24" s="46"/>
      <c r="B24" s="23" t="s">
        <v>11</v>
      </c>
      <c r="C24" s="260" t="s">
        <v>850</v>
      </c>
      <c r="D24" s="260">
        <v>11.253286879717487</v>
      </c>
      <c r="E24" s="260">
        <v>42.250255708296478</v>
      </c>
      <c r="F24" s="260">
        <v>39.921442974371018</v>
      </c>
      <c r="G24" s="260">
        <v>6.5750144376150814</v>
      </c>
    </row>
    <row r="25" spans="1:7" x14ac:dyDescent="0.3">
      <c r="A25" s="46"/>
      <c r="B25" s="23" t="s">
        <v>12</v>
      </c>
      <c r="C25" s="260" t="s">
        <v>850</v>
      </c>
      <c r="D25" s="260">
        <v>7.0615912480511769</v>
      </c>
      <c r="E25" s="260">
        <v>57.344277454034376</v>
      </c>
      <c r="F25" s="260">
        <v>31.533704402907205</v>
      </c>
      <c r="G25" s="260">
        <v>4.0604268950072555</v>
      </c>
    </row>
    <row r="26" spans="1:7" x14ac:dyDescent="0.3">
      <c r="A26" s="46"/>
      <c r="B26" s="23" t="s">
        <v>13</v>
      </c>
      <c r="C26" s="260">
        <v>2.6999828331685931</v>
      </c>
      <c r="D26" s="260">
        <v>18.463847621038628</v>
      </c>
      <c r="E26" s="260">
        <v>19.468502180712964</v>
      </c>
      <c r="F26" s="260">
        <v>53.809179223296063</v>
      </c>
      <c r="G26" s="260">
        <v>5.5584881417837764</v>
      </c>
    </row>
    <row r="27" spans="1:7" x14ac:dyDescent="0.3">
      <c r="A27" s="45"/>
      <c r="B27" s="23" t="s">
        <v>14</v>
      </c>
      <c r="C27" s="260" t="s">
        <v>850</v>
      </c>
      <c r="D27" s="260">
        <v>7.3734472795970074</v>
      </c>
      <c r="E27" s="260">
        <v>45.83498011409911</v>
      </c>
      <c r="F27" s="260">
        <v>29.41794711338196</v>
      </c>
      <c r="G27" s="260">
        <v>17.373625492921928</v>
      </c>
    </row>
    <row r="28" spans="1:7" x14ac:dyDescent="0.3">
      <c r="A28" s="16" t="s">
        <v>15</v>
      </c>
      <c r="B28" s="4" t="s">
        <v>457</v>
      </c>
      <c r="C28" s="264" t="s">
        <v>850</v>
      </c>
      <c r="D28" s="264">
        <v>8.052184444006464</v>
      </c>
      <c r="E28" s="264">
        <v>52.413515429208012</v>
      </c>
      <c r="F28" s="264">
        <v>30.974078002142125</v>
      </c>
      <c r="G28" s="264">
        <v>8.5602221246432872</v>
      </c>
    </row>
    <row r="29" spans="1:7" x14ac:dyDescent="0.3">
      <c r="A29" s="14"/>
      <c r="B29" s="4" t="s">
        <v>458</v>
      </c>
      <c r="C29" s="264">
        <v>0.77111616738846811</v>
      </c>
      <c r="D29" s="264">
        <v>9.292292164949334</v>
      </c>
      <c r="E29" s="264">
        <v>38.041801935564315</v>
      </c>
      <c r="F29" s="264">
        <v>43.696710543484564</v>
      </c>
      <c r="G29" s="264">
        <v>8.1980791886133719</v>
      </c>
    </row>
    <row r="30" spans="1:7" x14ac:dyDescent="0.3">
      <c r="A30" s="14"/>
      <c r="B30" s="4" t="s">
        <v>459</v>
      </c>
      <c r="C30" s="264">
        <v>1.3080198070244773</v>
      </c>
      <c r="D30" s="264">
        <v>13.204259057286491</v>
      </c>
      <c r="E30" s="264">
        <v>48.503887833988976</v>
      </c>
      <c r="F30" s="264">
        <v>31.506496552557177</v>
      </c>
      <c r="G30" s="264">
        <v>5.4773367491427045</v>
      </c>
    </row>
    <row r="31" spans="1:7" x14ac:dyDescent="0.3">
      <c r="A31" s="14"/>
      <c r="B31" s="4" t="s">
        <v>460</v>
      </c>
      <c r="C31" s="264" t="s">
        <v>850</v>
      </c>
      <c r="D31" s="264">
        <v>4.6818226510638725</v>
      </c>
      <c r="E31" s="264">
        <v>23.722928083467909</v>
      </c>
      <c r="F31" s="264">
        <v>51.358822119138161</v>
      </c>
      <c r="G31" s="264">
        <v>20.236427146330062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1.2501294749150067</v>
      </c>
      <c r="D33" s="260">
        <v>15.031196481088159</v>
      </c>
      <c r="E33" s="260">
        <v>46.205059986063681</v>
      </c>
      <c r="F33" s="260">
        <v>33.236766893707454</v>
      </c>
      <c r="G33" s="260">
        <v>4.2768471642257921</v>
      </c>
    </row>
    <row r="34" spans="1:7" x14ac:dyDescent="0.3">
      <c r="A34" s="46"/>
      <c r="B34" s="23" t="s">
        <v>19</v>
      </c>
      <c r="C34" s="260">
        <v>0.76046570110512146</v>
      </c>
      <c r="D34" s="260">
        <v>10.971733179374096</v>
      </c>
      <c r="E34" s="260">
        <v>44.667311558197405</v>
      </c>
      <c r="F34" s="260">
        <v>36.004873612808325</v>
      </c>
      <c r="G34" s="260">
        <v>7.5956159485148644</v>
      </c>
    </row>
    <row r="35" spans="1:7" x14ac:dyDescent="0.3">
      <c r="A35" s="46"/>
      <c r="B35" s="23" t="s">
        <v>20</v>
      </c>
      <c r="C35" s="260" t="s">
        <v>850</v>
      </c>
      <c r="D35" s="260">
        <v>4.1473602547867756</v>
      </c>
      <c r="E35" s="260">
        <v>46.250798517612495</v>
      </c>
      <c r="F35" s="260">
        <v>38.986190561714913</v>
      </c>
      <c r="G35" s="260">
        <v>10.615650665886223</v>
      </c>
    </row>
    <row r="36" spans="1:7" x14ac:dyDescent="0.3">
      <c r="A36" s="45"/>
      <c r="B36" s="23" t="s">
        <v>21</v>
      </c>
      <c r="C36" s="260">
        <v>0.98849230902839702</v>
      </c>
      <c r="D36" s="260">
        <v>3.4788860082585109</v>
      </c>
      <c r="E36" s="260">
        <v>55.797466915280033</v>
      </c>
      <c r="F36" s="260">
        <v>30.242615377577952</v>
      </c>
      <c r="G36" s="260">
        <v>9.4925393898551143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 t="s">
        <v>850</v>
      </c>
      <c r="E37" s="264">
        <v>32.811589154272177</v>
      </c>
      <c r="F37" s="264">
        <v>50.779583778111096</v>
      </c>
      <c r="G37" s="264">
        <v>16.408827067616745</v>
      </c>
    </row>
    <row r="38" spans="1:7" x14ac:dyDescent="0.3">
      <c r="A38" s="17"/>
      <c r="B38" s="4" t="s">
        <v>24</v>
      </c>
      <c r="C38" s="264" t="s">
        <v>850</v>
      </c>
      <c r="D38" s="264">
        <v>0.77847773893376271</v>
      </c>
      <c r="E38" s="264">
        <v>37.857242007311932</v>
      </c>
      <c r="F38" s="264">
        <v>48.378222224472609</v>
      </c>
      <c r="G38" s="264">
        <v>12.986058029281748</v>
      </c>
    </row>
    <row r="39" spans="1:7" x14ac:dyDescent="0.3">
      <c r="A39" s="17"/>
      <c r="B39" s="4" t="s">
        <v>25</v>
      </c>
      <c r="C39" s="264">
        <v>1.0727956021388283</v>
      </c>
      <c r="D39" s="264">
        <v>13.600231534312925</v>
      </c>
      <c r="E39" s="264">
        <v>42.448927721428397</v>
      </c>
      <c r="F39" s="264">
        <v>34.741868748700711</v>
      </c>
      <c r="G39" s="264">
        <v>8.1361763934192481</v>
      </c>
    </row>
    <row r="40" spans="1:7" x14ac:dyDescent="0.3">
      <c r="A40" s="17"/>
      <c r="B40" s="4" t="s">
        <v>26</v>
      </c>
      <c r="C40" s="264">
        <v>0.84903341770732099</v>
      </c>
      <c r="D40" s="264">
        <v>10.432411808647704</v>
      </c>
      <c r="E40" s="264">
        <v>44.222632260224273</v>
      </c>
      <c r="F40" s="264">
        <v>37.25273421165997</v>
      </c>
      <c r="G40" s="264">
        <v>7.2431883017608412</v>
      </c>
    </row>
    <row r="41" spans="1:7" x14ac:dyDescent="0.3">
      <c r="A41" s="17"/>
      <c r="B41" s="4" t="s">
        <v>27</v>
      </c>
      <c r="C41" s="264" t="s">
        <v>850</v>
      </c>
      <c r="D41" s="264">
        <v>16.270646570600157</v>
      </c>
      <c r="E41" s="264">
        <v>54.901203678936334</v>
      </c>
      <c r="F41" s="264">
        <v>22.577629310350325</v>
      </c>
      <c r="G41" s="264">
        <v>6.2505204401133323</v>
      </c>
    </row>
    <row r="42" spans="1:7" x14ac:dyDescent="0.3">
      <c r="A42" s="17"/>
      <c r="B42" s="4" t="s">
        <v>28</v>
      </c>
      <c r="C42" s="264">
        <v>1.1760964273893717</v>
      </c>
      <c r="D42" s="264">
        <v>10.180366543026501</v>
      </c>
      <c r="E42" s="264">
        <v>48.927252833518949</v>
      </c>
      <c r="F42" s="264">
        <v>34.721516855014194</v>
      </c>
      <c r="G42" s="264">
        <v>4.9947673410509879</v>
      </c>
    </row>
    <row r="43" spans="1:7" x14ac:dyDescent="0.3">
      <c r="A43" s="52"/>
      <c r="B43" s="4" t="s">
        <v>29</v>
      </c>
      <c r="C43" s="264">
        <v>3.3526902932444975</v>
      </c>
      <c r="D43" s="264">
        <v>13.34405026114724</v>
      </c>
      <c r="E43" s="264">
        <v>49.988823012703001</v>
      </c>
      <c r="F43" s="264">
        <v>27.890955967729493</v>
      </c>
      <c r="G43" s="264">
        <v>5.4234804651757686</v>
      </c>
    </row>
    <row r="44" spans="1:7" x14ac:dyDescent="0.3">
      <c r="A44" s="48" t="s">
        <v>30</v>
      </c>
      <c r="B44" s="23" t="s">
        <v>40</v>
      </c>
      <c r="C44" s="260">
        <v>0.68870905675567629</v>
      </c>
      <c r="D44" s="260">
        <v>15.862312018509083</v>
      </c>
      <c r="E44" s="260">
        <v>48.729231265227703</v>
      </c>
      <c r="F44" s="260">
        <v>26.605884342229682</v>
      </c>
      <c r="G44" s="260">
        <v>8.1138633172778718</v>
      </c>
    </row>
    <row r="45" spans="1:7" x14ac:dyDescent="0.3">
      <c r="A45" s="48"/>
      <c r="B45" s="23" t="s">
        <v>31</v>
      </c>
      <c r="C45" s="260">
        <v>1.9612238291096653</v>
      </c>
      <c r="D45" s="260">
        <v>11.767874435456577</v>
      </c>
      <c r="E45" s="260">
        <v>58.627221086166628</v>
      </c>
      <c r="F45" s="260">
        <v>21.690423399982951</v>
      </c>
      <c r="G45" s="260">
        <v>5.9532572492842819</v>
      </c>
    </row>
    <row r="46" spans="1:7" x14ac:dyDescent="0.3">
      <c r="A46" s="48"/>
      <c r="B46" s="23" t="s">
        <v>41</v>
      </c>
      <c r="C46" s="260">
        <v>0.88530756597063986</v>
      </c>
      <c r="D46" s="260">
        <v>8.4676162488576718</v>
      </c>
      <c r="E46" s="260">
        <v>54.173390457393467</v>
      </c>
      <c r="F46" s="260">
        <v>32.274332026253056</v>
      </c>
      <c r="G46" s="260">
        <v>4.1993537015252542</v>
      </c>
    </row>
    <row r="47" spans="1:7" x14ac:dyDescent="0.3">
      <c r="A47" s="48"/>
      <c r="B47" s="23" t="s">
        <v>42</v>
      </c>
      <c r="C47" s="260" t="s">
        <v>850</v>
      </c>
      <c r="D47" s="260">
        <v>9.103880401844064</v>
      </c>
      <c r="E47" s="260">
        <v>22.627494170159991</v>
      </c>
      <c r="F47" s="260">
        <v>52.275079577125133</v>
      </c>
      <c r="G47" s="260">
        <v>15.993545850870811</v>
      </c>
    </row>
    <row r="48" spans="1:7" x14ac:dyDescent="0.3">
      <c r="A48" s="48"/>
      <c r="B48" s="23" t="s">
        <v>8</v>
      </c>
      <c r="C48" s="260">
        <v>0.35782074911277267</v>
      </c>
      <c r="D48" s="260">
        <v>7.6825153281889227</v>
      </c>
      <c r="E48" s="260">
        <v>39.948218073190148</v>
      </c>
      <c r="F48" s="260">
        <v>44.906497222486912</v>
      </c>
      <c r="G48" s="260">
        <v>7.1049486270213187</v>
      </c>
    </row>
    <row r="49" spans="1:7" ht="14.25" thickBot="1" x14ac:dyDescent="0.35">
      <c r="A49" s="55"/>
      <c r="B49" s="56" t="s">
        <v>32</v>
      </c>
      <c r="C49" s="265">
        <v>0.77593095003019752</v>
      </c>
      <c r="D49" s="265">
        <v>11.530586525601164</v>
      </c>
      <c r="E49" s="265">
        <v>43.00990080843814</v>
      </c>
      <c r="F49" s="265">
        <v>36.301155092885892</v>
      </c>
      <c r="G49" s="265">
        <v>8.3824266230446138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rgb="FFFF0000"/>
  </sheetPr>
  <dimension ref="A1:G49"/>
  <sheetViews>
    <sheetView workbookViewId="0">
      <selection activeCell="I7" sqref="I7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7" x14ac:dyDescent="0.3">
      <c r="A1" s="86" t="s">
        <v>364</v>
      </c>
    </row>
    <row r="2" spans="1:7" x14ac:dyDescent="0.3">
      <c r="A2" s="59" t="s">
        <v>619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211</v>
      </c>
      <c r="D5" s="41" t="s">
        <v>210</v>
      </c>
      <c r="E5" s="41" t="s">
        <v>209</v>
      </c>
      <c r="F5" s="41" t="s">
        <v>208</v>
      </c>
      <c r="G5" s="41" t="s">
        <v>245</v>
      </c>
    </row>
    <row r="6" spans="1:7" ht="15" thickTop="1" thickBot="1" x14ac:dyDescent="0.35">
      <c r="A6" s="43" t="s">
        <v>44</v>
      </c>
      <c r="B6" s="38"/>
      <c r="C6" s="259">
        <v>0.87014483678736332</v>
      </c>
      <c r="D6" s="259">
        <v>11.947794629612119</v>
      </c>
      <c r="E6" s="259">
        <v>45.398416842922536</v>
      </c>
      <c r="F6" s="259">
        <v>34.686468087146658</v>
      </c>
      <c r="G6" s="259">
        <v>7.0971756035300047</v>
      </c>
    </row>
    <row r="7" spans="1:7" ht="14.25" thickTop="1" x14ac:dyDescent="0.3">
      <c r="A7" s="14" t="s">
        <v>730</v>
      </c>
      <c r="B7" s="11" t="s">
        <v>728</v>
      </c>
      <c r="C7" s="254">
        <v>0.95799539793070088</v>
      </c>
      <c r="D7" s="254">
        <v>13.398625968057631</v>
      </c>
      <c r="E7" s="254">
        <v>48.831889598052918</v>
      </c>
      <c r="F7" s="254">
        <v>32.700850187014673</v>
      </c>
      <c r="G7" s="254">
        <v>4.1106388489434629</v>
      </c>
    </row>
    <row r="8" spans="1:7" x14ac:dyDescent="0.3">
      <c r="A8" s="15"/>
      <c r="B8" s="11" t="s">
        <v>729</v>
      </c>
      <c r="C8" s="255">
        <v>0.29285771758344248</v>
      </c>
      <c r="D8" s="255">
        <v>2.4140337415576654</v>
      </c>
      <c r="E8" s="255">
        <v>22.836243421624893</v>
      </c>
      <c r="F8" s="255">
        <v>47.734439807406922</v>
      </c>
      <c r="G8" s="255">
        <v>26.722425311827486</v>
      </c>
    </row>
    <row r="9" spans="1:7" x14ac:dyDescent="0.3">
      <c r="A9" s="44" t="s">
        <v>103</v>
      </c>
      <c r="B9" s="24" t="s">
        <v>104</v>
      </c>
      <c r="C9" s="260">
        <v>0.88316248748205461</v>
      </c>
      <c r="D9" s="260">
        <v>12.300430796951604</v>
      </c>
      <c r="E9" s="260">
        <v>47.201550932596632</v>
      </c>
      <c r="F9" s="260">
        <v>31.360638069819927</v>
      </c>
      <c r="G9" s="260">
        <v>8.2542177131498828</v>
      </c>
    </row>
    <row r="10" spans="1:7" x14ac:dyDescent="0.3">
      <c r="A10" s="45"/>
      <c r="B10" s="24" t="s">
        <v>105</v>
      </c>
      <c r="C10" s="260">
        <v>0.85161920513226919</v>
      </c>
      <c r="D10" s="260">
        <v>11.445952331211545</v>
      </c>
      <c r="E10" s="260">
        <v>42.832347223025891</v>
      </c>
      <c r="F10" s="260">
        <v>39.419511190974838</v>
      </c>
      <c r="G10" s="260">
        <v>5.4505700496553535</v>
      </c>
    </row>
    <row r="11" spans="1:7" x14ac:dyDescent="0.3">
      <c r="A11" s="14" t="s">
        <v>1</v>
      </c>
      <c r="B11" s="11" t="s">
        <v>2</v>
      </c>
      <c r="C11" s="264">
        <v>1.1491841169395582</v>
      </c>
      <c r="D11" s="264">
        <v>12.94008587383213</v>
      </c>
      <c r="E11" s="264">
        <v>43.340556584784636</v>
      </c>
      <c r="F11" s="264">
        <v>34.527444926576742</v>
      </c>
      <c r="G11" s="264">
        <v>8.0427284978671896</v>
      </c>
    </row>
    <row r="12" spans="1:7" x14ac:dyDescent="0.3">
      <c r="A12" s="15"/>
      <c r="B12" s="11" t="s">
        <v>3</v>
      </c>
      <c r="C12" s="264">
        <v>0.58287259812477854</v>
      </c>
      <c r="D12" s="264">
        <v>10.926226171663053</v>
      </c>
      <c r="E12" s="264">
        <v>47.516993564049379</v>
      </c>
      <c r="F12" s="264">
        <v>34.850183171673322</v>
      </c>
      <c r="G12" s="264">
        <v>6.1237244944891858</v>
      </c>
    </row>
    <row r="13" spans="1:7" x14ac:dyDescent="0.3">
      <c r="A13" s="44" t="s">
        <v>4</v>
      </c>
      <c r="B13" s="24" t="s">
        <v>33</v>
      </c>
      <c r="C13" s="260">
        <v>5.3440255751719592</v>
      </c>
      <c r="D13" s="260">
        <v>23.345638491272371</v>
      </c>
      <c r="E13" s="260">
        <v>47.556404668825841</v>
      </c>
      <c r="F13" s="260">
        <v>21.2427111957231</v>
      </c>
      <c r="G13" s="260">
        <v>2.5112200690066704</v>
      </c>
    </row>
    <row r="14" spans="1:7" x14ac:dyDescent="0.3">
      <c r="A14" s="46"/>
      <c r="B14" s="24" t="s">
        <v>34</v>
      </c>
      <c r="C14" s="260">
        <v>0.15713330218154153</v>
      </c>
      <c r="D14" s="260">
        <v>12.992534897733854</v>
      </c>
      <c r="E14" s="260">
        <v>34.473171548508262</v>
      </c>
      <c r="F14" s="260">
        <v>49.416659360837102</v>
      </c>
      <c r="G14" s="260">
        <v>2.9605008907392008</v>
      </c>
    </row>
    <row r="15" spans="1:7" x14ac:dyDescent="0.3">
      <c r="A15" s="46"/>
      <c r="B15" s="24" t="s">
        <v>35</v>
      </c>
      <c r="C15" s="260" t="s">
        <v>850</v>
      </c>
      <c r="D15" s="260">
        <v>14.840728366840542</v>
      </c>
      <c r="E15" s="260">
        <v>46.306300920227422</v>
      </c>
      <c r="F15" s="260">
        <v>33.782693472442006</v>
      </c>
      <c r="G15" s="260">
        <v>5.0702772404900092</v>
      </c>
    </row>
    <row r="16" spans="1:7" x14ac:dyDescent="0.3">
      <c r="A16" s="46"/>
      <c r="B16" s="24" t="s">
        <v>36</v>
      </c>
      <c r="C16" s="260">
        <v>0.44985166044597635</v>
      </c>
      <c r="D16" s="260">
        <v>12.291245887985752</v>
      </c>
      <c r="E16" s="260">
        <v>54.949327862071854</v>
      </c>
      <c r="F16" s="260">
        <v>29.227703567319828</v>
      </c>
      <c r="G16" s="260">
        <v>3.081871022176645</v>
      </c>
    </row>
    <row r="17" spans="1:7" x14ac:dyDescent="0.3">
      <c r="A17" s="46"/>
      <c r="B17" s="24" t="s">
        <v>37</v>
      </c>
      <c r="C17" s="260">
        <v>2.2878411262602998</v>
      </c>
      <c r="D17" s="260">
        <v>10.605993256465537</v>
      </c>
      <c r="E17" s="260">
        <v>45.920428723380361</v>
      </c>
      <c r="F17" s="260">
        <v>33.670633238715482</v>
      </c>
      <c r="G17" s="260">
        <v>7.5151036551786126</v>
      </c>
    </row>
    <row r="18" spans="1:7" x14ac:dyDescent="0.3">
      <c r="A18" s="45"/>
      <c r="B18" s="24" t="s">
        <v>38</v>
      </c>
      <c r="C18" s="260">
        <v>6.1733961877434115E-2</v>
      </c>
      <c r="D18" s="260">
        <v>9.5273166073052593</v>
      </c>
      <c r="E18" s="260">
        <v>43.206744336206057</v>
      </c>
      <c r="F18" s="260">
        <v>35.864052800553694</v>
      </c>
      <c r="G18" s="260">
        <v>11.340152294057807</v>
      </c>
    </row>
    <row r="19" spans="1:7" x14ac:dyDescent="0.3">
      <c r="A19" s="16" t="s">
        <v>5</v>
      </c>
      <c r="B19" s="4" t="s">
        <v>6</v>
      </c>
      <c r="C19" s="264">
        <v>0.60842481012556937</v>
      </c>
      <c r="D19" s="264">
        <v>8.1413043091104278</v>
      </c>
      <c r="E19" s="264">
        <v>41.472739084445351</v>
      </c>
      <c r="F19" s="264">
        <v>36.693455899941746</v>
      </c>
      <c r="G19" s="264">
        <v>13.084075896376932</v>
      </c>
    </row>
    <row r="20" spans="1:7" x14ac:dyDescent="0.3">
      <c r="A20" s="14"/>
      <c r="B20" s="4" t="s">
        <v>7</v>
      </c>
      <c r="C20" s="264">
        <v>0.82076137042594399</v>
      </c>
      <c r="D20" s="264">
        <v>12.230549810687229</v>
      </c>
      <c r="E20" s="264">
        <v>47.155136660476714</v>
      </c>
      <c r="F20" s="264">
        <v>35.152742579753479</v>
      </c>
      <c r="G20" s="264">
        <v>4.6408095786564596</v>
      </c>
    </row>
    <row r="21" spans="1:7" x14ac:dyDescent="0.3">
      <c r="A21" s="14"/>
      <c r="B21" s="4" t="s">
        <v>39</v>
      </c>
      <c r="C21" s="264">
        <v>3.9156671086061561</v>
      </c>
      <c r="D21" s="264">
        <v>38.776674683229466</v>
      </c>
      <c r="E21" s="264">
        <v>47.503746688522575</v>
      </c>
      <c r="F21" s="264">
        <v>9.8039115196417654</v>
      </c>
      <c r="G21" s="264" t="s">
        <v>850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0.79669853140642599</v>
      </c>
      <c r="D23" s="260">
        <v>10.402570582169345</v>
      </c>
      <c r="E23" s="260">
        <v>45.522495174030126</v>
      </c>
      <c r="F23" s="260">
        <v>35.349462255038546</v>
      </c>
      <c r="G23" s="260">
        <v>7.9287734573550228</v>
      </c>
    </row>
    <row r="24" spans="1:7" x14ac:dyDescent="0.3">
      <c r="A24" s="46"/>
      <c r="B24" s="23" t="s">
        <v>11</v>
      </c>
      <c r="C24" s="260" t="s">
        <v>850</v>
      </c>
      <c r="D24" s="260">
        <v>9.1497480839322041</v>
      </c>
      <c r="E24" s="260">
        <v>47.853131780036378</v>
      </c>
      <c r="F24" s="260">
        <v>36.257995583641176</v>
      </c>
      <c r="G24" s="260">
        <v>6.7391245523903054</v>
      </c>
    </row>
    <row r="25" spans="1:7" x14ac:dyDescent="0.3">
      <c r="A25" s="46"/>
      <c r="B25" s="23" t="s">
        <v>12</v>
      </c>
      <c r="C25" s="260">
        <v>1.6599430983964969</v>
      </c>
      <c r="D25" s="260">
        <v>19.193553587030092</v>
      </c>
      <c r="E25" s="260">
        <v>54.705097908186652</v>
      </c>
      <c r="F25" s="260">
        <v>22.044748247011018</v>
      </c>
      <c r="G25" s="260">
        <v>2.3966571593757542</v>
      </c>
    </row>
    <row r="26" spans="1:7" x14ac:dyDescent="0.3">
      <c r="A26" s="46"/>
      <c r="B26" s="23" t="s">
        <v>13</v>
      </c>
      <c r="C26" s="260">
        <v>2.6999828331685931</v>
      </c>
      <c r="D26" s="260">
        <v>30.203516099475873</v>
      </c>
      <c r="E26" s="260">
        <v>15.870208678855308</v>
      </c>
      <c r="F26" s="260">
        <v>46.934327907205521</v>
      </c>
      <c r="G26" s="260">
        <v>4.2919644812947144</v>
      </c>
    </row>
    <row r="27" spans="1:7" x14ac:dyDescent="0.3">
      <c r="A27" s="45"/>
      <c r="B27" s="23" t="s">
        <v>14</v>
      </c>
      <c r="C27" s="260" t="s">
        <v>850</v>
      </c>
      <c r="D27" s="260">
        <v>2.9705669656349714</v>
      </c>
      <c r="E27" s="260">
        <v>51.05038548040033</v>
      </c>
      <c r="F27" s="260">
        <v>36.427059320850219</v>
      </c>
      <c r="G27" s="260">
        <v>9.5519882331144892</v>
      </c>
    </row>
    <row r="28" spans="1:7" x14ac:dyDescent="0.3">
      <c r="A28" s="16" t="s">
        <v>15</v>
      </c>
      <c r="B28" s="4" t="s">
        <v>457</v>
      </c>
      <c r="C28" s="264">
        <v>0.67701853121603872</v>
      </c>
      <c r="D28" s="264">
        <v>14.760979620274984</v>
      </c>
      <c r="E28" s="264">
        <v>52.190184059479286</v>
      </c>
      <c r="F28" s="264">
        <v>24.391716861829892</v>
      </c>
      <c r="G28" s="264">
        <v>7.9801009271997083</v>
      </c>
    </row>
    <row r="29" spans="1:7" x14ac:dyDescent="0.3">
      <c r="A29" s="14"/>
      <c r="B29" s="4" t="s">
        <v>458</v>
      </c>
      <c r="C29" s="264">
        <v>0.72336131186849428</v>
      </c>
      <c r="D29" s="264">
        <v>10.070963442413065</v>
      </c>
      <c r="E29" s="264">
        <v>38.7502185419333</v>
      </c>
      <c r="F29" s="264">
        <v>41.868106012060487</v>
      </c>
      <c r="G29" s="264">
        <v>8.5873506917246782</v>
      </c>
    </row>
    <row r="30" spans="1:7" x14ac:dyDescent="0.3">
      <c r="A30" s="14"/>
      <c r="B30" s="4" t="s">
        <v>459</v>
      </c>
      <c r="C30" s="264">
        <v>1.1084615437412233</v>
      </c>
      <c r="D30" s="264">
        <v>11.755787137598665</v>
      </c>
      <c r="E30" s="264">
        <v>47.110022241311498</v>
      </c>
      <c r="F30" s="264">
        <v>34.539773608138233</v>
      </c>
      <c r="G30" s="264">
        <v>5.4859554692101993</v>
      </c>
    </row>
    <row r="31" spans="1:7" x14ac:dyDescent="0.3">
      <c r="A31" s="14"/>
      <c r="B31" s="4" t="s">
        <v>460</v>
      </c>
      <c r="C31" s="264" t="s">
        <v>850</v>
      </c>
      <c r="D31" s="264">
        <v>8.4304084017105261</v>
      </c>
      <c r="E31" s="264">
        <v>16.225756582174597</v>
      </c>
      <c r="F31" s="264">
        <v>64.977603801413608</v>
      </c>
      <c r="G31" s="264">
        <v>10.366231214701296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1.3195149791084637</v>
      </c>
      <c r="D33" s="260">
        <v>17.01339123871281</v>
      </c>
      <c r="E33" s="260">
        <v>43.391134952765128</v>
      </c>
      <c r="F33" s="260">
        <v>34.020608142265296</v>
      </c>
      <c r="G33" s="260">
        <v>4.2553506871483711</v>
      </c>
    </row>
    <row r="34" spans="1:7" x14ac:dyDescent="0.3">
      <c r="A34" s="46"/>
      <c r="B34" s="23" t="s">
        <v>19</v>
      </c>
      <c r="C34" s="260">
        <v>0.72745398658254035</v>
      </c>
      <c r="D34" s="260">
        <v>10.840758542574227</v>
      </c>
      <c r="E34" s="260">
        <v>44.046105689567646</v>
      </c>
      <c r="F34" s="260">
        <v>36.648571990169287</v>
      </c>
      <c r="G34" s="260">
        <v>7.7371097911061018</v>
      </c>
    </row>
    <row r="35" spans="1:7" x14ac:dyDescent="0.3">
      <c r="A35" s="46"/>
      <c r="B35" s="23" t="s">
        <v>20</v>
      </c>
      <c r="C35" s="260" t="s">
        <v>850</v>
      </c>
      <c r="D35" s="260">
        <v>7.8078496703012839</v>
      </c>
      <c r="E35" s="260">
        <v>50.057970958152417</v>
      </c>
      <c r="F35" s="260">
        <v>32.150164405437181</v>
      </c>
      <c r="G35" s="260">
        <v>9.9840149661095126</v>
      </c>
    </row>
    <row r="36" spans="1:7" x14ac:dyDescent="0.3">
      <c r="A36" s="45"/>
      <c r="B36" s="23" t="s">
        <v>21</v>
      </c>
      <c r="C36" s="260">
        <v>1.976984618056794</v>
      </c>
      <c r="D36" s="260">
        <v>10.57367772368263</v>
      </c>
      <c r="E36" s="260">
        <v>55.884451490041108</v>
      </c>
      <c r="F36" s="260">
        <v>24.814459612990934</v>
      </c>
      <c r="G36" s="260">
        <v>6.7504265552285521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5.9662338526638727</v>
      </c>
      <c r="E37" s="264">
        <v>33.450539742714284</v>
      </c>
      <c r="F37" s="264">
        <v>45.039667065130388</v>
      </c>
      <c r="G37" s="264">
        <v>15.543559339491482</v>
      </c>
    </row>
    <row r="38" spans="1:7" x14ac:dyDescent="0.3">
      <c r="A38" s="17"/>
      <c r="B38" s="4" t="s">
        <v>24</v>
      </c>
      <c r="C38" s="264" t="s">
        <v>850</v>
      </c>
      <c r="D38" s="264">
        <v>9.2656009037371021</v>
      </c>
      <c r="E38" s="264">
        <v>42.822727141248734</v>
      </c>
      <c r="F38" s="264">
        <v>36.482569403599989</v>
      </c>
      <c r="G38" s="264">
        <v>11.429102551414228</v>
      </c>
    </row>
    <row r="39" spans="1:7" x14ac:dyDescent="0.3">
      <c r="A39" s="17"/>
      <c r="B39" s="4" t="s">
        <v>25</v>
      </c>
      <c r="C39" s="264">
        <v>1.6177072365730372</v>
      </c>
      <c r="D39" s="264">
        <v>12.836966359399373</v>
      </c>
      <c r="E39" s="264">
        <v>47.881112732030175</v>
      </c>
      <c r="F39" s="264">
        <v>28.078790275385682</v>
      </c>
      <c r="G39" s="264">
        <v>9.5854233966118159</v>
      </c>
    </row>
    <row r="40" spans="1:7" x14ac:dyDescent="0.3">
      <c r="A40" s="17"/>
      <c r="B40" s="4" t="s">
        <v>26</v>
      </c>
      <c r="C40" s="264">
        <v>1.1857619667318875</v>
      </c>
      <c r="D40" s="264">
        <v>13.107306155829916</v>
      </c>
      <c r="E40" s="264">
        <v>40.959368912626168</v>
      </c>
      <c r="F40" s="264">
        <v>37.471451031000036</v>
      </c>
      <c r="G40" s="264">
        <v>7.2761119338120963</v>
      </c>
    </row>
    <row r="41" spans="1:7" x14ac:dyDescent="0.3">
      <c r="A41" s="17"/>
      <c r="B41" s="4" t="s">
        <v>27</v>
      </c>
      <c r="C41" s="264" t="s">
        <v>850</v>
      </c>
      <c r="D41" s="264">
        <v>8.7137494187989493</v>
      </c>
      <c r="E41" s="264">
        <v>56.65847688377815</v>
      </c>
      <c r="F41" s="264">
        <v>29.429558276037092</v>
      </c>
      <c r="G41" s="264">
        <v>5.1982154213859584</v>
      </c>
    </row>
    <row r="42" spans="1:7" x14ac:dyDescent="0.3">
      <c r="A42" s="17"/>
      <c r="B42" s="4" t="s">
        <v>28</v>
      </c>
      <c r="C42" s="264">
        <v>0.60651666630871259</v>
      </c>
      <c r="D42" s="264">
        <v>12.38595901383828</v>
      </c>
      <c r="E42" s="264">
        <v>46.152862424287733</v>
      </c>
      <c r="F42" s="264">
        <v>35.869547640283912</v>
      </c>
      <c r="G42" s="264">
        <v>4.9851142552813306</v>
      </c>
    </row>
    <row r="43" spans="1:7" x14ac:dyDescent="0.3">
      <c r="A43" s="52"/>
      <c r="B43" s="4" t="s">
        <v>29</v>
      </c>
      <c r="C43" s="264">
        <v>3.4292165947767099</v>
      </c>
      <c r="D43" s="264">
        <v>17.148736351288971</v>
      </c>
      <c r="E43" s="264">
        <v>54.201582010529627</v>
      </c>
      <c r="F43" s="264">
        <v>23.226201173005624</v>
      </c>
      <c r="G43" s="264">
        <v>1.9942638703990583</v>
      </c>
    </row>
    <row r="44" spans="1:7" x14ac:dyDescent="0.3">
      <c r="A44" s="48" t="s">
        <v>30</v>
      </c>
      <c r="B44" s="23" t="s">
        <v>40</v>
      </c>
      <c r="C44" s="260">
        <v>0.62791060327662551</v>
      </c>
      <c r="D44" s="260">
        <v>15.103587195171789</v>
      </c>
      <c r="E44" s="260">
        <v>51.625981103059758</v>
      </c>
      <c r="F44" s="260">
        <v>25.385639325672688</v>
      </c>
      <c r="G44" s="260">
        <v>7.2568817728191641</v>
      </c>
    </row>
    <row r="45" spans="1:7" x14ac:dyDescent="0.3">
      <c r="A45" s="48"/>
      <c r="B45" s="23" t="s">
        <v>31</v>
      </c>
      <c r="C45" s="260">
        <v>0.68310167947420541</v>
      </c>
      <c r="D45" s="260">
        <v>12.2007310245436</v>
      </c>
      <c r="E45" s="260">
        <v>50.943299199847452</v>
      </c>
      <c r="F45" s="260">
        <v>32.714906089326711</v>
      </c>
      <c r="G45" s="260">
        <v>3.4579620068081307</v>
      </c>
    </row>
    <row r="46" spans="1:7" x14ac:dyDescent="0.3">
      <c r="A46" s="48"/>
      <c r="B46" s="23" t="s">
        <v>41</v>
      </c>
      <c r="C46" s="260">
        <v>1.4611844733286719</v>
      </c>
      <c r="D46" s="260">
        <v>7.8981220206126546</v>
      </c>
      <c r="E46" s="260">
        <v>54.835161057218926</v>
      </c>
      <c r="F46" s="260">
        <v>31.957018197433914</v>
      </c>
      <c r="G46" s="260">
        <v>3.8485142514059025</v>
      </c>
    </row>
    <row r="47" spans="1:7" x14ac:dyDescent="0.3">
      <c r="A47" s="48"/>
      <c r="B47" s="23" t="s">
        <v>42</v>
      </c>
      <c r="C47" s="260" t="s">
        <v>850</v>
      </c>
      <c r="D47" s="260">
        <v>10.629427821837236</v>
      </c>
      <c r="E47" s="260">
        <v>24.530067004799921</v>
      </c>
      <c r="F47" s="260">
        <v>45.795864482505685</v>
      </c>
      <c r="G47" s="260">
        <v>19.044640690857154</v>
      </c>
    </row>
    <row r="48" spans="1:7" x14ac:dyDescent="0.3">
      <c r="A48" s="48"/>
      <c r="B48" s="23" t="s">
        <v>8</v>
      </c>
      <c r="C48" s="260">
        <v>0.35782074911277267</v>
      </c>
      <c r="D48" s="260">
        <v>13.16560901884375</v>
      </c>
      <c r="E48" s="260">
        <v>39.79777581495793</v>
      </c>
      <c r="F48" s="260">
        <v>39.015365135626851</v>
      </c>
      <c r="G48" s="260">
        <v>7.6634292814587868</v>
      </c>
    </row>
    <row r="49" spans="1:7" ht="14.25" thickBot="1" x14ac:dyDescent="0.35">
      <c r="A49" s="55"/>
      <c r="B49" s="56" t="s">
        <v>32</v>
      </c>
      <c r="C49" s="265">
        <v>1.1117193568807511</v>
      </c>
      <c r="D49" s="265">
        <v>11.838361220566934</v>
      </c>
      <c r="E49" s="265">
        <v>42.672009731964771</v>
      </c>
      <c r="F49" s="265">
        <v>35.837488768045233</v>
      </c>
      <c r="G49" s="265">
        <v>8.5404209225423138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rgb="FF0070C0"/>
  </sheetPr>
  <dimension ref="A1:G49"/>
  <sheetViews>
    <sheetView workbookViewId="0">
      <selection activeCell="J30" sqref="J30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7" x14ac:dyDescent="0.3">
      <c r="A1" s="86" t="s">
        <v>364</v>
      </c>
    </row>
    <row r="2" spans="1:7" x14ac:dyDescent="0.3">
      <c r="A2" s="59" t="s">
        <v>620</v>
      </c>
    </row>
    <row r="3" spans="1:7" x14ac:dyDescent="0.3">
      <c r="G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211</v>
      </c>
      <c r="D5" s="41" t="s">
        <v>210</v>
      </c>
      <c r="E5" s="41" t="s">
        <v>209</v>
      </c>
      <c r="F5" s="41" t="s">
        <v>208</v>
      </c>
      <c r="G5" s="41" t="s">
        <v>245</v>
      </c>
    </row>
    <row r="6" spans="1:7" ht="15" thickTop="1" thickBot="1" x14ac:dyDescent="0.35">
      <c r="A6" s="43" t="s">
        <v>44</v>
      </c>
      <c r="B6" s="38"/>
      <c r="C6" s="259">
        <v>2.3702642704687298</v>
      </c>
      <c r="D6" s="259">
        <v>22.288352902475921</v>
      </c>
      <c r="E6" s="259">
        <v>49.231976074990818</v>
      </c>
      <c r="F6" s="259">
        <v>20.999939116271499</v>
      </c>
      <c r="G6" s="259">
        <v>5.1094676357917397</v>
      </c>
    </row>
    <row r="7" spans="1:7" ht="14.25" thickTop="1" x14ac:dyDescent="0.3">
      <c r="A7" s="14" t="s">
        <v>730</v>
      </c>
      <c r="B7" s="11" t="s">
        <v>728</v>
      </c>
      <c r="C7" s="254">
        <v>2.6266387019018422</v>
      </c>
      <c r="D7" s="254">
        <v>24.437929969468911</v>
      </c>
      <c r="E7" s="254">
        <v>53.553852200248457</v>
      </c>
      <c r="F7" s="254">
        <v>17.302673126957004</v>
      </c>
      <c r="G7" s="254">
        <v>2.0789060014230647</v>
      </c>
    </row>
    <row r="8" spans="1:7" x14ac:dyDescent="0.3">
      <c r="A8" s="15"/>
      <c r="B8" s="11" t="s">
        <v>729</v>
      </c>
      <c r="C8" s="255">
        <v>0.68556635808903976</v>
      </c>
      <c r="D8" s="255">
        <v>8.1629661506885487</v>
      </c>
      <c r="E8" s="255">
        <v>20.831890914062207</v>
      </c>
      <c r="F8" s="255">
        <v>45.295561183156224</v>
      </c>
      <c r="G8" s="255">
        <v>25.024015394004383</v>
      </c>
    </row>
    <row r="9" spans="1:7" x14ac:dyDescent="0.3">
      <c r="A9" s="44" t="s">
        <v>103</v>
      </c>
      <c r="B9" s="24" t="s">
        <v>104</v>
      </c>
      <c r="C9" s="260">
        <v>2.3064580467526929</v>
      </c>
      <c r="D9" s="260">
        <v>22.99763558037515</v>
      </c>
      <c r="E9" s="260">
        <v>48.836103015075516</v>
      </c>
      <c r="F9" s="260">
        <v>20.449574070885493</v>
      </c>
      <c r="G9" s="260">
        <v>5.4102292869112221</v>
      </c>
    </row>
    <row r="10" spans="1:7" x14ac:dyDescent="0.3">
      <c r="A10" s="45"/>
      <c r="B10" s="24" t="s">
        <v>105</v>
      </c>
      <c r="C10" s="260">
        <v>2.4610679512243148</v>
      </c>
      <c r="D10" s="260">
        <v>21.278961120633987</v>
      </c>
      <c r="E10" s="260">
        <v>49.795349502516359</v>
      </c>
      <c r="F10" s="260">
        <v>21.783172615603387</v>
      </c>
      <c r="G10" s="260">
        <v>4.6814488100219043</v>
      </c>
    </row>
    <row r="11" spans="1:7" x14ac:dyDescent="0.3">
      <c r="A11" s="14" t="s">
        <v>1</v>
      </c>
      <c r="B11" s="11" t="s">
        <v>2</v>
      </c>
      <c r="C11" s="264">
        <v>2.590776179637865</v>
      </c>
      <c r="D11" s="264">
        <v>23.167330374876968</v>
      </c>
      <c r="E11" s="264">
        <v>49.219812855363394</v>
      </c>
      <c r="F11" s="264">
        <v>19.824818215200708</v>
      </c>
      <c r="G11" s="264">
        <v>5.197262374921352</v>
      </c>
    </row>
    <row r="12" spans="1:7" x14ac:dyDescent="0.3">
      <c r="A12" s="15"/>
      <c r="B12" s="11" t="s">
        <v>3</v>
      </c>
      <c r="C12" s="264">
        <v>2.1432462328497426</v>
      </c>
      <c r="D12" s="264">
        <v>21.383441500422496</v>
      </c>
      <c r="E12" s="264">
        <v>49.244498166254097</v>
      </c>
      <c r="F12" s="264">
        <v>22.209731557557365</v>
      </c>
      <c r="G12" s="264">
        <v>5.0190825429160126</v>
      </c>
    </row>
    <row r="13" spans="1:7" x14ac:dyDescent="0.3">
      <c r="A13" s="44" t="s">
        <v>4</v>
      </c>
      <c r="B13" s="24" t="s">
        <v>33</v>
      </c>
      <c r="C13" s="260">
        <v>7.1253674335626123</v>
      </c>
      <c r="D13" s="260">
        <v>26.040887148755445</v>
      </c>
      <c r="E13" s="260">
        <v>46.363218428651514</v>
      </c>
      <c r="F13" s="260">
        <v>20.470526989030375</v>
      </c>
      <c r="G13" s="260" t="s">
        <v>850</v>
      </c>
    </row>
    <row r="14" spans="1:7" x14ac:dyDescent="0.3">
      <c r="A14" s="46"/>
      <c r="B14" s="24" t="s">
        <v>34</v>
      </c>
      <c r="C14" s="260">
        <v>2.637737461038681</v>
      </c>
      <c r="D14" s="260">
        <v>24.572509278250312</v>
      </c>
      <c r="E14" s="260">
        <v>53.354727131172794</v>
      </c>
      <c r="F14" s="260">
        <v>16.043573326029634</v>
      </c>
      <c r="G14" s="260">
        <v>3.3914528035085456</v>
      </c>
    </row>
    <row r="15" spans="1:7" x14ac:dyDescent="0.3">
      <c r="A15" s="46"/>
      <c r="B15" s="24" t="s">
        <v>35</v>
      </c>
      <c r="C15" s="260">
        <v>5.4774163296406977</v>
      </c>
      <c r="D15" s="260">
        <v>29.109083093996038</v>
      </c>
      <c r="E15" s="260">
        <v>51.572342379305624</v>
      </c>
      <c r="F15" s="260">
        <v>9.3431998905886768</v>
      </c>
      <c r="G15" s="260">
        <v>4.4979583064689468</v>
      </c>
    </row>
    <row r="16" spans="1:7" x14ac:dyDescent="0.3">
      <c r="A16" s="46"/>
      <c r="B16" s="24" t="s">
        <v>36</v>
      </c>
      <c r="C16" s="260">
        <v>2.0296582234106881</v>
      </c>
      <c r="D16" s="260">
        <v>25.699735990140258</v>
      </c>
      <c r="E16" s="260">
        <v>52.692693463798186</v>
      </c>
      <c r="F16" s="260">
        <v>16.023154283722032</v>
      </c>
      <c r="G16" s="260">
        <v>3.5547580389289366</v>
      </c>
    </row>
    <row r="17" spans="1:7" x14ac:dyDescent="0.3">
      <c r="A17" s="46"/>
      <c r="B17" s="24" t="s">
        <v>37</v>
      </c>
      <c r="C17" s="260">
        <v>2.3487951575483037</v>
      </c>
      <c r="D17" s="260">
        <v>21.061377260469374</v>
      </c>
      <c r="E17" s="260">
        <v>50.210354110067975</v>
      </c>
      <c r="F17" s="260">
        <v>21.100299349046601</v>
      </c>
      <c r="G17" s="260">
        <v>5.2791741228680511</v>
      </c>
    </row>
    <row r="18" spans="1:7" x14ac:dyDescent="0.3">
      <c r="A18" s="45"/>
      <c r="B18" s="24" t="s">
        <v>38</v>
      </c>
      <c r="C18" s="260">
        <v>0.73926581879512865</v>
      </c>
      <c r="D18" s="260">
        <v>17.949072895874739</v>
      </c>
      <c r="E18" s="260">
        <v>45.545151594737867</v>
      </c>
      <c r="F18" s="260">
        <v>28.516416120833568</v>
      </c>
      <c r="G18" s="260">
        <v>7.2500935697590272</v>
      </c>
    </row>
    <row r="19" spans="1:7" x14ac:dyDescent="0.3">
      <c r="A19" s="16" t="s">
        <v>5</v>
      </c>
      <c r="B19" s="4" t="s">
        <v>6</v>
      </c>
      <c r="C19" s="264">
        <v>0.76242677396760128</v>
      </c>
      <c r="D19" s="264">
        <v>15.627557986591018</v>
      </c>
      <c r="E19" s="264">
        <v>46.650913465692504</v>
      </c>
      <c r="F19" s="264">
        <v>26.735448357612025</v>
      </c>
      <c r="G19" s="264">
        <v>10.223653416136985</v>
      </c>
    </row>
    <row r="20" spans="1:7" x14ac:dyDescent="0.3">
      <c r="A20" s="14"/>
      <c r="B20" s="4" t="s">
        <v>7</v>
      </c>
      <c r="C20" s="264">
        <v>3.1908643789276461</v>
      </c>
      <c r="D20" s="264">
        <v>26.252515896691737</v>
      </c>
      <c r="E20" s="264">
        <v>48.64139600692392</v>
      </c>
      <c r="F20" s="264">
        <v>19.148569315380684</v>
      </c>
      <c r="G20" s="264">
        <v>2.7666544020758024</v>
      </c>
    </row>
    <row r="21" spans="1:7" x14ac:dyDescent="0.3">
      <c r="A21" s="14"/>
      <c r="B21" s="4" t="s">
        <v>39</v>
      </c>
      <c r="C21" s="264">
        <v>1.4685013675573115</v>
      </c>
      <c r="D21" s="264">
        <v>8.700301406416088</v>
      </c>
      <c r="E21" s="264">
        <v>81.073692472291711</v>
      </c>
      <c r="F21" s="264">
        <v>5.4443256892050309</v>
      </c>
      <c r="G21" s="264">
        <v>3.3131790645298627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1.6312829442859369</v>
      </c>
      <c r="D23" s="260">
        <v>21.267315601573536</v>
      </c>
      <c r="E23" s="260">
        <v>47.675452726373457</v>
      </c>
      <c r="F23" s="260">
        <v>23.335880464376451</v>
      </c>
      <c r="G23" s="260">
        <v>6.0900682633900809</v>
      </c>
    </row>
    <row r="24" spans="1:7" x14ac:dyDescent="0.3">
      <c r="A24" s="46"/>
      <c r="B24" s="23" t="s">
        <v>11</v>
      </c>
      <c r="C24" s="260">
        <v>4.8816536910871893</v>
      </c>
      <c r="D24" s="260">
        <v>21.975633886393322</v>
      </c>
      <c r="E24" s="260">
        <v>57.917148156519417</v>
      </c>
      <c r="F24" s="260">
        <v>13.394680097158627</v>
      </c>
      <c r="G24" s="260">
        <v>1.8308841688415254</v>
      </c>
    </row>
    <row r="25" spans="1:7" x14ac:dyDescent="0.3">
      <c r="A25" s="46"/>
      <c r="B25" s="23" t="s">
        <v>12</v>
      </c>
      <c r="C25" s="260">
        <v>1.0881669536177692</v>
      </c>
      <c r="D25" s="260">
        <v>29.897959718530721</v>
      </c>
      <c r="E25" s="260">
        <v>52.020314743596323</v>
      </c>
      <c r="F25" s="260">
        <v>13.926202385404626</v>
      </c>
      <c r="G25" s="260">
        <v>3.0673561988505806</v>
      </c>
    </row>
    <row r="26" spans="1:7" x14ac:dyDescent="0.3">
      <c r="A26" s="46"/>
      <c r="B26" s="23" t="s">
        <v>13</v>
      </c>
      <c r="C26" s="260">
        <v>10.191827390540583</v>
      </c>
      <c r="D26" s="260">
        <v>25.37552011193328</v>
      </c>
      <c r="E26" s="260">
        <v>50.818567756241535</v>
      </c>
      <c r="F26" s="260">
        <v>13.15412637275503</v>
      </c>
      <c r="G26" s="260">
        <v>0.45995836852959565</v>
      </c>
    </row>
    <row r="27" spans="1:7" x14ac:dyDescent="0.3">
      <c r="A27" s="45"/>
      <c r="B27" s="23" t="s">
        <v>14</v>
      </c>
      <c r="C27" s="260">
        <v>2.6795541676779391</v>
      </c>
      <c r="D27" s="260">
        <v>15.139418609773687</v>
      </c>
      <c r="E27" s="260">
        <v>39.270538476660661</v>
      </c>
      <c r="F27" s="260">
        <v>33.484755551183959</v>
      </c>
      <c r="G27" s="260">
        <v>9.4257331947037546</v>
      </c>
    </row>
    <row r="28" spans="1:7" x14ac:dyDescent="0.3">
      <c r="A28" s="16" t="s">
        <v>15</v>
      </c>
      <c r="B28" s="4" t="s">
        <v>457</v>
      </c>
      <c r="C28" s="264">
        <v>1.2534324497954361</v>
      </c>
      <c r="D28" s="264">
        <v>24.039664937502259</v>
      </c>
      <c r="E28" s="264">
        <v>48.555855244068503</v>
      </c>
      <c r="F28" s="264">
        <v>20.43666661471152</v>
      </c>
      <c r="G28" s="264">
        <v>5.7143807539222129</v>
      </c>
    </row>
    <row r="29" spans="1:7" x14ac:dyDescent="0.3">
      <c r="A29" s="14"/>
      <c r="B29" s="4" t="s">
        <v>458</v>
      </c>
      <c r="C29" s="264">
        <v>2.72309465850444</v>
      </c>
      <c r="D29" s="264">
        <v>19.174252429863536</v>
      </c>
      <c r="E29" s="264">
        <v>46.727562263921236</v>
      </c>
      <c r="F29" s="264">
        <v>26.474535962228664</v>
      </c>
      <c r="G29" s="264">
        <v>4.9005546854822502</v>
      </c>
    </row>
    <row r="30" spans="1:7" x14ac:dyDescent="0.3">
      <c r="A30" s="14"/>
      <c r="B30" s="4" t="s">
        <v>459</v>
      </c>
      <c r="C30" s="264">
        <v>2.847132450462686</v>
      </c>
      <c r="D30" s="264">
        <v>23.898421116823986</v>
      </c>
      <c r="E30" s="264">
        <v>51.844573884733641</v>
      </c>
      <c r="F30" s="264">
        <v>16.695322155701277</v>
      </c>
      <c r="G30" s="264">
        <v>4.714550392278241</v>
      </c>
    </row>
    <row r="31" spans="1:7" x14ac:dyDescent="0.3">
      <c r="A31" s="14"/>
      <c r="B31" s="4" t="s">
        <v>460</v>
      </c>
      <c r="C31" s="264" t="s">
        <v>850</v>
      </c>
      <c r="D31" s="264">
        <v>8.4304084017105261</v>
      </c>
      <c r="E31" s="264">
        <v>34.008521387318382</v>
      </c>
      <c r="F31" s="264">
        <v>47.123303139029659</v>
      </c>
      <c r="G31" s="264">
        <v>10.437767071941437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2.3099532418158244</v>
      </c>
      <c r="D33" s="260">
        <v>24.31178665408666</v>
      </c>
      <c r="E33" s="260">
        <v>51.920637546441604</v>
      </c>
      <c r="F33" s="260">
        <v>17.580326201939037</v>
      </c>
      <c r="G33" s="260">
        <v>3.8772963557169113</v>
      </c>
    </row>
    <row r="34" spans="1:7" x14ac:dyDescent="0.3">
      <c r="A34" s="46"/>
      <c r="B34" s="23" t="s">
        <v>19</v>
      </c>
      <c r="C34" s="260">
        <v>2.5950276907124508</v>
      </c>
      <c r="D34" s="260">
        <v>22.234278205290281</v>
      </c>
      <c r="E34" s="260">
        <v>48.590536990114948</v>
      </c>
      <c r="F34" s="260">
        <v>21.158667607922222</v>
      </c>
      <c r="G34" s="260">
        <v>5.4214895059598831</v>
      </c>
    </row>
    <row r="35" spans="1:7" x14ac:dyDescent="0.3">
      <c r="A35" s="46"/>
      <c r="B35" s="23" t="s">
        <v>20</v>
      </c>
      <c r="C35" s="260">
        <v>1.1413051111904495</v>
      </c>
      <c r="D35" s="260">
        <v>16.574933046397057</v>
      </c>
      <c r="E35" s="260">
        <v>48.915899436681201</v>
      </c>
      <c r="F35" s="260">
        <v>26.649534022434523</v>
      </c>
      <c r="G35" s="260">
        <v>6.7183283832971465</v>
      </c>
    </row>
    <row r="36" spans="1:7" x14ac:dyDescent="0.3">
      <c r="A36" s="45"/>
      <c r="B36" s="23" t="s">
        <v>21</v>
      </c>
      <c r="C36" s="260">
        <v>2.777903323509352</v>
      </c>
      <c r="D36" s="260">
        <v>25.370842908195229</v>
      </c>
      <c r="E36" s="260">
        <v>45.759597261426954</v>
      </c>
      <c r="F36" s="260">
        <v>22.030148409332966</v>
      </c>
      <c r="G36" s="260">
        <v>4.0615080975355102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18.188246782560771</v>
      </c>
      <c r="E37" s="264">
        <v>24.60717562046381</v>
      </c>
      <c r="F37" s="264">
        <v>43.778867455690644</v>
      </c>
      <c r="G37" s="264">
        <v>13.42571014128481</v>
      </c>
    </row>
    <row r="38" spans="1:7" x14ac:dyDescent="0.3">
      <c r="A38" s="17"/>
      <c r="B38" s="4" t="s">
        <v>24</v>
      </c>
      <c r="C38" s="264" t="s">
        <v>850</v>
      </c>
      <c r="D38" s="264">
        <v>9.1819096516892529</v>
      </c>
      <c r="E38" s="264">
        <v>52.796433084023974</v>
      </c>
      <c r="F38" s="264">
        <v>32.817386256585351</v>
      </c>
      <c r="G38" s="264">
        <v>5.2042710077014922</v>
      </c>
    </row>
    <row r="39" spans="1:7" x14ac:dyDescent="0.3">
      <c r="A39" s="17"/>
      <c r="B39" s="4" t="s">
        <v>25</v>
      </c>
      <c r="C39" s="264">
        <v>4.2078598377461285</v>
      </c>
      <c r="D39" s="264">
        <v>22.404065892634303</v>
      </c>
      <c r="E39" s="264">
        <v>46.8998038335858</v>
      </c>
      <c r="F39" s="264">
        <v>20.104740476121925</v>
      </c>
      <c r="G39" s="264">
        <v>6.3835299599119422</v>
      </c>
    </row>
    <row r="40" spans="1:7" x14ac:dyDescent="0.3">
      <c r="A40" s="17"/>
      <c r="B40" s="4" t="s">
        <v>26</v>
      </c>
      <c r="C40" s="264">
        <v>1.7004583910626021</v>
      </c>
      <c r="D40" s="264">
        <v>21.335458206134863</v>
      </c>
      <c r="E40" s="264">
        <v>50.718420012632421</v>
      </c>
      <c r="F40" s="264">
        <v>21.914757540766548</v>
      </c>
      <c r="G40" s="264">
        <v>4.330905849403738</v>
      </c>
    </row>
    <row r="41" spans="1:7" x14ac:dyDescent="0.3">
      <c r="A41" s="17"/>
      <c r="B41" s="4" t="s">
        <v>27</v>
      </c>
      <c r="C41" s="264">
        <v>1.9210694423924457</v>
      </c>
      <c r="D41" s="264">
        <v>32.617503659033716</v>
      </c>
      <c r="E41" s="264">
        <v>45.806575243494393</v>
      </c>
      <c r="F41" s="264">
        <v>14.237250820079394</v>
      </c>
      <c r="G41" s="264">
        <v>5.4176008350002247</v>
      </c>
    </row>
    <row r="42" spans="1:7" x14ac:dyDescent="0.3">
      <c r="A42" s="17"/>
      <c r="B42" s="4" t="s">
        <v>28</v>
      </c>
      <c r="C42" s="264">
        <v>3.7901984443413963</v>
      </c>
      <c r="D42" s="264">
        <v>23.23825425205737</v>
      </c>
      <c r="E42" s="264">
        <v>50.902088751165095</v>
      </c>
      <c r="F42" s="264">
        <v>17.091743900325167</v>
      </c>
      <c r="G42" s="264">
        <v>4.977714652110941</v>
      </c>
    </row>
    <row r="43" spans="1:7" x14ac:dyDescent="0.3">
      <c r="A43" s="52"/>
      <c r="B43" s="4" t="s">
        <v>29</v>
      </c>
      <c r="C43" s="264">
        <v>3.4292165947767099</v>
      </c>
      <c r="D43" s="264">
        <v>14.457573265693465</v>
      </c>
      <c r="E43" s="264">
        <v>48.542559408674649</v>
      </c>
      <c r="F43" s="264">
        <v>29.582122990057062</v>
      </c>
      <c r="G43" s="264">
        <v>3.9885277407981166</v>
      </c>
    </row>
    <row r="44" spans="1:7" x14ac:dyDescent="0.3">
      <c r="A44" s="48" t="s">
        <v>30</v>
      </c>
      <c r="B44" s="23" t="s">
        <v>40</v>
      </c>
      <c r="C44" s="260">
        <v>1.437916991079581</v>
      </c>
      <c r="D44" s="260">
        <v>24.164842897741099</v>
      </c>
      <c r="E44" s="260">
        <v>50.749963521654628</v>
      </c>
      <c r="F44" s="260">
        <v>15.003636335767531</v>
      </c>
      <c r="G44" s="260">
        <v>8.6436402537571748</v>
      </c>
    </row>
    <row r="45" spans="1:7" x14ac:dyDescent="0.3">
      <c r="A45" s="48"/>
      <c r="B45" s="23" t="s">
        <v>31</v>
      </c>
      <c r="C45" s="260">
        <v>2.4292384415136969</v>
      </c>
      <c r="D45" s="260">
        <v>27.851260754549529</v>
      </c>
      <c r="E45" s="260">
        <v>54.004677665729275</v>
      </c>
      <c r="F45" s="260">
        <v>13.206372839910681</v>
      </c>
      <c r="G45" s="260">
        <v>2.5084502982969217</v>
      </c>
    </row>
    <row r="46" spans="1:7" x14ac:dyDescent="0.3">
      <c r="A46" s="48"/>
      <c r="B46" s="23" t="s">
        <v>41</v>
      </c>
      <c r="C46" s="260">
        <v>3.4462652001742642</v>
      </c>
      <c r="D46" s="260">
        <v>18.733194064480962</v>
      </c>
      <c r="E46" s="260">
        <v>56.974013162148772</v>
      </c>
      <c r="F46" s="260">
        <v>18.634220943269739</v>
      </c>
      <c r="G46" s="260">
        <v>2.2123066299263248</v>
      </c>
    </row>
    <row r="47" spans="1:7" x14ac:dyDescent="0.3">
      <c r="A47" s="48"/>
      <c r="B47" s="23" t="s">
        <v>42</v>
      </c>
      <c r="C47" s="260" t="s">
        <v>850</v>
      </c>
      <c r="D47" s="260">
        <v>25.268138655739026</v>
      </c>
      <c r="E47" s="260">
        <v>23.902258730585451</v>
      </c>
      <c r="F47" s="260">
        <v>37.099675833736981</v>
      </c>
      <c r="G47" s="260">
        <v>13.729926779938536</v>
      </c>
    </row>
    <row r="48" spans="1:7" x14ac:dyDescent="0.3">
      <c r="A48" s="48"/>
      <c r="B48" s="23" t="s">
        <v>8</v>
      </c>
      <c r="C48" s="260">
        <v>2.0156916184695888</v>
      </c>
      <c r="D48" s="260">
        <v>22.756235849251578</v>
      </c>
      <c r="E48" s="260">
        <v>49.848861608201034</v>
      </c>
      <c r="F48" s="260">
        <v>21.146720485958621</v>
      </c>
      <c r="G48" s="260">
        <v>4.2324904381192807</v>
      </c>
    </row>
    <row r="49" spans="1:7" ht="14.25" thickBot="1" x14ac:dyDescent="0.35">
      <c r="A49" s="55"/>
      <c r="B49" s="56" t="s">
        <v>32</v>
      </c>
      <c r="C49" s="265">
        <v>2.5100789123771148</v>
      </c>
      <c r="D49" s="265">
        <v>21.114356265958069</v>
      </c>
      <c r="E49" s="265">
        <v>45.071655045363585</v>
      </c>
      <c r="F49" s="265">
        <v>25.123350123679593</v>
      </c>
      <c r="G49" s="265">
        <v>6.1805596526216959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0070C0"/>
  </sheetPr>
  <dimension ref="A1:G49"/>
  <sheetViews>
    <sheetView workbookViewId="0">
      <selection activeCell="H5" sqref="H5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7" x14ac:dyDescent="0.3">
      <c r="A1" s="86" t="s">
        <v>364</v>
      </c>
    </row>
    <row r="2" spans="1:7" x14ac:dyDescent="0.3">
      <c r="A2" s="59" t="s">
        <v>621</v>
      </c>
    </row>
    <row r="3" spans="1:7" x14ac:dyDescent="0.3">
      <c r="G3" s="59" t="s">
        <v>246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211</v>
      </c>
      <c r="D5" s="41" t="s">
        <v>210</v>
      </c>
      <c r="E5" s="41" t="s">
        <v>209</v>
      </c>
      <c r="F5" s="41" t="s">
        <v>208</v>
      </c>
      <c r="G5" s="41" t="s">
        <v>245</v>
      </c>
    </row>
    <row r="6" spans="1:7" ht="15" thickTop="1" thickBot="1" x14ac:dyDescent="0.35">
      <c r="A6" s="43" t="s">
        <v>44</v>
      </c>
      <c r="B6" s="38"/>
      <c r="C6" s="259">
        <v>1.3718340114976419</v>
      </c>
      <c r="D6" s="259">
        <v>9.5569939267251574</v>
      </c>
      <c r="E6" s="259">
        <v>37.309599003366927</v>
      </c>
      <c r="F6" s="259">
        <v>35.569975035446227</v>
      </c>
      <c r="G6" s="259">
        <v>16.191598022962708</v>
      </c>
    </row>
    <row r="7" spans="1:7" ht="14.25" thickTop="1" x14ac:dyDescent="0.3">
      <c r="A7" s="14" t="s">
        <v>730</v>
      </c>
      <c r="B7" s="11" t="s">
        <v>728</v>
      </c>
      <c r="C7" s="254">
        <v>1.510605685591115</v>
      </c>
      <c r="D7" s="254">
        <v>10.25609025517951</v>
      </c>
      <c r="E7" s="254">
        <v>39.761136452045072</v>
      </c>
      <c r="F7" s="254">
        <v>33.282667132444288</v>
      </c>
      <c r="G7" s="254">
        <v>15.189500474739342</v>
      </c>
    </row>
    <row r="8" spans="1:7" x14ac:dyDescent="0.3">
      <c r="A8" s="15"/>
      <c r="B8" s="11" t="s">
        <v>729</v>
      </c>
      <c r="C8" s="255">
        <v>0.45993203930856874</v>
      </c>
      <c r="D8" s="255">
        <v>4.9630641868689107</v>
      </c>
      <c r="E8" s="255">
        <v>21.199958120609818</v>
      </c>
      <c r="F8" s="255">
        <v>50.600424162597896</v>
      </c>
      <c r="G8" s="255">
        <v>22.776621490615216</v>
      </c>
    </row>
    <row r="9" spans="1:7" x14ac:dyDescent="0.3">
      <c r="A9" s="44" t="s">
        <v>103</v>
      </c>
      <c r="B9" s="24" t="s">
        <v>104</v>
      </c>
      <c r="C9" s="260">
        <v>0.98344763349556696</v>
      </c>
      <c r="D9" s="260">
        <v>9.2974616585870695</v>
      </c>
      <c r="E9" s="260">
        <v>38.93847888353779</v>
      </c>
      <c r="F9" s="260">
        <v>35.106333984428915</v>
      </c>
      <c r="G9" s="260">
        <v>15.674277839950699</v>
      </c>
    </row>
    <row r="10" spans="1:7" x14ac:dyDescent="0.3">
      <c r="A10" s="45"/>
      <c r="B10" s="24" t="s">
        <v>105</v>
      </c>
      <c r="C10" s="260">
        <v>1.924553019518624</v>
      </c>
      <c r="D10" s="260">
        <v>9.9263385431165734</v>
      </c>
      <c r="E10" s="260">
        <v>34.991513399581869</v>
      </c>
      <c r="F10" s="260">
        <v>36.229790199702862</v>
      </c>
      <c r="G10" s="260">
        <v>16.927804838079975</v>
      </c>
    </row>
    <row r="11" spans="1:7" x14ac:dyDescent="0.3">
      <c r="A11" s="14" t="s">
        <v>1</v>
      </c>
      <c r="B11" s="11" t="s">
        <v>2</v>
      </c>
      <c r="C11" s="264">
        <v>1.3282267269567767</v>
      </c>
      <c r="D11" s="264">
        <v>9.5174405313764225</v>
      </c>
      <c r="E11" s="264">
        <v>35.962681098428668</v>
      </c>
      <c r="F11" s="264">
        <v>36.460931528630248</v>
      </c>
      <c r="G11" s="264">
        <v>16.730720114608165</v>
      </c>
    </row>
    <row r="12" spans="1:7" x14ac:dyDescent="0.3">
      <c r="A12" s="15"/>
      <c r="B12" s="11" t="s">
        <v>3</v>
      </c>
      <c r="C12" s="264">
        <v>1.4167279140522526</v>
      </c>
      <c r="D12" s="264">
        <v>9.5977143314739504</v>
      </c>
      <c r="E12" s="264">
        <v>38.696257260353612</v>
      </c>
      <c r="F12" s="264">
        <v>34.652731175699572</v>
      </c>
      <c r="G12" s="264">
        <v>15.636569318420305</v>
      </c>
    </row>
    <row r="13" spans="1:7" x14ac:dyDescent="0.3">
      <c r="A13" s="44" t="s">
        <v>4</v>
      </c>
      <c r="B13" s="24" t="s">
        <v>33</v>
      </c>
      <c r="C13" s="260">
        <v>6.2579323742643798</v>
      </c>
      <c r="D13" s="260">
        <v>13.383299807826994</v>
      </c>
      <c r="E13" s="260">
        <v>42.895785564475716</v>
      </c>
      <c r="F13" s="260">
        <v>32.072484938466708</v>
      </c>
      <c r="G13" s="260">
        <v>5.3904973149661464</v>
      </c>
    </row>
    <row r="14" spans="1:7" x14ac:dyDescent="0.3">
      <c r="A14" s="46"/>
      <c r="B14" s="24" t="s">
        <v>34</v>
      </c>
      <c r="C14" s="260">
        <v>1.1066853258728373</v>
      </c>
      <c r="D14" s="260">
        <v>12.704099520832568</v>
      </c>
      <c r="E14" s="260">
        <v>25.470517231589348</v>
      </c>
      <c r="F14" s="260">
        <v>42.453511150023765</v>
      </c>
      <c r="G14" s="260">
        <v>18.265186771681428</v>
      </c>
    </row>
    <row r="15" spans="1:7" x14ac:dyDescent="0.3">
      <c r="A15" s="46"/>
      <c r="B15" s="24" t="s">
        <v>35</v>
      </c>
      <c r="C15" s="260">
        <v>1.5901373502920879</v>
      </c>
      <c r="D15" s="260">
        <v>10.450446437293627</v>
      </c>
      <c r="E15" s="260">
        <v>35.293804583553118</v>
      </c>
      <c r="F15" s="260">
        <v>35.99606119219272</v>
      </c>
      <c r="G15" s="260">
        <v>16.669550436668427</v>
      </c>
    </row>
    <row r="16" spans="1:7" x14ac:dyDescent="0.3">
      <c r="A16" s="46"/>
      <c r="B16" s="24" t="s">
        <v>36</v>
      </c>
      <c r="C16" s="260">
        <v>1.2138400713418052</v>
      </c>
      <c r="D16" s="260">
        <v>7.6954602352818409</v>
      </c>
      <c r="E16" s="260">
        <v>42.605775075522473</v>
      </c>
      <c r="F16" s="260">
        <v>32.571239632673567</v>
      </c>
      <c r="G16" s="260">
        <v>15.913684985180469</v>
      </c>
    </row>
    <row r="17" spans="1:7" x14ac:dyDescent="0.3">
      <c r="A17" s="46"/>
      <c r="B17" s="24" t="s">
        <v>37</v>
      </c>
      <c r="C17" s="260">
        <v>1.1317001951529977</v>
      </c>
      <c r="D17" s="260">
        <v>11.927606967101688</v>
      </c>
      <c r="E17" s="260">
        <v>34.427217680805342</v>
      </c>
      <c r="F17" s="260">
        <v>32.272886419908787</v>
      </c>
      <c r="G17" s="260">
        <v>20.240588737031505</v>
      </c>
    </row>
    <row r="18" spans="1:7" x14ac:dyDescent="0.3">
      <c r="A18" s="45"/>
      <c r="B18" s="24" t="s">
        <v>38</v>
      </c>
      <c r="C18" s="260">
        <v>0.82434991837919869</v>
      </c>
      <c r="D18" s="260">
        <v>7.3009048748201426</v>
      </c>
      <c r="E18" s="260">
        <v>39.680057914018732</v>
      </c>
      <c r="F18" s="260">
        <v>37.2023885507176</v>
      </c>
      <c r="G18" s="260">
        <v>14.992298742064518</v>
      </c>
    </row>
    <row r="19" spans="1:7" x14ac:dyDescent="0.3">
      <c r="A19" s="16" t="s">
        <v>5</v>
      </c>
      <c r="B19" s="4" t="s">
        <v>6</v>
      </c>
      <c r="C19" s="264">
        <v>0.78174212786258757</v>
      </c>
      <c r="D19" s="264">
        <v>6.8917104727093461</v>
      </c>
      <c r="E19" s="264">
        <v>37.601158571885691</v>
      </c>
      <c r="F19" s="264">
        <v>37.225047958649974</v>
      </c>
      <c r="G19" s="264">
        <v>17.500340868892451</v>
      </c>
    </row>
    <row r="20" spans="1:7" x14ac:dyDescent="0.3">
      <c r="A20" s="14"/>
      <c r="B20" s="4" t="s">
        <v>7</v>
      </c>
      <c r="C20" s="264">
        <v>1.7326573869535706</v>
      </c>
      <c r="D20" s="264">
        <v>10.541632223367744</v>
      </c>
      <c r="E20" s="264">
        <v>35.467258717386798</v>
      </c>
      <c r="F20" s="264">
        <v>36.280650864383873</v>
      </c>
      <c r="G20" s="264">
        <v>15.977800807907855</v>
      </c>
    </row>
    <row r="21" spans="1:7" x14ac:dyDescent="0.3">
      <c r="A21" s="14"/>
      <c r="B21" s="4" t="s">
        <v>39</v>
      </c>
      <c r="C21" s="264" t="s">
        <v>850</v>
      </c>
      <c r="D21" s="264">
        <v>14.616689638490875</v>
      </c>
      <c r="E21" s="264">
        <v>67.022331899302571</v>
      </c>
      <c r="F21" s="264">
        <v>9.3595258865443896</v>
      </c>
      <c r="G21" s="264">
        <v>9.0014525756621548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</row>
    <row r="23" spans="1:7" x14ac:dyDescent="0.3">
      <c r="A23" s="44" t="s">
        <v>9</v>
      </c>
      <c r="B23" s="23" t="s">
        <v>10</v>
      </c>
      <c r="C23" s="260">
        <v>1.2009876995491793</v>
      </c>
      <c r="D23" s="260">
        <v>8.8126048133020074</v>
      </c>
      <c r="E23" s="260">
        <v>38.178187488441374</v>
      </c>
      <c r="F23" s="260">
        <v>36.58904477179621</v>
      </c>
      <c r="G23" s="260">
        <v>15.219175226910668</v>
      </c>
    </row>
    <row r="24" spans="1:7" x14ac:dyDescent="0.3">
      <c r="A24" s="46"/>
      <c r="B24" s="23" t="s">
        <v>11</v>
      </c>
      <c r="C24" s="260">
        <v>2.3434308792364975</v>
      </c>
      <c r="D24" s="260">
        <v>9.2364742062157514</v>
      </c>
      <c r="E24" s="260">
        <v>31.747529917316918</v>
      </c>
      <c r="F24" s="260">
        <v>30.274559269481582</v>
      </c>
      <c r="G24" s="260">
        <v>26.398005727749325</v>
      </c>
    </row>
    <row r="25" spans="1:7" x14ac:dyDescent="0.3">
      <c r="A25" s="46"/>
      <c r="B25" s="23" t="s">
        <v>12</v>
      </c>
      <c r="C25" s="260" t="s">
        <v>850</v>
      </c>
      <c r="D25" s="260">
        <v>14.287227697166799</v>
      </c>
      <c r="E25" s="260">
        <v>47.617881945872945</v>
      </c>
      <c r="F25" s="260">
        <v>31.62068359288725</v>
      </c>
      <c r="G25" s="260">
        <v>6.4742067640730347</v>
      </c>
    </row>
    <row r="26" spans="1:7" x14ac:dyDescent="0.3">
      <c r="A26" s="46"/>
      <c r="B26" s="23" t="s">
        <v>13</v>
      </c>
      <c r="C26" s="260">
        <v>5.1496770035063628</v>
      </c>
      <c r="D26" s="260">
        <v>12.402286749180503</v>
      </c>
      <c r="E26" s="260">
        <v>15.06252335560572</v>
      </c>
      <c r="F26" s="260">
        <v>40.354616051846442</v>
      </c>
      <c r="G26" s="260">
        <v>27.030896839860976</v>
      </c>
    </row>
    <row r="27" spans="1:7" x14ac:dyDescent="0.3">
      <c r="A27" s="45"/>
      <c r="B27" s="23" t="s">
        <v>14</v>
      </c>
      <c r="C27" s="260" t="s">
        <v>850</v>
      </c>
      <c r="D27" s="260">
        <v>7.4850169213923712</v>
      </c>
      <c r="E27" s="260">
        <v>38.362015238353166</v>
      </c>
      <c r="F27" s="260">
        <v>36.779342347332538</v>
      </c>
      <c r="G27" s="260">
        <v>17.373625492921928</v>
      </c>
    </row>
    <row r="28" spans="1:7" x14ac:dyDescent="0.3">
      <c r="A28" s="16" t="s">
        <v>15</v>
      </c>
      <c r="B28" s="4" t="s">
        <v>457</v>
      </c>
      <c r="C28" s="264">
        <v>0.68952828304958069</v>
      </c>
      <c r="D28" s="264">
        <v>11.044622061288065</v>
      </c>
      <c r="E28" s="264">
        <v>43.756496526640539</v>
      </c>
      <c r="F28" s="264">
        <v>32.658549390286318</v>
      </c>
      <c r="G28" s="264">
        <v>11.850803738735408</v>
      </c>
    </row>
    <row r="29" spans="1:7" x14ac:dyDescent="0.3">
      <c r="A29" s="14"/>
      <c r="B29" s="4" t="s">
        <v>458</v>
      </c>
      <c r="C29" s="264">
        <v>1.4733034181401965</v>
      </c>
      <c r="D29" s="264">
        <v>9.6662167166338122</v>
      </c>
      <c r="E29" s="264">
        <v>32.884306775774427</v>
      </c>
      <c r="F29" s="264">
        <v>41.615329891050209</v>
      </c>
      <c r="G29" s="264">
        <v>14.360843198401435</v>
      </c>
    </row>
    <row r="30" spans="1:7" x14ac:dyDescent="0.3">
      <c r="A30" s="14"/>
      <c r="B30" s="4" t="s">
        <v>459</v>
      </c>
      <c r="C30" s="264">
        <v>1.7366548632388445</v>
      </c>
      <c r="D30" s="264">
        <v>8.8602063698462707</v>
      </c>
      <c r="E30" s="264">
        <v>37.090168213723999</v>
      </c>
      <c r="F30" s="264">
        <v>33.647315813428314</v>
      </c>
      <c r="G30" s="264">
        <v>18.665654739762378</v>
      </c>
    </row>
    <row r="31" spans="1:7" x14ac:dyDescent="0.3">
      <c r="A31" s="14"/>
      <c r="B31" s="4" t="s">
        <v>460</v>
      </c>
      <c r="C31" s="264" t="s">
        <v>850</v>
      </c>
      <c r="D31" s="264">
        <v>3.8456583886304792</v>
      </c>
      <c r="E31" s="264">
        <v>25.504172111079082</v>
      </c>
      <c r="F31" s="264">
        <v>22.267167446900281</v>
      </c>
      <c r="G31" s="264">
        <v>48.383002053390165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</row>
    <row r="33" spans="1:7" x14ac:dyDescent="0.3">
      <c r="A33" s="44" t="s">
        <v>17</v>
      </c>
      <c r="B33" s="23" t="s">
        <v>18</v>
      </c>
      <c r="C33" s="260">
        <v>1.8137423233304841</v>
      </c>
      <c r="D33" s="260">
        <v>12.950133969459138</v>
      </c>
      <c r="E33" s="260">
        <v>37.057069586074128</v>
      </c>
      <c r="F33" s="260">
        <v>34.436198590624556</v>
      </c>
      <c r="G33" s="260">
        <v>13.742855530511747</v>
      </c>
    </row>
    <row r="34" spans="1:7" x14ac:dyDescent="0.3">
      <c r="A34" s="46"/>
      <c r="B34" s="23" t="s">
        <v>19</v>
      </c>
      <c r="C34" s="260">
        <v>1.5225810458689419</v>
      </c>
      <c r="D34" s="260">
        <v>8.8729656902096803</v>
      </c>
      <c r="E34" s="260">
        <v>34.840571681655206</v>
      </c>
      <c r="F34" s="260">
        <v>37.286443758719216</v>
      </c>
      <c r="G34" s="260">
        <v>17.477437823546726</v>
      </c>
    </row>
    <row r="35" spans="1:7" x14ac:dyDescent="0.3">
      <c r="A35" s="46"/>
      <c r="B35" s="23" t="s">
        <v>20</v>
      </c>
      <c r="C35" s="260">
        <v>0.52260905283823889</v>
      </c>
      <c r="D35" s="260">
        <v>6.2970172043127803</v>
      </c>
      <c r="E35" s="260">
        <v>45.04774692135063</v>
      </c>
      <c r="F35" s="260">
        <v>33.586954157099704</v>
      </c>
      <c r="G35" s="260">
        <v>14.545672664399028</v>
      </c>
    </row>
    <row r="36" spans="1:7" x14ac:dyDescent="0.3">
      <c r="A36" s="45"/>
      <c r="B36" s="23" t="s">
        <v>21</v>
      </c>
      <c r="C36" s="260" t="s">
        <v>850</v>
      </c>
      <c r="D36" s="260">
        <v>8.9798166822159207</v>
      </c>
      <c r="E36" s="260">
        <v>45.822699109665024</v>
      </c>
      <c r="F36" s="260">
        <v>28.462067492093432</v>
      </c>
      <c r="G36" s="260">
        <v>16.735416716025636</v>
      </c>
    </row>
    <row r="37" spans="1:7" x14ac:dyDescent="0.3">
      <c r="A37" s="51" t="s">
        <v>22</v>
      </c>
      <c r="B37" s="4" t="s">
        <v>23</v>
      </c>
      <c r="C37" s="264" t="s">
        <v>850</v>
      </c>
      <c r="D37" s="264">
        <v>2.9831169263319364</v>
      </c>
      <c r="E37" s="264">
        <v>28.963204499814982</v>
      </c>
      <c r="F37" s="264">
        <v>53.664932187056024</v>
      </c>
      <c r="G37" s="264">
        <v>14.388746386797065</v>
      </c>
    </row>
    <row r="38" spans="1:7" x14ac:dyDescent="0.3">
      <c r="A38" s="17"/>
      <c r="B38" s="4" t="s">
        <v>24</v>
      </c>
      <c r="C38" s="264">
        <v>0.70221385140818626</v>
      </c>
      <c r="D38" s="264">
        <v>6.1763679908946232</v>
      </c>
      <c r="E38" s="264">
        <v>43.142736583919501</v>
      </c>
      <c r="F38" s="264">
        <v>39.013234684698133</v>
      </c>
      <c r="G38" s="264">
        <v>10.965446889079615</v>
      </c>
    </row>
    <row r="39" spans="1:7" x14ac:dyDescent="0.3">
      <c r="A39" s="17"/>
      <c r="B39" s="4" t="s">
        <v>25</v>
      </c>
      <c r="C39" s="264">
        <v>4.8210643838648597</v>
      </c>
      <c r="D39" s="264">
        <v>9.6177103335020515</v>
      </c>
      <c r="E39" s="264">
        <v>44.16535530771435</v>
      </c>
      <c r="F39" s="264">
        <v>28.538708277325412</v>
      </c>
      <c r="G39" s="264">
        <v>12.857161697593421</v>
      </c>
    </row>
    <row r="40" spans="1:7" x14ac:dyDescent="0.3">
      <c r="A40" s="17"/>
      <c r="B40" s="4" t="s">
        <v>26</v>
      </c>
      <c r="C40" s="264">
        <v>0.67596362874672</v>
      </c>
      <c r="D40" s="264">
        <v>11.334712182374192</v>
      </c>
      <c r="E40" s="264">
        <v>34.820267897680338</v>
      </c>
      <c r="F40" s="264">
        <v>35.736055918968312</v>
      </c>
      <c r="G40" s="264">
        <v>17.433000372230552</v>
      </c>
    </row>
    <row r="41" spans="1:7" x14ac:dyDescent="0.3">
      <c r="A41" s="17"/>
      <c r="B41" s="4" t="s">
        <v>27</v>
      </c>
      <c r="C41" s="264" t="s">
        <v>850</v>
      </c>
      <c r="D41" s="264">
        <v>7.0461091903937376</v>
      </c>
      <c r="E41" s="264">
        <v>39.087269679001487</v>
      </c>
      <c r="F41" s="264">
        <v>37.749124211213406</v>
      </c>
      <c r="G41" s="264">
        <v>16.117496919391527</v>
      </c>
    </row>
    <row r="42" spans="1:7" x14ac:dyDescent="0.3">
      <c r="A42" s="17"/>
      <c r="B42" s="4" t="s">
        <v>28</v>
      </c>
      <c r="C42" s="264">
        <v>1.8385991704786628</v>
      </c>
      <c r="D42" s="264">
        <v>9.5539609092923836</v>
      </c>
      <c r="E42" s="264">
        <v>37.276023582538414</v>
      </c>
      <c r="F42" s="264">
        <v>34.65695523051491</v>
      </c>
      <c r="G42" s="264">
        <v>16.674461107175635</v>
      </c>
    </row>
    <row r="43" spans="1:7" x14ac:dyDescent="0.3">
      <c r="A43" s="52"/>
      <c r="B43" s="4" t="s">
        <v>29</v>
      </c>
      <c r="C43" s="264">
        <v>3.4292165947767099</v>
      </c>
      <c r="D43" s="264">
        <v>11.050170810760257</v>
      </c>
      <c r="E43" s="264">
        <v>23.10509267634723</v>
      </c>
      <c r="F43" s="264">
        <v>35.848952421239794</v>
      </c>
      <c r="G43" s="264">
        <v>26.566567496876015</v>
      </c>
    </row>
    <row r="44" spans="1:7" x14ac:dyDescent="0.3">
      <c r="A44" s="48" t="s">
        <v>30</v>
      </c>
      <c r="B44" s="23" t="s">
        <v>40</v>
      </c>
      <c r="C44" s="260">
        <v>1.4669758295535649</v>
      </c>
      <c r="D44" s="260">
        <v>11.427457994051377</v>
      </c>
      <c r="E44" s="260">
        <v>39.999055559418359</v>
      </c>
      <c r="F44" s="260">
        <v>30.090238436172477</v>
      </c>
      <c r="G44" s="260">
        <v>17.01627218080424</v>
      </c>
    </row>
    <row r="45" spans="1:7" x14ac:dyDescent="0.3">
      <c r="A45" s="48"/>
      <c r="B45" s="23" t="s">
        <v>31</v>
      </c>
      <c r="C45" s="260">
        <v>1.8637949200058848</v>
      </c>
      <c r="D45" s="260">
        <v>6.4884864926379215</v>
      </c>
      <c r="E45" s="260">
        <v>37.886897127134134</v>
      </c>
      <c r="F45" s="260">
        <v>39.982398101798893</v>
      </c>
      <c r="G45" s="260">
        <v>13.778423358423264</v>
      </c>
    </row>
    <row r="46" spans="1:7" x14ac:dyDescent="0.3">
      <c r="A46" s="48"/>
      <c r="B46" s="23" t="s">
        <v>41</v>
      </c>
      <c r="C46" s="260">
        <v>1.5870679281188778</v>
      </c>
      <c r="D46" s="260">
        <v>9.6196766809138463</v>
      </c>
      <c r="E46" s="260">
        <v>41.257016389466649</v>
      </c>
      <c r="F46" s="260">
        <v>30.86742040871416</v>
      </c>
      <c r="G46" s="260">
        <v>16.668818592786558</v>
      </c>
    </row>
    <row r="47" spans="1:7" x14ac:dyDescent="0.3">
      <c r="A47" s="48"/>
      <c r="B47" s="23" t="s">
        <v>42</v>
      </c>
      <c r="C47" s="260" t="s">
        <v>850</v>
      </c>
      <c r="D47" s="260">
        <v>15.088817682172516</v>
      </c>
      <c r="E47" s="260">
        <v>21.59622456445781</v>
      </c>
      <c r="F47" s="260">
        <v>40.481150571587065</v>
      </c>
      <c r="G47" s="260">
        <v>22.8338071817826</v>
      </c>
    </row>
    <row r="48" spans="1:7" x14ac:dyDescent="0.3">
      <c r="A48" s="48"/>
      <c r="B48" s="23" t="s">
        <v>8</v>
      </c>
      <c r="C48" s="260">
        <v>0.74006245882616495</v>
      </c>
      <c r="D48" s="260">
        <v>9.5936305599118956</v>
      </c>
      <c r="E48" s="260">
        <v>36.857765725688559</v>
      </c>
      <c r="F48" s="260">
        <v>35.293760380958076</v>
      </c>
      <c r="G48" s="260">
        <v>17.514780874615386</v>
      </c>
    </row>
    <row r="49" spans="1:7" ht="14.25" thickBot="1" x14ac:dyDescent="0.35">
      <c r="A49" s="55"/>
      <c r="B49" s="56" t="s">
        <v>32</v>
      </c>
      <c r="C49" s="265">
        <v>1.5576426786823248</v>
      </c>
      <c r="D49" s="265">
        <v>9.6648443704406048</v>
      </c>
      <c r="E49" s="265">
        <v>35.759053962415628</v>
      </c>
      <c r="F49" s="265">
        <v>37.597050271052922</v>
      </c>
      <c r="G49" s="265">
        <v>15.421408717408484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0070C0"/>
  </sheetPr>
  <dimension ref="A1:K49"/>
  <sheetViews>
    <sheetView workbookViewId="0">
      <selection activeCell="L5" sqref="L5"/>
    </sheetView>
  </sheetViews>
  <sheetFormatPr defaultRowHeight="13.5" x14ac:dyDescent="0.3"/>
  <cols>
    <col min="1" max="1" width="9" style="59"/>
    <col min="2" max="2" width="13.625" style="59" bestFit="1" customWidth="1"/>
    <col min="3" max="11" width="16.25" style="59" customWidth="1"/>
    <col min="12" max="16384" width="9" style="59"/>
  </cols>
  <sheetData>
    <row r="1" spans="1:11" x14ac:dyDescent="0.3">
      <c r="A1" s="86" t="s">
        <v>364</v>
      </c>
    </row>
    <row r="2" spans="1:11" x14ac:dyDescent="0.3">
      <c r="A2" s="59" t="s">
        <v>523</v>
      </c>
    </row>
    <row r="3" spans="1:11" x14ac:dyDescent="0.3">
      <c r="K3" s="60" t="s">
        <v>221</v>
      </c>
    </row>
    <row r="4" spans="1:11" ht="14.25" thickBot="1" x14ac:dyDescent="0.35"/>
    <row r="5" spans="1:11" ht="54.75" thickBot="1" x14ac:dyDescent="0.35">
      <c r="A5" s="39" t="s">
        <v>43</v>
      </c>
      <c r="B5" s="40"/>
      <c r="C5" s="82" t="s">
        <v>247</v>
      </c>
      <c r="D5" s="82" t="s">
        <v>248</v>
      </c>
      <c r="E5" s="82" t="s">
        <v>249</v>
      </c>
      <c r="F5" s="82" t="s">
        <v>250</v>
      </c>
      <c r="G5" s="82" t="s">
        <v>251</v>
      </c>
      <c r="H5" s="82" t="s">
        <v>252</v>
      </c>
      <c r="I5" s="82" t="s">
        <v>253</v>
      </c>
      <c r="J5" s="82" t="s">
        <v>254</v>
      </c>
      <c r="K5" s="82" t="s">
        <v>79</v>
      </c>
    </row>
    <row r="6" spans="1:11" ht="15" thickTop="1" thickBot="1" x14ac:dyDescent="0.35">
      <c r="A6" s="43" t="s">
        <v>44</v>
      </c>
      <c r="B6" s="38"/>
      <c r="C6" s="259">
        <v>44.026442104603561</v>
      </c>
      <c r="D6" s="259">
        <v>17.408284622538787</v>
      </c>
      <c r="E6" s="259">
        <v>14.268031662376789</v>
      </c>
      <c r="F6" s="259">
        <v>11.292122718613752</v>
      </c>
      <c r="G6" s="259">
        <v>3.2826348192417494</v>
      </c>
      <c r="H6" s="259">
        <v>5.0069365674019704</v>
      </c>
      <c r="I6" s="259">
        <v>2.8028829918595983</v>
      </c>
      <c r="J6" s="259">
        <v>1.9126645133625015</v>
      </c>
      <c r="K6" s="259" t="s">
        <v>850</v>
      </c>
    </row>
    <row r="7" spans="1:11" ht="14.25" thickTop="1" x14ac:dyDescent="0.3">
      <c r="A7" s="14" t="s">
        <v>730</v>
      </c>
      <c r="B7" s="11" t="s">
        <v>728</v>
      </c>
      <c r="C7" s="254">
        <v>44.056298364259504</v>
      </c>
      <c r="D7" s="254">
        <v>16.615614957507272</v>
      </c>
      <c r="E7" s="254">
        <v>14.398981774067453</v>
      </c>
      <c r="F7" s="254">
        <v>12.043236677212132</v>
      </c>
      <c r="G7" s="254">
        <v>3.3828407738930419</v>
      </c>
      <c r="H7" s="254">
        <v>4.6076869323584262</v>
      </c>
      <c r="I7" s="254">
        <v>2.9787283112195051</v>
      </c>
      <c r="J7" s="254">
        <v>1.9166122094819815</v>
      </c>
      <c r="K7" s="254" t="s">
        <v>850</v>
      </c>
    </row>
    <row r="8" spans="1:11" x14ac:dyDescent="0.3">
      <c r="A8" s="15"/>
      <c r="B8" s="11" t="s">
        <v>729</v>
      </c>
      <c r="C8" s="255">
        <v>43.830249457653395</v>
      </c>
      <c r="D8" s="255">
        <v>22.617107212298738</v>
      </c>
      <c r="E8" s="255">
        <v>13.407527053716146</v>
      </c>
      <c r="F8" s="255">
        <v>6.356372648154772</v>
      </c>
      <c r="G8" s="255">
        <v>2.6241574443126523</v>
      </c>
      <c r="H8" s="255">
        <v>7.6305017291712911</v>
      </c>
      <c r="I8" s="255">
        <v>1.6473611998799274</v>
      </c>
      <c r="J8" s="255">
        <v>1.8867232548134512</v>
      </c>
      <c r="K8" s="255" t="s">
        <v>850</v>
      </c>
    </row>
    <row r="9" spans="1:11" x14ac:dyDescent="0.3">
      <c r="A9" s="44" t="s">
        <v>103</v>
      </c>
      <c r="B9" s="24" t="s">
        <v>104</v>
      </c>
      <c r="C9" s="260">
        <v>47.040005216606779</v>
      </c>
      <c r="D9" s="260">
        <v>16.058162269311023</v>
      </c>
      <c r="E9" s="260">
        <v>12.421671161401663</v>
      </c>
      <c r="F9" s="260">
        <v>9.8907186564865981</v>
      </c>
      <c r="G9" s="260">
        <v>3.6838563693312887</v>
      </c>
      <c r="H9" s="260">
        <v>5.4753004598496782</v>
      </c>
      <c r="I9" s="260">
        <v>3.3919695588463195</v>
      </c>
      <c r="J9" s="260">
        <v>2.0383163081667379</v>
      </c>
      <c r="K9" s="260" t="s">
        <v>850</v>
      </c>
    </row>
    <row r="10" spans="1:11" x14ac:dyDescent="0.3">
      <c r="A10" s="45"/>
      <c r="B10" s="24" t="s">
        <v>105</v>
      </c>
      <c r="C10" s="260">
        <v>39.73779114201627</v>
      </c>
      <c r="D10" s="260">
        <v>19.329665829629402</v>
      </c>
      <c r="E10" s="260">
        <v>16.895617495324714</v>
      </c>
      <c r="F10" s="260">
        <v>13.286483764539636</v>
      </c>
      <c r="G10" s="260">
        <v>2.711649867856837</v>
      </c>
      <c r="H10" s="260">
        <v>4.3404002502475008</v>
      </c>
      <c r="I10" s="260">
        <v>1.9645442617057052</v>
      </c>
      <c r="J10" s="260">
        <v>1.733847388679888</v>
      </c>
      <c r="K10" s="260" t="s">
        <v>850</v>
      </c>
    </row>
    <row r="11" spans="1:11" x14ac:dyDescent="0.3">
      <c r="A11" s="14" t="s">
        <v>1</v>
      </c>
      <c r="B11" s="11" t="s">
        <v>2</v>
      </c>
      <c r="C11" s="264">
        <v>43.19067902803608</v>
      </c>
      <c r="D11" s="264">
        <v>18.278040053863418</v>
      </c>
      <c r="E11" s="264">
        <v>12.015160228763287</v>
      </c>
      <c r="F11" s="264">
        <v>12.058784441378172</v>
      </c>
      <c r="G11" s="264">
        <v>3.7015724008995035</v>
      </c>
      <c r="H11" s="264">
        <v>5.8526439454210033</v>
      </c>
      <c r="I11" s="264">
        <v>3.285242673550183</v>
      </c>
      <c r="J11" s="264">
        <v>1.6178772280886311</v>
      </c>
      <c r="K11" s="264" t="s">
        <v>850</v>
      </c>
    </row>
    <row r="12" spans="1:11" x14ac:dyDescent="0.3">
      <c r="A12" s="15"/>
      <c r="B12" s="11" t="s">
        <v>3</v>
      </c>
      <c r="C12" s="264">
        <v>44.886864084858267</v>
      </c>
      <c r="D12" s="264">
        <v>16.512867354729135</v>
      </c>
      <c r="E12" s="264">
        <v>16.587373297003662</v>
      </c>
      <c r="F12" s="264">
        <v>10.502840903970117</v>
      </c>
      <c r="G12" s="264">
        <v>2.8513366275425072</v>
      </c>
      <c r="H12" s="264">
        <v>4.1362768824842506</v>
      </c>
      <c r="I12" s="264">
        <v>2.3062914527607359</v>
      </c>
      <c r="J12" s="264">
        <v>2.2161493966510544</v>
      </c>
      <c r="K12" s="264" t="s">
        <v>850</v>
      </c>
    </row>
    <row r="13" spans="1:11" x14ac:dyDescent="0.3">
      <c r="A13" s="44" t="s">
        <v>4</v>
      </c>
      <c r="B13" s="24" t="s">
        <v>33</v>
      </c>
      <c r="C13" s="260">
        <v>36.453824601734922</v>
      </c>
      <c r="D13" s="260">
        <v>20.745640686394808</v>
      </c>
      <c r="E13" s="260">
        <v>11.648429689230525</v>
      </c>
      <c r="F13" s="260">
        <v>23.98026584928288</v>
      </c>
      <c r="G13" s="260">
        <v>4.4765905158737267</v>
      </c>
      <c r="H13" s="260" t="s">
        <v>850</v>
      </c>
      <c r="I13" s="260">
        <v>2.6952486574830732</v>
      </c>
      <c r="J13" s="260" t="s">
        <v>850</v>
      </c>
      <c r="K13" s="260" t="s">
        <v>850</v>
      </c>
    </row>
    <row r="14" spans="1:11" x14ac:dyDescent="0.3">
      <c r="A14" s="46"/>
      <c r="B14" s="24" t="s">
        <v>34</v>
      </c>
      <c r="C14" s="260">
        <v>26.028828267203991</v>
      </c>
      <c r="D14" s="260">
        <v>21.226017178060932</v>
      </c>
      <c r="E14" s="260">
        <v>22.528209669514897</v>
      </c>
      <c r="F14" s="260">
        <v>18.621300943069457</v>
      </c>
      <c r="G14" s="260">
        <v>3.7663479363817425</v>
      </c>
      <c r="H14" s="260">
        <v>4.5350712556121948</v>
      </c>
      <c r="I14" s="260">
        <v>0.95686040684803708</v>
      </c>
      <c r="J14" s="260">
        <v>2.3373643433086779</v>
      </c>
      <c r="K14" s="260" t="s">
        <v>850</v>
      </c>
    </row>
    <row r="15" spans="1:11" x14ac:dyDescent="0.3">
      <c r="A15" s="46"/>
      <c r="B15" s="24" t="s">
        <v>35</v>
      </c>
      <c r="C15" s="260">
        <v>47.518719105953146</v>
      </c>
      <c r="D15" s="260">
        <v>15.768481722446896</v>
      </c>
      <c r="E15" s="260">
        <v>13.734759588144497</v>
      </c>
      <c r="F15" s="260">
        <v>8.8776703202235083</v>
      </c>
      <c r="G15" s="260">
        <v>0.97397573413047134</v>
      </c>
      <c r="H15" s="260">
        <v>5.674102729421878</v>
      </c>
      <c r="I15" s="260">
        <v>4.8101244553855764</v>
      </c>
      <c r="J15" s="260">
        <v>2.6421663442940058</v>
      </c>
      <c r="K15" s="260" t="s">
        <v>850</v>
      </c>
    </row>
    <row r="16" spans="1:11" x14ac:dyDescent="0.3">
      <c r="A16" s="46"/>
      <c r="B16" s="24" t="s">
        <v>36</v>
      </c>
      <c r="C16" s="260">
        <v>43.802586900520353</v>
      </c>
      <c r="D16" s="260">
        <v>21.148825371812052</v>
      </c>
      <c r="E16" s="260">
        <v>10.580602683336144</v>
      </c>
      <c r="F16" s="260">
        <v>11.82555670928082</v>
      </c>
      <c r="G16" s="260">
        <v>3.3878353540639843</v>
      </c>
      <c r="H16" s="260">
        <v>4.4236456701528493</v>
      </c>
      <c r="I16" s="260">
        <v>4.261841481263013</v>
      </c>
      <c r="J16" s="260">
        <v>0.56910582957094624</v>
      </c>
      <c r="K16" s="260" t="s">
        <v>850</v>
      </c>
    </row>
    <row r="17" spans="1:11" x14ac:dyDescent="0.3">
      <c r="A17" s="46"/>
      <c r="B17" s="24" t="s">
        <v>37</v>
      </c>
      <c r="C17" s="260">
        <v>46.654484876117202</v>
      </c>
      <c r="D17" s="260">
        <v>17.276310964198419</v>
      </c>
      <c r="E17" s="260">
        <v>11.821016510506196</v>
      </c>
      <c r="F17" s="260">
        <v>8.112206248895804</v>
      </c>
      <c r="G17" s="260">
        <v>4.0433700083763862</v>
      </c>
      <c r="H17" s="260">
        <v>5.784652654338414</v>
      </c>
      <c r="I17" s="260">
        <v>3.5484317165430799</v>
      </c>
      <c r="J17" s="260">
        <v>2.7595270210248</v>
      </c>
      <c r="K17" s="260" t="s">
        <v>850</v>
      </c>
    </row>
    <row r="18" spans="1:11" x14ac:dyDescent="0.3">
      <c r="A18" s="45"/>
      <c r="B18" s="24" t="s">
        <v>38</v>
      </c>
      <c r="C18" s="260">
        <v>48.07491556202698</v>
      </c>
      <c r="D18" s="260">
        <v>14.581339932614378</v>
      </c>
      <c r="E18" s="260">
        <v>15.50890412754061</v>
      </c>
      <c r="F18" s="260">
        <v>9.4195944012277835</v>
      </c>
      <c r="G18" s="260">
        <v>3.20620004522769</v>
      </c>
      <c r="H18" s="260">
        <v>5.562142739558932</v>
      </c>
      <c r="I18" s="260">
        <v>1.6284949054011149</v>
      </c>
      <c r="J18" s="260">
        <v>2.0184082864028112</v>
      </c>
      <c r="K18" s="260" t="s">
        <v>850</v>
      </c>
    </row>
    <row r="19" spans="1:11" x14ac:dyDescent="0.3">
      <c r="A19" s="16" t="s">
        <v>5</v>
      </c>
      <c r="B19" s="4" t="s">
        <v>6</v>
      </c>
      <c r="C19" s="264">
        <v>46.230089874800726</v>
      </c>
      <c r="D19" s="264">
        <v>16.830148911477735</v>
      </c>
      <c r="E19" s="264">
        <v>14.137654153645672</v>
      </c>
      <c r="F19" s="264">
        <v>7.6052796431136267</v>
      </c>
      <c r="G19" s="264">
        <v>3.7089225163622062</v>
      </c>
      <c r="H19" s="264">
        <v>6.6717503674849228</v>
      </c>
      <c r="I19" s="264">
        <v>2.3742599838870624</v>
      </c>
      <c r="J19" s="264">
        <v>2.4418945492281279</v>
      </c>
      <c r="K19" s="264" t="s">
        <v>850</v>
      </c>
    </row>
    <row r="20" spans="1:11" x14ac:dyDescent="0.3">
      <c r="A20" s="14"/>
      <c r="B20" s="4" t="s">
        <v>7</v>
      </c>
      <c r="C20" s="264">
        <v>42.915035579602566</v>
      </c>
      <c r="D20" s="264">
        <v>18.097143908902602</v>
      </c>
      <c r="E20" s="264">
        <v>14.283977450021792</v>
      </c>
      <c r="F20" s="264">
        <v>12.567965926690789</v>
      </c>
      <c r="G20" s="264">
        <v>3.1585758823881247</v>
      </c>
      <c r="H20" s="264">
        <v>4.4325650199161908</v>
      </c>
      <c r="I20" s="264">
        <v>2.9462412659155022</v>
      </c>
      <c r="J20" s="264">
        <v>1.5984949665622459</v>
      </c>
      <c r="K20" s="264" t="s">
        <v>850</v>
      </c>
    </row>
    <row r="21" spans="1:11" x14ac:dyDescent="0.3">
      <c r="A21" s="14"/>
      <c r="B21" s="4" t="s">
        <v>39</v>
      </c>
      <c r="C21" s="264">
        <v>45.030650598288837</v>
      </c>
      <c r="D21" s="264">
        <v>10.213036417646382</v>
      </c>
      <c r="E21" s="264">
        <v>15.077713532740924</v>
      </c>
      <c r="F21" s="264">
        <v>19.794995880426452</v>
      </c>
      <c r="G21" s="264">
        <v>1.8901763730224226</v>
      </c>
      <c r="H21" s="264">
        <v>1.1370182983930643</v>
      </c>
      <c r="I21" s="264">
        <v>3.8780885338462818</v>
      </c>
      <c r="J21" s="264">
        <v>2.9783203656356068</v>
      </c>
      <c r="K21" s="264" t="s">
        <v>850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</row>
    <row r="23" spans="1:11" x14ac:dyDescent="0.3">
      <c r="A23" s="44" t="s">
        <v>9</v>
      </c>
      <c r="B23" s="23" t="s">
        <v>10</v>
      </c>
      <c r="C23" s="260">
        <v>43.582983047000134</v>
      </c>
      <c r="D23" s="260">
        <v>18.914888703724166</v>
      </c>
      <c r="E23" s="260">
        <v>13.418521197482399</v>
      </c>
      <c r="F23" s="260">
        <v>12.198262826747158</v>
      </c>
      <c r="G23" s="260">
        <v>3.0269702592035088</v>
      </c>
      <c r="H23" s="260">
        <v>4.4506585870026454</v>
      </c>
      <c r="I23" s="260">
        <v>3.0611104039525103</v>
      </c>
      <c r="J23" s="260">
        <v>1.3466049748869293</v>
      </c>
      <c r="K23" s="260" t="s">
        <v>850</v>
      </c>
    </row>
    <row r="24" spans="1:11" x14ac:dyDescent="0.3">
      <c r="A24" s="46"/>
      <c r="B24" s="23" t="s">
        <v>11</v>
      </c>
      <c r="C24" s="260">
        <v>49.329917194996504</v>
      </c>
      <c r="D24" s="260">
        <v>17.581229381221767</v>
      </c>
      <c r="E24" s="260">
        <v>16.839833589135548</v>
      </c>
      <c r="F24" s="260">
        <v>4.9264840845218432</v>
      </c>
      <c r="G24" s="260">
        <v>3.2504558311584266</v>
      </c>
      <c r="H24" s="260">
        <v>4.1762521561214951</v>
      </c>
      <c r="I24" s="260" t="s">
        <v>850</v>
      </c>
      <c r="J24" s="260">
        <v>3.8958277628444682</v>
      </c>
      <c r="K24" s="260" t="s">
        <v>850</v>
      </c>
    </row>
    <row r="25" spans="1:11" x14ac:dyDescent="0.3">
      <c r="A25" s="46"/>
      <c r="B25" s="23" t="s">
        <v>12</v>
      </c>
      <c r="C25" s="260">
        <v>40.287039994432284</v>
      </c>
      <c r="D25" s="260">
        <v>10.738169345262824</v>
      </c>
      <c r="E25" s="260">
        <v>15.294022212974543</v>
      </c>
      <c r="F25" s="260">
        <v>16.80669784841999</v>
      </c>
      <c r="G25" s="260">
        <v>4.057741708819611</v>
      </c>
      <c r="H25" s="260">
        <v>7.9096465944074819</v>
      </c>
      <c r="I25" s="260">
        <v>3.6335351648562253</v>
      </c>
      <c r="J25" s="260">
        <v>1.2731471308270736</v>
      </c>
      <c r="K25" s="260" t="s">
        <v>850</v>
      </c>
    </row>
    <row r="26" spans="1:11" x14ac:dyDescent="0.3">
      <c r="A26" s="46"/>
      <c r="B26" s="23" t="s">
        <v>13</v>
      </c>
      <c r="C26" s="260">
        <v>52.310250762741887</v>
      </c>
      <c r="D26" s="260">
        <v>9.2798419438638895</v>
      </c>
      <c r="E26" s="260">
        <v>17.591329710139576</v>
      </c>
      <c r="F26" s="260">
        <v>4.7271968045268755</v>
      </c>
      <c r="G26" s="260">
        <v>2.312885736561193</v>
      </c>
      <c r="H26" s="260">
        <v>6.7064707984945047</v>
      </c>
      <c r="I26" s="260">
        <v>1.5465335158051801</v>
      </c>
      <c r="J26" s="260">
        <v>5.525490727866897</v>
      </c>
      <c r="K26" s="260" t="s">
        <v>850</v>
      </c>
    </row>
    <row r="27" spans="1:11" x14ac:dyDescent="0.3">
      <c r="A27" s="45"/>
      <c r="B27" s="23" t="s">
        <v>14</v>
      </c>
      <c r="C27" s="260">
        <v>29.787687105851283</v>
      </c>
      <c r="D27" s="260">
        <v>15.430340288064434</v>
      </c>
      <c r="E27" s="260">
        <v>17.30601902122423</v>
      </c>
      <c r="F27" s="260">
        <v>2.2496008599846107</v>
      </c>
      <c r="G27" s="260">
        <v>10.902647997577388</v>
      </c>
      <c r="H27" s="260">
        <v>10.791880048137326</v>
      </c>
      <c r="I27" s="260">
        <v>7.8160557722937796</v>
      </c>
      <c r="J27" s="260">
        <v>5.7157689068669502</v>
      </c>
      <c r="K27" s="260" t="s">
        <v>850</v>
      </c>
    </row>
    <row r="28" spans="1:11" x14ac:dyDescent="0.3">
      <c r="A28" s="16" t="s">
        <v>15</v>
      </c>
      <c r="B28" s="4" t="s">
        <v>457</v>
      </c>
      <c r="C28" s="264">
        <v>49.031437283591714</v>
      </c>
      <c r="D28" s="264">
        <v>11.012444521029398</v>
      </c>
      <c r="E28" s="264">
        <v>12.415472006786963</v>
      </c>
      <c r="F28" s="264">
        <v>11.946147768846897</v>
      </c>
      <c r="G28" s="264">
        <v>3.0330482822591489</v>
      </c>
      <c r="H28" s="264">
        <v>5.5832556097128068</v>
      </c>
      <c r="I28" s="264">
        <v>3.8343460526080437</v>
      </c>
      <c r="J28" s="264">
        <v>3.1438484751649156</v>
      </c>
      <c r="K28" s="264" t="s">
        <v>850</v>
      </c>
    </row>
    <row r="29" spans="1:11" x14ac:dyDescent="0.3">
      <c r="A29" s="14"/>
      <c r="B29" s="4" t="s">
        <v>458</v>
      </c>
      <c r="C29" s="264">
        <v>46.086528361863238</v>
      </c>
      <c r="D29" s="264">
        <v>17.630799924297527</v>
      </c>
      <c r="E29" s="264">
        <v>16.417059313223376</v>
      </c>
      <c r="F29" s="264">
        <v>6.3656449705302052</v>
      </c>
      <c r="G29" s="264">
        <v>3.029846895564547</v>
      </c>
      <c r="H29" s="264">
        <v>5.3427163536159217</v>
      </c>
      <c r="I29" s="264">
        <v>3.204457205878021</v>
      </c>
      <c r="J29" s="264">
        <v>1.9229469750272561</v>
      </c>
      <c r="K29" s="264" t="s">
        <v>850</v>
      </c>
    </row>
    <row r="30" spans="1:11" x14ac:dyDescent="0.3">
      <c r="A30" s="14"/>
      <c r="B30" s="4" t="s">
        <v>459</v>
      </c>
      <c r="C30" s="264">
        <v>40.005538354970689</v>
      </c>
      <c r="D30" s="264">
        <v>20.776671385057181</v>
      </c>
      <c r="E30" s="264">
        <v>13.74768883367422</v>
      </c>
      <c r="F30" s="264">
        <v>14.204403373078087</v>
      </c>
      <c r="G30" s="264">
        <v>3.7120709552781843</v>
      </c>
      <c r="H30" s="264">
        <v>4.5176588633330947</v>
      </c>
      <c r="I30" s="264">
        <v>1.8874280241684469</v>
      </c>
      <c r="J30" s="264">
        <v>1.1485402104399143</v>
      </c>
      <c r="K30" s="264" t="s">
        <v>850</v>
      </c>
    </row>
    <row r="31" spans="1:11" x14ac:dyDescent="0.3">
      <c r="A31" s="14"/>
      <c r="B31" s="4" t="s">
        <v>460</v>
      </c>
      <c r="C31" s="264">
        <v>39.644993003005681</v>
      </c>
      <c r="D31" s="264">
        <v>19.215099986319338</v>
      </c>
      <c r="E31" s="264">
        <v>17.570439941038977</v>
      </c>
      <c r="F31" s="264">
        <v>11.71578666796743</v>
      </c>
      <c r="G31" s="264" t="s">
        <v>850</v>
      </c>
      <c r="H31" s="264">
        <v>3.4232719999580565</v>
      </c>
      <c r="I31" s="264">
        <v>4.6818226510638725</v>
      </c>
      <c r="J31" s="264">
        <v>3.7485857506466553</v>
      </c>
      <c r="K31" s="264" t="s">
        <v>850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</row>
    <row r="33" spans="1:11" x14ac:dyDescent="0.3">
      <c r="A33" s="44" t="s">
        <v>17</v>
      </c>
      <c r="B33" s="23" t="s">
        <v>18</v>
      </c>
      <c r="C33" s="260">
        <v>36.332933531190122</v>
      </c>
      <c r="D33" s="260">
        <v>16.535823426635755</v>
      </c>
      <c r="E33" s="260">
        <v>14.525080333287084</v>
      </c>
      <c r="F33" s="260">
        <v>17.497881353837645</v>
      </c>
      <c r="G33" s="260">
        <v>4.8164125111853622</v>
      </c>
      <c r="H33" s="260">
        <v>4.371030048973533</v>
      </c>
      <c r="I33" s="260">
        <v>3.3002740554525918</v>
      </c>
      <c r="J33" s="260">
        <v>2.6205647394379668</v>
      </c>
      <c r="K33" s="260" t="s">
        <v>850</v>
      </c>
    </row>
    <row r="34" spans="1:11" x14ac:dyDescent="0.3">
      <c r="A34" s="46"/>
      <c r="B34" s="23" t="s">
        <v>19</v>
      </c>
      <c r="C34" s="260">
        <v>44.743631085206559</v>
      </c>
      <c r="D34" s="260">
        <v>19.061475120494499</v>
      </c>
      <c r="E34" s="260">
        <v>14.223894774721064</v>
      </c>
      <c r="F34" s="260">
        <v>8.8015122116875784</v>
      </c>
      <c r="G34" s="260">
        <v>2.8484340087168181</v>
      </c>
      <c r="H34" s="260">
        <v>5.4624539832713506</v>
      </c>
      <c r="I34" s="260">
        <v>2.9585429874179079</v>
      </c>
      <c r="J34" s="260">
        <v>1.9000558284840192</v>
      </c>
      <c r="K34" s="260" t="s">
        <v>850</v>
      </c>
    </row>
    <row r="35" spans="1:11" x14ac:dyDescent="0.3">
      <c r="A35" s="46"/>
      <c r="B35" s="23" t="s">
        <v>20</v>
      </c>
      <c r="C35" s="260">
        <v>52.016990896230816</v>
      </c>
      <c r="D35" s="260">
        <v>10.385184797505399</v>
      </c>
      <c r="E35" s="260">
        <v>15.435413608930112</v>
      </c>
      <c r="F35" s="260">
        <v>12.954321186286204</v>
      </c>
      <c r="G35" s="260">
        <v>2.0144534372296437</v>
      </c>
      <c r="H35" s="260">
        <v>4.4705815032566507</v>
      </c>
      <c r="I35" s="260">
        <v>2.0192156440548978</v>
      </c>
      <c r="J35" s="260">
        <v>0.70383892650665558</v>
      </c>
      <c r="K35" s="260" t="s">
        <v>850</v>
      </c>
    </row>
    <row r="36" spans="1:11" x14ac:dyDescent="0.3">
      <c r="A36" s="45"/>
      <c r="B36" s="23" t="s">
        <v>21</v>
      </c>
      <c r="C36" s="260">
        <v>51.333425991188328</v>
      </c>
      <c r="D36" s="260">
        <v>18.481566929949079</v>
      </c>
      <c r="E36" s="260">
        <v>11.756724543023827</v>
      </c>
      <c r="F36" s="260">
        <v>7.7136993556228495</v>
      </c>
      <c r="G36" s="260">
        <v>3.7246541891677669</v>
      </c>
      <c r="H36" s="260">
        <v>4.3099684340936584</v>
      </c>
      <c r="I36" s="260">
        <v>1.0842046657735274</v>
      </c>
      <c r="J36" s="260">
        <v>1.5957558911809726</v>
      </c>
      <c r="K36" s="260" t="s">
        <v>850</v>
      </c>
    </row>
    <row r="37" spans="1:11" x14ac:dyDescent="0.3">
      <c r="A37" s="51" t="s">
        <v>22</v>
      </c>
      <c r="B37" s="4" t="s">
        <v>23</v>
      </c>
      <c r="C37" s="264">
        <v>36.376493565121535</v>
      </c>
      <c r="D37" s="264">
        <v>15.130986596605384</v>
      </c>
      <c r="E37" s="264">
        <v>31.27552744058293</v>
      </c>
      <c r="F37" s="264">
        <v>9.9267308507005669</v>
      </c>
      <c r="G37" s="264">
        <v>1.034482469756588</v>
      </c>
      <c r="H37" s="264">
        <v>6.2557790772330231</v>
      </c>
      <c r="I37" s="264" t="s">
        <v>850</v>
      </c>
      <c r="J37" s="264" t="s">
        <v>850</v>
      </c>
      <c r="K37" s="264" t="s">
        <v>850</v>
      </c>
    </row>
    <row r="38" spans="1:11" x14ac:dyDescent="0.3">
      <c r="A38" s="17"/>
      <c r="B38" s="4" t="s">
        <v>24</v>
      </c>
      <c r="C38" s="264">
        <v>49.73899572761372</v>
      </c>
      <c r="D38" s="264">
        <v>10.716431922568118</v>
      </c>
      <c r="E38" s="264">
        <v>17.3968631385086</v>
      </c>
      <c r="F38" s="264">
        <v>10.652732886873608</v>
      </c>
      <c r="G38" s="264">
        <v>3.9507607047674904</v>
      </c>
      <c r="H38" s="264">
        <v>5.5451903259408226</v>
      </c>
      <c r="I38" s="264" t="s">
        <v>850</v>
      </c>
      <c r="J38" s="264">
        <v>1.9990252937276793</v>
      </c>
      <c r="K38" s="264" t="s">
        <v>850</v>
      </c>
    </row>
    <row r="39" spans="1:11" x14ac:dyDescent="0.3">
      <c r="A39" s="17"/>
      <c r="B39" s="4" t="s">
        <v>25</v>
      </c>
      <c r="C39" s="264">
        <v>47.501330897682806</v>
      </c>
      <c r="D39" s="264">
        <v>16.493170723048976</v>
      </c>
      <c r="E39" s="264">
        <v>12.779724584128628</v>
      </c>
      <c r="F39" s="264">
        <v>12.493372339475322</v>
      </c>
      <c r="G39" s="264">
        <v>3.5062891247475005</v>
      </c>
      <c r="H39" s="264">
        <v>4.2260181877630671</v>
      </c>
      <c r="I39" s="264">
        <v>2.4650890546955426</v>
      </c>
      <c r="J39" s="264">
        <v>0.53500508845825123</v>
      </c>
      <c r="K39" s="264" t="s">
        <v>850</v>
      </c>
    </row>
    <row r="40" spans="1:11" x14ac:dyDescent="0.3">
      <c r="A40" s="17"/>
      <c r="B40" s="4" t="s">
        <v>26</v>
      </c>
      <c r="C40" s="264">
        <v>45.459731702012846</v>
      </c>
      <c r="D40" s="264">
        <v>16.303715912388171</v>
      </c>
      <c r="E40" s="264">
        <v>11.638515129136833</v>
      </c>
      <c r="F40" s="264">
        <v>12.720044690328685</v>
      </c>
      <c r="G40" s="264">
        <v>4.1438966839491291</v>
      </c>
      <c r="H40" s="264">
        <v>5.4501542006672974</v>
      </c>
      <c r="I40" s="264">
        <v>2.8928306453906281</v>
      </c>
      <c r="J40" s="264">
        <v>1.3911110361265859</v>
      </c>
      <c r="K40" s="264" t="s">
        <v>850</v>
      </c>
    </row>
    <row r="41" spans="1:11" x14ac:dyDescent="0.3">
      <c r="A41" s="17"/>
      <c r="B41" s="4" t="s">
        <v>27</v>
      </c>
      <c r="C41" s="264">
        <v>39.598895098902887</v>
      </c>
      <c r="D41" s="264">
        <v>24.238452374135495</v>
      </c>
      <c r="E41" s="264">
        <v>17.616609071727705</v>
      </c>
      <c r="F41" s="264">
        <v>7.9920470904584393</v>
      </c>
      <c r="G41" s="264">
        <v>1.3201818560345486</v>
      </c>
      <c r="H41" s="264">
        <v>3.4672181850688983</v>
      </c>
      <c r="I41" s="264">
        <v>3.0990392071340764</v>
      </c>
      <c r="J41" s="264">
        <v>2.6675571165381209</v>
      </c>
      <c r="K41" s="264" t="s">
        <v>850</v>
      </c>
    </row>
    <row r="42" spans="1:11" x14ac:dyDescent="0.3">
      <c r="A42" s="17"/>
      <c r="B42" s="4" t="s">
        <v>28</v>
      </c>
      <c r="C42" s="264">
        <v>43.108629042095338</v>
      </c>
      <c r="D42" s="264">
        <v>17.694508488159293</v>
      </c>
      <c r="E42" s="264">
        <v>15.45772600095259</v>
      </c>
      <c r="F42" s="264">
        <v>10.211229587288011</v>
      </c>
      <c r="G42" s="264">
        <v>2.5584725558015928</v>
      </c>
      <c r="H42" s="264">
        <v>4.4082919797913886</v>
      </c>
      <c r="I42" s="264">
        <v>3.527422287482918</v>
      </c>
      <c r="J42" s="264">
        <v>3.0337200584288593</v>
      </c>
      <c r="K42" s="264" t="s">
        <v>850</v>
      </c>
    </row>
    <row r="43" spans="1:11" x14ac:dyDescent="0.3">
      <c r="A43" s="52"/>
      <c r="B43" s="4" t="s">
        <v>29</v>
      </c>
      <c r="C43" s="264">
        <v>24.600689039182917</v>
      </c>
      <c r="D43" s="264">
        <v>22.031251613777901</v>
      </c>
      <c r="E43" s="264">
        <v>9.0146402375233929</v>
      </c>
      <c r="F43" s="264">
        <v>14.928776899769835</v>
      </c>
      <c r="G43" s="264">
        <v>6.2219739080847898</v>
      </c>
      <c r="H43" s="264">
        <v>13.883399840655857</v>
      </c>
      <c r="I43" s="264">
        <v>5.9665781677608143</v>
      </c>
      <c r="J43" s="264">
        <v>3.3526902932444975</v>
      </c>
      <c r="K43" s="264" t="s">
        <v>850</v>
      </c>
    </row>
    <row r="44" spans="1:11" x14ac:dyDescent="0.3">
      <c r="A44" s="48" t="s">
        <v>30</v>
      </c>
      <c r="B44" s="23" t="s">
        <v>40</v>
      </c>
      <c r="C44" s="260">
        <v>40.233934416646598</v>
      </c>
      <c r="D44" s="260">
        <v>17.06484893895184</v>
      </c>
      <c r="E44" s="260">
        <v>14.013235552825051</v>
      </c>
      <c r="F44" s="260">
        <v>10.8218496453685</v>
      </c>
      <c r="G44" s="260">
        <v>3.1915770063150322</v>
      </c>
      <c r="H44" s="260">
        <v>6.269925559226178</v>
      </c>
      <c r="I44" s="260">
        <v>4.7893677216060899</v>
      </c>
      <c r="J44" s="260">
        <v>3.6152611590607129</v>
      </c>
      <c r="K44" s="260" t="s">
        <v>850</v>
      </c>
    </row>
    <row r="45" spans="1:11" x14ac:dyDescent="0.3">
      <c r="A45" s="48"/>
      <c r="B45" s="23" t="s">
        <v>31</v>
      </c>
      <c r="C45" s="260">
        <v>50.191336837139453</v>
      </c>
      <c r="D45" s="260">
        <v>14.538296153498928</v>
      </c>
      <c r="E45" s="260">
        <v>12.093178902458535</v>
      </c>
      <c r="F45" s="260">
        <v>12.085524681704054</v>
      </c>
      <c r="G45" s="260">
        <v>1.6666099544990467</v>
      </c>
      <c r="H45" s="260">
        <v>5.1126021052947097</v>
      </c>
      <c r="I45" s="260">
        <v>3.3134124343245461</v>
      </c>
      <c r="J45" s="260">
        <v>0.99903893108082498</v>
      </c>
      <c r="K45" s="260" t="s">
        <v>850</v>
      </c>
    </row>
    <row r="46" spans="1:11" x14ac:dyDescent="0.3">
      <c r="A46" s="48"/>
      <c r="B46" s="23" t="s">
        <v>41</v>
      </c>
      <c r="C46" s="260">
        <v>48.59043629769554</v>
      </c>
      <c r="D46" s="260">
        <v>19.884279522305956</v>
      </c>
      <c r="E46" s="260">
        <v>12.552369549319582</v>
      </c>
      <c r="F46" s="260">
        <v>7.2348094055641896</v>
      </c>
      <c r="G46" s="260">
        <v>3.6611276208508792</v>
      </c>
      <c r="H46" s="260">
        <v>4.6306479966942602</v>
      </c>
      <c r="I46" s="260">
        <v>2.4121023678918396</v>
      </c>
      <c r="J46" s="260">
        <v>1.034227239677854</v>
      </c>
      <c r="K46" s="260" t="s">
        <v>850</v>
      </c>
    </row>
    <row r="47" spans="1:11" x14ac:dyDescent="0.3">
      <c r="A47" s="48"/>
      <c r="B47" s="23" t="s">
        <v>42</v>
      </c>
      <c r="C47" s="260">
        <v>56.076793922660528</v>
      </c>
      <c r="D47" s="260">
        <v>9.1532845199590227</v>
      </c>
      <c r="E47" s="260">
        <v>23.633070055761443</v>
      </c>
      <c r="F47" s="260" t="s">
        <v>850</v>
      </c>
      <c r="G47" s="260">
        <v>4.9376884962718615</v>
      </c>
      <c r="H47" s="260">
        <v>6.1991630053471445</v>
      </c>
      <c r="I47" s="260" t="s">
        <v>850</v>
      </c>
      <c r="J47" s="260" t="s">
        <v>850</v>
      </c>
      <c r="K47" s="260" t="s">
        <v>850</v>
      </c>
    </row>
    <row r="48" spans="1:11" x14ac:dyDescent="0.3">
      <c r="A48" s="48"/>
      <c r="B48" s="23" t="s">
        <v>8</v>
      </c>
      <c r="C48" s="260">
        <v>47.748069812728687</v>
      </c>
      <c r="D48" s="260">
        <v>15.273318267207934</v>
      </c>
      <c r="E48" s="260">
        <v>14.319646353575104</v>
      </c>
      <c r="F48" s="260">
        <v>9.4289666100908338</v>
      </c>
      <c r="G48" s="260">
        <v>2.5142638205842736</v>
      </c>
      <c r="H48" s="260">
        <v>6.2519929593437711</v>
      </c>
      <c r="I48" s="260">
        <v>2.6968127009627545</v>
      </c>
      <c r="J48" s="260">
        <v>1.7669294755067255</v>
      </c>
      <c r="K48" s="260" t="s">
        <v>850</v>
      </c>
    </row>
    <row r="49" spans="1:11" ht="14.25" thickBot="1" x14ac:dyDescent="0.35">
      <c r="A49" s="55"/>
      <c r="B49" s="56" t="s">
        <v>32</v>
      </c>
      <c r="C49" s="265">
        <v>38.863646095221213</v>
      </c>
      <c r="D49" s="265">
        <v>18.999677655377727</v>
      </c>
      <c r="E49" s="265">
        <v>15.23370797103127</v>
      </c>
      <c r="F49" s="265">
        <v>14.290493440968358</v>
      </c>
      <c r="G49" s="265">
        <v>4.0351871903330352</v>
      </c>
      <c r="H49" s="265">
        <v>3.9645367139541552</v>
      </c>
      <c r="I49" s="265">
        <v>2.4189173075157298</v>
      </c>
      <c r="J49" s="265">
        <v>2.1938336255985398</v>
      </c>
      <c r="K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rgb="FF0070C0"/>
  </sheetPr>
  <dimension ref="A1:K49"/>
  <sheetViews>
    <sheetView workbookViewId="0">
      <selection activeCell="J5" sqref="J5"/>
    </sheetView>
  </sheetViews>
  <sheetFormatPr defaultRowHeight="13.5" x14ac:dyDescent="0.3"/>
  <cols>
    <col min="1" max="1" width="9" style="59"/>
    <col min="2" max="2" width="13.625" style="59" bestFit="1" customWidth="1"/>
    <col min="3" max="10" width="19.125" style="59" customWidth="1"/>
    <col min="11" max="16384" width="9" style="59"/>
  </cols>
  <sheetData>
    <row r="1" spans="1:11" x14ac:dyDescent="0.3">
      <c r="A1" s="86" t="s">
        <v>364</v>
      </c>
    </row>
    <row r="2" spans="1:11" x14ac:dyDescent="0.3">
      <c r="A2" s="59" t="s">
        <v>524</v>
      </c>
    </row>
    <row r="3" spans="1:11" x14ac:dyDescent="0.3">
      <c r="K3" s="60" t="s">
        <v>221</v>
      </c>
    </row>
    <row r="4" spans="1:11" ht="14.25" thickBot="1" x14ac:dyDescent="0.35"/>
    <row r="5" spans="1:11" ht="41.25" thickBot="1" x14ac:dyDescent="0.35">
      <c r="A5" s="39" t="s">
        <v>43</v>
      </c>
      <c r="B5" s="40"/>
      <c r="C5" s="82" t="s">
        <v>247</v>
      </c>
      <c r="D5" s="82" t="s">
        <v>248</v>
      </c>
      <c r="E5" s="82" t="s">
        <v>249</v>
      </c>
      <c r="F5" s="82" t="s">
        <v>250</v>
      </c>
      <c r="G5" s="82" t="s">
        <v>251</v>
      </c>
      <c r="H5" s="82" t="s">
        <v>252</v>
      </c>
      <c r="I5" s="82" t="s">
        <v>253</v>
      </c>
      <c r="J5" s="82" t="s">
        <v>254</v>
      </c>
      <c r="K5" s="82" t="s">
        <v>79</v>
      </c>
    </row>
    <row r="6" spans="1:11" ht="15" thickTop="1" thickBot="1" x14ac:dyDescent="0.35">
      <c r="A6" s="43" t="s">
        <v>44</v>
      </c>
      <c r="B6" s="38"/>
      <c r="C6" s="259">
        <v>10.67380159637079</v>
      </c>
      <c r="D6" s="259">
        <v>22.646752241924094</v>
      </c>
      <c r="E6" s="259">
        <v>23.131211143674154</v>
      </c>
      <c r="F6" s="259">
        <v>13.574734414636499</v>
      </c>
      <c r="G6" s="259">
        <v>9.6375715976615499</v>
      </c>
      <c r="H6" s="259">
        <v>10.371788282115888</v>
      </c>
      <c r="I6" s="259">
        <v>4.5522635263102336</v>
      </c>
      <c r="J6" s="259">
        <v>5.4118771973054951</v>
      </c>
      <c r="K6" s="259" t="s">
        <v>850</v>
      </c>
    </row>
    <row r="7" spans="1:11" ht="14.25" thickTop="1" x14ac:dyDescent="0.3">
      <c r="A7" s="14" t="s">
        <v>730</v>
      </c>
      <c r="B7" s="11" t="s">
        <v>728</v>
      </c>
      <c r="C7" s="254">
        <v>10.359801278435905</v>
      </c>
      <c r="D7" s="254">
        <v>22.889658122001752</v>
      </c>
      <c r="E7" s="254">
        <v>22.32736883509212</v>
      </c>
      <c r="F7" s="254">
        <v>13.927540108489636</v>
      </c>
      <c r="G7" s="254">
        <v>9.7162236961452955</v>
      </c>
      <c r="H7" s="254">
        <v>10.250711374985006</v>
      </c>
      <c r="I7" s="254">
        <v>4.737648861527175</v>
      </c>
      <c r="J7" s="254">
        <v>5.7910477233224809</v>
      </c>
      <c r="K7" s="254" t="s">
        <v>850</v>
      </c>
    </row>
    <row r="8" spans="1:11" x14ac:dyDescent="0.3">
      <c r="A8" s="15"/>
      <c r="B8" s="11" t="s">
        <v>729</v>
      </c>
      <c r="C8" s="255">
        <v>12.737732222521638</v>
      </c>
      <c r="D8" s="255">
        <v>21.050126835743015</v>
      </c>
      <c r="E8" s="255">
        <v>28.414883371108623</v>
      </c>
      <c r="F8" s="255">
        <v>11.255735244787266</v>
      </c>
      <c r="G8" s="255">
        <v>9.1205897170728729</v>
      </c>
      <c r="H8" s="255">
        <v>11.167629313076139</v>
      </c>
      <c r="I8" s="255">
        <v>3.3337218588695472</v>
      </c>
      <c r="J8" s="255">
        <v>2.9195814368212067</v>
      </c>
      <c r="K8" s="255" t="s">
        <v>850</v>
      </c>
    </row>
    <row r="9" spans="1:11" x14ac:dyDescent="0.3">
      <c r="A9" s="44" t="s">
        <v>103</v>
      </c>
      <c r="B9" s="24" t="s">
        <v>104</v>
      </c>
      <c r="C9" s="260">
        <v>11.763462271118943</v>
      </c>
      <c r="D9" s="260">
        <v>23.388116564713659</v>
      </c>
      <c r="E9" s="260">
        <v>22.90110099140956</v>
      </c>
      <c r="F9" s="260">
        <v>12.310853860460343</v>
      </c>
      <c r="G9" s="260">
        <v>9.3414282582113604</v>
      </c>
      <c r="H9" s="260">
        <v>10.46831674307481</v>
      </c>
      <c r="I9" s="260">
        <v>4.34831698263981</v>
      </c>
      <c r="J9" s="260">
        <v>5.4784043283715631</v>
      </c>
      <c r="K9" s="260" t="s">
        <v>850</v>
      </c>
    </row>
    <row r="10" spans="1:11" x14ac:dyDescent="0.3">
      <c r="A10" s="45"/>
      <c r="B10" s="24" t="s">
        <v>105</v>
      </c>
      <c r="C10" s="260">
        <v>9.1268790442540446</v>
      </c>
      <c r="D10" s="260">
        <v>21.594284059090437</v>
      </c>
      <c r="E10" s="260">
        <v>23.457884017403622</v>
      </c>
      <c r="F10" s="260">
        <v>15.368985944260412</v>
      </c>
      <c r="G10" s="260">
        <v>10.057987623559693</v>
      </c>
      <c r="H10" s="260">
        <v>10.234752912630196</v>
      </c>
      <c r="I10" s="260">
        <v>4.84179357464678</v>
      </c>
      <c r="J10" s="260">
        <v>5.3174328241547846</v>
      </c>
      <c r="K10" s="260" t="s">
        <v>850</v>
      </c>
    </row>
    <row r="11" spans="1:11" x14ac:dyDescent="0.3">
      <c r="A11" s="14" t="s">
        <v>1</v>
      </c>
      <c r="B11" s="11" t="s">
        <v>2</v>
      </c>
      <c r="C11" s="264">
        <v>11.685703382669399</v>
      </c>
      <c r="D11" s="264">
        <v>21.848466871624815</v>
      </c>
      <c r="E11" s="264">
        <v>22.543099729812614</v>
      </c>
      <c r="F11" s="264">
        <v>12.679825197820795</v>
      </c>
      <c r="G11" s="264">
        <v>9.3801398222997285</v>
      </c>
      <c r="H11" s="264">
        <v>10.903941022343455</v>
      </c>
      <c r="I11" s="264">
        <v>5.5635884080248967</v>
      </c>
      <c r="J11" s="264">
        <v>5.395235565404608</v>
      </c>
      <c r="K11" s="264" t="s">
        <v>850</v>
      </c>
    </row>
    <row r="12" spans="1:11" x14ac:dyDescent="0.3">
      <c r="A12" s="15"/>
      <c r="B12" s="11" t="s">
        <v>3</v>
      </c>
      <c r="C12" s="264">
        <v>9.6299225866955211</v>
      </c>
      <c r="D12" s="264">
        <v>23.470264318956026</v>
      </c>
      <c r="E12" s="264">
        <v>23.737907533179413</v>
      </c>
      <c r="F12" s="264">
        <v>14.497923759342191</v>
      </c>
      <c r="G12" s="264">
        <v>9.9031385038204505</v>
      </c>
      <c r="H12" s="264">
        <v>9.8228189226520914</v>
      </c>
      <c r="I12" s="264">
        <v>3.5089796520460328</v>
      </c>
      <c r="J12" s="264">
        <v>5.4290447233079604</v>
      </c>
      <c r="K12" s="264" t="s">
        <v>850</v>
      </c>
    </row>
    <row r="13" spans="1:11" x14ac:dyDescent="0.3">
      <c r="A13" s="44" t="s">
        <v>4</v>
      </c>
      <c r="B13" s="24" t="s">
        <v>33</v>
      </c>
      <c r="C13" s="260">
        <v>3.5626837167813061</v>
      </c>
      <c r="D13" s="260">
        <v>17.722333475018502</v>
      </c>
      <c r="E13" s="260">
        <v>22.478203431974134</v>
      </c>
      <c r="F13" s="260">
        <v>23.112830789984645</v>
      </c>
      <c r="G13" s="260">
        <v>15.12233567014094</v>
      </c>
      <c r="H13" s="260">
        <v>11.743680541836035</v>
      </c>
      <c r="I13" s="260">
        <v>1.7813418583906531</v>
      </c>
      <c r="J13" s="260">
        <v>4.4765905158737267</v>
      </c>
      <c r="K13" s="260" t="s">
        <v>850</v>
      </c>
    </row>
    <row r="14" spans="1:11" x14ac:dyDescent="0.3">
      <c r="A14" s="46"/>
      <c r="B14" s="24" t="s">
        <v>34</v>
      </c>
      <c r="C14" s="260">
        <v>11.402195381099798</v>
      </c>
      <c r="D14" s="260">
        <v>14.6002310838232</v>
      </c>
      <c r="E14" s="260">
        <v>19.467293841363901</v>
      </c>
      <c r="F14" s="260">
        <v>21.646801602810637</v>
      </c>
      <c r="G14" s="260">
        <v>7.7602760642402666</v>
      </c>
      <c r="H14" s="260">
        <v>9.3441517219934696</v>
      </c>
      <c r="I14" s="260">
        <v>10.542743924131477</v>
      </c>
      <c r="J14" s="260">
        <v>5.2363063805371795</v>
      </c>
      <c r="K14" s="260" t="s">
        <v>850</v>
      </c>
    </row>
    <row r="15" spans="1:11" x14ac:dyDescent="0.3">
      <c r="A15" s="46"/>
      <c r="B15" s="24" t="s">
        <v>35</v>
      </c>
      <c r="C15" s="260">
        <v>9.993447042963485</v>
      </c>
      <c r="D15" s="260">
        <v>24.240071898872657</v>
      </c>
      <c r="E15" s="260">
        <v>20.71097043940371</v>
      </c>
      <c r="F15" s="260">
        <v>17.180622472305252</v>
      </c>
      <c r="G15" s="260">
        <v>10.162460191860573</v>
      </c>
      <c r="H15" s="260">
        <v>7.3893206728796672</v>
      </c>
      <c r="I15" s="260">
        <v>1.4098431119707731</v>
      </c>
      <c r="J15" s="260">
        <v>8.9132641697438597</v>
      </c>
      <c r="K15" s="260" t="s">
        <v>850</v>
      </c>
    </row>
    <row r="16" spans="1:11" x14ac:dyDescent="0.3">
      <c r="A16" s="46"/>
      <c r="B16" s="24" t="s">
        <v>36</v>
      </c>
      <c r="C16" s="260">
        <v>12.469850481581018</v>
      </c>
      <c r="D16" s="260">
        <v>22.979682577713881</v>
      </c>
      <c r="E16" s="260">
        <v>24.292708100408476</v>
      </c>
      <c r="F16" s="260">
        <v>9.2743294707981416</v>
      </c>
      <c r="G16" s="260">
        <v>8.3740827775795008</v>
      </c>
      <c r="H16" s="260">
        <v>9.4101491535712274</v>
      </c>
      <c r="I16" s="260">
        <v>5.1301685936714003</v>
      </c>
      <c r="J16" s="260">
        <v>8.0690288446765042</v>
      </c>
      <c r="K16" s="260" t="s">
        <v>850</v>
      </c>
    </row>
    <row r="17" spans="1:11" x14ac:dyDescent="0.3">
      <c r="A17" s="46"/>
      <c r="B17" s="24" t="s">
        <v>37</v>
      </c>
      <c r="C17" s="260">
        <v>9.5976236987170438</v>
      </c>
      <c r="D17" s="260">
        <v>25.506410393675669</v>
      </c>
      <c r="E17" s="260">
        <v>23.791350220448358</v>
      </c>
      <c r="F17" s="260">
        <v>11.011003193484862</v>
      </c>
      <c r="G17" s="260">
        <v>7.4840229294384741</v>
      </c>
      <c r="H17" s="260">
        <v>11.681891875163815</v>
      </c>
      <c r="I17" s="260">
        <v>5.3301709896463372</v>
      </c>
      <c r="J17" s="260">
        <v>5.5975266994257638</v>
      </c>
      <c r="K17" s="260" t="s">
        <v>850</v>
      </c>
    </row>
    <row r="18" spans="1:11" x14ac:dyDescent="0.3">
      <c r="A18" s="45"/>
      <c r="B18" s="24" t="s">
        <v>38</v>
      </c>
      <c r="C18" s="260">
        <v>11.543359954561698</v>
      </c>
      <c r="D18" s="260">
        <v>23.547184282216342</v>
      </c>
      <c r="E18" s="260">
        <v>24.16791708836163</v>
      </c>
      <c r="F18" s="260">
        <v>12.009472483986537</v>
      </c>
      <c r="G18" s="260">
        <v>10.971067218055778</v>
      </c>
      <c r="H18" s="260">
        <v>11.126949358981188</v>
      </c>
      <c r="I18" s="260">
        <v>3.4942253726209356</v>
      </c>
      <c r="J18" s="260">
        <v>3.1398242412161297</v>
      </c>
      <c r="K18" s="260" t="s">
        <v>850</v>
      </c>
    </row>
    <row r="19" spans="1:11" x14ac:dyDescent="0.3">
      <c r="A19" s="16" t="s">
        <v>5</v>
      </c>
      <c r="B19" s="4" t="s">
        <v>6</v>
      </c>
      <c r="C19" s="264">
        <v>12.004541724602861</v>
      </c>
      <c r="D19" s="264">
        <v>26.494649669289544</v>
      </c>
      <c r="E19" s="264">
        <v>21.232562826224747</v>
      </c>
      <c r="F19" s="264">
        <v>14.560725416021397</v>
      </c>
      <c r="G19" s="264">
        <v>9.3138107035489792</v>
      </c>
      <c r="H19" s="264">
        <v>9.0771883313057771</v>
      </c>
      <c r="I19" s="264">
        <v>3.3674833721975523</v>
      </c>
      <c r="J19" s="264">
        <v>3.9490379568093403</v>
      </c>
      <c r="K19" s="264" t="s">
        <v>850</v>
      </c>
    </row>
    <row r="20" spans="1:11" x14ac:dyDescent="0.3">
      <c r="A20" s="14"/>
      <c r="B20" s="4" t="s">
        <v>7</v>
      </c>
      <c r="C20" s="264">
        <v>10.480905563911032</v>
      </c>
      <c r="D20" s="264">
        <v>20.122052759682269</v>
      </c>
      <c r="E20" s="264">
        <v>23.85078797836983</v>
      </c>
      <c r="F20" s="264">
        <v>13.016491193034023</v>
      </c>
      <c r="G20" s="264">
        <v>9.8087380530847188</v>
      </c>
      <c r="H20" s="264">
        <v>11.389143596205246</v>
      </c>
      <c r="I20" s="264">
        <v>5.2261158427853314</v>
      </c>
      <c r="J20" s="264">
        <v>6.105765012927332</v>
      </c>
      <c r="K20" s="264" t="s">
        <v>850</v>
      </c>
    </row>
    <row r="21" spans="1:11" x14ac:dyDescent="0.3">
      <c r="A21" s="14"/>
      <c r="B21" s="4" t="s">
        <v>39</v>
      </c>
      <c r="C21" s="264">
        <v>2.9370027351146231</v>
      </c>
      <c r="D21" s="264">
        <v>34.530881803081513</v>
      </c>
      <c r="E21" s="264">
        <v>26.43094002486967</v>
      </c>
      <c r="F21" s="264">
        <v>15.075352866964169</v>
      </c>
      <c r="G21" s="264">
        <v>9.3562324588356507</v>
      </c>
      <c r="H21" s="264">
        <v>3.4487196827432141</v>
      </c>
      <c r="I21" s="264">
        <v>2.695813416354043</v>
      </c>
      <c r="J21" s="264">
        <v>5.525057012037097</v>
      </c>
      <c r="K21" s="264" t="s">
        <v>850</v>
      </c>
    </row>
    <row r="22" spans="1:11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</row>
    <row r="23" spans="1:11" x14ac:dyDescent="0.3">
      <c r="A23" s="44" t="s">
        <v>9</v>
      </c>
      <c r="B23" s="23" t="s">
        <v>10</v>
      </c>
      <c r="C23" s="260">
        <v>10.143680098763493</v>
      </c>
      <c r="D23" s="260">
        <v>23.494560172199058</v>
      </c>
      <c r="E23" s="260">
        <v>22.763279209383086</v>
      </c>
      <c r="F23" s="260">
        <v>12.170923602807743</v>
      </c>
      <c r="G23" s="260">
        <v>9.6390955258058568</v>
      </c>
      <c r="H23" s="260">
        <v>10.806828863145538</v>
      </c>
      <c r="I23" s="260">
        <v>5.2773549913205846</v>
      </c>
      <c r="J23" s="260">
        <v>5.7042775365741676</v>
      </c>
      <c r="K23" s="260" t="s">
        <v>850</v>
      </c>
    </row>
    <row r="24" spans="1:11" x14ac:dyDescent="0.3">
      <c r="A24" s="46"/>
      <c r="B24" s="23" t="s">
        <v>11</v>
      </c>
      <c r="C24" s="260">
        <v>10.45808736380252</v>
      </c>
      <c r="D24" s="260">
        <v>23.348663309656207</v>
      </c>
      <c r="E24" s="260">
        <v>29.671035367032314</v>
      </c>
      <c r="F24" s="260">
        <v>16.683015157948326</v>
      </c>
      <c r="G24" s="260">
        <v>6.4489062844032334</v>
      </c>
      <c r="H24" s="260">
        <v>8.1379910558836634</v>
      </c>
      <c r="I24" s="260">
        <v>0.80388861007169909</v>
      </c>
      <c r="J24" s="260">
        <v>4.4484128512021037</v>
      </c>
      <c r="K24" s="260" t="s">
        <v>850</v>
      </c>
    </row>
    <row r="25" spans="1:11" x14ac:dyDescent="0.3">
      <c r="A25" s="46"/>
      <c r="B25" s="23" t="s">
        <v>12</v>
      </c>
      <c r="C25" s="260">
        <v>11.910897065956034</v>
      </c>
      <c r="D25" s="260">
        <v>20.856851918236227</v>
      </c>
      <c r="E25" s="260">
        <v>17.435568495207548</v>
      </c>
      <c r="F25" s="260">
        <v>16.010895739547536</v>
      </c>
      <c r="G25" s="260">
        <v>13.886390738676658</v>
      </c>
      <c r="H25" s="260">
        <v>10.516624385922505</v>
      </c>
      <c r="I25" s="260">
        <v>4.4472311683690195</v>
      </c>
      <c r="J25" s="260">
        <v>4.9355404880844844</v>
      </c>
      <c r="K25" s="260" t="s">
        <v>850</v>
      </c>
    </row>
    <row r="26" spans="1:11" x14ac:dyDescent="0.3">
      <c r="A26" s="46"/>
      <c r="B26" s="23" t="s">
        <v>13</v>
      </c>
      <c r="C26" s="260">
        <v>10.768281046757549</v>
      </c>
      <c r="D26" s="260">
        <v>14.453994511823275</v>
      </c>
      <c r="E26" s="260">
        <v>28.11127905541073</v>
      </c>
      <c r="F26" s="260">
        <v>23.676034327155282</v>
      </c>
      <c r="G26" s="260">
        <v>8.1117984152533769</v>
      </c>
      <c r="H26" s="260">
        <v>6.8507664238039716</v>
      </c>
      <c r="I26" s="260">
        <v>4.115180633755056</v>
      </c>
      <c r="J26" s="260">
        <v>3.9126655860407751</v>
      </c>
      <c r="K26" s="260" t="s">
        <v>850</v>
      </c>
    </row>
    <row r="27" spans="1:11" x14ac:dyDescent="0.3">
      <c r="A27" s="45"/>
      <c r="B27" s="23" t="s">
        <v>14</v>
      </c>
      <c r="C27" s="260">
        <v>24.134156832472822</v>
      </c>
      <c r="D27" s="260">
        <v>17.110279636143911</v>
      </c>
      <c r="E27" s="260">
        <v>16.880294906398923</v>
      </c>
      <c r="F27" s="260">
        <v>10.241749790169832</v>
      </c>
      <c r="G27" s="260">
        <v>9.5555997838586197</v>
      </c>
      <c r="H27" s="260">
        <v>14.794572154349517</v>
      </c>
      <c r="I27" s="260">
        <v>1.0301304062412271</v>
      </c>
      <c r="J27" s="260">
        <v>6.253216490365161</v>
      </c>
      <c r="K27" s="260" t="s">
        <v>850</v>
      </c>
    </row>
    <row r="28" spans="1:11" x14ac:dyDescent="0.3">
      <c r="A28" s="16" t="s">
        <v>15</v>
      </c>
      <c r="B28" s="4" t="s">
        <v>457</v>
      </c>
      <c r="C28" s="264">
        <v>12.647387699400582</v>
      </c>
      <c r="D28" s="264">
        <v>23.432591574924658</v>
      </c>
      <c r="E28" s="264">
        <v>20.604341075529309</v>
      </c>
      <c r="F28" s="264">
        <v>14.043673571045966</v>
      </c>
      <c r="G28" s="264">
        <v>12.509948422022621</v>
      </c>
      <c r="H28" s="264">
        <v>8.9946091212435046</v>
      </c>
      <c r="I28" s="264">
        <v>3.7636537081555348</v>
      </c>
      <c r="J28" s="264">
        <v>4.0037948276778081</v>
      </c>
      <c r="K28" s="264" t="s">
        <v>850</v>
      </c>
    </row>
    <row r="29" spans="1:11" x14ac:dyDescent="0.3">
      <c r="A29" s="14"/>
      <c r="B29" s="4" t="s">
        <v>458</v>
      </c>
      <c r="C29" s="264">
        <v>11.748552735161258</v>
      </c>
      <c r="D29" s="264">
        <v>20.649849439989918</v>
      </c>
      <c r="E29" s="264">
        <v>24.296703979851962</v>
      </c>
      <c r="F29" s="264">
        <v>11.741745518952985</v>
      </c>
      <c r="G29" s="264">
        <v>11.158268777854829</v>
      </c>
      <c r="H29" s="264">
        <v>10.661098265882984</v>
      </c>
      <c r="I29" s="264">
        <v>2.9028027414764161</v>
      </c>
      <c r="J29" s="264">
        <v>6.840978540829755</v>
      </c>
      <c r="K29" s="264" t="s">
        <v>850</v>
      </c>
    </row>
    <row r="30" spans="1:11" x14ac:dyDescent="0.3">
      <c r="A30" s="14"/>
      <c r="B30" s="4" t="s">
        <v>459</v>
      </c>
      <c r="C30" s="264">
        <v>8.9895580198407714</v>
      </c>
      <c r="D30" s="264">
        <v>23.839031691356613</v>
      </c>
      <c r="E30" s="264">
        <v>23.773404419869454</v>
      </c>
      <c r="F30" s="264">
        <v>14.031406733061107</v>
      </c>
      <c r="G30" s="264">
        <v>7.1090494946676177</v>
      </c>
      <c r="H30" s="264">
        <v>10.555483221229093</v>
      </c>
      <c r="I30" s="264">
        <v>6.2612832238428222</v>
      </c>
      <c r="J30" s="264">
        <v>5.4407831961323669</v>
      </c>
      <c r="K30" s="264" t="s">
        <v>850</v>
      </c>
    </row>
    <row r="31" spans="1:11" x14ac:dyDescent="0.3">
      <c r="A31" s="14"/>
      <c r="B31" s="4" t="s">
        <v>460</v>
      </c>
      <c r="C31" s="264">
        <v>7.0185078291117922</v>
      </c>
      <c r="D31" s="264">
        <v>14.584209404269977</v>
      </c>
      <c r="E31" s="264">
        <v>22.800757075507548</v>
      </c>
      <c r="F31" s="264">
        <v>27.370414100834605</v>
      </c>
      <c r="G31" s="264">
        <v>7.2127813061069137</v>
      </c>
      <c r="H31" s="264">
        <v>21.013330284169175</v>
      </c>
      <c r="I31" s="264" t="s">
        <v>850</v>
      </c>
      <c r="J31" s="264" t="s">
        <v>850</v>
      </c>
      <c r="K31" s="264" t="s">
        <v>850</v>
      </c>
    </row>
    <row r="32" spans="1:11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</row>
    <row r="33" spans="1:11" x14ac:dyDescent="0.3">
      <c r="A33" s="44" t="s">
        <v>17</v>
      </c>
      <c r="B33" s="23" t="s">
        <v>18</v>
      </c>
      <c r="C33" s="260">
        <v>10.767527670547572</v>
      </c>
      <c r="D33" s="260">
        <v>19.989672063093924</v>
      </c>
      <c r="E33" s="260">
        <v>20.856801112902769</v>
      </c>
      <c r="F33" s="260">
        <v>18.844020125074938</v>
      </c>
      <c r="G33" s="260">
        <v>9.1520694263559967</v>
      </c>
      <c r="H33" s="260">
        <v>10.040720115765318</v>
      </c>
      <c r="I33" s="260">
        <v>5.5554901791229936</v>
      </c>
      <c r="J33" s="260">
        <v>4.7936993071365714</v>
      </c>
      <c r="K33" s="260" t="s">
        <v>850</v>
      </c>
    </row>
    <row r="34" spans="1:11" x14ac:dyDescent="0.3">
      <c r="A34" s="46"/>
      <c r="B34" s="23" t="s">
        <v>19</v>
      </c>
      <c r="C34" s="260">
        <v>10.250865162713696</v>
      </c>
      <c r="D34" s="260">
        <v>23.307975466850365</v>
      </c>
      <c r="E34" s="260">
        <v>23.764898632717134</v>
      </c>
      <c r="F34" s="260">
        <v>11.183494072313163</v>
      </c>
      <c r="G34" s="260">
        <v>8.9150135997509032</v>
      </c>
      <c r="H34" s="260">
        <v>11.455466731508691</v>
      </c>
      <c r="I34" s="260">
        <v>5.050346609509468</v>
      </c>
      <c r="J34" s="260">
        <v>6.0719397246363869</v>
      </c>
      <c r="K34" s="260" t="s">
        <v>850</v>
      </c>
    </row>
    <row r="35" spans="1:11" x14ac:dyDescent="0.3">
      <c r="A35" s="46"/>
      <c r="B35" s="23" t="s">
        <v>20</v>
      </c>
      <c r="C35" s="260">
        <v>11.758321964830776</v>
      </c>
      <c r="D35" s="260">
        <v>27.703512748196164</v>
      </c>
      <c r="E35" s="260">
        <v>24.796439998623452</v>
      </c>
      <c r="F35" s="260">
        <v>14.863389574930892</v>
      </c>
      <c r="G35" s="260">
        <v>11.98336732368878</v>
      </c>
      <c r="H35" s="260">
        <v>6.2548000992805761</v>
      </c>
      <c r="I35" s="260">
        <v>1.7457508775345136</v>
      </c>
      <c r="J35" s="260">
        <v>0.89441741291518506</v>
      </c>
      <c r="K35" s="260" t="s">
        <v>850</v>
      </c>
    </row>
    <row r="36" spans="1:11" x14ac:dyDescent="0.3">
      <c r="A36" s="45"/>
      <c r="B36" s="23" t="s">
        <v>21</v>
      </c>
      <c r="C36" s="260">
        <v>12.080142886029225</v>
      </c>
      <c r="D36" s="260">
        <v>17.879757019328011</v>
      </c>
      <c r="E36" s="260">
        <v>22.958879969269159</v>
      </c>
      <c r="F36" s="260">
        <v>13.086443886407373</v>
      </c>
      <c r="G36" s="260">
        <v>13.470322105039603</v>
      </c>
      <c r="H36" s="260">
        <v>9.3361836729902148</v>
      </c>
      <c r="I36" s="260">
        <v>1.5708829572466514</v>
      </c>
      <c r="J36" s="260">
        <v>9.6173875036897645</v>
      </c>
      <c r="K36" s="260" t="s">
        <v>850</v>
      </c>
    </row>
    <row r="37" spans="1:11" x14ac:dyDescent="0.3">
      <c r="A37" s="51" t="s">
        <v>22</v>
      </c>
      <c r="B37" s="4" t="s">
        <v>23</v>
      </c>
      <c r="C37" s="264">
        <v>14.373096521974126</v>
      </c>
      <c r="D37" s="264">
        <v>16.738954923602478</v>
      </c>
      <c r="E37" s="264">
        <v>29.387162946604722</v>
      </c>
      <c r="F37" s="264">
        <v>18.92192466155883</v>
      </c>
      <c r="G37" s="264">
        <v>4.1411342735447709</v>
      </c>
      <c r="H37" s="264">
        <v>13.188465752252835</v>
      </c>
      <c r="I37" s="264">
        <v>3.2492609204622576</v>
      </c>
      <c r="J37" s="264" t="s">
        <v>850</v>
      </c>
      <c r="K37" s="264" t="s">
        <v>850</v>
      </c>
    </row>
    <row r="38" spans="1:11" x14ac:dyDescent="0.3">
      <c r="A38" s="17"/>
      <c r="B38" s="4" t="s">
        <v>24</v>
      </c>
      <c r="C38" s="264">
        <v>10.175048001507491</v>
      </c>
      <c r="D38" s="264">
        <v>24.078574185816468</v>
      </c>
      <c r="E38" s="264">
        <v>27.685814426282562</v>
      </c>
      <c r="F38" s="264">
        <v>16.123217789683331</v>
      </c>
      <c r="G38" s="264">
        <v>10.791740179183718</v>
      </c>
      <c r="H38" s="264">
        <v>7.5680387994567839</v>
      </c>
      <c r="I38" s="264">
        <v>2.2591693292757116</v>
      </c>
      <c r="J38" s="264">
        <v>1.3183972887939508</v>
      </c>
      <c r="K38" s="264" t="s">
        <v>850</v>
      </c>
    </row>
    <row r="39" spans="1:11" x14ac:dyDescent="0.3">
      <c r="A39" s="17"/>
      <c r="B39" s="4" t="s">
        <v>25</v>
      </c>
      <c r="C39" s="264">
        <v>10.652927241703757</v>
      </c>
      <c r="D39" s="264">
        <v>22.684594552297476</v>
      </c>
      <c r="E39" s="264">
        <v>20.452949222347339</v>
      </c>
      <c r="F39" s="264">
        <v>12.213530684235224</v>
      </c>
      <c r="G39" s="264">
        <v>14.732428414212597</v>
      </c>
      <c r="H39" s="264">
        <v>12.932350239066482</v>
      </c>
      <c r="I39" s="264">
        <v>4.0871812559411635</v>
      </c>
      <c r="J39" s="264">
        <v>2.2440383901960508</v>
      </c>
      <c r="K39" s="264" t="s">
        <v>850</v>
      </c>
    </row>
    <row r="40" spans="1:11" x14ac:dyDescent="0.3">
      <c r="A40" s="17"/>
      <c r="B40" s="4" t="s">
        <v>26</v>
      </c>
      <c r="C40" s="264">
        <v>9.7838431325566777</v>
      </c>
      <c r="D40" s="264">
        <v>23.244150446863493</v>
      </c>
      <c r="E40" s="264">
        <v>23.453456921503548</v>
      </c>
      <c r="F40" s="264">
        <v>12.295855480869664</v>
      </c>
      <c r="G40" s="264">
        <v>10.785953599204751</v>
      </c>
      <c r="H40" s="264">
        <v>9.3541591545013851</v>
      </c>
      <c r="I40" s="264">
        <v>5.5030319556766925</v>
      </c>
      <c r="J40" s="264">
        <v>5.5795493088239345</v>
      </c>
      <c r="K40" s="264" t="s">
        <v>850</v>
      </c>
    </row>
    <row r="41" spans="1:11" x14ac:dyDescent="0.3">
      <c r="A41" s="17"/>
      <c r="B41" s="4" t="s">
        <v>27</v>
      </c>
      <c r="C41" s="264">
        <v>9.866424936097868</v>
      </c>
      <c r="D41" s="264">
        <v>20.275446627297981</v>
      </c>
      <c r="E41" s="264">
        <v>24.148609252250463</v>
      </c>
      <c r="F41" s="264">
        <v>15.66167249409752</v>
      </c>
      <c r="G41" s="264">
        <v>7.8679004351633646</v>
      </c>
      <c r="H41" s="264">
        <v>14.063594472621054</v>
      </c>
      <c r="I41" s="264">
        <v>2.6375984302423245</v>
      </c>
      <c r="J41" s="264">
        <v>5.4787533522295808</v>
      </c>
      <c r="K41" s="264" t="s">
        <v>850</v>
      </c>
    </row>
    <row r="42" spans="1:11" x14ac:dyDescent="0.3">
      <c r="A42" s="17"/>
      <c r="B42" s="4" t="s">
        <v>28</v>
      </c>
      <c r="C42" s="264">
        <v>12.523237838858597</v>
      </c>
      <c r="D42" s="264">
        <v>23.128110364147304</v>
      </c>
      <c r="E42" s="264">
        <v>21.323302115559763</v>
      </c>
      <c r="F42" s="264">
        <v>13.568884683541107</v>
      </c>
      <c r="G42" s="264">
        <v>6.893287168908862</v>
      </c>
      <c r="H42" s="264">
        <v>8.863662768161678</v>
      </c>
      <c r="I42" s="264">
        <v>4.9900022484718649</v>
      </c>
      <c r="J42" s="264">
        <v>8.7095128123508143</v>
      </c>
      <c r="K42" s="264" t="s">
        <v>850</v>
      </c>
    </row>
    <row r="43" spans="1:11" x14ac:dyDescent="0.3">
      <c r="A43" s="52"/>
      <c r="B43" s="4" t="s">
        <v>29</v>
      </c>
      <c r="C43" s="264">
        <v>10.835757424465541</v>
      </c>
      <c r="D43" s="264">
        <v>21.741181528972341</v>
      </c>
      <c r="E43" s="264">
        <v>22.033521890572139</v>
      </c>
      <c r="F43" s="264">
        <v>16.716559995759205</v>
      </c>
      <c r="G43" s="264">
        <v>3.5287992062408025</v>
      </c>
      <c r="H43" s="264">
        <v>15.563842191485815</v>
      </c>
      <c r="I43" s="264">
        <v>6.5462189836550664</v>
      </c>
      <c r="J43" s="264">
        <v>3.0341187788490882</v>
      </c>
      <c r="K43" s="264" t="s">
        <v>850</v>
      </c>
    </row>
    <row r="44" spans="1:11" x14ac:dyDescent="0.3">
      <c r="A44" s="48" t="s">
        <v>30</v>
      </c>
      <c r="B44" s="23" t="s">
        <v>40</v>
      </c>
      <c r="C44" s="260">
        <v>12.576974943537254</v>
      </c>
      <c r="D44" s="260">
        <v>19.591422522976178</v>
      </c>
      <c r="E44" s="260">
        <v>19.904867733948667</v>
      </c>
      <c r="F44" s="260">
        <v>11.506802819044285</v>
      </c>
      <c r="G44" s="260">
        <v>6.889219962161361</v>
      </c>
      <c r="H44" s="260">
        <v>9.8868087867814918</v>
      </c>
      <c r="I44" s="260">
        <v>6.8481173653318805</v>
      </c>
      <c r="J44" s="260">
        <v>12.795785866218894</v>
      </c>
      <c r="K44" s="260" t="s">
        <v>850</v>
      </c>
    </row>
    <row r="45" spans="1:11" x14ac:dyDescent="0.3">
      <c r="A45" s="48"/>
      <c r="B45" s="23" t="s">
        <v>31</v>
      </c>
      <c r="C45" s="260">
        <v>7.8262522387733044</v>
      </c>
      <c r="D45" s="260">
        <v>23.748633567100008</v>
      </c>
      <c r="E45" s="260">
        <v>22.391131904026548</v>
      </c>
      <c r="F45" s="260">
        <v>12.819871092775003</v>
      </c>
      <c r="G45" s="260">
        <v>7.1003094651312137</v>
      </c>
      <c r="H45" s="260">
        <v>12.406801279639538</v>
      </c>
      <c r="I45" s="260">
        <v>4.9490844471197954</v>
      </c>
      <c r="J45" s="260">
        <v>8.7579160054346818</v>
      </c>
      <c r="K45" s="260" t="s">
        <v>850</v>
      </c>
    </row>
    <row r="46" spans="1:11" x14ac:dyDescent="0.3">
      <c r="A46" s="48"/>
      <c r="B46" s="23" t="s">
        <v>41</v>
      </c>
      <c r="C46" s="260">
        <v>13.041491109335345</v>
      </c>
      <c r="D46" s="260">
        <v>28.102636802037964</v>
      </c>
      <c r="E46" s="260">
        <v>20.389581751734475</v>
      </c>
      <c r="F46" s="260">
        <v>9.861313039239878</v>
      </c>
      <c r="G46" s="260">
        <v>8.8235818575751264</v>
      </c>
      <c r="H46" s="260">
        <v>9.9417942418260221</v>
      </c>
      <c r="I46" s="260">
        <v>3.2639110543740721</v>
      </c>
      <c r="J46" s="260">
        <v>6.5756901438771918</v>
      </c>
      <c r="K46" s="260" t="s">
        <v>850</v>
      </c>
    </row>
    <row r="47" spans="1:11" x14ac:dyDescent="0.3">
      <c r="A47" s="48"/>
      <c r="B47" s="23" t="s">
        <v>42</v>
      </c>
      <c r="C47" s="260">
        <v>18.365118158600776</v>
      </c>
      <c r="D47" s="260">
        <v>16.940191519862029</v>
      </c>
      <c r="E47" s="260">
        <v>29.540756524420409</v>
      </c>
      <c r="F47" s="260">
        <v>11.031119350981788</v>
      </c>
      <c r="G47" s="260">
        <v>16.010270403539163</v>
      </c>
      <c r="H47" s="260">
        <v>8.1125440425958324</v>
      </c>
      <c r="I47" s="260" t="s">
        <v>850</v>
      </c>
      <c r="J47" s="260" t="s">
        <v>850</v>
      </c>
      <c r="K47" s="260" t="s">
        <v>850</v>
      </c>
    </row>
    <row r="48" spans="1:11" x14ac:dyDescent="0.3">
      <c r="A48" s="48"/>
      <c r="B48" s="23" t="s">
        <v>8</v>
      </c>
      <c r="C48" s="260">
        <v>11.400535258980664</v>
      </c>
      <c r="D48" s="260">
        <v>22.843484543744676</v>
      </c>
      <c r="E48" s="260">
        <v>25.640299810391834</v>
      </c>
      <c r="F48" s="260">
        <v>12.108396258593421</v>
      </c>
      <c r="G48" s="260">
        <v>12.835288595458177</v>
      </c>
      <c r="H48" s="260">
        <v>8.4159104744945967</v>
      </c>
      <c r="I48" s="260">
        <v>4.117962128908216</v>
      </c>
      <c r="J48" s="260">
        <v>2.6381229294285209</v>
      </c>
      <c r="K48" s="260" t="s">
        <v>850</v>
      </c>
    </row>
    <row r="49" spans="1:11" ht="14.25" thickBot="1" x14ac:dyDescent="0.35">
      <c r="A49" s="55"/>
      <c r="B49" s="56" t="s">
        <v>32</v>
      </c>
      <c r="C49" s="265">
        <v>9.3373505427309524</v>
      </c>
      <c r="D49" s="265">
        <v>21.202419393910137</v>
      </c>
      <c r="E49" s="265">
        <v>23.527074529127681</v>
      </c>
      <c r="F49" s="265">
        <v>16.766606915950955</v>
      </c>
      <c r="G49" s="265">
        <v>9.2687875004724347</v>
      </c>
      <c r="H49" s="265">
        <v>11.355751269584129</v>
      </c>
      <c r="I49" s="265">
        <v>4.7172920491613919</v>
      </c>
      <c r="J49" s="265">
        <v>3.8247177990623689</v>
      </c>
      <c r="K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0070C0"/>
  </sheetPr>
  <dimension ref="A1:G49"/>
  <sheetViews>
    <sheetView workbookViewId="0">
      <selection activeCell="H4" sqref="H4"/>
    </sheetView>
  </sheetViews>
  <sheetFormatPr defaultRowHeight="13.5" x14ac:dyDescent="0.3"/>
  <cols>
    <col min="1" max="1" width="9" style="59"/>
    <col min="2" max="2" width="13.625" style="59" bestFit="1" customWidth="1"/>
    <col min="3" max="6" width="14.875" style="59" customWidth="1"/>
    <col min="7" max="16384" width="9" style="59"/>
  </cols>
  <sheetData>
    <row r="1" spans="1:7" x14ac:dyDescent="0.3">
      <c r="A1" s="86" t="s">
        <v>364</v>
      </c>
    </row>
    <row r="2" spans="1:7" x14ac:dyDescent="0.3">
      <c r="A2" s="59" t="s">
        <v>525</v>
      </c>
    </row>
    <row r="3" spans="1:7" x14ac:dyDescent="0.3">
      <c r="F3" s="59" t="s">
        <v>170</v>
      </c>
    </row>
    <row r="4" spans="1:7" ht="14.25" thickBot="1" x14ac:dyDescent="0.35"/>
    <row r="5" spans="1:7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7" ht="15" thickTop="1" thickBot="1" x14ac:dyDescent="0.35">
      <c r="A6" s="43" t="s">
        <v>44</v>
      </c>
      <c r="B6" s="38"/>
      <c r="C6" s="259">
        <v>13.233550844900646</v>
      </c>
      <c r="D6" s="259">
        <v>39.814884563115527</v>
      </c>
      <c r="E6" s="259">
        <v>28.52351123082369</v>
      </c>
      <c r="F6" s="259">
        <v>18.428053361158874</v>
      </c>
      <c r="G6" s="367"/>
    </row>
    <row r="7" spans="1:7" ht="14.25" thickTop="1" x14ac:dyDescent="0.3">
      <c r="A7" s="14" t="s">
        <v>730</v>
      </c>
      <c r="B7" s="11" t="s">
        <v>728</v>
      </c>
      <c r="C7" s="254">
        <v>11.729819916890685</v>
      </c>
      <c r="D7" s="254">
        <v>40.100007992076598</v>
      </c>
      <c r="E7" s="254">
        <v>29.486610515249382</v>
      </c>
      <c r="F7" s="254">
        <v>18.683561575782726</v>
      </c>
      <c r="G7" s="367"/>
    </row>
    <row r="8" spans="1:7" x14ac:dyDescent="0.3">
      <c r="A8" s="15"/>
      <c r="B8" s="11" t="s">
        <v>729</v>
      </c>
      <c r="C8" s="255">
        <v>23.114927630559162</v>
      </c>
      <c r="D8" s="255">
        <v>37.941270088943519</v>
      </c>
      <c r="E8" s="255">
        <v>22.194754713193561</v>
      </c>
      <c r="F8" s="255">
        <v>16.749047567304096</v>
      </c>
      <c r="G8" s="367"/>
    </row>
    <row r="9" spans="1:7" x14ac:dyDescent="0.3">
      <c r="A9" s="44" t="s">
        <v>103</v>
      </c>
      <c r="B9" s="24" t="s">
        <v>104</v>
      </c>
      <c r="C9" s="260">
        <v>14.658792543435769</v>
      </c>
      <c r="D9" s="260">
        <v>42.963162747452543</v>
      </c>
      <c r="E9" s="260">
        <v>22.476258700520042</v>
      </c>
      <c r="F9" s="260">
        <v>19.901786008591625</v>
      </c>
      <c r="G9" s="367"/>
    </row>
    <row r="10" spans="1:7" x14ac:dyDescent="0.3">
      <c r="A10" s="45"/>
      <c r="B10" s="24" t="s">
        <v>105</v>
      </c>
      <c r="C10" s="260">
        <v>11.205266068651294</v>
      </c>
      <c r="D10" s="260">
        <v>35.33451837732985</v>
      </c>
      <c r="E10" s="260">
        <v>37.129455231732976</v>
      </c>
      <c r="F10" s="260">
        <v>16.33076032228578</v>
      </c>
      <c r="G10" s="367"/>
    </row>
    <row r="11" spans="1:7" x14ac:dyDescent="0.3">
      <c r="A11" s="14" t="s">
        <v>1</v>
      </c>
      <c r="B11" s="11" t="s">
        <v>2</v>
      </c>
      <c r="C11" s="264">
        <v>16.41696744933552</v>
      </c>
      <c r="D11" s="264">
        <v>45.476919811599124</v>
      </c>
      <c r="E11" s="264">
        <v>23.435788018377636</v>
      </c>
      <c r="F11" s="264">
        <v>14.670324720687958</v>
      </c>
      <c r="G11" s="367"/>
    </row>
    <row r="12" spans="1:7" x14ac:dyDescent="0.3">
      <c r="A12" s="15"/>
      <c r="B12" s="11" t="s">
        <v>3</v>
      </c>
      <c r="C12" s="264">
        <v>9.9562086224980657</v>
      </c>
      <c r="D12" s="264">
        <v>33.985792901428887</v>
      </c>
      <c r="E12" s="264">
        <v>33.761345976305009</v>
      </c>
      <c r="F12" s="264">
        <v>22.296652499767653</v>
      </c>
      <c r="G12" s="367"/>
    </row>
    <row r="13" spans="1:7" x14ac:dyDescent="0.3">
      <c r="A13" s="44" t="s">
        <v>4</v>
      </c>
      <c r="B13" s="24" t="s">
        <v>33</v>
      </c>
      <c r="C13" s="260">
        <v>2.5112200690066704</v>
      </c>
      <c r="D13" s="260">
        <v>9.8670878308398731</v>
      </c>
      <c r="E13" s="260">
        <v>57.472271612477051</v>
      </c>
      <c r="F13" s="260">
        <v>30.149420487676359</v>
      </c>
      <c r="G13" s="367"/>
    </row>
    <row r="14" spans="1:7" x14ac:dyDescent="0.3">
      <c r="A14" s="46"/>
      <c r="B14" s="24" t="s">
        <v>34</v>
      </c>
      <c r="C14" s="260">
        <v>6.3077876690691781</v>
      </c>
      <c r="D14" s="260">
        <v>29.56576324734332</v>
      </c>
      <c r="E14" s="260">
        <v>37.631780592511397</v>
      </c>
      <c r="F14" s="260">
        <v>26.494668491076059</v>
      </c>
      <c r="G14" s="367"/>
    </row>
    <row r="15" spans="1:7" x14ac:dyDescent="0.3">
      <c r="A15" s="46"/>
      <c r="B15" s="24" t="s">
        <v>35</v>
      </c>
      <c r="C15" s="260">
        <v>21.311204892249371</v>
      </c>
      <c r="D15" s="260">
        <v>56.69570755915047</v>
      </c>
      <c r="E15" s="260">
        <v>18.199425590528104</v>
      </c>
      <c r="F15" s="260">
        <v>3.7936619580720174</v>
      </c>
      <c r="G15" s="367"/>
    </row>
    <row r="16" spans="1:7" x14ac:dyDescent="0.3">
      <c r="A16" s="46"/>
      <c r="B16" s="24" t="s">
        <v>36</v>
      </c>
      <c r="C16" s="260">
        <v>21.904462085059425</v>
      </c>
      <c r="D16" s="260">
        <v>48.746153337159164</v>
      </c>
      <c r="E16" s="260">
        <v>21.792101760663055</v>
      </c>
      <c r="F16" s="260">
        <v>7.5572828171184785</v>
      </c>
      <c r="G16" s="367"/>
    </row>
    <row r="17" spans="1:7" x14ac:dyDescent="0.3">
      <c r="A17" s="46"/>
      <c r="B17" s="24" t="s">
        <v>37</v>
      </c>
      <c r="C17" s="260">
        <v>17.30597919143397</v>
      </c>
      <c r="D17" s="260">
        <v>48.816885126255769</v>
      </c>
      <c r="E17" s="260">
        <v>25.879389779089184</v>
      </c>
      <c r="F17" s="260">
        <v>7.9977459032213973</v>
      </c>
      <c r="G17" s="367"/>
    </row>
    <row r="18" spans="1:7" x14ac:dyDescent="0.3">
      <c r="A18" s="45"/>
      <c r="B18" s="24" t="s">
        <v>38</v>
      </c>
      <c r="C18" s="260">
        <v>8.0514973582032017</v>
      </c>
      <c r="D18" s="260">
        <v>32.980110548973393</v>
      </c>
      <c r="E18" s="260">
        <v>29.199997099465843</v>
      </c>
      <c r="F18" s="260">
        <v>29.768394993357742</v>
      </c>
      <c r="G18" s="367"/>
    </row>
    <row r="19" spans="1:7" x14ac:dyDescent="0.3">
      <c r="A19" s="16" t="s">
        <v>5</v>
      </c>
      <c r="B19" s="4" t="s">
        <v>6</v>
      </c>
      <c r="C19" s="264">
        <v>14.439407261564867</v>
      </c>
      <c r="D19" s="264">
        <v>42.832719997545802</v>
      </c>
      <c r="E19" s="264">
        <v>23.348505659986312</v>
      </c>
      <c r="F19" s="264">
        <v>19.379367080903162</v>
      </c>
    </row>
    <row r="20" spans="1:7" x14ac:dyDescent="0.3">
      <c r="A20" s="14"/>
      <c r="B20" s="4" t="s">
        <v>7</v>
      </c>
      <c r="C20" s="264">
        <v>12.597218684657982</v>
      </c>
      <c r="D20" s="264">
        <v>39.598490970110177</v>
      </c>
      <c r="E20" s="264">
        <v>31.237031556479266</v>
      </c>
      <c r="F20" s="264">
        <v>16.567258788752351</v>
      </c>
    </row>
    <row r="21" spans="1:7" x14ac:dyDescent="0.3">
      <c r="A21" s="14"/>
      <c r="B21" s="4" t="s">
        <v>39</v>
      </c>
      <c r="C21" s="264">
        <v>14.274409609058274</v>
      </c>
      <c r="D21" s="264">
        <v>18.408876942455201</v>
      </c>
      <c r="E21" s="264">
        <v>24.359112464847058</v>
      </c>
      <c r="F21" s="264">
        <v>42.957600983639438</v>
      </c>
    </row>
    <row r="22" spans="1:7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7" x14ac:dyDescent="0.3">
      <c r="A23" s="44" t="s">
        <v>9</v>
      </c>
      <c r="B23" s="23" t="s">
        <v>10</v>
      </c>
      <c r="C23" s="260">
        <v>13.47642811134107</v>
      </c>
      <c r="D23" s="260">
        <v>39.192014260668522</v>
      </c>
      <c r="E23" s="260">
        <v>30.129523847795223</v>
      </c>
      <c r="F23" s="260">
        <v>17.202033780194594</v>
      </c>
    </row>
    <row r="24" spans="1:7" x14ac:dyDescent="0.3">
      <c r="A24" s="46"/>
      <c r="B24" s="23" t="s">
        <v>11</v>
      </c>
      <c r="C24" s="260">
        <v>15.702733556921618</v>
      </c>
      <c r="D24" s="260">
        <v>48.136446079906889</v>
      </c>
      <c r="E24" s="260">
        <v>23.136101085834774</v>
      </c>
      <c r="F24" s="260">
        <v>13.024719277336773</v>
      </c>
    </row>
    <row r="25" spans="1:7" x14ac:dyDescent="0.3">
      <c r="A25" s="46"/>
      <c r="B25" s="23" t="s">
        <v>12</v>
      </c>
      <c r="C25" s="260">
        <v>7.0838277757645773</v>
      </c>
      <c r="D25" s="260">
        <v>31.769020905678392</v>
      </c>
      <c r="E25" s="260">
        <v>26.303221043465406</v>
      </c>
      <c r="F25" s="260">
        <v>34.843930275091658</v>
      </c>
    </row>
    <row r="26" spans="1:7" x14ac:dyDescent="0.3">
      <c r="A26" s="46"/>
      <c r="B26" s="23" t="s">
        <v>13</v>
      </c>
      <c r="C26" s="260">
        <v>15.84111769589488</v>
      </c>
      <c r="D26" s="260">
        <v>48.9315092727254</v>
      </c>
      <c r="E26" s="260">
        <v>21.597257459343403</v>
      </c>
      <c r="F26" s="260">
        <v>13.630115572036328</v>
      </c>
    </row>
    <row r="27" spans="1:7" x14ac:dyDescent="0.3">
      <c r="A27" s="45"/>
      <c r="B27" s="23" t="s">
        <v>14</v>
      </c>
      <c r="C27" s="260">
        <v>15.468366927162554</v>
      </c>
      <c r="D27" s="260">
        <v>34.752281065230605</v>
      </c>
      <c r="E27" s="260">
        <v>28.530773290507362</v>
      </c>
      <c r="F27" s="260">
        <v>21.248578717099491</v>
      </c>
    </row>
    <row r="28" spans="1:7" x14ac:dyDescent="0.3">
      <c r="A28" s="16" t="s">
        <v>15</v>
      </c>
      <c r="B28" s="4" t="s">
        <v>457</v>
      </c>
      <c r="C28" s="264">
        <v>10.795554751939454</v>
      </c>
      <c r="D28" s="264">
        <v>32.770535057800011</v>
      </c>
      <c r="E28" s="264">
        <v>24.813708521012995</v>
      </c>
      <c r="F28" s="264">
        <v>31.620201669247521</v>
      </c>
    </row>
    <row r="29" spans="1:7" x14ac:dyDescent="0.3">
      <c r="A29" s="14"/>
      <c r="B29" s="4" t="s">
        <v>458</v>
      </c>
      <c r="C29" s="264">
        <v>13.360572885600279</v>
      </c>
      <c r="D29" s="264">
        <v>43.689369293994403</v>
      </c>
      <c r="E29" s="264">
        <v>26.749537164384055</v>
      </c>
      <c r="F29" s="264">
        <v>16.20052065602134</v>
      </c>
    </row>
    <row r="30" spans="1:7" x14ac:dyDescent="0.3">
      <c r="A30" s="14"/>
      <c r="B30" s="4" t="s">
        <v>459</v>
      </c>
      <c r="C30" s="264">
        <v>14.501037677410411</v>
      </c>
      <c r="D30" s="264">
        <v>41.496317763004569</v>
      </c>
      <c r="E30" s="264">
        <v>31.608708008962509</v>
      </c>
      <c r="F30" s="264">
        <v>12.393936550622298</v>
      </c>
    </row>
    <row r="31" spans="1:7" x14ac:dyDescent="0.3">
      <c r="A31" s="14"/>
      <c r="B31" s="4" t="s">
        <v>460</v>
      </c>
      <c r="C31" s="264">
        <v>13.602890385580981</v>
      </c>
      <c r="D31" s="264">
        <v>30.955521330549495</v>
      </c>
      <c r="E31" s="264">
        <v>33.414157738799418</v>
      </c>
      <c r="F31" s="264">
        <v>22.027430545070114</v>
      </c>
    </row>
    <row r="32" spans="1:7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9.3743835185445725</v>
      </c>
      <c r="D33" s="260">
        <v>30.420511003321014</v>
      </c>
      <c r="E33" s="260">
        <v>39.735865601150557</v>
      </c>
      <c r="F33" s="260">
        <v>20.469239876983927</v>
      </c>
    </row>
    <row r="34" spans="1:6" x14ac:dyDescent="0.3">
      <c r="A34" s="46"/>
      <c r="B34" s="23" t="s">
        <v>19</v>
      </c>
      <c r="C34" s="260">
        <v>16.885873383886373</v>
      </c>
      <c r="D34" s="260">
        <v>47.789217347141687</v>
      </c>
      <c r="E34" s="260">
        <v>24.137258835487344</v>
      </c>
      <c r="F34" s="260">
        <v>11.187650433484357</v>
      </c>
    </row>
    <row r="35" spans="1:6" x14ac:dyDescent="0.3">
      <c r="A35" s="46"/>
      <c r="B35" s="23" t="s">
        <v>20</v>
      </c>
      <c r="C35" s="260">
        <v>5.0899746844622076</v>
      </c>
      <c r="D35" s="260">
        <v>21.141235736466559</v>
      </c>
      <c r="E35" s="260">
        <v>27.213348441449114</v>
      </c>
      <c r="F35" s="260">
        <v>46.555441137622523</v>
      </c>
    </row>
    <row r="36" spans="1:6" x14ac:dyDescent="0.3">
      <c r="A36" s="45"/>
      <c r="B36" s="23" t="s">
        <v>21</v>
      </c>
      <c r="C36" s="260">
        <v>9.8378811292507393</v>
      </c>
      <c r="D36" s="260">
        <v>37.306901144933981</v>
      </c>
      <c r="E36" s="260">
        <v>28.429706823643219</v>
      </c>
      <c r="F36" s="260">
        <v>24.425510902172054</v>
      </c>
    </row>
    <row r="37" spans="1:6" x14ac:dyDescent="0.3">
      <c r="A37" s="51" t="s">
        <v>22</v>
      </c>
      <c r="B37" s="4" t="s">
        <v>23</v>
      </c>
      <c r="C37" s="264">
        <v>9.2388960035649603</v>
      </c>
      <c r="D37" s="264">
        <v>16.804419654804082</v>
      </c>
      <c r="E37" s="264">
        <v>32.310009910339517</v>
      </c>
      <c r="F37" s="264">
        <v>41.646674431291466</v>
      </c>
    </row>
    <row r="38" spans="1:6" x14ac:dyDescent="0.3">
      <c r="A38" s="17"/>
      <c r="B38" s="4" t="s">
        <v>24</v>
      </c>
      <c r="C38" s="264">
        <v>4.3867421213016184</v>
      </c>
      <c r="D38" s="264">
        <v>20.90950658113325</v>
      </c>
      <c r="E38" s="264">
        <v>29.241044129703308</v>
      </c>
      <c r="F38" s="264">
        <v>45.462707167861886</v>
      </c>
    </row>
    <row r="39" spans="1:6" x14ac:dyDescent="0.3">
      <c r="A39" s="17"/>
      <c r="B39" s="4" t="s">
        <v>25</v>
      </c>
      <c r="C39" s="264">
        <v>7.3920484325277522</v>
      </c>
      <c r="D39" s="264">
        <v>25.020002364276387</v>
      </c>
      <c r="E39" s="264">
        <v>37.964057323976725</v>
      </c>
      <c r="F39" s="264">
        <v>29.62389187921924</v>
      </c>
    </row>
    <row r="40" spans="1:6" x14ac:dyDescent="0.3">
      <c r="A40" s="17"/>
      <c r="B40" s="4" t="s">
        <v>26</v>
      </c>
      <c r="C40" s="264">
        <v>10.270788919802065</v>
      </c>
      <c r="D40" s="264">
        <v>38.032340864827539</v>
      </c>
      <c r="E40" s="264">
        <v>31.82195407704565</v>
      </c>
      <c r="F40" s="264">
        <v>19.87491613832486</v>
      </c>
    </row>
    <row r="41" spans="1:6" x14ac:dyDescent="0.3">
      <c r="A41" s="17"/>
      <c r="B41" s="4" t="s">
        <v>27</v>
      </c>
      <c r="C41" s="264">
        <v>19.600946605030909</v>
      </c>
      <c r="D41" s="264">
        <v>46.806187230158059</v>
      </c>
      <c r="E41" s="264">
        <v>27.012465118686666</v>
      </c>
      <c r="F41" s="264">
        <v>6.580401046124539</v>
      </c>
    </row>
    <row r="42" spans="1:6" x14ac:dyDescent="0.3">
      <c r="A42" s="17"/>
      <c r="B42" s="4" t="s">
        <v>28</v>
      </c>
      <c r="C42" s="264">
        <v>19.517039154218693</v>
      </c>
      <c r="D42" s="264">
        <v>53.125266829980433</v>
      </c>
      <c r="E42" s="264">
        <v>20.462013214564895</v>
      </c>
      <c r="F42" s="264">
        <v>6.8956808012359936</v>
      </c>
    </row>
    <row r="43" spans="1:6" x14ac:dyDescent="0.3">
      <c r="A43" s="52"/>
      <c r="B43" s="4" t="s">
        <v>29</v>
      </c>
      <c r="C43" s="264">
        <v>25.768209283672185</v>
      </c>
      <c r="D43" s="264">
        <v>52.748104619780833</v>
      </c>
      <c r="E43" s="264">
        <v>8.6986579274557609</v>
      </c>
      <c r="F43" s="264">
        <v>12.785028169091229</v>
      </c>
    </row>
    <row r="44" spans="1:6" x14ac:dyDescent="0.3">
      <c r="A44" s="48" t="s">
        <v>30</v>
      </c>
      <c r="B44" s="23" t="s">
        <v>40</v>
      </c>
      <c r="C44" s="260">
        <v>25.078347691511436</v>
      </c>
      <c r="D44" s="260">
        <v>50.956591799371616</v>
      </c>
      <c r="E44" s="260">
        <v>17.08044123144915</v>
      </c>
      <c r="F44" s="260">
        <v>6.8846192776677855</v>
      </c>
    </row>
    <row r="45" spans="1:6" x14ac:dyDescent="0.3">
      <c r="A45" s="48"/>
      <c r="B45" s="23" t="s">
        <v>31</v>
      </c>
      <c r="C45" s="260">
        <v>22.048344190070743</v>
      </c>
      <c r="D45" s="260">
        <v>57.837361235312258</v>
      </c>
      <c r="E45" s="260">
        <v>18.196936156134289</v>
      </c>
      <c r="F45" s="260">
        <v>1.9173584184828003</v>
      </c>
    </row>
    <row r="46" spans="1:6" x14ac:dyDescent="0.3">
      <c r="A46" s="48"/>
      <c r="B46" s="23" t="s">
        <v>41</v>
      </c>
      <c r="C46" s="260">
        <v>15.499554840349013</v>
      </c>
      <c r="D46" s="260">
        <v>45.699477003284542</v>
      </c>
      <c r="E46" s="260">
        <v>25.58482848691261</v>
      </c>
      <c r="F46" s="260">
        <v>13.216139669453938</v>
      </c>
    </row>
    <row r="47" spans="1:6" x14ac:dyDescent="0.3">
      <c r="A47" s="48"/>
      <c r="B47" s="23" t="s">
        <v>42</v>
      </c>
      <c r="C47" s="260">
        <v>13.449874690666242</v>
      </c>
      <c r="D47" s="260">
        <v>71.286927139231111</v>
      </c>
      <c r="E47" s="260">
        <v>12.212103330116312</v>
      </c>
      <c r="F47" s="260">
        <v>3.0510948399863409</v>
      </c>
    </row>
    <row r="48" spans="1:6" x14ac:dyDescent="0.3">
      <c r="A48" s="48"/>
      <c r="B48" s="23" t="s">
        <v>8</v>
      </c>
      <c r="C48" s="260">
        <v>9.7908025658720312</v>
      </c>
      <c r="D48" s="260">
        <v>43.995250169204134</v>
      </c>
      <c r="E48" s="260">
        <v>25.660245139800114</v>
      </c>
      <c r="F48" s="260">
        <v>20.553702125123831</v>
      </c>
    </row>
    <row r="49" spans="1:6" ht="14.25" thickBot="1" x14ac:dyDescent="0.35">
      <c r="A49" s="55"/>
      <c r="B49" s="56" t="s">
        <v>32</v>
      </c>
      <c r="C49" s="265">
        <v>8.6134004474852315</v>
      </c>
      <c r="D49" s="265">
        <v>25.558325456699585</v>
      </c>
      <c r="E49" s="265">
        <v>38.160955419779185</v>
      </c>
      <c r="F49" s="265">
        <v>27.667318676035983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rgb="FF0070C0"/>
  </sheetPr>
  <dimension ref="A1:F49"/>
  <sheetViews>
    <sheetView workbookViewId="0">
      <selection activeCell="H5" sqref="H5"/>
    </sheetView>
  </sheetViews>
  <sheetFormatPr defaultRowHeight="13.5" x14ac:dyDescent="0.3"/>
  <cols>
    <col min="1" max="1" width="9" style="59"/>
    <col min="2" max="2" width="13.625" style="59" bestFit="1" customWidth="1"/>
    <col min="3" max="6" width="15.75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526</v>
      </c>
    </row>
    <row r="3" spans="1:6" x14ac:dyDescent="0.3">
      <c r="F3" s="59" t="s">
        <v>246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0.91085305962328678</v>
      </c>
      <c r="D6" s="259">
        <v>9.3183773397965162</v>
      </c>
      <c r="E6" s="259">
        <v>52.226523297412342</v>
      </c>
      <c r="F6" s="259">
        <v>37.54424630316656</v>
      </c>
    </row>
    <row r="7" spans="1:6" ht="14.25" thickTop="1" x14ac:dyDescent="0.3">
      <c r="A7" s="14" t="s">
        <v>730</v>
      </c>
      <c r="B7" s="11" t="s">
        <v>728</v>
      </c>
      <c r="C7" s="254">
        <v>0.92187076424558145</v>
      </c>
      <c r="D7" s="254">
        <v>9.0096757320967917</v>
      </c>
      <c r="E7" s="254">
        <v>52.411231568590047</v>
      </c>
      <c r="F7" s="254">
        <v>37.657221935066914</v>
      </c>
    </row>
    <row r="8" spans="1:6" x14ac:dyDescent="0.3">
      <c r="A8" s="15"/>
      <c r="B8" s="11" t="s">
        <v>729</v>
      </c>
      <c r="C8" s="255">
        <v>0.83845307857748719</v>
      </c>
      <c r="D8" s="255">
        <v>11.346929684634519</v>
      </c>
      <c r="E8" s="255">
        <v>51.012760922154406</v>
      </c>
      <c r="F8" s="255">
        <v>36.801856314634023</v>
      </c>
    </row>
    <row r="9" spans="1:6" x14ac:dyDescent="0.3">
      <c r="A9" s="44" t="s">
        <v>103</v>
      </c>
      <c r="B9" s="24" t="s">
        <v>104</v>
      </c>
      <c r="C9" s="260">
        <v>0.94226132869422397</v>
      </c>
      <c r="D9" s="260">
        <v>7.9992818155074339</v>
      </c>
      <c r="E9" s="260">
        <v>51.852392188501966</v>
      </c>
      <c r="F9" s="260">
        <v>39.206064667296459</v>
      </c>
    </row>
    <row r="10" spans="1:6" x14ac:dyDescent="0.3">
      <c r="A10" s="45"/>
      <c r="B10" s="24" t="s">
        <v>105</v>
      </c>
      <c r="C10" s="260">
        <v>0.86615543811082574</v>
      </c>
      <c r="D10" s="260">
        <v>11.195603759066413</v>
      </c>
      <c r="E10" s="260">
        <v>52.758955398793233</v>
      </c>
      <c r="F10" s="260">
        <v>35.179285404029429</v>
      </c>
    </row>
    <row r="11" spans="1:6" x14ac:dyDescent="0.3">
      <c r="A11" s="14" t="s">
        <v>1</v>
      </c>
      <c r="B11" s="11" t="s">
        <v>2</v>
      </c>
      <c r="C11" s="264">
        <v>1.1145706787379837</v>
      </c>
      <c r="D11" s="264">
        <v>13.437971962077262</v>
      </c>
      <c r="E11" s="264">
        <v>56.329207929532529</v>
      </c>
      <c r="F11" s="264">
        <v>29.118249429652497</v>
      </c>
    </row>
    <row r="12" spans="1:6" x14ac:dyDescent="0.3">
      <c r="A12" s="15"/>
      <c r="B12" s="11" t="s">
        <v>3</v>
      </c>
      <c r="C12" s="264">
        <v>0.70112482184196356</v>
      </c>
      <c r="D12" s="264">
        <v>5.0772354873681635</v>
      </c>
      <c r="E12" s="264">
        <v>48.002790358620892</v>
      </c>
      <c r="F12" s="264">
        <v>46.218849332168652</v>
      </c>
    </row>
    <row r="13" spans="1:6" x14ac:dyDescent="0.3">
      <c r="A13" s="44" t="s">
        <v>4</v>
      </c>
      <c r="B13" s="24" t="s">
        <v>33</v>
      </c>
      <c r="C13" s="260" t="s">
        <v>850</v>
      </c>
      <c r="D13" s="260">
        <v>28.410384625362415</v>
      </c>
      <c r="E13" s="260">
        <v>53.588002458537112</v>
      </c>
      <c r="F13" s="260">
        <v>18.001612916100413</v>
      </c>
    </row>
    <row r="14" spans="1:6" x14ac:dyDescent="0.3">
      <c r="A14" s="46"/>
      <c r="B14" s="24" t="s">
        <v>34</v>
      </c>
      <c r="C14" s="260">
        <v>0.73863341365608948</v>
      </c>
      <c r="D14" s="260">
        <v>14.771977883719194</v>
      </c>
      <c r="E14" s="260">
        <v>57.428560146067973</v>
      </c>
      <c r="F14" s="260">
        <v>27.060828556556718</v>
      </c>
    </row>
    <row r="15" spans="1:6" x14ac:dyDescent="0.3">
      <c r="A15" s="46"/>
      <c r="B15" s="24" t="s">
        <v>35</v>
      </c>
      <c r="C15" s="260" t="s">
        <v>850</v>
      </c>
      <c r="D15" s="260">
        <v>8.7000683820799853</v>
      </c>
      <c r="E15" s="260">
        <v>61.160881542699691</v>
      </c>
      <c r="F15" s="260">
        <v>30.139050075220297</v>
      </c>
    </row>
    <row r="16" spans="1:6" x14ac:dyDescent="0.3">
      <c r="A16" s="46"/>
      <c r="B16" s="24" t="s">
        <v>36</v>
      </c>
      <c r="C16" s="260">
        <v>1.0968447018916554</v>
      </c>
      <c r="D16" s="260">
        <v>6.1626491478946068</v>
      </c>
      <c r="E16" s="260">
        <v>54.675566670006681</v>
      </c>
      <c r="F16" s="260">
        <v>38.064939480207165</v>
      </c>
    </row>
    <row r="17" spans="1:6" x14ac:dyDescent="0.3">
      <c r="A17" s="46"/>
      <c r="B17" s="24" t="s">
        <v>37</v>
      </c>
      <c r="C17" s="260">
        <v>2.0666201054908382</v>
      </c>
      <c r="D17" s="260">
        <v>8.7454366055911166</v>
      </c>
      <c r="E17" s="260">
        <v>50.355316950490653</v>
      </c>
      <c r="F17" s="260">
        <v>38.832626338427659</v>
      </c>
    </row>
    <row r="18" spans="1:6" x14ac:dyDescent="0.3">
      <c r="A18" s="45"/>
      <c r="B18" s="24" t="s">
        <v>38</v>
      </c>
      <c r="C18" s="260">
        <v>0.65907513861741307</v>
      </c>
      <c r="D18" s="260">
        <v>6.7175972311074599</v>
      </c>
      <c r="E18" s="260">
        <v>47.546144777052248</v>
      </c>
      <c r="F18" s="260">
        <v>45.077182853223093</v>
      </c>
    </row>
    <row r="19" spans="1:6" x14ac:dyDescent="0.3">
      <c r="A19" s="16" t="s">
        <v>5</v>
      </c>
      <c r="B19" s="4" t="s">
        <v>6</v>
      </c>
      <c r="C19" s="264">
        <v>0.70755649132101317</v>
      </c>
      <c r="D19" s="264">
        <v>8.5375309640787567</v>
      </c>
      <c r="E19" s="264">
        <v>54.433146420525425</v>
      </c>
      <c r="F19" s="264">
        <v>36.321766124074692</v>
      </c>
    </row>
    <row r="20" spans="1:6" x14ac:dyDescent="0.3">
      <c r="A20" s="14"/>
      <c r="B20" s="4" t="s">
        <v>7</v>
      </c>
      <c r="C20" s="264">
        <v>1.0602789619730804</v>
      </c>
      <c r="D20" s="264">
        <v>9.6435976539404802</v>
      </c>
      <c r="E20" s="264">
        <v>51.499573077140255</v>
      </c>
      <c r="F20" s="264">
        <v>37.796550306946038</v>
      </c>
    </row>
    <row r="21" spans="1:6" x14ac:dyDescent="0.3">
      <c r="A21" s="14"/>
      <c r="B21" s="4" t="s">
        <v>39</v>
      </c>
      <c r="C21" s="264" t="s">
        <v>850</v>
      </c>
      <c r="D21" s="264">
        <v>10.159464813844377</v>
      </c>
      <c r="E21" s="264">
        <v>46.497819741703516</v>
      </c>
      <c r="F21" s="264">
        <v>43.342715444452054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1.1136658892513527</v>
      </c>
      <c r="D23" s="260">
        <v>9.5306057793819967</v>
      </c>
      <c r="E23" s="260">
        <v>50.816144306459464</v>
      </c>
      <c r="F23" s="260">
        <v>38.539584024906731</v>
      </c>
    </row>
    <row r="24" spans="1:6" x14ac:dyDescent="0.3">
      <c r="A24" s="46"/>
      <c r="B24" s="23" t="s">
        <v>11</v>
      </c>
      <c r="C24" s="260" t="s">
        <v>850</v>
      </c>
      <c r="D24" s="260">
        <v>7.6862505305258431</v>
      </c>
      <c r="E24" s="260">
        <v>49.044753641033111</v>
      </c>
      <c r="F24" s="260">
        <v>43.268995828441106</v>
      </c>
    </row>
    <row r="25" spans="1:6" x14ac:dyDescent="0.3">
      <c r="A25" s="46"/>
      <c r="B25" s="23" t="s">
        <v>12</v>
      </c>
      <c r="C25" s="260" t="s">
        <v>850</v>
      </c>
      <c r="D25" s="260">
        <v>7.5802221149463307</v>
      </c>
      <c r="E25" s="260">
        <v>62.864911335666633</v>
      </c>
      <c r="F25" s="260">
        <v>29.55486654938705</v>
      </c>
    </row>
    <row r="26" spans="1:6" x14ac:dyDescent="0.3">
      <c r="A26" s="46"/>
      <c r="B26" s="23" t="s">
        <v>13</v>
      </c>
      <c r="C26" s="260">
        <v>2.2848963125130308</v>
      </c>
      <c r="D26" s="260">
        <v>14.081081196633361</v>
      </c>
      <c r="E26" s="260">
        <v>63.147462208804555</v>
      </c>
      <c r="F26" s="260">
        <v>20.486560282049069</v>
      </c>
    </row>
    <row r="27" spans="1:6" x14ac:dyDescent="0.3">
      <c r="A27" s="45"/>
      <c r="B27" s="23" t="s">
        <v>14</v>
      </c>
      <c r="C27" s="260" t="s">
        <v>850</v>
      </c>
      <c r="D27" s="260">
        <v>8.1306975317600756</v>
      </c>
      <c r="E27" s="260">
        <v>41.068388656116809</v>
      </c>
      <c r="F27" s="260">
        <v>50.800913812123127</v>
      </c>
    </row>
    <row r="28" spans="1:6" x14ac:dyDescent="0.3">
      <c r="A28" s="16" t="s">
        <v>15</v>
      </c>
      <c r="B28" s="4" t="s">
        <v>457</v>
      </c>
      <c r="C28" s="264">
        <v>1.0289365500499905</v>
      </c>
      <c r="D28" s="264">
        <v>8.2875054667926449</v>
      </c>
      <c r="E28" s="264">
        <v>51.664006998356228</v>
      </c>
      <c r="F28" s="264">
        <v>39.019550984800972</v>
      </c>
    </row>
    <row r="29" spans="1:6" x14ac:dyDescent="0.3">
      <c r="A29" s="14"/>
      <c r="B29" s="4" t="s">
        <v>458</v>
      </c>
      <c r="C29" s="264">
        <v>0.28065026334666038</v>
      </c>
      <c r="D29" s="264">
        <v>6.4488775303809449</v>
      </c>
      <c r="E29" s="264">
        <v>51.299597980576536</v>
      </c>
      <c r="F29" s="264">
        <v>41.970874225695852</v>
      </c>
    </row>
    <row r="30" spans="1:6" x14ac:dyDescent="0.3">
      <c r="A30" s="14"/>
      <c r="B30" s="4" t="s">
        <v>459</v>
      </c>
      <c r="C30" s="264">
        <v>1.2995539849973969</v>
      </c>
      <c r="D30" s="264">
        <v>11.878772880836399</v>
      </c>
      <c r="E30" s="264">
        <v>53.019870702715487</v>
      </c>
      <c r="F30" s="264">
        <v>33.801802431450461</v>
      </c>
    </row>
    <row r="31" spans="1:6" x14ac:dyDescent="0.3">
      <c r="A31" s="14"/>
      <c r="B31" s="4" t="s">
        <v>460</v>
      </c>
      <c r="C31" s="264" t="s">
        <v>850</v>
      </c>
      <c r="D31" s="264">
        <v>7.575709009609839</v>
      </c>
      <c r="E31" s="264">
        <v>56.083499109380192</v>
      </c>
      <c r="F31" s="264">
        <v>36.34079188100997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1.0313024368082562</v>
      </c>
      <c r="D33" s="260">
        <v>17.156552926849823</v>
      </c>
      <c r="E33" s="260">
        <v>59.145578476548948</v>
      </c>
      <c r="F33" s="260">
        <v>22.666566159793032</v>
      </c>
    </row>
    <row r="34" spans="1:6" x14ac:dyDescent="0.3">
      <c r="A34" s="46"/>
      <c r="B34" s="23" t="s">
        <v>19</v>
      </c>
      <c r="C34" s="260">
        <v>1.0780082936869075</v>
      </c>
      <c r="D34" s="260">
        <v>7.1829583307827365</v>
      </c>
      <c r="E34" s="260">
        <v>51.325416711487584</v>
      </c>
      <c r="F34" s="260">
        <v>40.413616664042571</v>
      </c>
    </row>
    <row r="35" spans="1:6" x14ac:dyDescent="0.3">
      <c r="A35" s="46"/>
      <c r="B35" s="23" t="s">
        <v>20</v>
      </c>
      <c r="C35" s="260">
        <v>0.37102372815468249</v>
      </c>
      <c r="D35" s="260">
        <v>5.1645114016756937</v>
      </c>
      <c r="E35" s="260">
        <v>43.81178687554609</v>
      </c>
      <c r="F35" s="260">
        <v>50.652677994623978</v>
      </c>
    </row>
    <row r="36" spans="1:6" x14ac:dyDescent="0.3">
      <c r="A36" s="45"/>
      <c r="B36" s="23" t="s">
        <v>21</v>
      </c>
      <c r="C36" s="260" t="s">
        <v>850</v>
      </c>
      <c r="D36" s="260">
        <v>6.9209951439145172</v>
      </c>
      <c r="E36" s="260">
        <v>49.897500436905027</v>
      </c>
      <c r="F36" s="260">
        <v>43.181504419180463</v>
      </c>
    </row>
    <row r="37" spans="1:6" x14ac:dyDescent="0.3">
      <c r="A37" s="51" t="s">
        <v>22</v>
      </c>
      <c r="B37" s="4" t="s">
        <v>23</v>
      </c>
      <c r="C37" s="264">
        <v>1.0833667284500836</v>
      </c>
      <c r="D37" s="264">
        <v>11.356745201771632</v>
      </c>
      <c r="E37" s="264">
        <v>57.496275979941593</v>
      </c>
      <c r="F37" s="264">
        <v>30.063612089836685</v>
      </c>
    </row>
    <row r="38" spans="1:6" x14ac:dyDescent="0.3">
      <c r="A38" s="17"/>
      <c r="B38" s="4" t="s">
        <v>24</v>
      </c>
      <c r="C38" s="264">
        <v>0.26995977493009393</v>
      </c>
      <c r="D38" s="264">
        <v>3.5268165190525096</v>
      </c>
      <c r="E38" s="264">
        <v>48.792641083622108</v>
      </c>
      <c r="F38" s="264">
        <v>47.410582622395374</v>
      </c>
    </row>
    <row r="39" spans="1:6" x14ac:dyDescent="0.3">
      <c r="A39" s="17"/>
      <c r="B39" s="4" t="s">
        <v>25</v>
      </c>
      <c r="C39" s="264" t="s">
        <v>850</v>
      </c>
      <c r="D39" s="264">
        <v>11.974950334056333</v>
      </c>
      <c r="E39" s="264">
        <v>53.393076689650051</v>
      </c>
      <c r="F39" s="264">
        <v>34.631972976293738</v>
      </c>
    </row>
    <row r="40" spans="1:6" x14ac:dyDescent="0.3">
      <c r="A40" s="17"/>
      <c r="B40" s="4" t="s">
        <v>26</v>
      </c>
      <c r="C40" s="264">
        <v>1.1846024669051733</v>
      </c>
      <c r="D40" s="264">
        <v>9.5657866479135887</v>
      </c>
      <c r="E40" s="264">
        <v>50.609927331465663</v>
      </c>
      <c r="F40" s="264">
        <v>38.639683553715685</v>
      </c>
    </row>
    <row r="41" spans="1:6" x14ac:dyDescent="0.3">
      <c r="A41" s="17"/>
      <c r="B41" s="4" t="s">
        <v>27</v>
      </c>
      <c r="C41" s="264">
        <v>0.39740173722730648</v>
      </c>
      <c r="D41" s="264">
        <v>10.536223734407752</v>
      </c>
      <c r="E41" s="264">
        <v>56.718583781515932</v>
      </c>
      <c r="F41" s="264">
        <v>32.347790746849149</v>
      </c>
    </row>
    <row r="42" spans="1:6" x14ac:dyDescent="0.3">
      <c r="A42" s="17"/>
      <c r="B42" s="4" t="s">
        <v>28</v>
      </c>
      <c r="C42" s="264">
        <v>1.2402398263576984</v>
      </c>
      <c r="D42" s="264">
        <v>8.8815374725351504</v>
      </c>
      <c r="E42" s="264">
        <v>53.708241297767081</v>
      </c>
      <c r="F42" s="264">
        <v>36.169981403340046</v>
      </c>
    </row>
    <row r="43" spans="1:6" x14ac:dyDescent="0.3">
      <c r="A43" s="52"/>
      <c r="B43" s="4" t="s">
        <v>29</v>
      </c>
      <c r="C43" s="264">
        <v>2.5373615729841048</v>
      </c>
      <c r="D43" s="264">
        <v>6.781906888021207</v>
      </c>
      <c r="E43" s="264">
        <v>38.970172827755675</v>
      </c>
      <c r="F43" s="264">
        <v>51.710558711239017</v>
      </c>
    </row>
    <row r="44" spans="1:6" x14ac:dyDescent="0.3">
      <c r="A44" s="48" t="s">
        <v>30</v>
      </c>
      <c r="B44" s="23" t="s">
        <v>40</v>
      </c>
      <c r="C44" s="260">
        <v>1.254712287662973</v>
      </c>
      <c r="D44" s="260">
        <v>12.080821807553432</v>
      </c>
      <c r="E44" s="260">
        <v>52.053768158158931</v>
      </c>
      <c r="F44" s="260">
        <v>34.610697746624666</v>
      </c>
    </row>
    <row r="45" spans="1:6" x14ac:dyDescent="0.3">
      <c r="A45" s="48"/>
      <c r="B45" s="23" t="s">
        <v>31</v>
      </c>
      <c r="C45" s="260">
        <v>0.71128072834216494</v>
      </c>
      <c r="D45" s="260">
        <v>8.0901537269046919</v>
      </c>
      <c r="E45" s="260">
        <v>57.513328679220287</v>
      </c>
      <c r="F45" s="260">
        <v>33.685236865532943</v>
      </c>
    </row>
    <row r="46" spans="1:6" x14ac:dyDescent="0.3">
      <c r="A46" s="48"/>
      <c r="B46" s="23" t="s">
        <v>41</v>
      </c>
      <c r="C46" s="260">
        <v>0.73419682471127168</v>
      </c>
      <c r="D46" s="260">
        <v>5.1641110372466619</v>
      </c>
      <c r="E46" s="260">
        <v>53.058171623261444</v>
      </c>
      <c r="F46" s="260">
        <v>41.043520514780731</v>
      </c>
    </row>
    <row r="47" spans="1:6" x14ac:dyDescent="0.3">
      <c r="A47" s="48"/>
      <c r="B47" s="23" t="s">
        <v>42</v>
      </c>
      <c r="C47" s="260" t="s">
        <v>850</v>
      </c>
      <c r="D47" s="260">
        <v>16.381286556068559</v>
      </c>
      <c r="E47" s="260">
        <v>58.930050758665708</v>
      </c>
      <c r="F47" s="260">
        <v>24.688662685265729</v>
      </c>
    </row>
    <row r="48" spans="1:6" x14ac:dyDescent="0.3">
      <c r="A48" s="48"/>
      <c r="B48" s="23" t="s">
        <v>8</v>
      </c>
      <c r="C48" s="260">
        <v>0.80399903133051498</v>
      </c>
      <c r="D48" s="260">
        <v>7.3574031101766666</v>
      </c>
      <c r="E48" s="260">
        <v>54.786540813073181</v>
      </c>
      <c r="F48" s="260">
        <v>37.052057045419687</v>
      </c>
    </row>
    <row r="49" spans="1:6" ht="14.25" thickBot="1" x14ac:dyDescent="0.35">
      <c r="A49" s="55"/>
      <c r="B49" s="56" t="s">
        <v>32</v>
      </c>
      <c r="C49" s="265">
        <v>1.0384468924155268</v>
      </c>
      <c r="D49" s="265">
        <v>11.404158525880852</v>
      </c>
      <c r="E49" s="265">
        <v>48.628359315114409</v>
      </c>
      <c r="F49" s="265">
        <v>38.929035266589111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0070C0"/>
  </sheetPr>
  <dimension ref="A1:F49"/>
  <sheetViews>
    <sheetView workbookViewId="0">
      <selection activeCell="K15" sqref="K15:K16"/>
    </sheetView>
  </sheetViews>
  <sheetFormatPr defaultRowHeight="13.5" x14ac:dyDescent="0.3"/>
  <cols>
    <col min="1" max="1" width="9" style="59"/>
    <col min="2" max="2" width="13.625" style="59" bestFit="1" customWidth="1"/>
    <col min="3" max="6" width="14.875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622</v>
      </c>
    </row>
    <row r="3" spans="1:6" x14ac:dyDescent="0.3">
      <c r="F3" s="59" t="s">
        <v>246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1.9394566556545056</v>
      </c>
      <c r="D6" s="259">
        <v>12.486167566381955</v>
      </c>
      <c r="E6" s="259">
        <v>49.999211910218953</v>
      </c>
      <c r="F6" s="259">
        <v>35.575163867743356</v>
      </c>
    </row>
    <row r="7" spans="1:6" ht="14.25" thickTop="1" x14ac:dyDescent="0.3">
      <c r="A7" s="14" t="s">
        <v>730</v>
      </c>
      <c r="B7" s="11" t="s">
        <v>728</v>
      </c>
      <c r="C7" s="254">
        <v>2.0528402494189466</v>
      </c>
      <c r="D7" s="254">
        <v>12.632345399245771</v>
      </c>
      <c r="E7" s="254">
        <v>49.538513998843534</v>
      </c>
      <c r="F7" s="254">
        <v>35.776300352491148</v>
      </c>
    </row>
    <row r="8" spans="1:6" x14ac:dyDescent="0.3">
      <c r="A8" s="15"/>
      <c r="B8" s="11" t="s">
        <v>729</v>
      </c>
      <c r="C8" s="255">
        <v>1.1943858518099979</v>
      </c>
      <c r="D8" s="255">
        <v>11.525597947621236</v>
      </c>
      <c r="E8" s="255">
        <v>53.026568441812465</v>
      </c>
      <c r="F8" s="255">
        <v>34.253447758756757</v>
      </c>
    </row>
    <row r="9" spans="1:6" x14ac:dyDescent="0.3">
      <c r="A9" s="44" t="s">
        <v>103</v>
      </c>
      <c r="B9" s="24" t="s">
        <v>104</v>
      </c>
      <c r="C9" s="260">
        <v>1.1121525740519871</v>
      </c>
      <c r="D9" s="260">
        <v>10.072807062121925</v>
      </c>
      <c r="E9" s="260">
        <v>51.189770934536199</v>
      </c>
      <c r="F9" s="260">
        <v>37.625269429289929</v>
      </c>
    </row>
    <row r="10" spans="1:6" x14ac:dyDescent="0.3">
      <c r="A10" s="45"/>
      <c r="B10" s="24" t="s">
        <v>105</v>
      </c>
      <c r="C10" s="260">
        <v>3.1168066277809729</v>
      </c>
      <c r="D10" s="260">
        <v>15.920660379372833</v>
      </c>
      <c r="E10" s="260">
        <v>48.304907886747358</v>
      </c>
      <c r="F10" s="260">
        <v>32.657625106098692</v>
      </c>
    </row>
    <row r="11" spans="1:6" x14ac:dyDescent="0.3">
      <c r="A11" s="14" t="s">
        <v>1</v>
      </c>
      <c r="B11" s="11" t="s">
        <v>2</v>
      </c>
      <c r="C11" s="264">
        <v>2.1243048280666028</v>
      </c>
      <c r="D11" s="264">
        <v>16.343018833505788</v>
      </c>
      <c r="E11" s="264">
        <v>53.707583298890292</v>
      </c>
      <c r="F11" s="264">
        <v>27.825093039537567</v>
      </c>
    </row>
    <row r="12" spans="1:6" x14ac:dyDescent="0.3">
      <c r="A12" s="15"/>
      <c r="B12" s="11" t="s">
        <v>3</v>
      </c>
      <c r="C12" s="264">
        <v>1.7491546011461307</v>
      </c>
      <c r="D12" s="264">
        <v>8.5155212219283545</v>
      </c>
      <c r="E12" s="264">
        <v>46.181426292242108</v>
      </c>
      <c r="F12" s="264">
        <v>43.553897884683089</v>
      </c>
    </row>
    <row r="13" spans="1:6" x14ac:dyDescent="0.3">
      <c r="A13" s="44" t="s">
        <v>4</v>
      </c>
      <c r="B13" s="24" t="s">
        <v>33</v>
      </c>
      <c r="C13" s="260">
        <v>8.0392742326550319</v>
      </c>
      <c r="D13" s="260">
        <v>51.523215415347074</v>
      </c>
      <c r="E13" s="260">
        <v>32.398236119342812</v>
      </c>
      <c r="F13" s="260">
        <v>8.0392742326550337</v>
      </c>
    </row>
    <row r="14" spans="1:6" x14ac:dyDescent="0.3">
      <c r="A14" s="46"/>
      <c r="B14" s="24" t="s">
        <v>34</v>
      </c>
      <c r="C14" s="260">
        <v>4.7714915774688942</v>
      </c>
      <c r="D14" s="260">
        <v>20.062069572110037</v>
      </c>
      <c r="E14" s="260">
        <v>53.252462166706685</v>
      </c>
      <c r="F14" s="260">
        <v>21.913976683714331</v>
      </c>
    </row>
    <row r="15" spans="1:6" x14ac:dyDescent="0.3">
      <c r="A15" s="46"/>
      <c r="B15" s="24" t="s">
        <v>35</v>
      </c>
      <c r="C15" s="260">
        <v>0.83752417794971012</v>
      </c>
      <c r="D15" s="260">
        <v>10.602410956762984</v>
      </c>
      <c r="E15" s="260">
        <v>62.27271164253753</v>
      </c>
      <c r="F15" s="260">
        <v>26.287353222749747</v>
      </c>
    </row>
    <row r="16" spans="1:6" x14ac:dyDescent="0.3">
      <c r="A16" s="46"/>
      <c r="B16" s="24" t="s">
        <v>36</v>
      </c>
      <c r="C16" s="260">
        <v>0.33285629099582659</v>
      </c>
      <c r="D16" s="260">
        <v>8.208833027836496</v>
      </c>
      <c r="E16" s="260">
        <v>56.26391518982485</v>
      </c>
      <c r="F16" s="260">
        <v>35.194395491342917</v>
      </c>
    </row>
    <row r="17" spans="1:6" x14ac:dyDescent="0.3">
      <c r="A17" s="46"/>
      <c r="B17" s="24" t="s">
        <v>37</v>
      </c>
      <c r="C17" s="260">
        <v>1.8947972280887304</v>
      </c>
      <c r="D17" s="260">
        <v>12.281586431088076</v>
      </c>
      <c r="E17" s="260">
        <v>52.459300545573043</v>
      </c>
      <c r="F17" s="260">
        <v>33.364315795250448</v>
      </c>
    </row>
    <row r="18" spans="1:6" x14ac:dyDescent="0.3">
      <c r="A18" s="45"/>
      <c r="B18" s="24" t="s">
        <v>38</v>
      </c>
      <c r="C18" s="260">
        <v>1.2765144253213248</v>
      </c>
      <c r="D18" s="260">
        <v>6.8551209532056561</v>
      </c>
      <c r="E18" s="260">
        <v>43.59668125564454</v>
      </c>
      <c r="F18" s="260">
        <v>48.271683365828686</v>
      </c>
    </row>
    <row r="19" spans="1:6" x14ac:dyDescent="0.3">
      <c r="A19" s="16" t="s">
        <v>5</v>
      </c>
      <c r="B19" s="4" t="s">
        <v>6</v>
      </c>
      <c r="C19" s="264">
        <v>0.6024221456260338</v>
      </c>
      <c r="D19" s="264">
        <v>9.2956682602971608</v>
      </c>
      <c r="E19" s="264">
        <v>53.600759542121608</v>
      </c>
      <c r="F19" s="264">
        <v>36.501150051955079</v>
      </c>
    </row>
    <row r="20" spans="1:6" x14ac:dyDescent="0.3">
      <c r="A20" s="14"/>
      <c r="B20" s="4" t="s">
        <v>7</v>
      </c>
      <c r="C20" s="264">
        <v>2.4928449972206401</v>
      </c>
      <c r="D20" s="264">
        <v>13.786294096317445</v>
      </c>
      <c r="E20" s="264">
        <v>48.782685451626712</v>
      </c>
      <c r="F20" s="264">
        <v>34.938175454835019</v>
      </c>
    </row>
    <row r="21" spans="1:6" x14ac:dyDescent="0.3">
      <c r="A21" s="14"/>
      <c r="B21" s="4" t="s">
        <v>39</v>
      </c>
      <c r="C21" s="264">
        <v>3.4404093912102138</v>
      </c>
      <c r="D21" s="264">
        <v>16.423703156836126</v>
      </c>
      <c r="E21" s="264">
        <v>41.173095953636455</v>
      </c>
      <c r="F21" s="264">
        <v>38.962791498317173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2.0367284380358281</v>
      </c>
      <c r="D23" s="260">
        <v>13.606461108145965</v>
      </c>
      <c r="E23" s="260">
        <v>47.42893363047186</v>
      </c>
      <c r="F23" s="260">
        <v>36.927876823345848</v>
      </c>
    </row>
    <row r="24" spans="1:6" x14ac:dyDescent="0.3">
      <c r="A24" s="46"/>
      <c r="B24" s="23" t="s">
        <v>11</v>
      </c>
      <c r="C24" s="260">
        <v>2.4779595562529204</v>
      </c>
      <c r="D24" s="260">
        <v>9.0830800892893411</v>
      </c>
      <c r="E24" s="260">
        <v>48.812256385613289</v>
      </c>
      <c r="F24" s="260">
        <v>39.62670396884451</v>
      </c>
    </row>
    <row r="25" spans="1:6" x14ac:dyDescent="0.3">
      <c r="A25" s="46"/>
      <c r="B25" s="23" t="s">
        <v>12</v>
      </c>
      <c r="C25" s="260">
        <v>0.73564055206780565</v>
      </c>
      <c r="D25" s="260">
        <v>9.536061078034944</v>
      </c>
      <c r="E25" s="260">
        <v>61.866621519883637</v>
      </c>
      <c r="F25" s="260">
        <v>27.861676850013634</v>
      </c>
    </row>
    <row r="26" spans="1:6" x14ac:dyDescent="0.3">
      <c r="A26" s="46"/>
      <c r="B26" s="23" t="s">
        <v>13</v>
      </c>
      <c r="C26" s="260">
        <v>2.5896720059166518</v>
      </c>
      <c r="D26" s="260">
        <v>11.341706367359997</v>
      </c>
      <c r="E26" s="260">
        <v>63.977589185354049</v>
      </c>
      <c r="F26" s="260">
        <v>22.091032441369322</v>
      </c>
    </row>
    <row r="27" spans="1:6" x14ac:dyDescent="0.3">
      <c r="A27" s="45"/>
      <c r="B27" s="23" t="s">
        <v>14</v>
      </c>
      <c r="C27" s="260" t="s">
        <v>850</v>
      </c>
      <c r="D27" s="260">
        <v>8.8224848303256653</v>
      </c>
      <c r="E27" s="260">
        <v>55.556952201070253</v>
      </c>
      <c r="F27" s="260">
        <v>35.620562968604091</v>
      </c>
    </row>
    <row r="28" spans="1:6" x14ac:dyDescent="0.3">
      <c r="A28" s="16" t="s">
        <v>15</v>
      </c>
      <c r="B28" s="4" t="s">
        <v>457</v>
      </c>
      <c r="C28" s="264">
        <v>1.1965656459639615</v>
      </c>
      <c r="D28" s="264">
        <v>8.8676816720937275</v>
      </c>
      <c r="E28" s="264">
        <v>50.331668651786543</v>
      </c>
      <c r="F28" s="264">
        <v>39.604084030155605</v>
      </c>
    </row>
    <row r="29" spans="1:6" x14ac:dyDescent="0.3">
      <c r="A29" s="14"/>
      <c r="B29" s="4" t="s">
        <v>458</v>
      </c>
      <c r="C29" s="264">
        <v>0.48138750551201792</v>
      </c>
      <c r="D29" s="264">
        <v>7.684779984456533</v>
      </c>
      <c r="E29" s="264">
        <v>47.52845093694723</v>
      </c>
      <c r="F29" s="264">
        <v>44.305381573084226</v>
      </c>
    </row>
    <row r="30" spans="1:6" x14ac:dyDescent="0.3">
      <c r="A30" s="14"/>
      <c r="B30" s="4" t="s">
        <v>459</v>
      </c>
      <c r="C30" s="264">
        <v>3.4019169001226497</v>
      </c>
      <c r="D30" s="264">
        <v>17.46893627890617</v>
      </c>
      <c r="E30" s="264">
        <v>51.39228035181516</v>
      </c>
      <c r="F30" s="264">
        <v>27.736866469155796</v>
      </c>
    </row>
    <row r="31" spans="1:6" x14ac:dyDescent="0.3">
      <c r="A31" s="14"/>
      <c r="B31" s="4" t="s">
        <v>460</v>
      </c>
      <c r="C31" s="264" t="s">
        <v>850</v>
      </c>
      <c r="D31" s="264">
        <v>19.437051703923675</v>
      </c>
      <c r="E31" s="264">
        <v>51.982307953768249</v>
      </c>
      <c r="F31" s="264">
        <v>28.58064034230809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4.4122884444065251</v>
      </c>
      <c r="D33" s="260">
        <v>25.972817556211361</v>
      </c>
      <c r="E33" s="260">
        <v>52.416591961138529</v>
      </c>
      <c r="F33" s="260">
        <v>17.198302038243654</v>
      </c>
    </row>
    <row r="34" spans="1:6" x14ac:dyDescent="0.3">
      <c r="A34" s="46"/>
      <c r="B34" s="23" t="s">
        <v>19</v>
      </c>
      <c r="C34" s="260">
        <v>1.1738077344793474</v>
      </c>
      <c r="D34" s="260">
        <v>8.8789324516490229</v>
      </c>
      <c r="E34" s="260">
        <v>50.2056283770847</v>
      </c>
      <c r="F34" s="260">
        <v>39.741631436786697</v>
      </c>
    </row>
    <row r="35" spans="1:6" x14ac:dyDescent="0.3">
      <c r="A35" s="46"/>
      <c r="B35" s="23" t="s">
        <v>20</v>
      </c>
      <c r="C35" s="260">
        <v>1.0091739981349857</v>
      </c>
      <c r="D35" s="260">
        <v>4.046281416846611</v>
      </c>
      <c r="E35" s="260">
        <v>43.447761527606211</v>
      </c>
      <c r="F35" s="260">
        <v>51.496783057412635</v>
      </c>
    </row>
    <row r="36" spans="1:6" x14ac:dyDescent="0.3">
      <c r="A36" s="45"/>
      <c r="B36" s="23" t="s">
        <v>21</v>
      </c>
      <c r="C36" s="260">
        <v>1.3109483076374746</v>
      </c>
      <c r="D36" s="260">
        <v>9.9930650200380633</v>
      </c>
      <c r="E36" s="260">
        <v>50.935175380645653</v>
      </c>
      <c r="F36" s="260">
        <v>37.760811291678813</v>
      </c>
    </row>
    <row r="37" spans="1:6" x14ac:dyDescent="0.3">
      <c r="A37" s="51" t="s">
        <v>22</v>
      </c>
      <c r="B37" s="4" t="s">
        <v>23</v>
      </c>
      <c r="C37" s="264">
        <v>1.0833667284500836</v>
      </c>
      <c r="D37" s="264">
        <v>8.373628275439696</v>
      </c>
      <c r="E37" s="264">
        <v>57.100744098627118</v>
      </c>
      <c r="F37" s="264">
        <v>33.442260897483095</v>
      </c>
    </row>
    <row r="38" spans="1:6" x14ac:dyDescent="0.3">
      <c r="A38" s="17"/>
      <c r="B38" s="4" t="s">
        <v>24</v>
      </c>
      <c r="C38" s="264">
        <v>0.26995977493009393</v>
      </c>
      <c r="D38" s="264">
        <v>5.0516665895051904</v>
      </c>
      <c r="E38" s="264">
        <v>47.654319034380059</v>
      </c>
      <c r="F38" s="264">
        <v>47.024054601184744</v>
      </c>
    </row>
    <row r="39" spans="1:6" x14ac:dyDescent="0.3">
      <c r="A39" s="17"/>
      <c r="B39" s="4" t="s">
        <v>25</v>
      </c>
      <c r="C39" s="264">
        <v>1.3292090690279486</v>
      </c>
      <c r="D39" s="264">
        <v>18.049694401684881</v>
      </c>
      <c r="E39" s="264">
        <v>48.470863908630477</v>
      </c>
      <c r="F39" s="264">
        <v>32.150232620656816</v>
      </c>
    </row>
    <row r="40" spans="1:6" x14ac:dyDescent="0.3">
      <c r="A40" s="17"/>
      <c r="B40" s="4" t="s">
        <v>26</v>
      </c>
      <c r="C40" s="264">
        <v>2.7217459449380517</v>
      </c>
      <c r="D40" s="264">
        <v>12.750755883022952</v>
      </c>
      <c r="E40" s="264">
        <v>45.979194943598742</v>
      </c>
      <c r="F40" s="264">
        <v>38.548303228440346</v>
      </c>
    </row>
    <row r="41" spans="1:6" x14ac:dyDescent="0.3">
      <c r="A41" s="17"/>
      <c r="B41" s="4" t="s">
        <v>27</v>
      </c>
      <c r="C41" s="264">
        <v>0.67133077577665468</v>
      </c>
      <c r="D41" s="264">
        <v>11.237011923648851</v>
      </c>
      <c r="E41" s="264">
        <v>53.036069211741015</v>
      </c>
      <c r="F41" s="264">
        <v>35.055588088833666</v>
      </c>
    </row>
    <row r="42" spans="1:6" x14ac:dyDescent="0.3">
      <c r="A42" s="17"/>
      <c r="B42" s="4" t="s">
        <v>28</v>
      </c>
      <c r="C42" s="264">
        <v>2.2356526140039081</v>
      </c>
      <c r="D42" s="264">
        <v>12.879341177422891</v>
      </c>
      <c r="E42" s="264">
        <v>55.238288456042824</v>
      </c>
      <c r="F42" s="264">
        <v>29.646717752530346</v>
      </c>
    </row>
    <row r="43" spans="1:6" x14ac:dyDescent="0.3">
      <c r="A43" s="52"/>
      <c r="B43" s="4" t="s">
        <v>29</v>
      </c>
      <c r="C43" s="264">
        <v>2.5373615729841048</v>
      </c>
      <c r="D43" s="264">
        <v>12.872744268115097</v>
      </c>
      <c r="E43" s="264">
        <v>57.875514997289294</v>
      </c>
      <c r="F43" s="264">
        <v>26.714379161611497</v>
      </c>
    </row>
    <row r="44" spans="1:6" x14ac:dyDescent="0.3">
      <c r="A44" s="48" t="s">
        <v>30</v>
      </c>
      <c r="B44" s="23" t="s">
        <v>40</v>
      </c>
      <c r="C44" s="260">
        <v>1.0711462778278584</v>
      </c>
      <c r="D44" s="260">
        <v>13.646907317189797</v>
      </c>
      <c r="E44" s="260">
        <v>55.212240355739567</v>
      </c>
      <c r="F44" s="260">
        <v>30.069706049242772</v>
      </c>
    </row>
    <row r="45" spans="1:6" x14ac:dyDescent="0.3">
      <c r="A45" s="48"/>
      <c r="B45" s="23" t="s">
        <v>31</v>
      </c>
      <c r="C45" s="260">
        <v>1.5447082427835808</v>
      </c>
      <c r="D45" s="260">
        <v>12.434978411762641</v>
      </c>
      <c r="E45" s="260">
        <v>53.150167908431087</v>
      </c>
      <c r="F45" s="260">
        <v>32.870145437022792</v>
      </c>
    </row>
    <row r="46" spans="1:6" x14ac:dyDescent="0.3">
      <c r="A46" s="48"/>
      <c r="B46" s="23" t="s">
        <v>41</v>
      </c>
      <c r="C46" s="260">
        <v>1.8409079661832415</v>
      </c>
      <c r="D46" s="260">
        <v>6.6954558123079293</v>
      </c>
      <c r="E46" s="260">
        <v>50.6766992811934</v>
      </c>
      <c r="F46" s="260">
        <v>40.78693694031552</v>
      </c>
    </row>
    <row r="47" spans="1:6" x14ac:dyDescent="0.3">
      <c r="A47" s="48"/>
      <c r="B47" s="23" t="s">
        <v>42</v>
      </c>
      <c r="C47" s="260" t="s">
        <v>850</v>
      </c>
      <c r="D47" s="260">
        <v>9.0721422490416739</v>
      </c>
      <c r="E47" s="260">
        <v>69.387263231053396</v>
      </c>
      <c r="F47" s="260">
        <v>21.540594519904928</v>
      </c>
    </row>
    <row r="48" spans="1:6" x14ac:dyDescent="0.3">
      <c r="A48" s="48"/>
      <c r="B48" s="23" t="s">
        <v>8</v>
      </c>
      <c r="C48" s="260">
        <v>1.3865161030650259</v>
      </c>
      <c r="D48" s="260">
        <v>9.4094872572373216</v>
      </c>
      <c r="E48" s="260">
        <v>50.882314085623982</v>
      </c>
      <c r="F48" s="260">
        <v>38.321682554073739</v>
      </c>
    </row>
    <row r="49" spans="1:6" ht="14.25" thickBot="1" x14ac:dyDescent="0.35">
      <c r="A49" s="55"/>
      <c r="B49" s="56" t="s">
        <v>32</v>
      </c>
      <c r="C49" s="265">
        <v>2.7420483308431276</v>
      </c>
      <c r="D49" s="265">
        <v>16.372421631091523</v>
      </c>
      <c r="E49" s="265">
        <v>46.114826413066076</v>
      </c>
      <c r="F49" s="265">
        <v>34.770703624999186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I47"/>
  <sheetViews>
    <sheetView workbookViewId="0">
      <selection activeCell="J10" sqref="J10"/>
    </sheetView>
  </sheetViews>
  <sheetFormatPr defaultRowHeight="16.5" x14ac:dyDescent="0.3"/>
  <cols>
    <col min="2" max="2" width="13.625" bestFit="1" customWidth="1"/>
    <col min="3" max="3" width="10.375" bestFit="1" customWidth="1"/>
    <col min="4" max="6" width="22.875" bestFit="1" customWidth="1"/>
    <col min="7" max="7" width="10.375" bestFit="1" customWidth="1"/>
    <col min="8" max="8" width="6.375" bestFit="1" customWidth="1"/>
    <col min="9" max="9" width="10.375" bestFit="1" customWidth="1"/>
  </cols>
  <sheetData>
    <row r="1" spans="1:9" x14ac:dyDescent="0.3">
      <c r="A1" s="86" t="s">
        <v>364</v>
      </c>
    </row>
    <row r="2" spans="1:9" x14ac:dyDescent="0.3">
      <c r="A2" s="7" t="s">
        <v>363</v>
      </c>
      <c r="B2" s="10"/>
      <c r="C2" s="8"/>
      <c r="D2" s="8"/>
      <c r="E2" s="8"/>
      <c r="F2" s="8"/>
      <c r="G2" s="8"/>
      <c r="H2" s="8"/>
      <c r="I2" s="8"/>
    </row>
    <row r="3" spans="1:9" x14ac:dyDescent="0.3">
      <c r="A3" s="9"/>
      <c r="B3" s="10"/>
      <c r="C3" s="9"/>
      <c r="D3" s="9"/>
      <c r="E3" s="9"/>
      <c r="F3" s="9"/>
      <c r="G3" s="9"/>
      <c r="H3" s="13" t="s">
        <v>45</v>
      </c>
      <c r="I3" s="9" t="s">
        <v>384</v>
      </c>
    </row>
    <row r="4" spans="1:9" ht="17.25" customHeight="1" x14ac:dyDescent="0.3">
      <c r="A4" s="386" t="s">
        <v>43</v>
      </c>
      <c r="B4" s="386"/>
      <c r="C4" s="386" t="s">
        <v>73</v>
      </c>
      <c r="D4" s="386"/>
      <c r="E4" s="386"/>
      <c r="F4" s="386"/>
      <c r="G4" s="386"/>
      <c r="H4" s="387" t="s">
        <v>56</v>
      </c>
      <c r="I4" s="387" t="s">
        <v>57</v>
      </c>
    </row>
    <row r="5" spans="1:9" ht="17.25" thickBot="1" x14ac:dyDescent="0.35">
      <c r="A5" s="385"/>
      <c r="B5" s="385"/>
      <c r="C5" s="35" t="s">
        <v>66</v>
      </c>
      <c r="D5" s="35" t="s">
        <v>62</v>
      </c>
      <c r="E5" s="35" t="s">
        <v>63</v>
      </c>
      <c r="F5" s="35" t="s">
        <v>64</v>
      </c>
      <c r="G5" s="35" t="s">
        <v>65</v>
      </c>
      <c r="H5" s="385"/>
      <c r="I5" s="385"/>
    </row>
    <row r="6" spans="1:9" ht="18" thickTop="1" thickBot="1" x14ac:dyDescent="0.35">
      <c r="A6" s="43" t="s">
        <v>44</v>
      </c>
      <c r="B6" s="38"/>
      <c r="C6" s="259">
        <v>12.777560069106519</v>
      </c>
      <c r="D6" s="259">
        <v>8.5851849815214027</v>
      </c>
      <c r="E6" s="259">
        <v>10.247059860973071</v>
      </c>
      <c r="F6" s="259">
        <v>30.679744716543784</v>
      </c>
      <c r="G6" s="259">
        <v>37.710450371855153</v>
      </c>
      <c r="H6" s="250">
        <v>1.2217347686191073</v>
      </c>
      <c r="I6" s="257">
        <v>41.20879225290544</v>
      </c>
    </row>
    <row r="7" spans="1:9" ht="17.25" thickTop="1" x14ac:dyDescent="0.3">
      <c r="A7" s="14" t="s">
        <v>730</v>
      </c>
      <c r="B7" s="11" t="s">
        <v>728</v>
      </c>
      <c r="C7" s="254">
        <v>11.052789304779964</v>
      </c>
      <c r="D7" s="254">
        <v>8.267601486079176</v>
      </c>
      <c r="E7" s="254">
        <v>9.2425716891395755</v>
      </c>
      <c r="F7" s="254">
        <v>31.84947234840558</v>
      </c>
      <c r="G7" s="254">
        <v>39.587565171595628</v>
      </c>
      <c r="H7" s="247">
        <v>1.2378750739225131</v>
      </c>
      <c r="I7" s="234">
        <v>42.936738830899422</v>
      </c>
    </row>
    <row r="8" spans="1:9" x14ac:dyDescent="0.3">
      <c r="A8" s="15"/>
      <c r="B8" s="11" t="s">
        <v>729</v>
      </c>
      <c r="C8" s="255">
        <v>31.242889660230528</v>
      </c>
      <c r="D8" s="255">
        <v>11.985221692099406</v>
      </c>
      <c r="E8" s="255">
        <v>21.001071667599064</v>
      </c>
      <c r="F8" s="255">
        <v>18.1566855941875</v>
      </c>
      <c r="G8" s="255">
        <v>17.614131385883518</v>
      </c>
      <c r="H8" s="248">
        <v>1.0489372796466401</v>
      </c>
      <c r="I8" s="235">
        <v>22.709462522573304</v>
      </c>
    </row>
    <row r="9" spans="1:9" x14ac:dyDescent="0.3">
      <c r="A9" s="44" t="s">
        <v>1</v>
      </c>
      <c r="B9" s="24" t="s">
        <v>2</v>
      </c>
      <c r="C9" s="260">
        <v>11.564328084017976</v>
      </c>
      <c r="D9" s="260">
        <v>9.7565643632283372</v>
      </c>
      <c r="E9" s="260">
        <v>6.7650683249716304</v>
      </c>
      <c r="F9" s="260">
        <v>31.236402844565259</v>
      </c>
      <c r="G9" s="260">
        <v>40.677636383216729</v>
      </c>
      <c r="H9" s="251">
        <v>1.248472064935324</v>
      </c>
      <c r="I9" s="258">
        <v>43.274741971791251</v>
      </c>
    </row>
    <row r="10" spans="1:9" x14ac:dyDescent="0.3">
      <c r="A10" s="45"/>
      <c r="B10" s="24" t="s">
        <v>3</v>
      </c>
      <c r="C10" s="260">
        <v>16.956449048865597</v>
      </c>
      <c r="D10" s="260">
        <v>4.5504542379407908</v>
      </c>
      <c r="E10" s="260">
        <v>22.240525444019688</v>
      </c>
      <c r="F10" s="260">
        <v>28.762376442979487</v>
      </c>
      <c r="G10" s="260">
        <v>27.490194826194465</v>
      </c>
      <c r="H10" s="251">
        <v>1.1296401038743107</v>
      </c>
      <c r="I10" s="258">
        <v>34.092779306413384</v>
      </c>
    </row>
    <row r="11" spans="1:9" x14ac:dyDescent="0.3">
      <c r="A11" s="16" t="s">
        <v>4</v>
      </c>
      <c r="B11" s="11" t="s">
        <v>33</v>
      </c>
      <c r="C11" s="255" t="s">
        <v>850</v>
      </c>
      <c r="D11" s="255" t="s">
        <v>850</v>
      </c>
      <c r="E11" s="255" t="s">
        <v>850</v>
      </c>
      <c r="F11" s="255" t="s">
        <v>850</v>
      </c>
      <c r="G11" s="255" t="s">
        <v>850</v>
      </c>
      <c r="H11" s="248" t="s">
        <v>850</v>
      </c>
      <c r="I11" s="235" t="s">
        <v>850</v>
      </c>
    </row>
    <row r="12" spans="1:9" x14ac:dyDescent="0.3">
      <c r="A12" s="14"/>
      <c r="B12" s="11" t="s">
        <v>34</v>
      </c>
      <c r="C12" s="255" t="s">
        <v>850</v>
      </c>
      <c r="D12" s="255" t="s">
        <v>850</v>
      </c>
      <c r="E12" s="255" t="s">
        <v>850</v>
      </c>
      <c r="F12" s="255" t="s">
        <v>850</v>
      </c>
      <c r="G12" s="255" t="s">
        <v>850</v>
      </c>
      <c r="H12" s="248" t="s">
        <v>850</v>
      </c>
      <c r="I12" s="235" t="s">
        <v>850</v>
      </c>
    </row>
    <row r="13" spans="1:9" x14ac:dyDescent="0.3">
      <c r="A13" s="14"/>
      <c r="B13" s="11" t="s">
        <v>35</v>
      </c>
      <c r="C13" s="255">
        <v>23.011910116931151</v>
      </c>
      <c r="D13" s="255" t="s">
        <v>850</v>
      </c>
      <c r="E13" s="255" t="s">
        <v>850</v>
      </c>
      <c r="F13" s="255">
        <v>26.000854436173856</v>
      </c>
      <c r="G13" s="255">
        <v>50.987235446895014</v>
      </c>
      <c r="H13" s="248">
        <v>1.3010847722746763</v>
      </c>
      <c r="I13" s="235">
        <v>43.358395287490659</v>
      </c>
    </row>
    <row r="14" spans="1:9" x14ac:dyDescent="0.3">
      <c r="A14" s="14"/>
      <c r="B14" s="11" t="s">
        <v>36</v>
      </c>
      <c r="C14" s="255">
        <v>12.773778811721721</v>
      </c>
      <c r="D14" s="255">
        <v>5.1953760894011616</v>
      </c>
      <c r="E14" s="255">
        <v>13.965055777722839</v>
      </c>
      <c r="F14" s="255">
        <v>29.409718620854139</v>
      </c>
      <c r="G14" s="255">
        <v>38.656070700300084</v>
      </c>
      <c r="H14" s="248">
        <v>1.20687369389605</v>
      </c>
      <c r="I14" s="235">
        <v>42.479371794274535</v>
      </c>
    </row>
    <row r="15" spans="1:9" x14ac:dyDescent="0.3">
      <c r="A15" s="14"/>
      <c r="B15" s="11" t="s">
        <v>37</v>
      </c>
      <c r="C15" s="255" t="s">
        <v>850</v>
      </c>
      <c r="D15" s="255">
        <v>33.218491721580889</v>
      </c>
      <c r="E15" s="255" t="s">
        <v>850</v>
      </c>
      <c r="F15" s="255">
        <v>47.899719193970931</v>
      </c>
      <c r="G15" s="255">
        <v>18.88178908444819</v>
      </c>
      <c r="H15" s="248">
        <v>1.2395766931183243</v>
      </c>
      <c r="I15" s="235">
        <v>33.979174376968174</v>
      </c>
    </row>
    <row r="16" spans="1:9" x14ac:dyDescent="0.3">
      <c r="A16" s="15"/>
      <c r="B16" s="11" t="s">
        <v>38</v>
      </c>
      <c r="C16" s="255" t="s">
        <v>850</v>
      </c>
      <c r="D16" s="255">
        <v>62.24089898954437</v>
      </c>
      <c r="E16" s="255">
        <v>19.247880876864592</v>
      </c>
      <c r="F16" s="255">
        <v>18.511220133591042</v>
      </c>
      <c r="G16" s="255" t="s">
        <v>850</v>
      </c>
      <c r="H16" s="248">
        <v>1</v>
      </c>
      <c r="I16" s="235">
        <v>18.739077063881883</v>
      </c>
    </row>
    <row r="17" spans="1:9" x14ac:dyDescent="0.3">
      <c r="A17" s="44" t="s">
        <v>5</v>
      </c>
      <c r="B17" s="23" t="s">
        <v>6</v>
      </c>
      <c r="C17" s="260">
        <v>24.783026915882335</v>
      </c>
      <c r="D17" s="260">
        <v>2.5264548006401886</v>
      </c>
      <c r="E17" s="260">
        <v>16.301877768819775</v>
      </c>
      <c r="F17" s="260">
        <v>18.762445875133217</v>
      </c>
      <c r="G17" s="260">
        <v>37.626194639524485</v>
      </c>
      <c r="H17" s="251">
        <v>1.1575204881961265</v>
      </c>
      <c r="I17" s="258">
        <v>35.830862913501122</v>
      </c>
    </row>
    <row r="18" spans="1:9" x14ac:dyDescent="0.3">
      <c r="A18" s="46"/>
      <c r="B18" s="23" t="s">
        <v>7</v>
      </c>
      <c r="C18" s="260">
        <v>9.9599427276162444</v>
      </c>
      <c r="D18" s="260">
        <v>10.367554213763285</v>
      </c>
      <c r="E18" s="260">
        <v>8.917197628044379</v>
      </c>
      <c r="F18" s="260">
        <v>34.516276186070947</v>
      </c>
      <c r="G18" s="260">
        <v>36.239029244505076</v>
      </c>
      <c r="H18" s="251">
        <v>1.2293084112696873</v>
      </c>
      <c r="I18" s="258">
        <v>42.252908674549808</v>
      </c>
    </row>
    <row r="19" spans="1:9" x14ac:dyDescent="0.3">
      <c r="A19" s="46"/>
      <c r="B19" s="23" t="s">
        <v>39</v>
      </c>
      <c r="C19" s="260" t="s">
        <v>850</v>
      </c>
      <c r="D19" s="260" t="s">
        <v>850</v>
      </c>
      <c r="E19" s="260" t="s">
        <v>850</v>
      </c>
      <c r="F19" s="260" t="s">
        <v>850</v>
      </c>
      <c r="G19" s="260">
        <v>100</v>
      </c>
      <c r="H19" s="251">
        <v>1.6027933337831461</v>
      </c>
      <c r="I19" s="258">
        <v>56.027933337831463</v>
      </c>
    </row>
    <row r="20" spans="1:9" x14ac:dyDescent="0.3">
      <c r="A20" s="45"/>
      <c r="B20" s="23" t="s">
        <v>8</v>
      </c>
      <c r="C20" s="260" t="s">
        <v>850</v>
      </c>
      <c r="D20" s="260" t="s">
        <v>850</v>
      </c>
      <c r="E20" s="260" t="s">
        <v>850</v>
      </c>
      <c r="F20" s="260" t="s">
        <v>850</v>
      </c>
      <c r="G20" s="260" t="s">
        <v>850</v>
      </c>
      <c r="H20" s="251" t="s">
        <v>850</v>
      </c>
      <c r="I20" s="258" t="s">
        <v>850</v>
      </c>
    </row>
    <row r="21" spans="1:9" x14ac:dyDescent="0.3">
      <c r="A21" s="16" t="s">
        <v>9</v>
      </c>
      <c r="B21" s="4" t="s">
        <v>10</v>
      </c>
      <c r="C21" s="255">
        <v>9.622933140426607</v>
      </c>
      <c r="D21" s="255">
        <v>9.513894386846852</v>
      </c>
      <c r="E21" s="255">
        <v>6.7196266119189776</v>
      </c>
      <c r="F21" s="255">
        <v>36.108825302459351</v>
      </c>
      <c r="G21" s="255">
        <v>38.034720558348162</v>
      </c>
      <c r="H21" s="248">
        <v>1.1838485041477391</v>
      </c>
      <c r="I21" s="235">
        <v>41.453568448869859</v>
      </c>
    </row>
    <row r="22" spans="1:9" x14ac:dyDescent="0.3">
      <c r="A22" s="14"/>
      <c r="B22" s="4" t="s">
        <v>11</v>
      </c>
      <c r="C22" s="255" t="s">
        <v>850</v>
      </c>
      <c r="D22" s="255">
        <v>9.6224215167561145</v>
      </c>
      <c r="E22" s="255">
        <v>13.744925358768354</v>
      </c>
      <c r="F22" s="255">
        <v>21.785129003346324</v>
      </c>
      <c r="G22" s="255">
        <v>54.847524121129204</v>
      </c>
      <c r="H22" s="248">
        <v>1.5195684486032861</v>
      </c>
      <c r="I22" s="235">
        <v>58.282669208789251</v>
      </c>
    </row>
    <row r="23" spans="1:9" x14ac:dyDescent="0.3">
      <c r="A23" s="14"/>
      <c r="B23" s="4" t="s">
        <v>12</v>
      </c>
      <c r="C23" s="255">
        <v>100</v>
      </c>
      <c r="D23" s="255" t="s">
        <v>850</v>
      </c>
      <c r="E23" s="255" t="s">
        <v>850</v>
      </c>
      <c r="F23" s="255" t="s">
        <v>850</v>
      </c>
      <c r="G23" s="255" t="s">
        <v>850</v>
      </c>
      <c r="H23" s="248">
        <v>1</v>
      </c>
      <c r="I23" s="235">
        <v>0</v>
      </c>
    </row>
    <row r="24" spans="1:9" x14ac:dyDescent="0.3">
      <c r="A24" s="14"/>
      <c r="B24" s="4" t="s">
        <v>13</v>
      </c>
      <c r="C24" s="255" t="s">
        <v>850</v>
      </c>
      <c r="D24" s="255" t="s">
        <v>850</v>
      </c>
      <c r="E24" s="255">
        <v>100</v>
      </c>
      <c r="F24" s="255" t="s">
        <v>850</v>
      </c>
      <c r="G24" s="255" t="s">
        <v>850</v>
      </c>
      <c r="H24" s="248">
        <v>1</v>
      </c>
      <c r="I24" s="235">
        <v>22.874125992516973</v>
      </c>
    </row>
    <row r="25" spans="1:9" x14ac:dyDescent="0.3">
      <c r="A25" s="15"/>
      <c r="B25" s="4" t="s">
        <v>14</v>
      </c>
      <c r="C25" s="255">
        <v>48.309654989955568</v>
      </c>
      <c r="D25" s="255" t="s">
        <v>850</v>
      </c>
      <c r="E25" s="255">
        <v>24.265280604212716</v>
      </c>
      <c r="F25" s="255" t="s">
        <v>850</v>
      </c>
      <c r="G25" s="255">
        <v>27.425064405831698</v>
      </c>
      <c r="H25" s="248">
        <v>1.274250644058317</v>
      </c>
      <c r="I25" s="235">
        <v>25.74464810424039</v>
      </c>
    </row>
    <row r="26" spans="1:9" x14ac:dyDescent="0.3">
      <c r="A26" s="44" t="s">
        <v>15</v>
      </c>
      <c r="B26" s="23" t="s">
        <v>457</v>
      </c>
      <c r="C26" s="260" t="s">
        <v>850</v>
      </c>
      <c r="D26" s="260" t="s">
        <v>850</v>
      </c>
      <c r="E26" s="260" t="s">
        <v>850</v>
      </c>
      <c r="F26" s="260" t="s">
        <v>850</v>
      </c>
      <c r="G26" s="260" t="s">
        <v>850</v>
      </c>
      <c r="H26" s="251" t="s">
        <v>850</v>
      </c>
      <c r="I26" s="258" t="s">
        <v>850</v>
      </c>
    </row>
    <row r="27" spans="1:9" x14ac:dyDescent="0.3">
      <c r="A27" s="46"/>
      <c r="B27" s="23" t="s">
        <v>458</v>
      </c>
      <c r="C27" s="260" t="s">
        <v>850</v>
      </c>
      <c r="D27" s="260" t="s">
        <v>850</v>
      </c>
      <c r="E27" s="260">
        <v>100</v>
      </c>
      <c r="F27" s="260" t="s">
        <v>850</v>
      </c>
      <c r="G27" s="260" t="s">
        <v>850</v>
      </c>
      <c r="H27" s="251">
        <v>1</v>
      </c>
      <c r="I27" s="258">
        <v>20</v>
      </c>
    </row>
    <row r="28" spans="1:9" x14ac:dyDescent="0.3">
      <c r="A28" s="46"/>
      <c r="B28" s="23" t="s">
        <v>459</v>
      </c>
      <c r="C28" s="260">
        <v>12.89923147797138</v>
      </c>
      <c r="D28" s="260">
        <v>6.5051149195173199</v>
      </c>
      <c r="E28" s="260">
        <v>10.266103463861652</v>
      </c>
      <c r="F28" s="260">
        <v>31.277651414789247</v>
      </c>
      <c r="G28" s="260">
        <v>39.051898723860305</v>
      </c>
      <c r="H28" s="251">
        <v>1.2240063015619151</v>
      </c>
      <c r="I28" s="258">
        <v>42.045209820829008</v>
      </c>
    </row>
    <row r="29" spans="1:9" x14ac:dyDescent="0.3">
      <c r="A29" s="46"/>
      <c r="B29" s="23" t="s">
        <v>460</v>
      </c>
      <c r="C29" s="260">
        <v>12.309758685030943</v>
      </c>
      <c r="D29" s="260">
        <v>41.756173750715469</v>
      </c>
      <c r="E29" s="260" t="s">
        <v>850</v>
      </c>
      <c r="F29" s="260">
        <v>24.820394621729211</v>
      </c>
      <c r="G29" s="260">
        <v>21.113672942524389</v>
      </c>
      <c r="H29" s="251">
        <v>1.2111367294252438</v>
      </c>
      <c r="I29" s="258">
        <v>30.604883211380201</v>
      </c>
    </row>
    <row r="30" spans="1:9" x14ac:dyDescent="0.3">
      <c r="A30" s="45"/>
      <c r="B30" s="23" t="s">
        <v>16</v>
      </c>
      <c r="C30" s="260" t="s">
        <v>850</v>
      </c>
      <c r="D30" s="260" t="s">
        <v>850</v>
      </c>
      <c r="E30" s="260" t="s">
        <v>850</v>
      </c>
      <c r="F30" s="260" t="s">
        <v>850</v>
      </c>
      <c r="G30" s="260" t="s">
        <v>850</v>
      </c>
      <c r="H30" s="251" t="s">
        <v>850</v>
      </c>
      <c r="I30" s="258" t="s">
        <v>850</v>
      </c>
    </row>
    <row r="31" spans="1:9" x14ac:dyDescent="0.3">
      <c r="A31" s="16" t="s">
        <v>17</v>
      </c>
      <c r="B31" s="4" t="s">
        <v>18</v>
      </c>
      <c r="C31" s="255" t="s">
        <v>850</v>
      </c>
      <c r="D31" s="255" t="s">
        <v>850</v>
      </c>
      <c r="E31" s="255" t="s">
        <v>850</v>
      </c>
      <c r="F31" s="255" t="s">
        <v>850</v>
      </c>
      <c r="G31" s="255" t="s">
        <v>850</v>
      </c>
      <c r="H31" s="248" t="s">
        <v>850</v>
      </c>
      <c r="I31" s="235" t="s">
        <v>850</v>
      </c>
    </row>
    <row r="32" spans="1:9" x14ac:dyDescent="0.3">
      <c r="A32" s="14"/>
      <c r="B32" s="4" t="s">
        <v>19</v>
      </c>
      <c r="C32" s="255">
        <v>10.14651704757321</v>
      </c>
      <c r="D32" s="255">
        <v>7.9951064388345143</v>
      </c>
      <c r="E32" s="255">
        <v>8.8277256735522194</v>
      </c>
      <c r="F32" s="255">
        <v>32.409160164596102</v>
      </c>
      <c r="G32" s="255">
        <v>40.621490675443873</v>
      </c>
      <c r="H32" s="248">
        <v>1.2346383660408204</v>
      </c>
      <c r="I32" s="235">
        <v>43.629225532609567</v>
      </c>
    </row>
    <row r="33" spans="1:9" x14ac:dyDescent="0.3">
      <c r="A33" s="14"/>
      <c r="B33" s="4" t="s">
        <v>20</v>
      </c>
      <c r="C33" s="255">
        <v>43.330860921012174</v>
      </c>
      <c r="D33" s="255" t="s">
        <v>850</v>
      </c>
      <c r="E33" s="255" t="s">
        <v>850</v>
      </c>
      <c r="F33" s="255">
        <v>26.707268312752401</v>
      </c>
      <c r="G33" s="255">
        <v>29.961870766235421</v>
      </c>
      <c r="H33" s="248">
        <v>1.2996187076623542</v>
      </c>
      <c r="I33" s="235">
        <v>30.158123323153987</v>
      </c>
    </row>
    <row r="34" spans="1:9" x14ac:dyDescent="0.3">
      <c r="A34" s="15"/>
      <c r="B34" s="4" t="s">
        <v>21</v>
      </c>
      <c r="C34" s="255">
        <v>21.585626868013648</v>
      </c>
      <c r="D34" s="255">
        <v>16.693292573587151</v>
      </c>
      <c r="E34" s="255">
        <v>25.61701600186332</v>
      </c>
      <c r="F34" s="255">
        <v>18.490061534204912</v>
      </c>
      <c r="G34" s="255">
        <v>17.614003022330962</v>
      </c>
      <c r="H34" s="248">
        <v>1.0880700151116549</v>
      </c>
      <c r="I34" s="235">
        <v>26.329817978407576</v>
      </c>
    </row>
    <row r="35" spans="1:9" x14ac:dyDescent="0.3">
      <c r="A35" s="47" t="s">
        <v>22</v>
      </c>
      <c r="B35" s="23" t="s">
        <v>23</v>
      </c>
      <c r="C35" s="260" t="s">
        <v>850</v>
      </c>
      <c r="D35" s="260" t="s">
        <v>850</v>
      </c>
      <c r="E35" s="260" t="s">
        <v>850</v>
      </c>
      <c r="F35" s="260" t="s">
        <v>850</v>
      </c>
      <c r="G35" s="260" t="s">
        <v>850</v>
      </c>
      <c r="H35" s="251" t="s">
        <v>850</v>
      </c>
      <c r="I35" s="258" t="s">
        <v>850</v>
      </c>
    </row>
    <row r="36" spans="1:9" x14ac:dyDescent="0.3">
      <c r="A36" s="48"/>
      <c r="B36" s="23" t="s">
        <v>24</v>
      </c>
      <c r="C36" s="260" t="s">
        <v>850</v>
      </c>
      <c r="D36" s="260" t="s">
        <v>850</v>
      </c>
      <c r="E36" s="260" t="s">
        <v>850</v>
      </c>
      <c r="F36" s="260" t="s">
        <v>850</v>
      </c>
      <c r="G36" s="260" t="s">
        <v>850</v>
      </c>
      <c r="H36" s="251" t="s">
        <v>850</v>
      </c>
      <c r="I36" s="258" t="s">
        <v>850</v>
      </c>
    </row>
    <row r="37" spans="1:9" x14ac:dyDescent="0.3">
      <c r="A37" s="48"/>
      <c r="B37" s="23" t="s">
        <v>25</v>
      </c>
      <c r="C37" s="260" t="s">
        <v>850</v>
      </c>
      <c r="D37" s="260" t="s">
        <v>850</v>
      </c>
      <c r="E37" s="260" t="s">
        <v>850</v>
      </c>
      <c r="F37" s="260" t="s">
        <v>850</v>
      </c>
      <c r="G37" s="260" t="s">
        <v>850</v>
      </c>
      <c r="H37" s="251" t="s">
        <v>850</v>
      </c>
      <c r="I37" s="258" t="s">
        <v>850</v>
      </c>
    </row>
    <row r="38" spans="1:9" x14ac:dyDescent="0.3">
      <c r="A38" s="48"/>
      <c r="B38" s="23" t="s">
        <v>26</v>
      </c>
      <c r="C38" s="260">
        <v>14.385576258908484</v>
      </c>
      <c r="D38" s="260">
        <v>29.123332961847726</v>
      </c>
      <c r="E38" s="260">
        <v>8.6618529722561508</v>
      </c>
      <c r="F38" s="260">
        <v>28.167388360725045</v>
      </c>
      <c r="G38" s="260">
        <v>19.661849446262597</v>
      </c>
      <c r="H38" s="251">
        <v>1.2043414650348823</v>
      </c>
      <c r="I38" s="258">
        <v>29.51082700037275</v>
      </c>
    </row>
    <row r="39" spans="1:9" x14ac:dyDescent="0.3">
      <c r="A39" s="48"/>
      <c r="B39" s="23" t="s">
        <v>27</v>
      </c>
      <c r="C39" s="260">
        <v>15.243979521179227</v>
      </c>
      <c r="D39" s="260">
        <v>4.9605414467289499</v>
      </c>
      <c r="E39" s="260">
        <v>7.7095511389906273</v>
      </c>
      <c r="F39" s="260">
        <v>33.54653664617107</v>
      </c>
      <c r="G39" s="260">
        <v>38.53939124693013</v>
      </c>
      <c r="H39" s="251">
        <v>1.1935594702459997</v>
      </c>
      <c r="I39" s="258">
        <v>39.790616321206805</v>
      </c>
    </row>
    <row r="40" spans="1:9" x14ac:dyDescent="0.3">
      <c r="A40" s="48"/>
      <c r="B40" s="23" t="s">
        <v>28</v>
      </c>
      <c r="C40" s="260">
        <v>11.696255090798083</v>
      </c>
      <c r="D40" s="260" t="s">
        <v>850</v>
      </c>
      <c r="E40" s="260">
        <v>15.279827178296307</v>
      </c>
      <c r="F40" s="260">
        <v>30.885943287205912</v>
      </c>
      <c r="G40" s="260">
        <v>42.137974443699676</v>
      </c>
      <c r="H40" s="251">
        <v>1.2357834098304015</v>
      </c>
      <c r="I40" s="258">
        <v>46.117375674499094</v>
      </c>
    </row>
    <row r="41" spans="1:9" x14ac:dyDescent="0.3">
      <c r="A41" s="49"/>
      <c r="B41" s="23" t="s">
        <v>29</v>
      </c>
      <c r="C41" s="260" t="s">
        <v>850</v>
      </c>
      <c r="D41" s="260" t="s">
        <v>850</v>
      </c>
      <c r="E41" s="260" t="s">
        <v>850</v>
      </c>
      <c r="F41" s="260">
        <v>23.915448733425421</v>
      </c>
      <c r="G41" s="260">
        <v>76.084551266574564</v>
      </c>
      <c r="H41" s="251">
        <v>1.3539680471566382</v>
      </c>
      <c r="I41" s="258">
        <v>64.374494685522933</v>
      </c>
    </row>
    <row r="42" spans="1:9" x14ac:dyDescent="0.3">
      <c r="A42" s="17" t="s">
        <v>30</v>
      </c>
      <c r="B42" s="4" t="s">
        <v>40</v>
      </c>
      <c r="C42" s="255">
        <v>5.1632811482440841</v>
      </c>
      <c r="D42" s="255" t="s">
        <v>850</v>
      </c>
      <c r="E42" s="255">
        <v>9.8388462221287831</v>
      </c>
      <c r="F42" s="255">
        <v>19.326384739134408</v>
      </c>
      <c r="G42" s="255">
        <v>65.671487890492685</v>
      </c>
      <c r="H42" s="248">
        <v>1.2137590578065629</v>
      </c>
      <c r="I42" s="235">
        <v>50.227654453383359</v>
      </c>
    </row>
    <row r="43" spans="1:9" x14ac:dyDescent="0.3">
      <c r="A43" s="17"/>
      <c r="B43" s="4" t="s">
        <v>31</v>
      </c>
      <c r="C43" s="255">
        <v>13.408003676680051</v>
      </c>
      <c r="D43" s="255">
        <v>4.4690344222632516</v>
      </c>
      <c r="E43" s="255">
        <v>2.9448405690467547</v>
      </c>
      <c r="F43" s="255">
        <v>46.658688799107146</v>
      </c>
      <c r="G43" s="255">
        <v>32.519432532902798</v>
      </c>
      <c r="H43" s="248">
        <v>1.1815679033695414</v>
      </c>
      <c r="I43" s="235">
        <v>43.786776235997785</v>
      </c>
    </row>
    <row r="44" spans="1:9" x14ac:dyDescent="0.3">
      <c r="A44" s="17"/>
      <c r="B44" s="4" t="s">
        <v>41</v>
      </c>
      <c r="C44" s="255">
        <v>15.788980276696</v>
      </c>
      <c r="D44" s="255">
        <v>12.724607037935655</v>
      </c>
      <c r="E44" s="255">
        <v>8.3048625757688868</v>
      </c>
      <c r="F44" s="255">
        <v>23.272190689971417</v>
      </c>
      <c r="G44" s="255">
        <v>39.909359419628075</v>
      </c>
      <c r="H44" s="248">
        <v>1.36320480135944</v>
      </c>
      <c r="I44" s="235">
        <v>45.327164077238955</v>
      </c>
    </row>
    <row r="45" spans="1:9" x14ac:dyDescent="0.3">
      <c r="A45" s="17"/>
      <c r="B45" s="4" t="s">
        <v>42</v>
      </c>
      <c r="C45" s="255" t="s">
        <v>850</v>
      </c>
      <c r="D45" s="255" t="s">
        <v>850</v>
      </c>
      <c r="E45" s="255" t="s">
        <v>850</v>
      </c>
      <c r="F45" s="255" t="s">
        <v>850</v>
      </c>
      <c r="G45" s="255" t="s">
        <v>850</v>
      </c>
      <c r="H45" s="248" t="s">
        <v>850</v>
      </c>
      <c r="I45" s="235" t="s">
        <v>850</v>
      </c>
    </row>
    <row r="46" spans="1:9" x14ac:dyDescent="0.3">
      <c r="A46" s="17"/>
      <c r="B46" s="4" t="s">
        <v>8</v>
      </c>
      <c r="C46" s="255">
        <v>12.973618821183141</v>
      </c>
      <c r="D46" s="255">
        <v>14.820830217085629</v>
      </c>
      <c r="E46" s="255">
        <v>16.673748239861812</v>
      </c>
      <c r="F46" s="255">
        <v>33.030459940764104</v>
      </c>
      <c r="G46" s="255">
        <v>22.501342781105318</v>
      </c>
      <c r="H46" s="248">
        <v>1.1558658376616706</v>
      </c>
      <c r="I46" s="235">
        <v>29.094494896137832</v>
      </c>
    </row>
    <row r="47" spans="1:9" ht="17.25" thickBot="1" x14ac:dyDescent="0.35">
      <c r="A47" s="18"/>
      <c r="B47" s="19" t="s">
        <v>32</v>
      </c>
      <c r="C47" s="261">
        <v>20.036188967881877</v>
      </c>
      <c r="D47" s="261">
        <v>8.0644693906770737</v>
      </c>
      <c r="E47" s="261">
        <v>20.883148802502504</v>
      </c>
      <c r="F47" s="261">
        <v>17.859761792086037</v>
      </c>
      <c r="G47" s="261">
        <v>33.156431046852497</v>
      </c>
      <c r="H47" s="252">
        <v>1.1482526826494082</v>
      </c>
      <c r="I47" s="243">
        <v>40.134653080378712</v>
      </c>
    </row>
  </sheetData>
  <mergeCells count="4">
    <mergeCell ref="A4:B5"/>
    <mergeCell ref="C4:G4"/>
    <mergeCell ref="H4:H5"/>
    <mergeCell ref="I4:I5"/>
  </mergeCells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rgb="FF0070C0"/>
  </sheetPr>
  <dimension ref="A1:F49"/>
  <sheetViews>
    <sheetView workbookViewId="0">
      <selection activeCell="H3" sqref="H3"/>
    </sheetView>
  </sheetViews>
  <sheetFormatPr defaultRowHeight="13.5" x14ac:dyDescent="0.3"/>
  <cols>
    <col min="1" max="1" width="9" style="59"/>
    <col min="2" max="2" width="13.625" style="59" bestFit="1" customWidth="1"/>
    <col min="3" max="6" width="15.25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623</v>
      </c>
    </row>
    <row r="3" spans="1:6" x14ac:dyDescent="0.3">
      <c r="F3" s="59" t="s">
        <v>246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3.2171909939940804</v>
      </c>
      <c r="D6" s="259">
        <v>30.778883551654062</v>
      </c>
      <c r="E6" s="259">
        <v>44.233360656226608</v>
      </c>
      <c r="F6" s="259">
        <v>21.77056479812401</v>
      </c>
    </row>
    <row r="7" spans="1:6" ht="14.25" thickTop="1" x14ac:dyDescent="0.3">
      <c r="A7" s="14" t="s">
        <v>730</v>
      </c>
      <c r="B7" s="11" t="s">
        <v>728</v>
      </c>
      <c r="C7" s="254">
        <v>3.5675283450940136</v>
      </c>
      <c r="D7" s="254">
        <v>31.094081526781235</v>
      </c>
      <c r="E7" s="254">
        <v>43.538750628856668</v>
      </c>
      <c r="F7" s="254">
        <v>21.799639499267464</v>
      </c>
    </row>
    <row r="8" spans="1:6" x14ac:dyDescent="0.3">
      <c r="A8" s="15"/>
      <c r="B8" s="11" t="s">
        <v>729</v>
      </c>
      <c r="C8" s="255">
        <v>0.9150401877399319</v>
      </c>
      <c r="D8" s="255">
        <v>28.707642017487316</v>
      </c>
      <c r="E8" s="255">
        <v>48.797809835060377</v>
      </c>
      <c r="F8" s="255">
        <v>21.579507959712767</v>
      </c>
    </row>
    <row r="9" spans="1:6" x14ac:dyDescent="0.3">
      <c r="A9" s="44" t="s">
        <v>103</v>
      </c>
      <c r="B9" s="24" t="s">
        <v>104</v>
      </c>
      <c r="C9" s="260">
        <v>3.1703102520750468</v>
      </c>
      <c r="D9" s="260">
        <v>30.792841544190335</v>
      </c>
      <c r="E9" s="260">
        <v>43.199922737744721</v>
      </c>
      <c r="F9" s="260">
        <v>22.8369254659899</v>
      </c>
    </row>
    <row r="10" spans="1:6" x14ac:dyDescent="0.3">
      <c r="A10" s="45"/>
      <c r="B10" s="24" t="s">
        <v>105</v>
      </c>
      <c r="C10" s="260">
        <v>3.2839077447259344</v>
      </c>
      <c r="D10" s="260">
        <v>30.759019704142332</v>
      </c>
      <c r="E10" s="260">
        <v>45.70406306369356</v>
      </c>
      <c r="F10" s="260">
        <v>20.253009487438046</v>
      </c>
    </row>
    <row r="11" spans="1:6" x14ac:dyDescent="0.3">
      <c r="A11" s="14" t="s">
        <v>1</v>
      </c>
      <c r="B11" s="11" t="s">
        <v>2</v>
      </c>
      <c r="C11" s="264">
        <v>4.6249476145817185</v>
      </c>
      <c r="D11" s="264">
        <v>37.058120988476261</v>
      </c>
      <c r="E11" s="264">
        <v>42.800613395926575</v>
      </c>
      <c r="F11" s="264">
        <v>15.516318001015689</v>
      </c>
    </row>
    <row r="12" spans="1:6" x14ac:dyDescent="0.3">
      <c r="A12" s="15"/>
      <c r="B12" s="11" t="s">
        <v>3</v>
      </c>
      <c r="C12" s="264">
        <v>1.7678989958649314</v>
      </c>
      <c r="D12" s="264">
        <v>24.314379362186909</v>
      </c>
      <c r="E12" s="264">
        <v>45.708380634345481</v>
      </c>
      <c r="F12" s="264">
        <v>28.209341007602251</v>
      </c>
    </row>
    <row r="13" spans="1:6" x14ac:dyDescent="0.3">
      <c r="A13" s="44" t="s">
        <v>4</v>
      </c>
      <c r="B13" s="24" t="s">
        <v>33</v>
      </c>
      <c r="C13" s="260">
        <v>6.2579323742643798</v>
      </c>
      <c r="D13" s="260">
        <v>41.656127584507189</v>
      </c>
      <c r="E13" s="260">
        <v>47.609349525354652</v>
      </c>
      <c r="F13" s="260">
        <v>4.4765905158737267</v>
      </c>
    </row>
    <row r="14" spans="1:6" x14ac:dyDescent="0.3">
      <c r="A14" s="46"/>
      <c r="B14" s="24" t="s">
        <v>34</v>
      </c>
      <c r="C14" s="260">
        <v>6.2620340240526566</v>
      </c>
      <c r="D14" s="260">
        <v>41.581980483174704</v>
      </c>
      <c r="E14" s="260">
        <v>39.653689889276272</v>
      </c>
      <c r="F14" s="260">
        <v>12.502295603496293</v>
      </c>
    </row>
    <row r="15" spans="1:6" x14ac:dyDescent="0.3">
      <c r="A15" s="46"/>
      <c r="B15" s="24" t="s">
        <v>35</v>
      </c>
      <c r="C15" s="260">
        <v>6.6330773889768011</v>
      </c>
      <c r="D15" s="260">
        <v>29.436996659046958</v>
      </c>
      <c r="E15" s="260">
        <v>48.706492390051345</v>
      </c>
      <c r="F15" s="260">
        <v>15.223433561924857</v>
      </c>
    </row>
    <row r="16" spans="1:6" x14ac:dyDescent="0.3">
      <c r="A16" s="46"/>
      <c r="B16" s="24" t="s">
        <v>36</v>
      </c>
      <c r="C16" s="260">
        <v>2.7605364336794365</v>
      </c>
      <c r="D16" s="260">
        <v>33.489665482335106</v>
      </c>
      <c r="E16" s="260">
        <v>41.088197334584869</v>
      </c>
      <c r="F16" s="260">
        <v>22.661600749400758</v>
      </c>
    </row>
    <row r="17" spans="1:6" x14ac:dyDescent="0.3">
      <c r="A17" s="46"/>
      <c r="B17" s="24" t="s">
        <v>37</v>
      </c>
      <c r="C17" s="260">
        <v>1.7523674530503022</v>
      </c>
      <c r="D17" s="260">
        <v>34.515045169219604</v>
      </c>
      <c r="E17" s="260">
        <v>45.923724144763987</v>
      </c>
      <c r="F17" s="260">
        <v>17.808863232966409</v>
      </c>
    </row>
    <row r="18" spans="1:6" x14ac:dyDescent="0.3">
      <c r="A18" s="45"/>
      <c r="B18" s="24" t="s">
        <v>38</v>
      </c>
      <c r="C18" s="260">
        <v>1.7960264412970708</v>
      </c>
      <c r="D18" s="260">
        <v>22.93837833483714</v>
      </c>
      <c r="E18" s="260">
        <v>44.190115170334906</v>
      </c>
      <c r="F18" s="260">
        <v>31.075480053531013</v>
      </c>
    </row>
    <row r="19" spans="1:6" x14ac:dyDescent="0.3">
      <c r="A19" s="16" t="s">
        <v>5</v>
      </c>
      <c r="B19" s="4" t="s">
        <v>6</v>
      </c>
      <c r="C19" s="264">
        <v>1.2317990718513683</v>
      </c>
      <c r="D19" s="264">
        <v>25.865861740954138</v>
      </c>
      <c r="E19" s="264">
        <v>49.266075694637266</v>
      </c>
      <c r="F19" s="264">
        <v>23.636263492557273</v>
      </c>
    </row>
    <row r="20" spans="1:6" x14ac:dyDescent="0.3">
      <c r="A20" s="14"/>
      <c r="B20" s="4" t="s">
        <v>7</v>
      </c>
      <c r="C20" s="264">
        <v>3.5080707505914743</v>
      </c>
      <c r="D20" s="264">
        <v>33.117961191342062</v>
      </c>
      <c r="E20" s="264">
        <v>42.533098698361258</v>
      </c>
      <c r="F20" s="264">
        <v>20.840869359705021</v>
      </c>
    </row>
    <row r="21" spans="1:6" x14ac:dyDescent="0.3">
      <c r="A21" s="14"/>
      <c r="B21" s="4" t="s">
        <v>39</v>
      </c>
      <c r="C21" s="264">
        <v>14.708538161791463</v>
      </c>
      <c r="D21" s="264">
        <v>30.961781130608205</v>
      </c>
      <c r="E21" s="264">
        <v>31.905500444621222</v>
      </c>
      <c r="F21" s="264">
        <v>22.424180262979082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2.8587667705950186</v>
      </c>
      <c r="D23" s="260">
        <v>30.681393419521964</v>
      </c>
      <c r="E23" s="260">
        <v>44.515206287716126</v>
      </c>
      <c r="F23" s="260">
        <v>21.944633522166324</v>
      </c>
    </row>
    <row r="24" spans="1:6" x14ac:dyDescent="0.3">
      <c r="A24" s="46"/>
      <c r="B24" s="23" t="s">
        <v>11</v>
      </c>
      <c r="C24" s="260">
        <v>3.0103418874479626</v>
      </c>
      <c r="D24" s="260">
        <v>26.03400301908778</v>
      </c>
      <c r="E24" s="260">
        <v>44.278495046560977</v>
      </c>
      <c r="F24" s="260">
        <v>26.677160046903349</v>
      </c>
    </row>
    <row r="25" spans="1:6" x14ac:dyDescent="0.3">
      <c r="A25" s="46"/>
      <c r="B25" s="23" t="s">
        <v>12</v>
      </c>
      <c r="C25" s="260">
        <v>5.1497717375923857</v>
      </c>
      <c r="D25" s="260">
        <v>32.040204179700076</v>
      </c>
      <c r="E25" s="260">
        <v>44.706654056707336</v>
      </c>
      <c r="F25" s="260">
        <v>18.103370026000221</v>
      </c>
    </row>
    <row r="26" spans="1:6" x14ac:dyDescent="0.3">
      <c r="A26" s="46"/>
      <c r="B26" s="23" t="s">
        <v>13</v>
      </c>
      <c r="C26" s="260">
        <v>6.3806643877464921</v>
      </c>
      <c r="D26" s="260">
        <v>41.375919418506342</v>
      </c>
      <c r="E26" s="260">
        <v>41.786427989199879</v>
      </c>
      <c r="F26" s="260">
        <v>10.456988204547288</v>
      </c>
    </row>
    <row r="27" spans="1:6" x14ac:dyDescent="0.3">
      <c r="A27" s="45"/>
      <c r="B27" s="23" t="s">
        <v>14</v>
      </c>
      <c r="C27" s="260" t="s">
        <v>850</v>
      </c>
      <c r="D27" s="260">
        <v>28.941023723857413</v>
      </c>
      <c r="E27" s="260">
        <v>37.480032862200581</v>
      </c>
      <c r="F27" s="260">
        <v>33.578943413942007</v>
      </c>
    </row>
    <row r="28" spans="1:6" x14ac:dyDescent="0.3">
      <c r="A28" s="16" t="s">
        <v>15</v>
      </c>
      <c r="B28" s="4" t="s">
        <v>457</v>
      </c>
      <c r="C28" s="264">
        <v>4.1091451610502423</v>
      </c>
      <c r="D28" s="264">
        <v>29.590484210029395</v>
      </c>
      <c r="E28" s="264">
        <v>41.301778169057819</v>
      </c>
      <c r="F28" s="264">
        <v>24.998592459862476</v>
      </c>
    </row>
    <row r="29" spans="1:6" x14ac:dyDescent="0.3">
      <c r="A29" s="14"/>
      <c r="B29" s="4" t="s">
        <v>458</v>
      </c>
      <c r="C29" s="264">
        <v>1.5395574838952111</v>
      </c>
      <c r="D29" s="264">
        <v>26.332181834807372</v>
      </c>
      <c r="E29" s="264">
        <v>45.584764456378728</v>
      </c>
      <c r="F29" s="264">
        <v>26.543496224918716</v>
      </c>
    </row>
    <row r="30" spans="1:6" x14ac:dyDescent="0.3">
      <c r="A30" s="14"/>
      <c r="B30" s="4" t="s">
        <v>459</v>
      </c>
      <c r="C30" s="264">
        <v>3.9574072117449295</v>
      </c>
      <c r="D30" s="264">
        <v>34.452772979836055</v>
      </c>
      <c r="E30" s="264">
        <v>44.516680828186658</v>
      </c>
      <c r="F30" s="264">
        <v>17.073138980232155</v>
      </c>
    </row>
    <row r="31" spans="1:6" x14ac:dyDescent="0.3">
      <c r="A31" s="14"/>
      <c r="B31" s="4" t="s">
        <v>460</v>
      </c>
      <c r="C31" s="264" t="s">
        <v>850</v>
      </c>
      <c r="D31" s="264">
        <v>29.837451158535568</v>
      </c>
      <c r="E31" s="264">
        <v>56.637425937790297</v>
      </c>
      <c r="F31" s="264">
        <v>13.525122903674124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7.3752116566182355</v>
      </c>
      <c r="D33" s="260">
        <v>38.930566559777731</v>
      </c>
      <c r="E33" s="260">
        <v>42.811530070846693</v>
      </c>
      <c r="F33" s="260">
        <v>10.882691712757396</v>
      </c>
    </row>
    <row r="34" spans="1:6" x14ac:dyDescent="0.3">
      <c r="A34" s="46"/>
      <c r="B34" s="23" t="s">
        <v>19</v>
      </c>
      <c r="C34" s="260">
        <v>1.9031322652415679</v>
      </c>
      <c r="D34" s="260">
        <v>30.02302396520183</v>
      </c>
      <c r="E34" s="260">
        <v>45.417787863191577</v>
      </c>
      <c r="F34" s="260">
        <v>22.656055906364745</v>
      </c>
    </row>
    <row r="35" spans="1:6" x14ac:dyDescent="0.3">
      <c r="A35" s="46"/>
      <c r="B35" s="23" t="s">
        <v>20</v>
      </c>
      <c r="C35" s="260">
        <v>0.89363278099292132</v>
      </c>
      <c r="D35" s="260">
        <v>19.527218134704022</v>
      </c>
      <c r="E35" s="260">
        <v>41.561370295260559</v>
      </c>
      <c r="F35" s="260">
        <v>38.017778789042907</v>
      </c>
    </row>
    <row r="36" spans="1:6" x14ac:dyDescent="0.3">
      <c r="A36" s="45"/>
      <c r="B36" s="23" t="s">
        <v>21</v>
      </c>
      <c r="C36" s="260">
        <v>3.6745343857070405</v>
      </c>
      <c r="D36" s="260">
        <v>27.734833219559611</v>
      </c>
      <c r="E36" s="260">
        <v>43.780888215433635</v>
      </c>
      <c r="F36" s="260">
        <v>24.809744179299706</v>
      </c>
    </row>
    <row r="37" spans="1:6" x14ac:dyDescent="0.3">
      <c r="A37" s="51" t="s">
        <v>22</v>
      </c>
      <c r="B37" s="4" t="s">
        <v>23</v>
      </c>
      <c r="C37" s="264">
        <v>4.0664836547820196</v>
      </c>
      <c r="D37" s="264">
        <v>23.699088614606357</v>
      </c>
      <c r="E37" s="264">
        <v>36.843532376553206</v>
      </c>
      <c r="F37" s="264">
        <v>35.390895354058443</v>
      </c>
    </row>
    <row r="38" spans="1:6" x14ac:dyDescent="0.3">
      <c r="A38" s="17"/>
      <c r="B38" s="4" t="s">
        <v>24</v>
      </c>
      <c r="C38" s="264">
        <v>1.6743874777464662</v>
      </c>
      <c r="D38" s="264">
        <v>19.95439290677027</v>
      </c>
      <c r="E38" s="264">
        <v>41.735825923590205</v>
      </c>
      <c r="F38" s="264">
        <v>36.635393691893121</v>
      </c>
    </row>
    <row r="39" spans="1:6" x14ac:dyDescent="0.3">
      <c r="A39" s="17"/>
      <c r="B39" s="4" t="s">
        <v>25</v>
      </c>
      <c r="C39" s="264">
        <v>3.3435889833155144</v>
      </c>
      <c r="D39" s="264">
        <v>26.547605586995072</v>
      </c>
      <c r="E39" s="264">
        <v>49.72490069746781</v>
      </c>
      <c r="F39" s="264">
        <v>20.383904732221694</v>
      </c>
    </row>
    <row r="40" spans="1:6" x14ac:dyDescent="0.3">
      <c r="A40" s="17"/>
      <c r="B40" s="4" t="s">
        <v>26</v>
      </c>
      <c r="C40" s="264">
        <v>2.517897540446647</v>
      </c>
      <c r="D40" s="264">
        <v>28.328980080520509</v>
      </c>
      <c r="E40" s="264">
        <v>47.336538626401421</v>
      </c>
      <c r="F40" s="264">
        <v>21.816583752631516</v>
      </c>
    </row>
    <row r="41" spans="1:6" x14ac:dyDescent="0.3">
      <c r="A41" s="17"/>
      <c r="B41" s="4" t="s">
        <v>27</v>
      </c>
      <c r="C41" s="264">
        <v>1.5786781158931229</v>
      </c>
      <c r="D41" s="264">
        <v>41.806699764168044</v>
      </c>
      <c r="E41" s="264">
        <v>39.271409699492544</v>
      </c>
      <c r="F41" s="264">
        <v>17.343212420446442</v>
      </c>
    </row>
    <row r="42" spans="1:6" x14ac:dyDescent="0.3">
      <c r="A42" s="17"/>
      <c r="B42" s="4" t="s">
        <v>28</v>
      </c>
      <c r="C42" s="264">
        <v>5.5497364062116334</v>
      </c>
      <c r="D42" s="264">
        <v>33.465985100668192</v>
      </c>
      <c r="E42" s="264">
        <v>42.27270581976056</v>
      </c>
      <c r="F42" s="264">
        <v>18.711572673359594</v>
      </c>
    </row>
    <row r="43" spans="1:6" x14ac:dyDescent="0.3">
      <c r="A43" s="52"/>
      <c r="B43" s="4" t="s">
        <v>29</v>
      </c>
      <c r="C43" s="264">
        <v>5.571480351833193</v>
      </c>
      <c r="D43" s="264">
        <v>44.247207938224207</v>
      </c>
      <c r="E43" s="264">
        <v>27.495858151801873</v>
      </c>
      <c r="F43" s="264">
        <v>22.685453558140733</v>
      </c>
    </row>
    <row r="44" spans="1:6" x14ac:dyDescent="0.3">
      <c r="A44" s="48" t="s">
        <v>30</v>
      </c>
      <c r="B44" s="23" t="s">
        <v>40</v>
      </c>
      <c r="C44" s="260">
        <v>4.2307954665109833</v>
      </c>
      <c r="D44" s="260">
        <v>38.965591676696143</v>
      </c>
      <c r="E44" s="260">
        <v>40.345505680253176</v>
      </c>
      <c r="F44" s="260">
        <v>16.458107176539691</v>
      </c>
    </row>
    <row r="45" spans="1:6" x14ac:dyDescent="0.3">
      <c r="A45" s="48"/>
      <c r="B45" s="23" t="s">
        <v>31</v>
      </c>
      <c r="C45" s="260">
        <v>2.3139147071816559</v>
      </c>
      <c r="D45" s="260">
        <v>37.145538374989478</v>
      </c>
      <c r="E45" s="260">
        <v>43.981190502711172</v>
      </c>
      <c r="F45" s="260">
        <v>16.559356415117787</v>
      </c>
    </row>
    <row r="46" spans="1:6" x14ac:dyDescent="0.3">
      <c r="A46" s="48"/>
      <c r="B46" s="23" t="s">
        <v>41</v>
      </c>
      <c r="C46" s="260">
        <v>3.1950493803899263</v>
      </c>
      <c r="D46" s="260">
        <v>26.819759915700267</v>
      </c>
      <c r="E46" s="260">
        <v>40.428733538964501</v>
      </c>
      <c r="F46" s="260">
        <v>29.556457164945407</v>
      </c>
    </row>
    <row r="47" spans="1:6" x14ac:dyDescent="0.3">
      <c r="A47" s="48"/>
      <c r="B47" s="23" t="s">
        <v>42</v>
      </c>
      <c r="C47" s="260" t="s">
        <v>850</v>
      </c>
      <c r="D47" s="260">
        <v>19.847947514368329</v>
      </c>
      <c r="E47" s="260">
        <v>63.926171876645363</v>
      </c>
      <c r="F47" s="260">
        <v>16.225880608986309</v>
      </c>
    </row>
    <row r="48" spans="1:6" x14ac:dyDescent="0.3">
      <c r="A48" s="48"/>
      <c r="B48" s="23" t="s">
        <v>8</v>
      </c>
      <c r="C48" s="260">
        <v>3.8093507338827552</v>
      </c>
      <c r="D48" s="260">
        <v>28.833807466210907</v>
      </c>
      <c r="E48" s="260">
        <v>44.754657117082935</v>
      </c>
      <c r="F48" s="260">
        <v>22.602184682823491</v>
      </c>
    </row>
    <row r="49" spans="1:6" ht="14.25" thickBot="1" x14ac:dyDescent="0.35">
      <c r="A49" s="55"/>
      <c r="B49" s="56" t="s">
        <v>32</v>
      </c>
      <c r="C49" s="265">
        <v>2.9631251615830592</v>
      </c>
      <c r="D49" s="265">
        <v>29.753585439598169</v>
      </c>
      <c r="E49" s="265">
        <v>45.779326146367993</v>
      </c>
      <c r="F49" s="265">
        <v>21.503963252450745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0070C0"/>
  </sheetPr>
  <dimension ref="A1:F49"/>
  <sheetViews>
    <sheetView workbookViewId="0">
      <selection activeCell="H5" sqref="H5"/>
    </sheetView>
  </sheetViews>
  <sheetFormatPr defaultRowHeight="13.5" x14ac:dyDescent="0.3"/>
  <cols>
    <col min="1" max="1" width="9" style="59"/>
    <col min="2" max="2" width="13.625" style="59" bestFit="1" customWidth="1"/>
    <col min="3" max="6" width="16.875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527</v>
      </c>
    </row>
    <row r="3" spans="1:6" x14ac:dyDescent="0.3">
      <c r="F3" s="59" t="s">
        <v>246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4.6765684936257399</v>
      </c>
      <c r="D6" s="259">
        <v>25.742450828108009</v>
      </c>
      <c r="E6" s="259">
        <v>50.756302856392132</v>
      </c>
      <c r="F6" s="259">
        <v>18.824677821872889</v>
      </c>
    </row>
    <row r="7" spans="1:6" ht="14.25" thickTop="1" x14ac:dyDescent="0.3">
      <c r="A7" s="14" t="s">
        <v>730</v>
      </c>
      <c r="B7" s="11" t="s">
        <v>728</v>
      </c>
      <c r="C7" s="254">
        <v>5.0020997129085503</v>
      </c>
      <c r="D7" s="254">
        <v>26.134815064152807</v>
      </c>
      <c r="E7" s="254">
        <v>50.455295141252741</v>
      </c>
      <c r="F7" s="254">
        <v>18.407790081685249</v>
      </c>
    </row>
    <row r="8" spans="1:6" x14ac:dyDescent="0.3">
      <c r="A8" s="15"/>
      <c r="B8" s="11" t="s">
        <v>729</v>
      </c>
      <c r="C8" s="255">
        <v>2.5374247323913797</v>
      </c>
      <c r="D8" s="255">
        <v>23.164131275484273</v>
      </c>
      <c r="E8" s="255">
        <v>52.734296786876918</v>
      </c>
      <c r="F8" s="255">
        <v>21.564147205247835</v>
      </c>
    </row>
    <row r="9" spans="1:6" x14ac:dyDescent="0.3">
      <c r="A9" s="44" t="s">
        <v>103</v>
      </c>
      <c r="B9" s="24" t="s">
        <v>104</v>
      </c>
      <c r="C9" s="260">
        <v>4.2357512971802018</v>
      </c>
      <c r="D9" s="260">
        <v>25.660233926327585</v>
      </c>
      <c r="E9" s="260">
        <v>50.21766738233157</v>
      </c>
      <c r="F9" s="260">
        <v>19.886347394160648</v>
      </c>
    </row>
    <row r="10" spans="1:6" x14ac:dyDescent="0.3">
      <c r="A10" s="45"/>
      <c r="B10" s="24" t="s">
        <v>105</v>
      </c>
      <c r="C10" s="260">
        <v>5.3039026570723822</v>
      </c>
      <c r="D10" s="260">
        <v>25.859455045991972</v>
      </c>
      <c r="E10" s="260">
        <v>51.522843810891331</v>
      </c>
      <c r="F10" s="260">
        <v>17.313798486044227</v>
      </c>
    </row>
    <row r="11" spans="1:6" x14ac:dyDescent="0.3">
      <c r="A11" s="14" t="s">
        <v>1</v>
      </c>
      <c r="B11" s="11" t="s">
        <v>2</v>
      </c>
      <c r="C11" s="264">
        <v>5.1070875776718054</v>
      </c>
      <c r="D11" s="264">
        <v>32.380495989934026</v>
      </c>
      <c r="E11" s="264">
        <v>49.35992946774013</v>
      </c>
      <c r="F11" s="264">
        <v>13.152486964654301</v>
      </c>
    </row>
    <row r="12" spans="1:6" x14ac:dyDescent="0.3">
      <c r="A12" s="15"/>
      <c r="B12" s="11" t="s">
        <v>3</v>
      </c>
      <c r="C12" s="264">
        <v>4.2333470912719182</v>
      </c>
      <c r="D12" s="264">
        <v>18.908552414447424</v>
      </c>
      <c r="E12" s="264">
        <v>52.193875764222504</v>
      </c>
      <c r="F12" s="264">
        <v>24.664224730057775</v>
      </c>
    </row>
    <row r="13" spans="1:6" x14ac:dyDescent="0.3">
      <c r="A13" s="44" t="s">
        <v>4</v>
      </c>
      <c r="B13" s="24" t="s">
        <v>33</v>
      </c>
      <c r="C13" s="260">
        <v>19.829426514285252</v>
      </c>
      <c r="D13" s="260">
        <v>41.656127584507196</v>
      </c>
      <c r="E13" s="260">
        <v>26.954793947847861</v>
      </c>
      <c r="F13" s="260">
        <v>11.559651953359632</v>
      </c>
    </row>
    <row r="14" spans="1:6" x14ac:dyDescent="0.3">
      <c r="A14" s="46"/>
      <c r="B14" s="24" t="s">
        <v>34</v>
      </c>
      <c r="C14" s="260">
        <v>6.9933590545520055</v>
      </c>
      <c r="D14" s="260">
        <v>35.940229723881707</v>
      </c>
      <c r="E14" s="260">
        <v>47.114928160636431</v>
      </c>
      <c r="F14" s="260">
        <v>9.9514830609298173</v>
      </c>
    </row>
    <row r="15" spans="1:6" x14ac:dyDescent="0.3">
      <c r="A15" s="46"/>
      <c r="B15" s="24" t="s">
        <v>35</v>
      </c>
      <c r="C15" s="260">
        <v>5.3948224996580834</v>
      </c>
      <c r="D15" s="260">
        <v>31.351229900552909</v>
      </c>
      <c r="E15" s="260">
        <v>52.444850829376932</v>
      </c>
      <c r="F15" s="260">
        <v>10.809096770412047</v>
      </c>
    </row>
    <row r="16" spans="1:6" x14ac:dyDescent="0.3">
      <c r="A16" s="46"/>
      <c r="B16" s="24" t="s">
        <v>36</v>
      </c>
      <c r="C16" s="260">
        <v>3.6414871065574026</v>
      </c>
      <c r="D16" s="260">
        <v>25.33685522929677</v>
      </c>
      <c r="E16" s="260">
        <v>51.422257383860021</v>
      </c>
      <c r="F16" s="260">
        <v>19.599400280285913</v>
      </c>
    </row>
    <row r="17" spans="1:6" x14ac:dyDescent="0.3">
      <c r="A17" s="46"/>
      <c r="B17" s="24" t="s">
        <v>37</v>
      </c>
      <c r="C17" s="260">
        <v>1.3995512940804447</v>
      </c>
      <c r="D17" s="260">
        <v>27.134754063796478</v>
      </c>
      <c r="E17" s="260">
        <v>54.830346966909637</v>
      </c>
      <c r="F17" s="260">
        <v>16.635347675213708</v>
      </c>
    </row>
    <row r="18" spans="1:6" x14ac:dyDescent="0.3">
      <c r="A18" s="45"/>
      <c r="B18" s="24" t="s">
        <v>38</v>
      </c>
      <c r="C18" s="260">
        <v>3.7072667313850176</v>
      </c>
      <c r="D18" s="260">
        <v>17.879069855474238</v>
      </c>
      <c r="E18" s="260">
        <v>52.443409131444319</v>
      </c>
      <c r="F18" s="260">
        <v>25.970254281696661</v>
      </c>
    </row>
    <row r="19" spans="1:6" x14ac:dyDescent="0.3">
      <c r="A19" s="16" t="s">
        <v>5</v>
      </c>
      <c r="B19" s="4" t="s">
        <v>6</v>
      </c>
      <c r="C19" s="264">
        <v>1.9667929474893726</v>
      </c>
      <c r="D19" s="264">
        <v>24.799644485999153</v>
      </c>
      <c r="E19" s="264">
        <v>54.035722891739354</v>
      </c>
      <c r="F19" s="264">
        <v>19.19783967477213</v>
      </c>
    </row>
    <row r="20" spans="1:6" x14ac:dyDescent="0.3">
      <c r="A20" s="14"/>
      <c r="B20" s="4" t="s">
        <v>7</v>
      </c>
      <c r="C20" s="264">
        <v>4.9068091408277477</v>
      </c>
      <c r="D20" s="264">
        <v>26.130805169496849</v>
      </c>
      <c r="E20" s="264">
        <v>50.419755623725869</v>
      </c>
      <c r="F20" s="264">
        <v>18.542630065949329</v>
      </c>
    </row>
    <row r="21" spans="1:6" x14ac:dyDescent="0.3">
      <c r="A21" s="14"/>
      <c r="B21" s="4" t="s">
        <v>39</v>
      </c>
      <c r="C21" s="264">
        <v>23.270428345840308</v>
      </c>
      <c r="D21" s="264">
        <v>26.833401758850972</v>
      </c>
      <c r="E21" s="264">
        <v>29.264026654892252</v>
      </c>
      <c r="F21" s="264">
        <v>20.632143240416436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3.9226775383366701</v>
      </c>
      <c r="D23" s="260">
        <v>24.415755446551195</v>
      </c>
      <c r="E23" s="260">
        <v>51.789012277962136</v>
      </c>
      <c r="F23" s="260">
        <v>19.87255473714945</v>
      </c>
    </row>
    <row r="24" spans="1:6" x14ac:dyDescent="0.3">
      <c r="A24" s="46"/>
      <c r="B24" s="23" t="s">
        <v>11</v>
      </c>
      <c r="C24" s="260">
        <v>5.231013915472885</v>
      </c>
      <c r="D24" s="260">
        <v>24.478361255887148</v>
      </c>
      <c r="E24" s="260">
        <v>49.884371711085898</v>
      </c>
      <c r="F24" s="260">
        <v>20.406253117554137</v>
      </c>
    </row>
    <row r="25" spans="1:6" x14ac:dyDescent="0.3">
      <c r="A25" s="46"/>
      <c r="B25" s="23" t="s">
        <v>12</v>
      </c>
      <c r="C25" s="260">
        <v>10.84033969283988</v>
      </c>
      <c r="D25" s="260">
        <v>36.778254835703549</v>
      </c>
      <c r="E25" s="260">
        <v>39.083705596815989</v>
      </c>
      <c r="F25" s="260">
        <v>13.297699874640612</v>
      </c>
    </row>
    <row r="26" spans="1:6" x14ac:dyDescent="0.3">
      <c r="A26" s="46"/>
      <c r="B26" s="23" t="s">
        <v>13</v>
      </c>
      <c r="C26" s="260">
        <v>2.5896720059166518</v>
      </c>
      <c r="D26" s="260">
        <v>26.607736078806674</v>
      </c>
      <c r="E26" s="260">
        <v>63.498213616027293</v>
      </c>
      <c r="F26" s="260">
        <v>7.3043782992493975</v>
      </c>
    </row>
    <row r="27" spans="1:6" x14ac:dyDescent="0.3">
      <c r="A27" s="45"/>
      <c r="B27" s="23" t="s">
        <v>14</v>
      </c>
      <c r="C27" s="260">
        <v>2.6795541676779391</v>
      </c>
      <c r="D27" s="260">
        <v>22.836149643084763</v>
      </c>
      <c r="E27" s="260">
        <v>46.845587738276443</v>
      </c>
      <c r="F27" s="260">
        <v>27.638708450960863</v>
      </c>
    </row>
    <row r="28" spans="1:6" x14ac:dyDescent="0.3">
      <c r="A28" s="16" t="s">
        <v>15</v>
      </c>
      <c r="B28" s="4" t="s">
        <v>457</v>
      </c>
      <c r="C28" s="264">
        <v>6.1989490919502428</v>
      </c>
      <c r="D28" s="264">
        <v>26.795373917947057</v>
      </c>
      <c r="E28" s="264">
        <v>44.202518431175932</v>
      </c>
      <c r="F28" s="264">
        <v>22.803158558926693</v>
      </c>
    </row>
    <row r="29" spans="1:6" x14ac:dyDescent="0.3">
      <c r="A29" s="14"/>
      <c r="B29" s="4" t="s">
        <v>458</v>
      </c>
      <c r="C29" s="264">
        <v>2.1774052324248041</v>
      </c>
      <c r="D29" s="264">
        <v>19.294541008035083</v>
      </c>
      <c r="E29" s="264">
        <v>57.303501205965233</v>
      </c>
      <c r="F29" s="264">
        <v>21.224552553574913</v>
      </c>
    </row>
    <row r="30" spans="1:6" x14ac:dyDescent="0.3">
      <c r="A30" s="14"/>
      <c r="B30" s="4" t="s">
        <v>459</v>
      </c>
      <c r="C30" s="264">
        <v>5.6665075131667155</v>
      </c>
      <c r="D30" s="264">
        <v>29.339067294362682</v>
      </c>
      <c r="E30" s="264">
        <v>49.464272908769111</v>
      </c>
      <c r="F30" s="264">
        <v>15.530152283701275</v>
      </c>
    </row>
    <row r="31" spans="1:6" x14ac:dyDescent="0.3">
      <c r="A31" s="14"/>
      <c r="B31" s="4" t="s">
        <v>460</v>
      </c>
      <c r="C31" s="264" t="s">
        <v>850</v>
      </c>
      <c r="D31" s="264">
        <v>29.148491732285578</v>
      </c>
      <c r="E31" s="264">
        <v>66.7127852452235</v>
      </c>
      <c r="F31" s="264">
        <v>4.1387230224909333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10.261349475874788</v>
      </c>
      <c r="D33" s="260">
        <v>36.55598702038769</v>
      </c>
      <c r="E33" s="260">
        <v>42.502288967094998</v>
      </c>
      <c r="F33" s="260">
        <v>10.680374536642587</v>
      </c>
    </row>
    <row r="34" spans="1:6" x14ac:dyDescent="0.3">
      <c r="A34" s="46"/>
      <c r="B34" s="23" t="s">
        <v>19</v>
      </c>
      <c r="C34" s="260">
        <v>2.6532537049545875</v>
      </c>
      <c r="D34" s="260">
        <v>22.951010664454856</v>
      </c>
      <c r="E34" s="260">
        <v>55.371927952807347</v>
      </c>
      <c r="F34" s="260">
        <v>19.023807677783008</v>
      </c>
    </row>
    <row r="35" spans="1:6" x14ac:dyDescent="0.3">
      <c r="A35" s="46"/>
      <c r="B35" s="23" t="s">
        <v>20</v>
      </c>
      <c r="C35" s="260">
        <v>3.0170379158384937</v>
      </c>
      <c r="D35" s="260">
        <v>17.389877503972482</v>
      </c>
      <c r="E35" s="260">
        <v>44.580298136609343</v>
      </c>
      <c r="F35" s="260">
        <v>35.012786443580083</v>
      </c>
    </row>
    <row r="36" spans="1:6" x14ac:dyDescent="0.3">
      <c r="A36" s="45"/>
      <c r="B36" s="23" t="s">
        <v>21</v>
      </c>
      <c r="C36" s="260">
        <v>4.9821267912155891</v>
      </c>
      <c r="D36" s="260">
        <v>25.588814445507083</v>
      </c>
      <c r="E36" s="260">
        <v>51.288267323986787</v>
      </c>
      <c r="F36" s="260">
        <v>18.140791439290549</v>
      </c>
    </row>
    <row r="37" spans="1:6" x14ac:dyDescent="0.3">
      <c r="A37" s="51" t="s">
        <v>22</v>
      </c>
      <c r="B37" s="4" t="s">
        <v>23</v>
      </c>
      <c r="C37" s="264">
        <v>7.0496005811139568</v>
      </c>
      <c r="D37" s="264">
        <v>18.647006748761246</v>
      </c>
      <c r="E37" s="264">
        <v>49.979697293268835</v>
      </c>
      <c r="F37" s="264">
        <v>24.323695376855969</v>
      </c>
    </row>
    <row r="38" spans="1:6" x14ac:dyDescent="0.3">
      <c r="A38" s="17"/>
      <c r="B38" s="4" t="s">
        <v>24</v>
      </c>
      <c r="C38" s="264">
        <v>4.0294029604266619</v>
      </c>
      <c r="D38" s="264">
        <v>17.022126429293028</v>
      </c>
      <c r="E38" s="264">
        <v>43.956164638937942</v>
      </c>
      <c r="F38" s="264">
        <v>34.992305971342418</v>
      </c>
    </row>
    <row r="39" spans="1:6" x14ac:dyDescent="0.3">
      <c r="A39" s="17"/>
      <c r="B39" s="4" t="s">
        <v>25</v>
      </c>
      <c r="C39" s="264">
        <v>6.6063983120068732</v>
      </c>
      <c r="D39" s="264">
        <v>25.951985824727569</v>
      </c>
      <c r="E39" s="264">
        <v>49.017427073676252</v>
      </c>
      <c r="F39" s="264">
        <v>18.424188789589387</v>
      </c>
    </row>
    <row r="40" spans="1:6" x14ac:dyDescent="0.3">
      <c r="A40" s="17"/>
      <c r="B40" s="4" t="s">
        <v>26</v>
      </c>
      <c r="C40" s="264">
        <v>4.7701457632020201</v>
      </c>
      <c r="D40" s="264">
        <v>25.302902090182339</v>
      </c>
      <c r="E40" s="264">
        <v>52.526904057075562</v>
      </c>
      <c r="F40" s="264">
        <v>17.400048089540206</v>
      </c>
    </row>
    <row r="41" spans="1:6" x14ac:dyDescent="0.3">
      <c r="A41" s="17"/>
      <c r="B41" s="4" t="s">
        <v>27</v>
      </c>
      <c r="C41" s="264">
        <v>2.3695488479867426</v>
      </c>
      <c r="D41" s="264">
        <v>27.430188749120354</v>
      </c>
      <c r="E41" s="264">
        <v>52.755949194787689</v>
      </c>
      <c r="F41" s="264">
        <v>17.444313208105406</v>
      </c>
    </row>
    <row r="42" spans="1:6" x14ac:dyDescent="0.3">
      <c r="A42" s="17"/>
      <c r="B42" s="4" t="s">
        <v>28</v>
      </c>
      <c r="C42" s="264">
        <v>4.7690693528949666</v>
      </c>
      <c r="D42" s="264">
        <v>29.088318469520463</v>
      </c>
      <c r="E42" s="264">
        <v>50.215728875293664</v>
      </c>
      <c r="F42" s="264">
        <v>15.926883302290841</v>
      </c>
    </row>
    <row r="43" spans="1:6" x14ac:dyDescent="0.3">
      <c r="A43" s="52"/>
      <c r="B43" s="4" t="s">
        <v>29</v>
      </c>
      <c r="C43" s="264">
        <v>6.60479610327502</v>
      </c>
      <c r="D43" s="264">
        <v>24.315335831332067</v>
      </c>
      <c r="E43" s="264">
        <v>45.849020354704834</v>
      </c>
      <c r="F43" s="264">
        <v>23.230847710688082</v>
      </c>
    </row>
    <row r="44" spans="1:6" x14ac:dyDescent="0.3">
      <c r="A44" s="48" t="s">
        <v>30</v>
      </c>
      <c r="B44" s="23" t="s">
        <v>40</v>
      </c>
      <c r="C44" s="260">
        <v>5.0319103365710784</v>
      </c>
      <c r="D44" s="260">
        <v>28.891160003825362</v>
      </c>
      <c r="E44" s="260">
        <v>48.588501332953122</v>
      </c>
      <c r="F44" s="260">
        <v>17.488428326650439</v>
      </c>
    </row>
    <row r="45" spans="1:6" x14ac:dyDescent="0.3">
      <c r="A45" s="48"/>
      <c r="B45" s="23" t="s">
        <v>31</v>
      </c>
      <c r="C45" s="260">
        <v>1.1785133606907863</v>
      </c>
      <c r="D45" s="260">
        <v>32.708210803091895</v>
      </c>
      <c r="E45" s="260">
        <v>53.537177289873028</v>
      </c>
      <c r="F45" s="260">
        <v>12.576098546344381</v>
      </c>
    </row>
    <row r="46" spans="1:6" x14ac:dyDescent="0.3">
      <c r="A46" s="48"/>
      <c r="B46" s="23" t="s">
        <v>41</v>
      </c>
      <c r="C46" s="260">
        <v>3.9411454056972715</v>
      </c>
      <c r="D46" s="260">
        <v>23.495038791434908</v>
      </c>
      <c r="E46" s="260">
        <v>47.648169213656246</v>
      </c>
      <c r="F46" s="260">
        <v>24.915646589211697</v>
      </c>
    </row>
    <row r="47" spans="1:6" x14ac:dyDescent="0.3">
      <c r="A47" s="48"/>
      <c r="B47" s="23" t="s">
        <v>42</v>
      </c>
      <c r="C47" s="260">
        <v>1.5255474199931705</v>
      </c>
      <c r="D47" s="260">
        <v>24.375185656232883</v>
      </c>
      <c r="E47" s="260">
        <v>59.398933734780805</v>
      </c>
      <c r="F47" s="260">
        <v>14.70033318899314</v>
      </c>
    </row>
    <row r="48" spans="1:6" x14ac:dyDescent="0.3">
      <c r="A48" s="48"/>
      <c r="B48" s="23" t="s">
        <v>8</v>
      </c>
      <c r="C48" s="260">
        <v>3.5995130515825187</v>
      </c>
      <c r="D48" s="260">
        <v>24.227165110739076</v>
      </c>
      <c r="E48" s="260">
        <v>54.750876608578892</v>
      </c>
      <c r="F48" s="260">
        <v>17.422445229099608</v>
      </c>
    </row>
    <row r="49" spans="1:6" ht="14.25" thickBot="1" x14ac:dyDescent="0.35">
      <c r="A49" s="55"/>
      <c r="B49" s="56" t="s">
        <v>32</v>
      </c>
      <c r="C49" s="265">
        <v>6.6369222108813126</v>
      </c>
      <c r="D49" s="265">
        <v>24.682337862617178</v>
      </c>
      <c r="E49" s="265">
        <v>48.986071750950011</v>
      </c>
      <c r="F49" s="265">
        <v>19.694668175551485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rgb="FF0070C0"/>
  </sheetPr>
  <dimension ref="A1:F49"/>
  <sheetViews>
    <sheetView workbookViewId="0">
      <selection activeCell="H10" sqref="H10"/>
    </sheetView>
  </sheetViews>
  <sheetFormatPr defaultRowHeight="13.5" x14ac:dyDescent="0.3"/>
  <cols>
    <col min="1" max="1" width="9" style="59"/>
    <col min="2" max="2" width="13.625" style="59" bestFit="1" customWidth="1"/>
    <col min="3" max="6" width="15.625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528</v>
      </c>
    </row>
    <row r="3" spans="1:6" x14ac:dyDescent="0.3">
      <c r="F3" s="59" t="s">
        <v>246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22.137815263106944</v>
      </c>
      <c r="D6" s="259">
        <v>37.637976065061402</v>
      </c>
      <c r="E6" s="259">
        <v>33.925618950758349</v>
      </c>
      <c r="F6" s="259">
        <v>6.2985897210720365</v>
      </c>
    </row>
    <row r="7" spans="1:6" ht="14.25" thickTop="1" x14ac:dyDescent="0.3">
      <c r="A7" s="14" t="s">
        <v>730</v>
      </c>
      <c r="B7" s="11" t="s">
        <v>728</v>
      </c>
      <c r="C7" s="254">
        <v>22.930928614560244</v>
      </c>
      <c r="D7" s="254">
        <v>37.097041551916519</v>
      </c>
      <c r="E7" s="254">
        <v>33.589541202335973</v>
      </c>
      <c r="F7" s="254">
        <v>6.3824886311867148</v>
      </c>
    </row>
    <row r="8" spans="1:6" x14ac:dyDescent="0.3">
      <c r="A8" s="15"/>
      <c r="B8" s="11" t="s">
        <v>729</v>
      </c>
      <c r="C8" s="255">
        <v>16.926077103398093</v>
      </c>
      <c r="D8" s="255">
        <v>41.192586561653464</v>
      </c>
      <c r="E8" s="255">
        <v>36.134066485874008</v>
      </c>
      <c r="F8" s="255">
        <v>5.7472698490748204</v>
      </c>
    </row>
    <row r="9" spans="1:6" x14ac:dyDescent="0.3">
      <c r="A9" s="44" t="s">
        <v>103</v>
      </c>
      <c r="B9" s="24" t="s">
        <v>104</v>
      </c>
      <c r="C9" s="260">
        <v>21.095076788437542</v>
      </c>
      <c r="D9" s="260">
        <v>40.583115387815177</v>
      </c>
      <c r="E9" s="260">
        <v>32.334801905682234</v>
      </c>
      <c r="F9" s="260">
        <v>5.9870059180650754</v>
      </c>
    </row>
    <row r="10" spans="1:6" x14ac:dyDescent="0.3">
      <c r="A10" s="45"/>
      <c r="B10" s="24" t="s">
        <v>105</v>
      </c>
      <c r="C10" s="260">
        <v>23.621753444228524</v>
      </c>
      <c r="D10" s="260">
        <v>33.446700116277178</v>
      </c>
      <c r="E10" s="260">
        <v>36.1895367112648</v>
      </c>
      <c r="F10" s="260">
        <v>6.7420097282293296</v>
      </c>
    </row>
    <row r="11" spans="1:6" x14ac:dyDescent="0.3">
      <c r="A11" s="14" t="s">
        <v>1</v>
      </c>
      <c r="B11" s="11" t="s">
        <v>2</v>
      </c>
      <c r="C11" s="264">
        <v>25.985943669263921</v>
      </c>
      <c r="D11" s="264">
        <v>39.938350379692118</v>
      </c>
      <c r="E11" s="264">
        <v>29.151315405872008</v>
      </c>
      <c r="F11" s="264">
        <v>4.9243905451722005</v>
      </c>
    </row>
    <row r="12" spans="1:6" x14ac:dyDescent="0.3">
      <c r="A12" s="15"/>
      <c r="B12" s="11" t="s">
        <v>3</v>
      </c>
      <c r="C12" s="264">
        <v>18.176149144649408</v>
      </c>
      <c r="D12" s="264">
        <v>35.269729993163409</v>
      </c>
      <c r="E12" s="264">
        <v>38.840786688599756</v>
      </c>
      <c r="F12" s="264">
        <v>7.7133341735870466</v>
      </c>
    </row>
    <row r="13" spans="1:6" x14ac:dyDescent="0.3">
      <c r="A13" s="44" t="s">
        <v>4</v>
      </c>
      <c r="B13" s="24" t="s">
        <v>33</v>
      </c>
      <c r="C13" s="260">
        <v>37.642845098191785</v>
      </c>
      <c r="D13" s="260">
        <v>36.269796013258528</v>
      </c>
      <c r="E13" s="260">
        <v>21.610768372675906</v>
      </c>
      <c r="F13" s="260">
        <v>4.4765905158737267</v>
      </c>
    </row>
    <row r="14" spans="1:6" x14ac:dyDescent="0.3">
      <c r="A14" s="46"/>
      <c r="B14" s="24" t="s">
        <v>34</v>
      </c>
      <c r="C14" s="260">
        <v>26.008648549618915</v>
      </c>
      <c r="D14" s="260">
        <v>36.116174222089484</v>
      </c>
      <c r="E14" s="260">
        <v>33.692494145453921</v>
      </c>
      <c r="F14" s="260">
        <v>4.1826830828376051</v>
      </c>
    </row>
    <row r="15" spans="1:6" x14ac:dyDescent="0.3">
      <c r="A15" s="46"/>
      <c r="B15" s="24" t="s">
        <v>35</v>
      </c>
      <c r="C15" s="260">
        <v>23.245464314323101</v>
      </c>
      <c r="D15" s="260">
        <v>29.42981849442198</v>
      </c>
      <c r="E15" s="260">
        <v>40.85796065099737</v>
      </c>
      <c r="F15" s="260">
        <v>6.4667565402575056</v>
      </c>
    </row>
    <row r="16" spans="1:6" x14ac:dyDescent="0.3">
      <c r="A16" s="46"/>
      <c r="B16" s="24" t="s">
        <v>36</v>
      </c>
      <c r="C16" s="260">
        <v>20.0220016807565</v>
      </c>
      <c r="D16" s="260">
        <v>30.226584333046198</v>
      </c>
      <c r="E16" s="260">
        <v>38.473043293219675</v>
      </c>
      <c r="F16" s="260">
        <v>11.278370692977814</v>
      </c>
    </row>
    <row r="17" spans="1:6" x14ac:dyDescent="0.3">
      <c r="A17" s="46"/>
      <c r="B17" s="24" t="s">
        <v>37</v>
      </c>
      <c r="C17" s="260">
        <v>21.409824308820369</v>
      </c>
      <c r="D17" s="260">
        <v>37.660105667711981</v>
      </c>
      <c r="E17" s="260">
        <v>35.388794795876436</v>
      </c>
      <c r="F17" s="260">
        <v>5.5412752275915151</v>
      </c>
    </row>
    <row r="18" spans="1:6" x14ac:dyDescent="0.3">
      <c r="A18" s="45"/>
      <c r="B18" s="24" t="s">
        <v>38</v>
      </c>
      <c r="C18" s="260">
        <v>19.618864884542724</v>
      </c>
      <c r="D18" s="260">
        <v>44.375523327904489</v>
      </c>
      <c r="E18" s="260">
        <v>30.776399445134622</v>
      </c>
      <c r="F18" s="260">
        <v>5.2292123424183652</v>
      </c>
    </row>
    <row r="19" spans="1:6" x14ac:dyDescent="0.3">
      <c r="A19" s="16" t="s">
        <v>5</v>
      </c>
      <c r="B19" s="4" t="s">
        <v>6</v>
      </c>
      <c r="C19" s="264">
        <v>12.741069266579473</v>
      </c>
      <c r="D19" s="264">
        <v>44.756125963150147</v>
      </c>
      <c r="E19" s="264">
        <v>35.282109598660789</v>
      </c>
      <c r="F19" s="264">
        <v>7.2206951716095773</v>
      </c>
    </row>
    <row r="20" spans="1:6" x14ac:dyDescent="0.3">
      <c r="A20" s="14"/>
      <c r="B20" s="4" t="s">
        <v>7</v>
      </c>
      <c r="C20" s="264">
        <v>25.471622424777266</v>
      </c>
      <c r="D20" s="264">
        <v>34.501351696097949</v>
      </c>
      <c r="E20" s="264">
        <v>33.922360494075875</v>
      </c>
      <c r="F20" s="264">
        <v>6.1046653850487234</v>
      </c>
    </row>
    <row r="21" spans="1:6" x14ac:dyDescent="0.3">
      <c r="A21" s="14"/>
      <c r="B21" s="4" t="s">
        <v>39</v>
      </c>
      <c r="C21" s="264">
        <v>42.37793148264808</v>
      </c>
      <c r="D21" s="264">
        <v>32.970634584794055</v>
      </c>
      <c r="E21" s="264">
        <v>22.663521771733969</v>
      </c>
      <c r="F21" s="264">
        <v>1.9879121608238595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22.451680469122675</v>
      </c>
      <c r="D23" s="260">
        <v>38.201071552975463</v>
      </c>
      <c r="E23" s="260">
        <v>33.191426954163362</v>
      </c>
      <c r="F23" s="260">
        <v>6.1558210237379374</v>
      </c>
    </row>
    <row r="24" spans="1:6" x14ac:dyDescent="0.3">
      <c r="A24" s="46"/>
      <c r="B24" s="23" t="s">
        <v>11</v>
      </c>
      <c r="C24" s="260">
        <v>16.980269694148411</v>
      </c>
      <c r="D24" s="260">
        <v>25.429734769508674</v>
      </c>
      <c r="E24" s="260">
        <v>49.145380127415812</v>
      </c>
      <c r="F24" s="260">
        <v>8.4446154089271506</v>
      </c>
    </row>
    <row r="25" spans="1:6" x14ac:dyDescent="0.3">
      <c r="A25" s="46"/>
      <c r="B25" s="23" t="s">
        <v>12</v>
      </c>
      <c r="C25" s="260">
        <v>24.742253716871826</v>
      </c>
      <c r="D25" s="260">
        <v>49.188486331482714</v>
      </c>
      <c r="E25" s="260">
        <v>22.689994411429399</v>
      </c>
      <c r="F25" s="260">
        <v>3.3792655402160841</v>
      </c>
    </row>
    <row r="26" spans="1:6" x14ac:dyDescent="0.3">
      <c r="A26" s="46"/>
      <c r="B26" s="23" t="s">
        <v>13</v>
      </c>
      <c r="C26" s="260">
        <v>25.697399252973863</v>
      </c>
      <c r="D26" s="260">
        <v>28.355543289577007</v>
      </c>
      <c r="E26" s="260">
        <v>40.400844642558738</v>
      </c>
      <c r="F26" s="260">
        <v>5.5462128148904029</v>
      </c>
    </row>
    <row r="27" spans="1:6" x14ac:dyDescent="0.3">
      <c r="A27" s="45"/>
      <c r="B27" s="23" t="s">
        <v>14</v>
      </c>
      <c r="C27" s="260">
        <v>17.959260388855579</v>
      </c>
      <c r="D27" s="260">
        <v>49.050686371086826</v>
      </c>
      <c r="E27" s="260">
        <v>17.182752029309636</v>
      </c>
      <c r="F27" s="260">
        <v>15.807301210747957</v>
      </c>
    </row>
    <row r="28" spans="1:6" x14ac:dyDescent="0.3">
      <c r="A28" s="16" t="s">
        <v>15</v>
      </c>
      <c r="B28" s="4" t="s">
        <v>457</v>
      </c>
      <c r="C28" s="264">
        <v>23.684327486208183</v>
      </c>
      <c r="D28" s="264">
        <v>45.116308908927593</v>
      </c>
      <c r="E28" s="264">
        <v>27.495556350444748</v>
      </c>
      <c r="F28" s="264">
        <v>3.7038072544193743</v>
      </c>
    </row>
    <row r="29" spans="1:6" x14ac:dyDescent="0.3">
      <c r="A29" s="14"/>
      <c r="B29" s="4" t="s">
        <v>458</v>
      </c>
      <c r="C29" s="264">
        <v>16.499383161807611</v>
      </c>
      <c r="D29" s="264">
        <v>41.136078829291058</v>
      </c>
      <c r="E29" s="264">
        <v>35.448605994958889</v>
      </c>
      <c r="F29" s="264">
        <v>6.9159320139424834</v>
      </c>
    </row>
    <row r="30" spans="1:6" x14ac:dyDescent="0.3">
      <c r="A30" s="14"/>
      <c r="B30" s="4" t="s">
        <v>459</v>
      </c>
      <c r="C30" s="264">
        <v>25.611672735455663</v>
      </c>
      <c r="D30" s="264">
        <v>30.961903771425845</v>
      </c>
      <c r="E30" s="264">
        <v>36.027431121557193</v>
      </c>
      <c r="F30" s="264">
        <v>7.3989923715610582</v>
      </c>
    </row>
    <row r="31" spans="1:6" x14ac:dyDescent="0.3">
      <c r="A31" s="14"/>
      <c r="B31" s="4" t="s">
        <v>460</v>
      </c>
      <c r="C31" s="264">
        <v>6.6176454640546405</v>
      </c>
      <c r="D31" s="264">
        <v>41.637247210359241</v>
      </c>
      <c r="E31" s="264">
        <v>47.063284674522258</v>
      </c>
      <c r="F31" s="264">
        <v>4.6818226510638725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29.675522914341443</v>
      </c>
      <c r="D33" s="260">
        <v>38.761715784682217</v>
      </c>
      <c r="E33" s="260">
        <v>27.806220309269673</v>
      </c>
      <c r="F33" s="260">
        <v>3.7565409917067352</v>
      </c>
    </row>
    <row r="34" spans="1:6" x14ac:dyDescent="0.3">
      <c r="A34" s="46"/>
      <c r="B34" s="23" t="s">
        <v>19</v>
      </c>
      <c r="C34" s="260">
        <v>19.168368086333452</v>
      </c>
      <c r="D34" s="260">
        <v>35.94451890400267</v>
      </c>
      <c r="E34" s="260">
        <v>37.391829800698588</v>
      </c>
      <c r="F34" s="260">
        <v>7.4952832089650396</v>
      </c>
    </row>
    <row r="35" spans="1:6" x14ac:dyDescent="0.3">
      <c r="A35" s="46"/>
      <c r="B35" s="23" t="s">
        <v>20</v>
      </c>
      <c r="C35" s="260">
        <v>22.309247098335256</v>
      </c>
      <c r="D35" s="260">
        <v>41.388029057540379</v>
      </c>
      <c r="E35" s="260">
        <v>31.329661484391902</v>
      </c>
      <c r="F35" s="260">
        <v>4.9730623597328609</v>
      </c>
    </row>
    <row r="36" spans="1:6" x14ac:dyDescent="0.3">
      <c r="A36" s="45"/>
      <c r="B36" s="23" t="s">
        <v>21</v>
      </c>
      <c r="C36" s="260">
        <v>20.461335681161014</v>
      </c>
      <c r="D36" s="260">
        <v>41.585208179805093</v>
      </c>
      <c r="E36" s="260">
        <v>30.578786874475831</v>
      </c>
      <c r="F36" s="260">
        <v>7.3746692645580545</v>
      </c>
    </row>
    <row r="37" spans="1:6" x14ac:dyDescent="0.3">
      <c r="A37" s="51" t="s">
        <v>22</v>
      </c>
      <c r="B37" s="4" t="s">
        <v>23</v>
      </c>
      <c r="C37" s="264">
        <v>46.455398295881793</v>
      </c>
      <c r="D37" s="264">
        <v>33.16705949910645</v>
      </c>
      <c r="E37" s="264">
        <v>19.343059735255189</v>
      </c>
      <c r="F37" s="264">
        <v>1.034482469756588</v>
      </c>
    </row>
    <row r="38" spans="1:6" x14ac:dyDescent="0.3">
      <c r="A38" s="17"/>
      <c r="B38" s="4" t="s">
        <v>24</v>
      </c>
      <c r="C38" s="264">
        <v>20.23913471890727</v>
      </c>
      <c r="D38" s="264">
        <v>50.111053583603727</v>
      </c>
      <c r="E38" s="264">
        <v>24.976526793629905</v>
      </c>
      <c r="F38" s="264">
        <v>4.673284903859142</v>
      </c>
    </row>
    <row r="39" spans="1:6" x14ac:dyDescent="0.3">
      <c r="A39" s="17"/>
      <c r="B39" s="4" t="s">
        <v>25</v>
      </c>
      <c r="C39" s="264">
        <v>26.624428055952347</v>
      </c>
      <c r="D39" s="264">
        <v>41.224539209163602</v>
      </c>
      <c r="E39" s="264">
        <v>27.623339929934872</v>
      </c>
      <c r="F39" s="264">
        <v>4.5276928049493002</v>
      </c>
    </row>
    <row r="40" spans="1:6" x14ac:dyDescent="0.3">
      <c r="A40" s="17"/>
      <c r="B40" s="4" t="s">
        <v>26</v>
      </c>
      <c r="C40" s="264">
        <v>18.012929273649608</v>
      </c>
      <c r="D40" s="264">
        <v>40.448232021070105</v>
      </c>
      <c r="E40" s="264">
        <v>37.000305007015349</v>
      </c>
      <c r="F40" s="264">
        <v>4.5385336982650211</v>
      </c>
    </row>
    <row r="41" spans="1:6" x14ac:dyDescent="0.3">
      <c r="A41" s="17"/>
      <c r="B41" s="4" t="s">
        <v>27</v>
      </c>
      <c r="C41" s="264">
        <v>32.828185085583087</v>
      </c>
      <c r="D41" s="264">
        <v>29.86615544511271</v>
      </c>
      <c r="E41" s="264">
        <v>30.483190356249764</v>
      </c>
      <c r="F41" s="264">
        <v>6.8224691130546136</v>
      </c>
    </row>
    <row r="42" spans="1:6" x14ac:dyDescent="0.3">
      <c r="A42" s="17"/>
      <c r="B42" s="4" t="s">
        <v>28</v>
      </c>
      <c r="C42" s="264">
        <v>20.411478687192545</v>
      </c>
      <c r="D42" s="264">
        <v>32.012013049792372</v>
      </c>
      <c r="E42" s="264">
        <v>36.991143597251451</v>
      </c>
      <c r="F42" s="264">
        <v>10.585364665763642</v>
      </c>
    </row>
    <row r="43" spans="1:6" x14ac:dyDescent="0.3">
      <c r="A43" s="52"/>
      <c r="B43" s="4" t="s">
        <v>29</v>
      </c>
      <c r="C43" s="264">
        <v>8.759335481068895</v>
      </c>
      <c r="D43" s="264">
        <v>36.285426768654112</v>
      </c>
      <c r="E43" s="264">
        <v>45.559442987739473</v>
      </c>
      <c r="F43" s="264">
        <v>9.3957947625375233</v>
      </c>
    </row>
    <row r="44" spans="1:6" x14ac:dyDescent="0.3">
      <c r="A44" s="48" t="s">
        <v>30</v>
      </c>
      <c r="B44" s="23" t="s">
        <v>40</v>
      </c>
      <c r="C44" s="260">
        <v>22.269123801007744</v>
      </c>
      <c r="D44" s="260">
        <v>37.719241230816486</v>
      </c>
      <c r="E44" s="260">
        <v>24.784916068027272</v>
      </c>
      <c r="F44" s="260">
        <v>15.226718900148493</v>
      </c>
    </row>
    <row r="45" spans="1:6" x14ac:dyDescent="0.3">
      <c r="A45" s="48"/>
      <c r="B45" s="23" t="s">
        <v>31</v>
      </c>
      <c r="C45" s="260">
        <v>23.793462247489913</v>
      </c>
      <c r="D45" s="260">
        <v>29.98482721640859</v>
      </c>
      <c r="E45" s="260">
        <v>41.237842954683664</v>
      </c>
      <c r="F45" s="260">
        <v>4.9838675814179236</v>
      </c>
    </row>
    <row r="46" spans="1:6" x14ac:dyDescent="0.3">
      <c r="A46" s="48"/>
      <c r="B46" s="23" t="s">
        <v>41</v>
      </c>
      <c r="C46" s="260">
        <v>17.372545807917135</v>
      </c>
      <c r="D46" s="260">
        <v>31.91480834777715</v>
      </c>
      <c r="E46" s="260">
        <v>42.915077531918172</v>
      </c>
      <c r="F46" s="260">
        <v>7.7975683123876376</v>
      </c>
    </row>
    <row r="47" spans="1:6" x14ac:dyDescent="0.3">
      <c r="A47" s="48"/>
      <c r="B47" s="23" t="s">
        <v>42</v>
      </c>
      <c r="C47" s="260">
        <v>15.174331929014356</v>
      </c>
      <c r="D47" s="260">
        <v>50.983720865760887</v>
      </c>
      <c r="E47" s="260">
        <v>24.86677828155754</v>
      </c>
      <c r="F47" s="260">
        <v>8.9751689236672121</v>
      </c>
    </row>
    <row r="48" spans="1:6" x14ac:dyDescent="0.3">
      <c r="A48" s="48"/>
      <c r="B48" s="23" t="s">
        <v>8</v>
      </c>
      <c r="C48" s="260">
        <v>21.345310488546236</v>
      </c>
      <c r="D48" s="260">
        <v>39.365754104475677</v>
      </c>
      <c r="E48" s="260">
        <v>35.675465803046244</v>
      </c>
      <c r="F48" s="260">
        <v>3.6134696039319407</v>
      </c>
    </row>
    <row r="49" spans="1:6" ht="14.25" thickBot="1" x14ac:dyDescent="0.35">
      <c r="A49" s="55"/>
      <c r="B49" s="56" t="s">
        <v>32</v>
      </c>
      <c r="C49" s="265">
        <v>24.174878909269506</v>
      </c>
      <c r="D49" s="265">
        <v>40.438770172359803</v>
      </c>
      <c r="E49" s="265">
        <v>30.238280749870071</v>
      </c>
      <c r="F49" s="265">
        <v>5.1480701685005279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0070C0"/>
  </sheetPr>
  <dimension ref="A1:F49"/>
  <sheetViews>
    <sheetView workbookViewId="0">
      <selection activeCell="G7" sqref="G7"/>
    </sheetView>
  </sheetViews>
  <sheetFormatPr defaultRowHeight="13.5" x14ac:dyDescent="0.3"/>
  <cols>
    <col min="1" max="1" width="9" style="59"/>
    <col min="2" max="2" width="13.625" style="59" bestFit="1" customWidth="1"/>
    <col min="3" max="6" width="16.5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529</v>
      </c>
    </row>
    <row r="3" spans="1:6" x14ac:dyDescent="0.3">
      <c r="F3" s="59" t="s">
        <v>170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35.698254805487053</v>
      </c>
      <c r="D6" s="259">
        <v>42.693010619163395</v>
      </c>
      <c r="E6" s="259">
        <v>16.732123570409509</v>
      </c>
      <c r="F6" s="259">
        <v>4.8766110049387921</v>
      </c>
    </row>
    <row r="7" spans="1:6" ht="14.25" thickTop="1" x14ac:dyDescent="0.3">
      <c r="A7" s="14" t="s">
        <v>730</v>
      </c>
      <c r="B7" s="11" t="s">
        <v>728</v>
      </c>
      <c r="C7" s="254">
        <v>36.486765048194108</v>
      </c>
      <c r="D7" s="254">
        <v>43.834932119409231</v>
      </c>
      <c r="E7" s="254">
        <v>15.023799163270491</v>
      </c>
      <c r="F7" s="254">
        <v>4.6545036691255035</v>
      </c>
    </row>
    <row r="8" spans="1:6" x14ac:dyDescent="0.3">
      <c r="A8" s="15"/>
      <c r="B8" s="11" t="s">
        <v>729</v>
      </c>
      <c r="C8" s="255">
        <v>30.516764777981045</v>
      </c>
      <c r="D8" s="255">
        <v>35.189170408533251</v>
      </c>
      <c r="E8" s="255">
        <v>27.957933204728487</v>
      </c>
      <c r="F8" s="255">
        <v>6.3361316087575954</v>
      </c>
    </row>
    <row r="9" spans="1:6" x14ac:dyDescent="0.3">
      <c r="A9" s="44" t="s">
        <v>103</v>
      </c>
      <c r="B9" s="24" t="s">
        <v>104</v>
      </c>
      <c r="C9" s="260">
        <v>36.252742814956207</v>
      </c>
      <c r="D9" s="260">
        <v>42.169335014154377</v>
      </c>
      <c r="E9" s="260">
        <v>16.457637255595014</v>
      </c>
      <c r="F9" s="260">
        <v>5.1202849152944481</v>
      </c>
    </row>
    <row r="10" spans="1:6" x14ac:dyDescent="0.3">
      <c r="A10" s="45"/>
      <c r="B10" s="24" t="s">
        <v>105</v>
      </c>
      <c r="C10" s="260">
        <v>34.9091538485238</v>
      </c>
      <c r="D10" s="260">
        <v>43.438261939291557</v>
      </c>
      <c r="E10" s="260">
        <v>17.12274953525479</v>
      </c>
      <c r="F10" s="260">
        <v>4.5298346769297151</v>
      </c>
    </row>
    <row r="11" spans="1:6" x14ac:dyDescent="0.3">
      <c r="A11" s="14" t="s">
        <v>1</v>
      </c>
      <c r="B11" s="11" t="s">
        <v>2</v>
      </c>
      <c r="C11" s="264">
        <v>37.021872009169883</v>
      </c>
      <c r="D11" s="264">
        <v>43.037144736542963</v>
      </c>
      <c r="E11" s="264">
        <v>15.971169736578734</v>
      </c>
      <c r="F11" s="264">
        <v>3.96981351770867</v>
      </c>
    </row>
    <row r="12" spans="1:6" x14ac:dyDescent="0.3">
      <c r="A12" s="15"/>
      <c r="B12" s="11" t="s">
        <v>3</v>
      </c>
      <c r="C12" s="264">
        <v>34.335584728977771</v>
      </c>
      <c r="D12" s="264">
        <v>42.338722942368932</v>
      </c>
      <c r="E12" s="264">
        <v>17.515529086809806</v>
      </c>
      <c r="F12" s="264">
        <v>5.8101632418431324</v>
      </c>
    </row>
    <row r="13" spans="1:6" x14ac:dyDescent="0.3">
      <c r="A13" s="44" t="s">
        <v>4</v>
      </c>
      <c r="B13" s="24" t="s">
        <v>33</v>
      </c>
      <c r="C13" s="260">
        <v>35.815031500006938</v>
      </c>
      <c r="D13" s="260">
        <v>42.853479568399017</v>
      </c>
      <c r="E13" s="260">
        <v>16.854898415720267</v>
      </c>
      <c r="F13" s="260">
        <v>4.4765905158737267</v>
      </c>
    </row>
    <row r="14" spans="1:6" x14ac:dyDescent="0.3">
      <c r="A14" s="46"/>
      <c r="B14" s="24" t="s">
        <v>34</v>
      </c>
      <c r="C14" s="260">
        <v>42.924664685916078</v>
      </c>
      <c r="D14" s="260">
        <v>47.218373906504219</v>
      </c>
      <c r="E14" s="260">
        <v>7.7934156748588048</v>
      </c>
      <c r="F14" s="260">
        <v>2.0635457327208742</v>
      </c>
    </row>
    <row r="15" spans="1:6" x14ac:dyDescent="0.3">
      <c r="A15" s="46"/>
      <c r="B15" s="24" t="s">
        <v>35</v>
      </c>
      <c r="C15" s="260">
        <v>31.315596975558297</v>
      </c>
      <c r="D15" s="260">
        <v>50.018631186135998</v>
      </c>
      <c r="E15" s="260">
        <v>13.720614266455657</v>
      </c>
      <c r="F15" s="260">
        <v>4.9451575718500278</v>
      </c>
    </row>
    <row r="16" spans="1:6" x14ac:dyDescent="0.3">
      <c r="A16" s="46"/>
      <c r="B16" s="24" t="s">
        <v>36</v>
      </c>
      <c r="C16" s="260">
        <v>33.259653850185742</v>
      </c>
      <c r="D16" s="260">
        <v>42.549653035583653</v>
      </c>
      <c r="E16" s="260">
        <v>18.617200782507513</v>
      </c>
      <c r="F16" s="260">
        <v>5.5734923317232798</v>
      </c>
    </row>
    <row r="17" spans="1:6" x14ac:dyDescent="0.3">
      <c r="A17" s="46"/>
      <c r="B17" s="24" t="s">
        <v>37</v>
      </c>
      <c r="C17" s="260">
        <v>35.612613774612718</v>
      </c>
      <c r="D17" s="260">
        <v>44.413342190491015</v>
      </c>
      <c r="E17" s="260">
        <v>15.08494475304366</v>
      </c>
      <c r="F17" s="260">
        <v>4.8890992818528964</v>
      </c>
    </row>
    <row r="18" spans="1:6" x14ac:dyDescent="0.3">
      <c r="A18" s="45"/>
      <c r="B18" s="24" t="s">
        <v>38</v>
      </c>
      <c r="C18" s="260">
        <v>36.122811619713275</v>
      </c>
      <c r="D18" s="260">
        <v>38.127875148473635</v>
      </c>
      <c r="E18" s="260">
        <v>20.335441268546333</v>
      </c>
      <c r="F18" s="260">
        <v>5.413871963266895</v>
      </c>
    </row>
    <row r="19" spans="1:6" x14ac:dyDescent="0.3">
      <c r="A19" s="16" t="s">
        <v>5</v>
      </c>
      <c r="B19" s="4" t="s">
        <v>6</v>
      </c>
      <c r="C19" s="264">
        <v>28.743799722117785</v>
      </c>
      <c r="D19" s="264">
        <v>42.151652118921696</v>
      </c>
      <c r="E19" s="264">
        <v>21.892052295972945</v>
      </c>
      <c r="F19" s="264">
        <v>7.2124958629876561</v>
      </c>
    </row>
    <row r="20" spans="1:6" x14ac:dyDescent="0.3">
      <c r="A20" s="14"/>
      <c r="B20" s="4" t="s">
        <v>7</v>
      </c>
      <c r="C20" s="264">
        <v>38.071948121340121</v>
      </c>
      <c r="D20" s="264">
        <v>43.295104476477206</v>
      </c>
      <c r="E20" s="264">
        <v>14.801174888275231</v>
      </c>
      <c r="F20" s="264">
        <v>3.831772513907262</v>
      </c>
    </row>
    <row r="21" spans="1:6" x14ac:dyDescent="0.3">
      <c r="A21" s="14"/>
      <c r="B21" s="4" t="s">
        <v>39</v>
      </c>
      <c r="C21" s="264">
        <v>52.311481329709792</v>
      </c>
      <c r="D21" s="264">
        <v>36.704786494224479</v>
      </c>
      <c r="E21" s="264">
        <v>7.3678321566363101</v>
      </c>
      <c r="F21" s="264">
        <v>3.6159000194293878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35.268938021244438</v>
      </c>
      <c r="D23" s="260">
        <v>41.285092304778303</v>
      </c>
      <c r="E23" s="260">
        <v>18.463510035621542</v>
      </c>
      <c r="F23" s="260">
        <v>4.9824596383551629</v>
      </c>
    </row>
    <row r="24" spans="1:6" x14ac:dyDescent="0.3">
      <c r="A24" s="46"/>
      <c r="B24" s="23" t="s">
        <v>11</v>
      </c>
      <c r="C24" s="260">
        <v>28.495387563381147</v>
      </c>
      <c r="D24" s="260">
        <v>49.693555501382995</v>
      </c>
      <c r="E24" s="260">
        <v>15.969058392127588</v>
      </c>
      <c r="F24" s="260">
        <v>5.8419985431083488</v>
      </c>
    </row>
    <row r="25" spans="1:6" x14ac:dyDescent="0.3">
      <c r="A25" s="46"/>
      <c r="B25" s="23" t="s">
        <v>12</v>
      </c>
      <c r="C25" s="260">
        <v>45.00435416140774</v>
      </c>
      <c r="D25" s="260">
        <v>39.351219654587581</v>
      </c>
      <c r="E25" s="260">
        <v>10.3774731683162</v>
      </c>
      <c r="F25" s="260">
        <v>5.2669530156885154</v>
      </c>
    </row>
    <row r="26" spans="1:6" x14ac:dyDescent="0.3">
      <c r="A26" s="46"/>
      <c r="B26" s="23" t="s">
        <v>13</v>
      </c>
      <c r="C26" s="260">
        <v>33.901247987180703</v>
      </c>
      <c r="D26" s="260">
        <v>60.10492210661382</v>
      </c>
      <c r="E26" s="260">
        <v>4.1238642445073319</v>
      </c>
      <c r="F26" s="260">
        <v>1.8699656616981672</v>
      </c>
    </row>
    <row r="27" spans="1:6" x14ac:dyDescent="0.3">
      <c r="A27" s="45"/>
      <c r="B27" s="23" t="s">
        <v>14</v>
      </c>
      <c r="C27" s="260">
        <v>48.302765874941947</v>
      </c>
      <c r="D27" s="260">
        <v>29.776507879439144</v>
      </c>
      <c r="E27" s="260">
        <v>20.890595839377692</v>
      </c>
      <c r="F27" s="260">
        <v>1.0301304062412271</v>
      </c>
    </row>
    <row r="28" spans="1:6" x14ac:dyDescent="0.3">
      <c r="A28" s="16" t="s">
        <v>15</v>
      </c>
      <c r="B28" s="4" t="s">
        <v>457</v>
      </c>
      <c r="C28" s="264">
        <v>41.23494069504725</v>
      </c>
      <c r="D28" s="264">
        <v>40.920185901566754</v>
      </c>
      <c r="E28" s="264">
        <v>12.948557136897815</v>
      </c>
      <c r="F28" s="264">
        <v>4.8963162664880366</v>
      </c>
    </row>
    <row r="29" spans="1:6" x14ac:dyDescent="0.3">
      <c r="A29" s="14"/>
      <c r="B29" s="4" t="s">
        <v>458</v>
      </c>
      <c r="C29" s="264">
        <v>31.740648792366791</v>
      </c>
      <c r="D29" s="264">
        <v>42.088090106472791</v>
      </c>
      <c r="E29" s="264">
        <v>20.955593526731572</v>
      </c>
      <c r="F29" s="264">
        <v>5.215667574428867</v>
      </c>
    </row>
    <row r="30" spans="1:6" x14ac:dyDescent="0.3">
      <c r="A30" s="14"/>
      <c r="B30" s="4" t="s">
        <v>459</v>
      </c>
      <c r="C30" s="264">
        <v>35.831387023919262</v>
      </c>
      <c r="D30" s="264">
        <v>43.856313132542219</v>
      </c>
      <c r="E30" s="264">
        <v>15.494354655764557</v>
      </c>
      <c r="F30" s="264">
        <v>4.8179451877737165</v>
      </c>
    </row>
    <row r="31" spans="1:6" x14ac:dyDescent="0.3">
      <c r="A31" s="14"/>
      <c r="B31" s="4" t="s">
        <v>460</v>
      </c>
      <c r="C31" s="264">
        <v>19.663790008059742</v>
      </c>
      <c r="D31" s="264">
        <v>49.078156306508568</v>
      </c>
      <c r="E31" s="264">
        <v>31.258053685431708</v>
      </c>
      <c r="F31" s="264" t="s">
        <v>850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39.988598123586641</v>
      </c>
      <c r="D33" s="260">
        <v>45.738600287831716</v>
      </c>
      <c r="E33" s="260">
        <v>11.172599012477395</v>
      </c>
      <c r="F33" s="260">
        <v>3.1002025761042957</v>
      </c>
    </row>
    <row r="34" spans="1:6" x14ac:dyDescent="0.3">
      <c r="A34" s="46"/>
      <c r="B34" s="23" t="s">
        <v>19</v>
      </c>
      <c r="C34" s="260">
        <v>32.893407278854681</v>
      </c>
      <c r="D34" s="260">
        <v>42.421333408528248</v>
      </c>
      <c r="E34" s="260">
        <v>19.394723689618498</v>
      </c>
      <c r="F34" s="260">
        <v>5.2905356229983438</v>
      </c>
    </row>
    <row r="35" spans="1:6" x14ac:dyDescent="0.3">
      <c r="A35" s="46"/>
      <c r="B35" s="23" t="s">
        <v>20</v>
      </c>
      <c r="C35" s="260">
        <v>43.053169215716167</v>
      </c>
      <c r="D35" s="260">
        <v>35.939229367304542</v>
      </c>
      <c r="E35" s="260">
        <v>15.135527115398903</v>
      </c>
      <c r="F35" s="260">
        <v>5.8720743015807892</v>
      </c>
    </row>
    <row r="36" spans="1:6" x14ac:dyDescent="0.3">
      <c r="A36" s="45"/>
      <c r="B36" s="23" t="s">
        <v>21</v>
      </c>
      <c r="C36" s="260">
        <v>31.79387671597501</v>
      </c>
      <c r="D36" s="260">
        <v>45.797860738393581</v>
      </c>
      <c r="E36" s="260">
        <v>16.490797976473885</v>
      </c>
      <c r="F36" s="260">
        <v>5.9174645691575334</v>
      </c>
    </row>
    <row r="37" spans="1:6" x14ac:dyDescent="0.3">
      <c r="A37" s="51" t="s">
        <v>22</v>
      </c>
      <c r="B37" s="4" t="s">
        <v>23</v>
      </c>
      <c r="C37" s="264">
        <v>59.542678953903938</v>
      </c>
      <c r="D37" s="264">
        <v>23.014011508722728</v>
      </c>
      <c r="E37" s="264">
        <v>12.342343412834726</v>
      </c>
      <c r="F37" s="264">
        <v>5.1009661245386084</v>
      </c>
    </row>
    <row r="38" spans="1:6" x14ac:dyDescent="0.3">
      <c r="A38" s="17"/>
      <c r="B38" s="4" t="s">
        <v>24</v>
      </c>
      <c r="C38" s="264">
        <v>36.760810789201869</v>
      </c>
      <c r="D38" s="264">
        <v>40.750725237681451</v>
      </c>
      <c r="E38" s="264">
        <v>17.489004351239036</v>
      </c>
      <c r="F38" s="264">
        <v>4.9994596218776888</v>
      </c>
    </row>
    <row r="39" spans="1:6" x14ac:dyDescent="0.3">
      <c r="A39" s="17"/>
      <c r="B39" s="4" t="s">
        <v>25</v>
      </c>
      <c r="C39" s="264">
        <v>40.623430739427604</v>
      </c>
      <c r="D39" s="264">
        <v>34.378919999614929</v>
      </c>
      <c r="E39" s="264">
        <v>19.200007860242184</v>
      </c>
      <c r="F39" s="264">
        <v>5.7976414007153858</v>
      </c>
    </row>
    <row r="40" spans="1:6" x14ac:dyDescent="0.3">
      <c r="A40" s="17"/>
      <c r="B40" s="4" t="s">
        <v>26</v>
      </c>
      <c r="C40" s="264">
        <v>33.831689416259501</v>
      </c>
      <c r="D40" s="264">
        <v>45.103930543115148</v>
      </c>
      <c r="E40" s="264">
        <v>16.750588613146398</v>
      </c>
      <c r="F40" s="264">
        <v>4.3137914274790301</v>
      </c>
    </row>
    <row r="41" spans="1:6" x14ac:dyDescent="0.3">
      <c r="A41" s="17"/>
      <c r="B41" s="4" t="s">
        <v>27</v>
      </c>
      <c r="C41" s="264">
        <v>41.52238696008402</v>
      </c>
      <c r="D41" s="264">
        <v>34.152605259690567</v>
      </c>
      <c r="E41" s="264">
        <v>19.948970165394442</v>
      </c>
      <c r="F41" s="264">
        <v>4.3760376148311178</v>
      </c>
    </row>
    <row r="42" spans="1:6" x14ac:dyDescent="0.3">
      <c r="A42" s="17"/>
      <c r="B42" s="4" t="s">
        <v>28</v>
      </c>
      <c r="C42" s="264">
        <v>31.882143502620536</v>
      </c>
      <c r="D42" s="264">
        <v>49.046817182619499</v>
      </c>
      <c r="E42" s="264">
        <v>13.671313251418985</v>
      </c>
      <c r="F42" s="264">
        <v>5.3997260633409629</v>
      </c>
    </row>
    <row r="43" spans="1:6" x14ac:dyDescent="0.3">
      <c r="A43" s="52"/>
      <c r="B43" s="4" t="s">
        <v>29</v>
      </c>
      <c r="C43" s="264">
        <v>21.785588839784584</v>
      </c>
      <c r="D43" s="264">
        <v>53.900023123387548</v>
      </c>
      <c r="E43" s="264">
        <v>17.072682371147835</v>
      </c>
      <c r="F43" s="264">
        <v>7.2417056656800352</v>
      </c>
    </row>
    <row r="44" spans="1:6" x14ac:dyDescent="0.3">
      <c r="A44" s="48" t="s">
        <v>30</v>
      </c>
      <c r="B44" s="23" t="s">
        <v>40</v>
      </c>
      <c r="C44" s="260">
        <v>41.848599408619293</v>
      </c>
      <c r="D44" s="260">
        <v>42.043839853761334</v>
      </c>
      <c r="E44" s="260">
        <v>13.749690023184273</v>
      </c>
      <c r="F44" s="260">
        <v>2.3578707144350797</v>
      </c>
    </row>
    <row r="45" spans="1:6" x14ac:dyDescent="0.3">
      <c r="A45" s="48"/>
      <c r="B45" s="23" t="s">
        <v>31</v>
      </c>
      <c r="C45" s="260">
        <v>28.12764756481209</v>
      </c>
      <c r="D45" s="260">
        <v>47.408405470849559</v>
      </c>
      <c r="E45" s="260">
        <v>19.587487143036583</v>
      </c>
      <c r="F45" s="260">
        <v>4.8764598213018928</v>
      </c>
    </row>
    <row r="46" spans="1:6" x14ac:dyDescent="0.3">
      <c r="A46" s="48"/>
      <c r="B46" s="23" t="s">
        <v>41</v>
      </c>
      <c r="C46" s="260">
        <v>30.557475871726481</v>
      </c>
      <c r="D46" s="260">
        <v>42.583782333892941</v>
      </c>
      <c r="E46" s="260">
        <v>19.020400339970102</v>
      </c>
      <c r="F46" s="260">
        <v>7.8383414544105561</v>
      </c>
    </row>
    <row r="47" spans="1:6" x14ac:dyDescent="0.3">
      <c r="A47" s="48"/>
      <c r="B47" s="23" t="s">
        <v>42</v>
      </c>
      <c r="C47" s="260">
        <v>16.322853934360772</v>
      </c>
      <c r="D47" s="260">
        <v>45.765980280216731</v>
      </c>
      <c r="E47" s="260">
        <v>24.35935460177577</v>
      </c>
      <c r="F47" s="260">
        <v>13.551811183646723</v>
      </c>
    </row>
    <row r="48" spans="1:6" x14ac:dyDescent="0.3">
      <c r="A48" s="48"/>
      <c r="B48" s="23" t="s">
        <v>8</v>
      </c>
      <c r="C48" s="260">
        <v>35.417600594386222</v>
      </c>
      <c r="D48" s="260">
        <v>40.590776361620549</v>
      </c>
      <c r="E48" s="260">
        <v>19.905063401630247</v>
      </c>
      <c r="F48" s="260">
        <v>4.0865596423630715</v>
      </c>
    </row>
    <row r="49" spans="1:6" ht="14.25" thickBot="1" x14ac:dyDescent="0.35">
      <c r="A49" s="55"/>
      <c r="B49" s="56" t="s">
        <v>32</v>
      </c>
      <c r="C49" s="265">
        <v>39.007972654186439</v>
      </c>
      <c r="D49" s="265">
        <v>42.72113411568381</v>
      </c>
      <c r="E49" s="265">
        <v>13.658948302597508</v>
      </c>
      <c r="F49" s="265">
        <v>4.6119449275321776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0070C0"/>
  </sheetPr>
  <dimension ref="A1:F49"/>
  <sheetViews>
    <sheetView workbookViewId="0">
      <selection activeCell="G7" sqref="G7"/>
    </sheetView>
  </sheetViews>
  <sheetFormatPr defaultRowHeight="13.5" x14ac:dyDescent="0.3"/>
  <cols>
    <col min="1" max="1" width="9" style="59"/>
    <col min="2" max="2" width="13.625" style="59" bestFit="1" customWidth="1"/>
    <col min="3" max="6" width="15.625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530</v>
      </c>
    </row>
    <row r="3" spans="1:6" x14ac:dyDescent="0.3">
      <c r="F3" s="59" t="s">
        <v>170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1.7474497733009586</v>
      </c>
      <c r="D6" s="259">
        <v>15.279992240936341</v>
      </c>
      <c r="E6" s="259">
        <v>48.047969282156359</v>
      </c>
      <c r="F6" s="259">
        <v>34.924588703605082</v>
      </c>
    </row>
    <row r="7" spans="1:6" ht="14.25" thickTop="1" x14ac:dyDescent="0.3">
      <c r="A7" s="14" t="s">
        <v>730</v>
      </c>
      <c r="B7" s="11" t="s">
        <v>728</v>
      </c>
      <c r="C7" s="254">
        <v>1.7254476563807628</v>
      </c>
      <c r="D7" s="254">
        <v>15.265464661190748</v>
      </c>
      <c r="E7" s="254">
        <v>47.995323388414803</v>
      </c>
      <c r="F7" s="254">
        <v>35.013764294013036</v>
      </c>
    </row>
    <row r="8" spans="1:6" x14ac:dyDescent="0.3">
      <c r="A8" s="15"/>
      <c r="B8" s="11" t="s">
        <v>729</v>
      </c>
      <c r="C8" s="255">
        <v>1.8920309635398327</v>
      </c>
      <c r="D8" s="255">
        <v>15.375456453700219</v>
      </c>
      <c r="E8" s="255">
        <v>48.393918083628499</v>
      </c>
      <c r="F8" s="255">
        <v>34.338594499131865</v>
      </c>
    </row>
    <row r="9" spans="1:6" x14ac:dyDescent="0.3">
      <c r="A9" s="44" t="s">
        <v>103</v>
      </c>
      <c r="B9" s="24" t="s">
        <v>104</v>
      </c>
      <c r="C9" s="260">
        <v>1.0346179942998526</v>
      </c>
      <c r="D9" s="260">
        <v>13.645383667717411</v>
      </c>
      <c r="E9" s="260">
        <v>46.710679491197737</v>
      </c>
      <c r="F9" s="260">
        <v>38.60931884678503</v>
      </c>
    </row>
    <row r="10" spans="1:6" x14ac:dyDescent="0.3">
      <c r="A10" s="45"/>
      <c r="B10" s="24" t="s">
        <v>105</v>
      </c>
      <c r="C10" s="260">
        <v>2.7618923389802563</v>
      </c>
      <c r="D10" s="260">
        <v>17.606230441513667</v>
      </c>
      <c r="E10" s="260">
        <v>49.951088259958816</v>
      </c>
      <c r="F10" s="260">
        <v>29.680788959547154</v>
      </c>
    </row>
    <row r="11" spans="1:6" x14ac:dyDescent="0.3">
      <c r="A11" s="14" t="s">
        <v>1</v>
      </c>
      <c r="B11" s="11" t="s">
        <v>2</v>
      </c>
      <c r="C11" s="264">
        <v>1.7484971683504003</v>
      </c>
      <c r="D11" s="264">
        <v>17.804862194226917</v>
      </c>
      <c r="E11" s="264">
        <v>50.821284193211994</v>
      </c>
      <c r="F11" s="264">
        <v>29.625356444210929</v>
      </c>
    </row>
    <row r="12" spans="1:6" x14ac:dyDescent="0.3">
      <c r="A12" s="15"/>
      <c r="B12" s="11" t="s">
        <v>3</v>
      </c>
      <c r="C12" s="264">
        <v>1.7463714752189079</v>
      </c>
      <c r="D12" s="264">
        <v>12.680626863352201</v>
      </c>
      <c r="E12" s="264">
        <v>45.192828663314096</v>
      </c>
      <c r="F12" s="264">
        <v>40.380172998114432</v>
      </c>
    </row>
    <row r="13" spans="1:6" x14ac:dyDescent="0.3">
      <c r="A13" s="44" t="s">
        <v>4</v>
      </c>
      <c r="B13" s="24" t="s">
        <v>33</v>
      </c>
      <c r="C13" s="260">
        <v>7.1718391733567994</v>
      </c>
      <c r="D13" s="260">
        <v>38.514445901207495</v>
      </c>
      <c r="E13" s="260">
        <v>50.021152998038339</v>
      </c>
      <c r="F13" s="260">
        <v>4.2925619273973235</v>
      </c>
    </row>
    <row r="14" spans="1:6" x14ac:dyDescent="0.3">
      <c r="A14" s="46"/>
      <c r="B14" s="24" t="s">
        <v>34</v>
      </c>
      <c r="C14" s="260">
        <v>4.4082184591862932</v>
      </c>
      <c r="D14" s="260">
        <v>26.53914523745048</v>
      </c>
      <c r="E14" s="260">
        <v>54.289769843743876</v>
      </c>
      <c r="F14" s="260">
        <v>14.762866459619291</v>
      </c>
    </row>
    <row r="15" spans="1:6" x14ac:dyDescent="0.3">
      <c r="A15" s="46"/>
      <c r="B15" s="24" t="s">
        <v>35</v>
      </c>
      <c r="C15" s="260">
        <v>1.5901373502920879</v>
      </c>
      <c r="D15" s="260">
        <v>18.538952386534589</v>
      </c>
      <c r="E15" s="260">
        <v>52.06556864583942</v>
      </c>
      <c r="F15" s="260">
        <v>27.80534161733388</v>
      </c>
    </row>
    <row r="16" spans="1:6" x14ac:dyDescent="0.3">
      <c r="A16" s="46"/>
      <c r="B16" s="24" t="s">
        <v>36</v>
      </c>
      <c r="C16" s="260">
        <v>1.2138400713418052</v>
      </c>
      <c r="D16" s="260">
        <v>16.065323050772168</v>
      </c>
      <c r="E16" s="260">
        <v>53.41425469982596</v>
      </c>
      <c r="F16" s="260">
        <v>29.306582178060157</v>
      </c>
    </row>
    <row r="17" spans="1:6" x14ac:dyDescent="0.3">
      <c r="A17" s="46"/>
      <c r="B17" s="24" t="s">
        <v>37</v>
      </c>
      <c r="C17" s="260">
        <v>1.3330858218016661</v>
      </c>
      <c r="D17" s="260">
        <v>15.191919535570657</v>
      </c>
      <c r="E17" s="260">
        <v>50.184547083121537</v>
      </c>
      <c r="F17" s="260">
        <v>33.290447559506454</v>
      </c>
    </row>
    <row r="18" spans="1:6" x14ac:dyDescent="0.3">
      <c r="A18" s="45"/>
      <c r="B18" s="24" t="s">
        <v>38</v>
      </c>
      <c r="C18" s="260">
        <v>0.6430751458011168</v>
      </c>
      <c r="D18" s="260">
        <v>6.9601597551129526</v>
      </c>
      <c r="E18" s="260">
        <v>40.901427588991183</v>
      </c>
      <c r="F18" s="260">
        <v>51.495337510094963</v>
      </c>
    </row>
    <row r="19" spans="1:6" x14ac:dyDescent="0.3">
      <c r="A19" s="16" t="s">
        <v>5</v>
      </c>
      <c r="B19" s="4" t="s">
        <v>6</v>
      </c>
      <c r="C19" s="264">
        <v>0.74904662901828722</v>
      </c>
      <c r="D19" s="264">
        <v>12.557431392975444</v>
      </c>
      <c r="E19" s="264">
        <v>48.409563309535571</v>
      </c>
      <c r="F19" s="264">
        <v>38.283958668470611</v>
      </c>
    </row>
    <row r="20" spans="1:6" x14ac:dyDescent="0.3">
      <c r="A20" s="14"/>
      <c r="B20" s="4" t="s">
        <v>7</v>
      </c>
      <c r="C20" s="264">
        <v>2.2995572662229096</v>
      </c>
      <c r="D20" s="264">
        <v>16.972006913531391</v>
      </c>
      <c r="E20" s="264">
        <v>48.55206852525086</v>
      </c>
      <c r="F20" s="264">
        <v>32.176367294994627</v>
      </c>
    </row>
    <row r="21" spans="1:6" x14ac:dyDescent="0.3">
      <c r="A21" s="14"/>
      <c r="B21" s="4" t="s">
        <v>39</v>
      </c>
      <c r="C21" s="264">
        <v>0.44511270211010112</v>
      </c>
      <c r="D21" s="264">
        <v>8.4751562674388392</v>
      </c>
      <c r="E21" s="264">
        <v>36.235080590909163</v>
      </c>
      <c r="F21" s="264">
        <v>54.844650439541859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1.8839443963344764</v>
      </c>
      <c r="D23" s="260">
        <v>16.202608398890895</v>
      </c>
      <c r="E23" s="260">
        <v>48.026010719408021</v>
      </c>
      <c r="F23" s="260">
        <v>33.887436485366045</v>
      </c>
    </row>
    <row r="24" spans="1:6" x14ac:dyDescent="0.3">
      <c r="A24" s="46"/>
      <c r="B24" s="23" t="s">
        <v>11</v>
      </c>
      <c r="C24" s="260">
        <v>2.8997064976809135</v>
      </c>
      <c r="D24" s="260">
        <v>8.0256074271978353</v>
      </c>
      <c r="E24" s="260">
        <v>42.726443049613145</v>
      </c>
      <c r="F24" s="260">
        <v>46.348243025508161</v>
      </c>
    </row>
    <row r="25" spans="1:6" x14ac:dyDescent="0.3">
      <c r="A25" s="46"/>
      <c r="B25" s="23" t="s">
        <v>12</v>
      </c>
      <c r="C25" s="260" t="s">
        <v>850</v>
      </c>
      <c r="D25" s="260">
        <v>17.478319910472841</v>
      </c>
      <c r="E25" s="260">
        <v>56.663748814280979</v>
      </c>
      <c r="F25" s="260">
        <v>25.857931275246191</v>
      </c>
    </row>
    <row r="26" spans="1:6" x14ac:dyDescent="0.3">
      <c r="A26" s="46"/>
      <c r="B26" s="23" t="s">
        <v>13</v>
      </c>
      <c r="C26" s="260">
        <v>1.4472238496601366</v>
      </c>
      <c r="D26" s="260">
        <v>11.974777312739327</v>
      </c>
      <c r="E26" s="260">
        <v>46.107222367859784</v>
      </c>
      <c r="F26" s="260">
        <v>40.470776469740748</v>
      </c>
    </row>
    <row r="27" spans="1:6" x14ac:dyDescent="0.3">
      <c r="A27" s="45"/>
      <c r="B27" s="23" t="s">
        <v>14</v>
      </c>
      <c r="C27" s="260" t="s">
        <v>850</v>
      </c>
      <c r="D27" s="260">
        <v>19.198190169013746</v>
      </c>
      <c r="E27" s="260">
        <v>39.832997856229085</v>
      </c>
      <c r="F27" s="260">
        <v>40.968811974757173</v>
      </c>
    </row>
    <row r="28" spans="1:6" x14ac:dyDescent="0.3">
      <c r="A28" s="16" t="s">
        <v>15</v>
      </c>
      <c r="B28" s="4" t="s">
        <v>457</v>
      </c>
      <c r="C28" s="264">
        <v>1.4699840252621899</v>
      </c>
      <c r="D28" s="264">
        <v>13.690062960747861</v>
      </c>
      <c r="E28" s="264">
        <v>43.676511748865387</v>
      </c>
      <c r="F28" s="264">
        <v>41.163441265124405</v>
      </c>
    </row>
    <row r="29" spans="1:6" x14ac:dyDescent="0.3">
      <c r="A29" s="14"/>
      <c r="B29" s="4" t="s">
        <v>458</v>
      </c>
      <c r="C29" s="264">
        <v>0.42681461212161609</v>
      </c>
      <c r="D29" s="264">
        <v>8.3879590670037913</v>
      </c>
      <c r="E29" s="264">
        <v>48.624142988984502</v>
      </c>
      <c r="F29" s="264">
        <v>42.561083331890117</v>
      </c>
    </row>
    <row r="30" spans="1:6" x14ac:dyDescent="0.3">
      <c r="A30" s="14"/>
      <c r="B30" s="4" t="s">
        <v>459</v>
      </c>
      <c r="C30" s="264">
        <v>2.8501836518699819</v>
      </c>
      <c r="D30" s="264">
        <v>21.04258567553223</v>
      </c>
      <c r="E30" s="264">
        <v>49.972885049620096</v>
      </c>
      <c r="F30" s="264">
        <v>26.134345622977449</v>
      </c>
    </row>
    <row r="31" spans="1:6" x14ac:dyDescent="0.3">
      <c r="A31" s="14"/>
      <c r="B31" s="4" t="s">
        <v>460</v>
      </c>
      <c r="C31" s="264" t="s">
        <v>850</v>
      </c>
      <c r="D31" s="264">
        <v>8.1151260609600904</v>
      </c>
      <c r="E31" s="264">
        <v>51.835342938539938</v>
      </c>
      <c r="F31" s="264">
        <v>40.049531000499982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3.8144355507148977</v>
      </c>
      <c r="D33" s="260">
        <v>25.625585664123605</v>
      </c>
      <c r="E33" s="260">
        <v>54.819999469453009</v>
      </c>
      <c r="F33" s="260">
        <v>15.739979315708549</v>
      </c>
    </row>
    <row r="34" spans="1:6" x14ac:dyDescent="0.3">
      <c r="A34" s="46"/>
      <c r="B34" s="23" t="s">
        <v>19</v>
      </c>
      <c r="C34" s="260">
        <v>1.0869146253363782</v>
      </c>
      <c r="D34" s="260">
        <v>12.755778932753506</v>
      </c>
      <c r="E34" s="260">
        <v>50.185469494921236</v>
      </c>
      <c r="F34" s="260">
        <v>35.971836946988617</v>
      </c>
    </row>
    <row r="35" spans="1:6" x14ac:dyDescent="0.3">
      <c r="A35" s="46"/>
      <c r="B35" s="23" t="s">
        <v>20</v>
      </c>
      <c r="C35" s="260">
        <v>0.89363278099292132</v>
      </c>
      <c r="D35" s="260">
        <v>6.8764096074693706</v>
      </c>
      <c r="E35" s="260">
        <v>26.133620848632638</v>
      </c>
      <c r="F35" s="260">
        <v>66.096336762905423</v>
      </c>
    </row>
    <row r="36" spans="1:6" x14ac:dyDescent="0.3">
      <c r="A36" s="45"/>
      <c r="B36" s="23" t="s">
        <v>21</v>
      </c>
      <c r="C36" s="260">
        <v>1.5244717559739551</v>
      </c>
      <c r="D36" s="260">
        <v>14.601567078139219</v>
      </c>
      <c r="E36" s="260">
        <v>43.599477160444764</v>
      </c>
      <c r="F36" s="260">
        <v>40.274484005442069</v>
      </c>
    </row>
    <row r="37" spans="1:6" x14ac:dyDescent="0.3">
      <c r="A37" s="51" t="s">
        <v>22</v>
      </c>
      <c r="B37" s="4" t="s">
        <v>23</v>
      </c>
      <c r="C37" s="264">
        <v>4.0664836547820196</v>
      </c>
      <c r="D37" s="264">
        <v>6.2557790772330231</v>
      </c>
      <c r="E37" s="264">
        <v>33.980745933159092</v>
      </c>
      <c r="F37" s="264">
        <v>55.69699133482586</v>
      </c>
    </row>
    <row r="38" spans="1:6" x14ac:dyDescent="0.3">
      <c r="A38" s="17"/>
      <c r="B38" s="4" t="s">
        <v>24</v>
      </c>
      <c r="C38" s="264">
        <v>0.26995977493009393</v>
      </c>
      <c r="D38" s="264">
        <v>2.9839558143201717</v>
      </c>
      <c r="E38" s="264">
        <v>29.966827729667358</v>
      </c>
      <c r="F38" s="264">
        <v>66.779256681082458</v>
      </c>
    </row>
    <row r="39" spans="1:6" x14ac:dyDescent="0.3">
      <c r="A39" s="17"/>
      <c r="B39" s="4" t="s">
        <v>25</v>
      </c>
      <c r="C39" s="264">
        <v>2.8439466972468921</v>
      </c>
      <c r="D39" s="264">
        <v>13.518820261418874</v>
      </c>
      <c r="E39" s="264">
        <v>48.018343383999309</v>
      </c>
      <c r="F39" s="264">
        <v>35.618889657335032</v>
      </c>
    </row>
    <row r="40" spans="1:6" x14ac:dyDescent="0.3">
      <c r="A40" s="17"/>
      <c r="B40" s="4" t="s">
        <v>26</v>
      </c>
      <c r="C40" s="264">
        <v>0.99326175050570586</v>
      </c>
      <c r="D40" s="264">
        <v>15.953132729199726</v>
      </c>
      <c r="E40" s="264">
        <v>46.740075827415154</v>
      </c>
      <c r="F40" s="264">
        <v>36.313529692879492</v>
      </c>
    </row>
    <row r="41" spans="1:6" x14ac:dyDescent="0.3">
      <c r="A41" s="17"/>
      <c r="B41" s="4" t="s">
        <v>27</v>
      </c>
      <c r="C41" s="264">
        <v>1.001530998140578</v>
      </c>
      <c r="D41" s="264">
        <v>19.754490523413914</v>
      </c>
      <c r="E41" s="264">
        <v>56.198907946497563</v>
      </c>
      <c r="F41" s="264">
        <v>23.045070531948113</v>
      </c>
    </row>
    <row r="42" spans="1:6" x14ac:dyDescent="0.3">
      <c r="A42" s="17"/>
      <c r="B42" s="4" t="s">
        <v>28</v>
      </c>
      <c r="C42" s="264">
        <v>3.4069746529396507</v>
      </c>
      <c r="D42" s="264">
        <v>16.475219954248427</v>
      </c>
      <c r="E42" s="264">
        <v>53.262926165951384</v>
      </c>
      <c r="F42" s="264">
        <v>26.854879226860536</v>
      </c>
    </row>
    <row r="43" spans="1:6" x14ac:dyDescent="0.3">
      <c r="A43" s="52"/>
      <c r="B43" s="4" t="s">
        <v>29</v>
      </c>
      <c r="C43" s="264" t="s">
        <v>850</v>
      </c>
      <c r="D43" s="264">
        <v>23.545018780263881</v>
      </c>
      <c r="E43" s="264">
        <v>43.008245022782475</v>
      </c>
      <c r="F43" s="264">
        <v>33.446736196953651</v>
      </c>
    </row>
    <row r="44" spans="1:6" x14ac:dyDescent="0.3">
      <c r="A44" s="48" t="s">
        <v>30</v>
      </c>
      <c r="B44" s="23" t="s">
        <v>40</v>
      </c>
      <c r="C44" s="260">
        <v>2.6356426817202911</v>
      </c>
      <c r="D44" s="260">
        <v>18.94192976886092</v>
      </c>
      <c r="E44" s="260">
        <v>49.165543689010661</v>
      </c>
      <c r="F44" s="260">
        <v>29.256883860408109</v>
      </c>
    </row>
    <row r="45" spans="1:6" x14ac:dyDescent="0.3">
      <c r="A45" s="48"/>
      <c r="B45" s="23" t="s">
        <v>31</v>
      </c>
      <c r="C45" s="260" t="s">
        <v>850</v>
      </c>
      <c r="D45" s="260">
        <v>21.49458966510549</v>
      </c>
      <c r="E45" s="260">
        <v>57.057710560009212</v>
      </c>
      <c r="F45" s="260">
        <v>21.447699774885397</v>
      </c>
    </row>
    <row r="46" spans="1:6" x14ac:dyDescent="0.3">
      <c r="A46" s="48"/>
      <c r="B46" s="23" t="s">
        <v>41</v>
      </c>
      <c r="C46" s="260">
        <v>1.1748717186881614</v>
      </c>
      <c r="D46" s="260">
        <v>12.435477866040287</v>
      </c>
      <c r="E46" s="260">
        <v>45.674402972925641</v>
      </c>
      <c r="F46" s="260">
        <v>40.715247442346019</v>
      </c>
    </row>
    <row r="47" spans="1:6" x14ac:dyDescent="0.3">
      <c r="A47" s="48"/>
      <c r="B47" s="23" t="s">
        <v>42</v>
      </c>
      <c r="C47" s="260">
        <v>1.5255474199931705</v>
      </c>
      <c r="D47" s="260">
        <v>13.1545066947302</v>
      </c>
      <c r="E47" s="260">
        <v>49.205583824574866</v>
      </c>
      <c r="F47" s="260">
        <v>36.114362060701758</v>
      </c>
    </row>
    <row r="48" spans="1:6" x14ac:dyDescent="0.3">
      <c r="A48" s="48"/>
      <c r="B48" s="23" t="s">
        <v>8</v>
      </c>
      <c r="C48" s="260">
        <v>0.42823052582325916</v>
      </c>
      <c r="D48" s="260">
        <v>10.19615979851071</v>
      </c>
      <c r="E48" s="260">
        <v>50.487039246331001</v>
      </c>
      <c r="F48" s="260">
        <v>38.888570429335111</v>
      </c>
    </row>
    <row r="49" spans="1:6" ht="14.25" thickBot="1" x14ac:dyDescent="0.35">
      <c r="A49" s="55"/>
      <c r="B49" s="56" t="s">
        <v>32</v>
      </c>
      <c r="C49" s="265">
        <v>3.0305227761349909</v>
      </c>
      <c r="D49" s="265">
        <v>16.718245539203391</v>
      </c>
      <c r="E49" s="265">
        <v>44.514501121037249</v>
      </c>
      <c r="F49" s="265">
        <v>35.73673056362427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0070C0"/>
  </sheetPr>
  <dimension ref="A1:F49"/>
  <sheetViews>
    <sheetView workbookViewId="0">
      <selection activeCell="G5" sqref="G5"/>
    </sheetView>
  </sheetViews>
  <sheetFormatPr defaultRowHeight="13.5" x14ac:dyDescent="0.3"/>
  <cols>
    <col min="1" max="1" width="9" style="59"/>
    <col min="2" max="2" width="13.625" style="59" bestFit="1" customWidth="1"/>
    <col min="3" max="6" width="16" style="59" customWidth="1"/>
    <col min="7" max="16384" width="9" style="59"/>
  </cols>
  <sheetData>
    <row r="1" spans="1:6" x14ac:dyDescent="0.3">
      <c r="A1" s="86" t="s">
        <v>364</v>
      </c>
    </row>
    <row r="2" spans="1:6" x14ac:dyDescent="0.3">
      <c r="A2" s="59" t="s">
        <v>531</v>
      </c>
    </row>
    <row r="3" spans="1:6" x14ac:dyDescent="0.3">
      <c r="F3" s="59" t="s">
        <v>170</v>
      </c>
    </row>
    <row r="4" spans="1:6" ht="14.25" thickBot="1" x14ac:dyDescent="0.35"/>
    <row r="5" spans="1:6" ht="14.25" thickBot="1" x14ac:dyDescent="0.35">
      <c r="A5" s="39" t="s">
        <v>43</v>
      </c>
      <c r="B5" s="40"/>
      <c r="C5" s="41" t="s">
        <v>258</v>
      </c>
      <c r="D5" s="41" t="s">
        <v>257</v>
      </c>
      <c r="E5" s="41" t="s">
        <v>256</v>
      </c>
      <c r="F5" s="41" t="s">
        <v>255</v>
      </c>
    </row>
    <row r="6" spans="1:6" ht="15" thickTop="1" thickBot="1" x14ac:dyDescent="0.35">
      <c r="A6" s="43" t="s">
        <v>44</v>
      </c>
      <c r="B6" s="38"/>
      <c r="C6" s="259">
        <v>2.0745748167500397</v>
      </c>
      <c r="D6" s="259">
        <v>12.94371572302828</v>
      </c>
      <c r="E6" s="259">
        <v>47.619949550330141</v>
      </c>
      <c r="F6" s="259">
        <v>37.361759909890282</v>
      </c>
    </row>
    <row r="7" spans="1:6" ht="14.25" thickTop="1" x14ac:dyDescent="0.3">
      <c r="A7" s="14" t="s">
        <v>730</v>
      </c>
      <c r="B7" s="11" t="s">
        <v>728</v>
      </c>
      <c r="C7" s="254">
        <v>2.2181191134413458</v>
      </c>
      <c r="D7" s="254">
        <v>12.850370725725393</v>
      </c>
      <c r="E7" s="254">
        <v>46.741853273776393</v>
      </c>
      <c r="F7" s="254">
        <v>38.189656887056259</v>
      </c>
    </row>
    <row r="8" spans="1:6" x14ac:dyDescent="0.3">
      <c r="A8" s="15"/>
      <c r="B8" s="11" t="s">
        <v>729</v>
      </c>
      <c r="C8" s="255">
        <v>1.1313107961609299</v>
      </c>
      <c r="D8" s="255">
        <v>13.557108100764227</v>
      </c>
      <c r="E8" s="255">
        <v>53.390130904648231</v>
      </c>
      <c r="F8" s="255">
        <v>31.921450198427038</v>
      </c>
    </row>
    <row r="9" spans="1:6" x14ac:dyDescent="0.3">
      <c r="A9" s="44" t="s">
        <v>103</v>
      </c>
      <c r="B9" s="24" t="s">
        <v>104</v>
      </c>
      <c r="C9" s="260">
        <v>2.0671611370701255</v>
      </c>
      <c r="D9" s="260">
        <v>10.598745507057577</v>
      </c>
      <c r="E9" s="260">
        <v>46.983034102331274</v>
      </c>
      <c r="F9" s="260">
        <v>40.351059253541081</v>
      </c>
    </row>
    <row r="10" spans="1:6" x14ac:dyDescent="0.3">
      <c r="A10" s="45"/>
      <c r="B10" s="24" t="s">
        <v>105</v>
      </c>
      <c r="C10" s="260">
        <v>2.0851253455805603</v>
      </c>
      <c r="D10" s="260">
        <v>16.280881197980175</v>
      </c>
      <c r="E10" s="260">
        <v>48.5263543434708</v>
      </c>
      <c r="F10" s="260">
        <v>33.107639112968315</v>
      </c>
    </row>
    <row r="11" spans="1:6" x14ac:dyDescent="0.3">
      <c r="A11" s="14" t="s">
        <v>1</v>
      </c>
      <c r="B11" s="11" t="s">
        <v>2</v>
      </c>
      <c r="C11" s="264">
        <v>2.1359166676603367</v>
      </c>
      <c r="D11" s="264">
        <v>14.439767491361131</v>
      </c>
      <c r="E11" s="264">
        <v>50.061399387328677</v>
      </c>
      <c r="F11" s="264">
        <v>33.362916453650143</v>
      </c>
    </row>
    <row r="12" spans="1:6" x14ac:dyDescent="0.3">
      <c r="A12" s="15"/>
      <c r="B12" s="11" t="s">
        <v>3</v>
      </c>
      <c r="C12" s="264">
        <v>2.011423095511788</v>
      </c>
      <c r="D12" s="264">
        <v>11.403523459022933</v>
      </c>
      <c r="E12" s="264">
        <v>45.106465571034413</v>
      </c>
      <c r="F12" s="264">
        <v>41.478587874430517</v>
      </c>
    </row>
    <row r="13" spans="1:6" x14ac:dyDescent="0.3">
      <c r="A13" s="44" t="s">
        <v>4</v>
      </c>
      <c r="B13" s="24" t="s">
        <v>33</v>
      </c>
      <c r="C13" s="260">
        <v>8.0392742326550319</v>
      </c>
      <c r="D13" s="260">
        <v>41.351417151090267</v>
      </c>
      <c r="E13" s="260">
        <v>45.265283041082697</v>
      </c>
      <c r="F13" s="260">
        <v>5.3440255751719592</v>
      </c>
    </row>
    <row r="14" spans="1:6" x14ac:dyDescent="0.3">
      <c r="A14" s="46"/>
      <c r="B14" s="24" t="s">
        <v>34</v>
      </c>
      <c r="C14" s="260">
        <v>1.8453187395289268</v>
      </c>
      <c r="D14" s="260">
        <v>17.120814805356297</v>
      </c>
      <c r="E14" s="260">
        <v>61.055746048485922</v>
      </c>
      <c r="F14" s="260">
        <v>19.978120406628822</v>
      </c>
    </row>
    <row r="15" spans="1:6" x14ac:dyDescent="0.3">
      <c r="A15" s="46"/>
      <c r="B15" s="24" t="s">
        <v>35</v>
      </c>
      <c r="C15" s="260">
        <v>4.6809604751577663</v>
      </c>
      <c r="D15" s="260">
        <v>14.129128812300952</v>
      </c>
      <c r="E15" s="260">
        <v>55.079604556200287</v>
      </c>
      <c r="F15" s="260">
        <v>26.110306156340975</v>
      </c>
    </row>
    <row r="16" spans="1:6" x14ac:dyDescent="0.3">
      <c r="A16" s="46"/>
      <c r="B16" s="24" t="s">
        <v>36</v>
      </c>
      <c r="C16" s="260">
        <v>1.2138400713418049</v>
      </c>
      <c r="D16" s="260">
        <v>13.297616441638672</v>
      </c>
      <c r="E16" s="260">
        <v>55.745919112556159</v>
      </c>
      <c r="F16" s="260">
        <v>29.742624374463421</v>
      </c>
    </row>
    <row r="17" spans="1:6" x14ac:dyDescent="0.3">
      <c r="A17" s="46"/>
      <c r="B17" s="24" t="s">
        <v>37</v>
      </c>
      <c r="C17" s="260">
        <v>1.288682447966341</v>
      </c>
      <c r="D17" s="260">
        <v>14.951893429823642</v>
      </c>
      <c r="E17" s="260">
        <v>50.072065035368276</v>
      </c>
      <c r="F17" s="260">
        <v>33.687359086842037</v>
      </c>
    </row>
    <row r="18" spans="1:6" x14ac:dyDescent="0.3">
      <c r="A18" s="45"/>
      <c r="B18" s="24" t="s">
        <v>38</v>
      </c>
      <c r="C18" s="260">
        <v>1.2307738846346696</v>
      </c>
      <c r="D18" s="260">
        <v>5.5957777146099152</v>
      </c>
      <c r="E18" s="260">
        <v>36.460154654497934</v>
      </c>
      <c r="F18" s="260">
        <v>56.713293746257705</v>
      </c>
    </row>
    <row r="19" spans="1:6" x14ac:dyDescent="0.3">
      <c r="A19" s="16" t="s">
        <v>5</v>
      </c>
      <c r="B19" s="4" t="s">
        <v>6</v>
      </c>
      <c r="C19" s="264">
        <v>0.6557655332564668</v>
      </c>
      <c r="D19" s="264">
        <v>9.2021600998475197</v>
      </c>
      <c r="E19" s="264">
        <v>50.79460978404915</v>
      </c>
      <c r="F19" s="264">
        <v>39.34746458284674</v>
      </c>
    </row>
    <row r="20" spans="1:6" x14ac:dyDescent="0.3">
      <c r="A20" s="14"/>
      <c r="B20" s="4" t="s">
        <v>7</v>
      </c>
      <c r="C20" s="264">
        <v>2.7786885342025616</v>
      </c>
      <c r="D20" s="264">
        <v>14.849069819774355</v>
      </c>
      <c r="E20" s="264">
        <v>47.695161363500183</v>
      </c>
      <c r="F20" s="264">
        <v>34.677080282522752</v>
      </c>
    </row>
    <row r="21" spans="1:6" x14ac:dyDescent="0.3">
      <c r="A21" s="14"/>
      <c r="B21" s="4" t="s">
        <v>39</v>
      </c>
      <c r="C21" s="264">
        <v>1.627987858605529</v>
      </c>
      <c r="D21" s="264">
        <v>10.919270878875382</v>
      </c>
      <c r="E21" s="264">
        <v>19.817349978399371</v>
      </c>
      <c r="F21" s="264">
        <v>67.635391284119706</v>
      </c>
    </row>
    <row r="22" spans="1: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</row>
    <row r="23" spans="1:6" x14ac:dyDescent="0.3">
      <c r="A23" s="44" t="s">
        <v>9</v>
      </c>
      <c r="B23" s="23" t="s">
        <v>10</v>
      </c>
      <c r="C23" s="260">
        <v>1.597823278756112</v>
      </c>
      <c r="D23" s="260">
        <v>14.148677866700197</v>
      </c>
      <c r="E23" s="260">
        <v>46.762809401607626</v>
      </c>
      <c r="F23" s="260">
        <v>37.490689452935584</v>
      </c>
    </row>
    <row r="24" spans="1:6" x14ac:dyDescent="0.3">
      <c r="A24" s="46"/>
      <c r="B24" s="23" t="s">
        <v>11</v>
      </c>
      <c r="C24" s="260">
        <v>6.448680765522111</v>
      </c>
      <c r="D24" s="260">
        <v>9.074840865042189</v>
      </c>
      <c r="E24" s="260">
        <v>46.991430573881445</v>
      </c>
      <c r="F24" s="260">
        <v>37.48504779555433</v>
      </c>
    </row>
    <row r="25" spans="1:6" x14ac:dyDescent="0.3">
      <c r="A25" s="46"/>
      <c r="B25" s="23" t="s">
        <v>12</v>
      </c>
      <c r="C25" s="260">
        <v>0.60244809135224742</v>
      </c>
      <c r="D25" s="260">
        <v>11.339012418683755</v>
      </c>
      <c r="E25" s="260">
        <v>48.318419553002954</v>
      </c>
      <c r="F25" s="260">
        <v>39.740119936961072</v>
      </c>
    </row>
    <row r="26" spans="1:6" x14ac:dyDescent="0.3">
      <c r="A26" s="46"/>
      <c r="B26" s="23" t="s">
        <v>13</v>
      </c>
      <c r="C26" s="260">
        <v>1.4472238496601366</v>
      </c>
      <c r="D26" s="260">
        <v>10.527308183119779</v>
      </c>
      <c r="E26" s="260">
        <v>60.620457420192693</v>
      </c>
      <c r="F26" s="260">
        <v>27.405010547027398</v>
      </c>
    </row>
    <row r="27" spans="1:6" x14ac:dyDescent="0.3">
      <c r="A27" s="45"/>
      <c r="B27" s="23" t="s">
        <v>14</v>
      </c>
      <c r="C27" s="260">
        <v>3.7827579668660021</v>
      </c>
      <c r="D27" s="260">
        <v>5.1847541872935325</v>
      </c>
      <c r="E27" s="260">
        <v>47.250318473613717</v>
      </c>
      <c r="F27" s="260">
        <v>43.782169372226754</v>
      </c>
    </row>
    <row r="28" spans="1:6" x14ac:dyDescent="0.3">
      <c r="A28" s="16" t="s">
        <v>15</v>
      </c>
      <c r="B28" s="4" t="s">
        <v>457</v>
      </c>
      <c r="C28" s="264">
        <v>3.1385508269636078</v>
      </c>
      <c r="D28" s="264">
        <v>8.7788875629397243</v>
      </c>
      <c r="E28" s="264">
        <v>44.868177071635316</v>
      </c>
      <c r="F28" s="264">
        <v>43.214384538461175</v>
      </c>
    </row>
    <row r="29" spans="1:6" x14ac:dyDescent="0.3">
      <c r="A29" s="14"/>
      <c r="B29" s="4" t="s">
        <v>458</v>
      </c>
      <c r="C29" s="264">
        <v>0.81629111690088774</v>
      </c>
      <c r="D29" s="264">
        <v>7.4954334768722441</v>
      </c>
      <c r="E29" s="264">
        <v>42.981686909275524</v>
      </c>
      <c r="F29" s="264">
        <v>48.706588496951369</v>
      </c>
    </row>
    <row r="30" spans="1:6" x14ac:dyDescent="0.3">
      <c r="A30" s="14"/>
      <c r="B30" s="4" t="s">
        <v>459</v>
      </c>
      <c r="C30" s="264">
        <v>2.396029921325959</v>
      </c>
      <c r="D30" s="264">
        <v>19.269725379827232</v>
      </c>
      <c r="E30" s="264">
        <v>51.588293407678464</v>
      </c>
      <c r="F30" s="264">
        <v>26.745951291168133</v>
      </c>
    </row>
    <row r="31" spans="1:6" x14ac:dyDescent="0.3">
      <c r="A31" s="14"/>
      <c r="B31" s="4" t="s">
        <v>460</v>
      </c>
      <c r="C31" s="264" t="s">
        <v>850</v>
      </c>
      <c r="D31" s="264">
        <v>3.4333034098962179</v>
      </c>
      <c r="E31" s="264">
        <v>65.999578457602553</v>
      </c>
      <c r="F31" s="264">
        <v>30.56711813250125</v>
      </c>
    </row>
    <row r="32" spans="1: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</row>
    <row r="33" spans="1:6" x14ac:dyDescent="0.3">
      <c r="A33" s="44" t="s">
        <v>17</v>
      </c>
      <c r="B33" s="23" t="s">
        <v>18</v>
      </c>
      <c r="C33" s="260">
        <v>4.210981395960844</v>
      </c>
      <c r="D33" s="260">
        <v>21.132522979521514</v>
      </c>
      <c r="E33" s="260">
        <v>58.043195689983321</v>
      </c>
      <c r="F33" s="260">
        <v>16.613299934534346</v>
      </c>
    </row>
    <row r="34" spans="1:6" x14ac:dyDescent="0.3">
      <c r="A34" s="46"/>
      <c r="B34" s="23" t="s">
        <v>19</v>
      </c>
      <c r="C34" s="260">
        <v>1.4602298086911929</v>
      </c>
      <c r="D34" s="260">
        <v>11.346538560578743</v>
      </c>
      <c r="E34" s="260">
        <v>47.182067233157632</v>
      </c>
      <c r="F34" s="260">
        <v>40.011164397572188</v>
      </c>
    </row>
    <row r="35" spans="1:6" x14ac:dyDescent="0.3">
      <c r="A35" s="46"/>
      <c r="B35" s="23" t="s">
        <v>20</v>
      </c>
      <c r="C35" s="260">
        <v>1.938850886669399</v>
      </c>
      <c r="D35" s="260">
        <v>4.7999735394930632</v>
      </c>
      <c r="E35" s="260">
        <v>28.302519267365405</v>
      </c>
      <c r="F35" s="260">
        <v>64.958656306472506</v>
      </c>
    </row>
    <row r="36" spans="1:6" x14ac:dyDescent="0.3">
      <c r="A36" s="45"/>
      <c r="B36" s="23" t="s">
        <v>21</v>
      </c>
      <c r="C36" s="260" t="s">
        <v>850</v>
      </c>
      <c r="D36" s="260">
        <v>11.569045368517827</v>
      </c>
      <c r="E36" s="260">
        <v>47.656064298254741</v>
      </c>
      <c r="F36" s="260">
        <v>40.774890333227432</v>
      </c>
    </row>
    <row r="37" spans="1:6" x14ac:dyDescent="0.3">
      <c r="A37" s="51" t="s">
        <v>22</v>
      </c>
      <c r="B37" s="4" t="s">
        <v>23</v>
      </c>
      <c r="C37" s="264">
        <v>7.0496005811139568</v>
      </c>
      <c r="D37" s="264">
        <v>6.3046633359265192</v>
      </c>
      <c r="E37" s="264">
        <v>31.983227217890253</v>
      </c>
      <c r="F37" s="264">
        <v>54.662508865069277</v>
      </c>
    </row>
    <row r="38" spans="1:6" x14ac:dyDescent="0.3">
      <c r="A38" s="17"/>
      <c r="B38" s="4" t="s">
        <v>24</v>
      </c>
      <c r="C38" s="264">
        <v>1.0484375138638566</v>
      </c>
      <c r="D38" s="264">
        <v>2.0333680344563487</v>
      </c>
      <c r="E38" s="264">
        <v>28.724743541284198</v>
      </c>
      <c r="F38" s="264">
        <v>68.193450910395683</v>
      </c>
    </row>
    <row r="39" spans="1:6" x14ac:dyDescent="0.3">
      <c r="A39" s="17"/>
      <c r="B39" s="4" t="s">
        <v>25</v>
      </c>
      <c r="C39" s="264">
        <v>2.2077089976479209</v>
      </c>
      <c r="D39" s="264">
        <v>14.822935243981414</v>
      </c>
      <c r="E39" s="264">
        <v>43.719299150681529</v>
      </c>
      <c r="F39" s="264">
        <v>39.250056607689238</v>
      </c>
    </row>
    <row r="40" spans="1:6" x14ac:dyDescent="0.3">
      <c r="A40" s="17"/>
      <c r="B40" s="4" t="s">
        <v>26</v>
      </c>
      <c r="C40" s="264">
        <v>1.5845993843289525</v>
      </c>
      <c r="D40" s="264">
        <v>11.897509212823534</v>
      </c>
      <c r="E40" s="264">
        <v>47.766602974942472</v>
      </c>
      <c r="F40" s="264">
        <v>38.751288427905138</v>
      </c>
    </row>
    <row r="41" spans="1:6" x14ac:dyDescent="0.3">
      <c r="A41" s="17"/>
      <c r="B41" s="4" t="s">
        <v>27</v>
      </c>
      <c r="C41" s="264">
        <v>3.9122743517917682</v>
      </c>
      <c r="D41" s="264">
        <v>18.130084199123054</v>
      </c>
      <c r="E41" s="264">
        <v>52.774335360250035</v>
      </c>
      <c r="F41" s="264">
        <v>25.183306088835323</v>
      </c>
    </row>
    <row r="42" spans="1:6" x14ac:dyDescent="0.3">
      <c r="A42" s="17"/>
      <c r="B42" s="4" t="s">
        <v>28</v>
      </c>
      <c r="C42" s="264">
        <v>1.8601096508869679</v>
      </c>
      <c r="D42" s="264">
        <v>15.010605625987585</v>
      </c>
      <c r="E42" s="264">
        <v>53.418532765332436</v>
      </c>
      <c r="F42" s="264">
        <v>29.710751957792986</v>
      </c>
    </row>
    <row r="43" spans="1:6" x14ac:dyDescent="0.3">
      <c r="A43" s="52"/>
      <c r="B43" s="4" t="s">
        <v>29</v>
      </c>
      <c r="C43" s="264" t="s">
        <v>850</v>
      </c>
      <c r="D43" s="264">
        <v>12.693556704895645</v>
      </c>
      <c r="E43" s="264">
        <v>53.273649340443029</v>
      </c>
      <c r="F43" s="264">
        <v>34.032793954661336</v>
      </c>
    </row>
    <row r="44" spans="1:6" x14ac:dyDescent="0.3">
      <c r="A44" s="48" t="s">
        <v>30</v>
      </c>
      <c r="B44" s="23" t="s">
        <v>40</v>
      </c>
      <c r="C44" s="260">
        <v>1.3276972279946888</v>
      </c>
      <c r="D44" s="260">
        <v>16.751671018542051</v>
      </c>
      <c r="E44" s="260">
        <v>50.52411944527617</v>
      </c>
      <c r="F44" s="260">
        <v>31.396512308187084</v>
      </c>
    </row>
    <row r="45" spans="1:6" x14ac:dyDescent="0.3">
      <c r="A45" s="48"/>
      <c r="B45" s="23" t="s">
        <v>31</v>
      </c>
      <c r="C45" s="260">
        <v>1.3379609395336129</v>
      </c>
      <c r="D45" s="260">
        <v>18.084496716043375</v>
      </c>
      <c r="E45" s="260">
        <v>57.359280616467082</v>
      </c>
      <c r="F45" s="260">
        <v>23.218261727956037</v>
      </c>
    </row>
    <row r="46" spans="1:6" x14ac:dyDescent="0.3">
      <c r="A46" s="48"/>
      <c r="B46" s="23" t="s">
        <v>41</v>
      </c>
      <c r="C46" s="260">
        <v>1.6013969592306116</v>
      </c>
      <c r="D46" s="260">
        <v>9.4578640748985645</v>
      </c>
      <c r="E46" s="260">
        <v>46.334002677232782</v>
      </c>
      <c r="F46" s="260">
        <v>42.606736288638139</v>
      </c>
    </row>
    <row r="47" spans="1:6" x14ac:dyDescent="0.3">
      <c r="A47" s="48"/>
      <c r="B47" s="23" t="s">
        <v>42</v>
      </c>
      <c r="C47" s="260">
        <v>2.6740694253395851</v>
      </c>
      <c r="D47" s="260">
        <v>13.531532109376956</v>
      </c>
      <c r="E47" s="260">
        <v>35.920205061216706</v>
      </c>
      <c r="F47" s="260">
        <v>47.874193404066759</v>
      </c>
    </row>
    <row r="48" spans="1:6" x14ac:dyDescent="0.3">
      <c r="A48" s="48"/>
      <c r="B48" s="23" t="s">
        <v>8</v>
      </c>
      <c r="C48" s="260">
        <v>1.6858782975146434</v>
      </c>
      <c r="D48" s="260">
        <v>7.3242961315218293</v>
      </c>
      <c r="E48" s="260">
        <v>49.494222958528255</v>
      </c>
      <c r="F48" s="260">
        <v>41.495602612435313</v>
      </c>
    </row>
    <row r="49" spans="1:6" ht="14.25" thickBot="1" x14ac:dyDescent="0.35">
      <c r="A49" s="55"/>
      <c r="B49" s="56" t="s">
        <v>32</v>
      </c>
      <c r="C49" s="265">
        <v>2.8887014402615985</v>
      </c>
      <c r="D49" s="265">
        <v>15.117707503006079</v>
      </c>
      <c r="E49" s="265">
        <v>43.790529279118786</v>
      </c>
      <c r="F49" s="265">
        <v>38.203061777613421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theme="4" tint="-0.249977111117893"/>
  </sheetPr>
  <dimension ref="A1:P49"/>
  <sheetViews>
    <sheetView workbookViewId="0">
      <selection activeCell="Q6" sqref="Q6"/>
    </sheetView>
  </sheetViews>
  <sheetFormatPr defaultRowHeight="13.5" x14ac:dyDescent="0.3"/>
  <cols>
    <col min="1" max="1" width="9" style="59"/>
    <col min="2" max="2" width="13.625" style="59" bestFit="1" customWidth="1"/>
    <col min="3" max="3" width="13.75" style="59" bestFit="1" customWidth="1"/>
    <col min="4" max="4" width="4.75" style="59" bestFit="1" customWidth="1"/>
    <col min="5" max="5" width="12.125" style="59" bestFit="1" customWidth="1"/>
    <col min="6" max="7" width="10.25" style="59" bestFit="1" customWidth="1"/>
    <col min="8" max="8" width="23.625" style="59" bestFit="1" customWidth="1"/>
    <col min="9" max="9" width="10.25" style="59" bestFit="1" customWidth="1"/>
    <col min="10" max="10" width="8" style="59" bestFit="1" customWidth="1"/>
    <col min="11" max="12" width="8.625" style="59" bestFit="1" customWidth="1"/>
    <col min="13" max="13" width="6.375" style="59" bestFit="1" customWidth="1"/>
    <col min="14" max="14" width="4.75" style="59" bestFit="1" customWidth="1"/>
    <col min="15" max="15" width="10.25" style="59" bestFit="1" customWidth="1"/>
    <col min="16" max="16" width="7.75" style="59" bestFit="1" customWidth="1"/>
    <col min="17" max="19" width="9" style="59"/>
    <col min="20" max="21" width="9" style="59" customWidth="1"/>
    <col min="22" max="16384" width="9" style="59"/>
  </cols>
  <sheetData>
    <row r="1" spans="1:16" x14ac:dyDescent="0.3">
      <c r="A1" s="86" t="s">
        <v>364</v>
      </c>
      <c r="B1" s="10"/>
      <c r="C1" s="9"/>
      <c r="D1" s="9"/>
      <c r="E1" s="9"/>
      <c r="F1" s="9"/>
      <c r="G1" s="9"/>
      <c r="H1" s="9"/>
      <c r="I1" s="9"/>
      <c r="J1" s="9"/>
      <c r="K1" s="9"/>
    </row>
    <row r="2" spans="1:16" x14ac:dyDescent="0.3">
      <c r="A2" s="59" t="s">
        <v>532</v>
      </c>
    </row>
    <row r="3" spans="1:16" x14ac:dyDescent="0.3">
      <c r="K3" s="60"/>
      <c r="L3" s="61"/>
      <c r="P3" s="59" t="s">
        <v>170</v>
      </c>
    </row>
    <row r="4" spans="1:16" ht="14.25" thickBot="1" x14ac:dyDescent="0.35"/>
    <row r="5" spans="1:16" ht="14.25" thickBot="1" x14ac:dyDescent="0.35">
      <c r="A5" s="39" t="s">
        <v>43</v>
      </c>
      <c r="B5" s="40"/>
      <c r="C5" s="41" t="s">
        <v>263</v>
      </c>
      <c r="D5" s="41" t="s">
        <v>264</v>
      </c>
      <c r="E5" s="41" t="s">
        <v>265</v>
      </c>
      <c r="F5" s="41" t="s">
        <v>261</v>
      </c>
      <c r="G5" s="41" t="s">
        <v>266</v>
      </c>
      <c r="H5" s="41" t="s">
        <v>262</v>
      </c>
      <c r="I5" s="41" t="s">
        <v>267</v>
      </c>
      <c r="J5" s="41" t="s">
        <v>268</v>
      </c>
      <c r="K5" s="41" t="s">
        <v>260</v>
      </c>
      <c r="L5" s="41" t="s">
        <v>259</v>
      </c>
      <c r="M5" s="41" t="s">
        <v>269</v>
      </c>
      <c r="N5" s="41" t="s">
        <v>270</v>
      </c>
      <c r="O5" s="41" t="s">
        <v>271</v>
      </c>
      <c r="P5" s="41" t="s">
        <v>79</v>
      </c>
    </row>
    <row r="6" spans="1:16" ht="15" thickTop="1" thickBot="1" x14ac:dyDescent="0.35">
      <c r="A6" s="43" t="s">
        <v>44</v>
      </c>
      <c r="B6" s="38"/>
      <c r="C6" s="259">
        <v>40.478856428095746</v>
      </c>
      <c r="D6" s="259">
        <v>7.4026634355789982</v>
      </c>
      <c r="E6" s="259">
        <v>1.5973646692913952</v>
      </c>
      <c r="F6" s="259">
        <v>1.2843595901732234</v>
      </c>
      <c r="G6" s="259">
        <v>4.4986260325846175</v>
      </c>
      <c r="H6" s="259">
        <v>7.2806967777417286</v>
      </c>
      <c r="I6" s="259">
        <v>0.53423148840495449</v>
      </c>
      <c r="J6" s="259">
        <v>1.3333297933594397</v>
      </c>
      <c r="K6" s="259">
        <v>0.15719292555127556</v>
      </c>
      <c r="L6" s="259">
        <v>9.3429859531725263</v>
      </c>
      <c r="M6" s="259">
        <v>8.1828150941980411</v>
      </c>
      <c r="N6" s="259">
        <v>11.466165265235578</v>
      </c>
      <c r="O6" s="259">
        <v>6.2993696449114189</v>
      </c>
      <c r="P6" s="259">
        <v>0.14134290169983041</v>
      </c>
    </row>
    <row r="7" spans="1:16" ht="14.25" thickTop="1" x14ac:dyDescent="0.3">
      <c r="A7" s="14" t="s">
        <v>730</v>
      </c>
      <c r="B7" s="11" t="s">
        <v>728</v>
      </c>
      <c r="C7" s="254">
        <v>40.951181338662494</v>
      </c>
      <c r="D7" s="254">
        <v>7.9448232439905784</v>
      </c>
      <c r="E7" s="254">
        <v>1.5383005653724444</v>
      </c>
      <c r="F7" s="254">
        <v>1.3849947418148749</v>
      </c>
      <c r="G7" s="254">
        <v>4.6187464058123533</v>
      </c>
      <c r="H7" s="254">
        <v>7.8430356238294809</v>
      </c>
      <c r="I7" s="254">
        <v>0.34974499768835782</v>
      </c>
      <c r="J7" s="254">
        <v>1.2059396844456678</v>
      </c>
      <c r="K7" s="254">
        <v>0.1314113530083707</v>
      </c>
      <c r="L7" s="254">
        <v>8.9408950704589376</v>
      </c>
      <c r="M7" s="254">
        <v>7.769619666319354</v>
      </c>
      <c r="N7" s="254">
        <v>10.027316685059757</v>
      </c>
      <c r="O7" s="254">
        <v>7.1311384020981947</v>
      </c>
      <c r="P7" s="254">
        <v>0.16285222143847364</v>
      </c>
    </row>
    <row r="8" spans="1:16" x14ac:dyDescent="0.3">
      <c r="A8" s="15"/>
      <c r="B8" s="11" t="s">
        <v>729</v>
      </c>
      <c r="C8" s="255">
        <v>37.375096094632724</v>
      </c>
      <c r="D8" s="255">
        <v>3.8400012297520187</v>
      </c>
      <c r="E8" s="255">
        <v>1.9854890700463232</v>
      </c>
      <c r="F8" s="255">
        <v>0.62306185882386445</v>
      </c>
      <c r="G8" s="255">
        <v>3.7092862342288293</v>
      </c>
      <c r="H8" s="255">
        <v>3.5854332728817173</v>
      </c>
      <c r="I8" s="255">
        <v>1.7465364910339873</v>
      </c>
      <c r="J8" s="255">
        <v>2.1704407694626835</v>
      </c>
      <c r="K8" s="255">
        <v>0.32660982566143598</v>
      </c>
      <c r="L8" s="255">
        <v>11.98522163521012</v>
      </c>
      <c r="M8" s="255">
        <v>10.898021407327711</v>
      </c>
      <c r="N8" s="255">
        <v>20.921184573139758</v>
      </c>
      <c r="O8" s="255">
        <v>0.83361753779919801</v>
      </c>
      <c r="P8" s="255" t="s">
        <v>850</v>
      </c>
    </row>
    <row r="9" spans="1:16" x14ac:dyDescent="0.3">
      <c r="A9" s="44" t="s">
        <v>103</v>
      </c>
      <c r="B9" s="24" t="s">
        <v>104</v>
      </c>
      <c r="C9" s="260">
        <v>45.447739702180115</v>
      </c>
      <c r="D9" s="260">
        <v>6.4980146855954954</v>
      </c>
      <c r="E9" s="260">
        <v>1.687214328521506</v>
      </c>
      <c r="F9" s="260">
        <v>1.749039867910372</v>
      </c>
      <c r="G9" s="260">
        <v>5.0582655310560058</v>
      </c>
      <c r="H9" s="260">
        <v>3.8221798697614608</v>
      </c>
      <c r="I9" s="260">
        <v>0.53545514398534089</v>
      </c>
      <c r="J9" s="260">
        <v>1.1122130807806205</v>
      </c>
      <c r="K9" s="260">
        <v>0.13089731357983753</v>
      </c>
      <c r="L9" s="260">
        <v>9.9178007686698173</v>
      </c>
      <c r="M9" s="260">
        <v>5.8271881712426525</v>
      </c>
      <c r="N9" s="260">
        <v>14.048442613587191</v>
      </c>
      <c r="O9" s="260">
        <v>3.9248867346840095</v>
      </c>
      <c r="P9" s="260">
        <v>0.24066218844565979</v>
      </c>
    </row>
    <row r="10" spans="1:16" x14ac:dyDescent="0.3">
      <c r="A10" s="45"/>
      <c r="B10" s="24" t="s">
        <v>105</v>
      </c>
      <c r="C10" s="260">
        <v>33.407557356405285</v>
      </c>
      <c r="D10" s="260">
        <v>8.6900838705348367</v>
      </c>
      <c r="E10" s="260">
        <v>1.4694981494197792</v>
      </c>
      <c r="F10" s="260">
        <v>0.62306548537229689</v>
      </c>
      <c r="G10" s="260">
        <v>3.7021939073499475</v>
      </c>
      <c r="H10" s="260">
        <v>12.202568766239672</v>
      </c>
      <c r="I10" s="260">
        <v>0.53249008413114018</v>
      </c>
      <c r="J10" s="260">
        <v>1.6480046042066399</v>
      </c>
      <c r="K10" s="260">
        <v>0.19461464110918064</v>
      </c>
      <c r="L10" s="260">
        <v>8.5249575860303857</v>
      </c>
      <c r="M10" s="260">
        <v>11.535146303189263</v>
      </c>
      <c r="N10" s="260">
        <v>7.7912841281631575</v>
      </c>
      <c r="O10" s="260">
        <v>9.6785351178483463</v>
      </c>
      <c r="P10" s="260" t="s">
        <v>850</v>
      </c>
    </row>
    <row r="11" spans="1:16" x14ac:dyDescent="0.3">
      <c r="A11" s="14" t="s">
        <v>1</v>
      </c>
      <c r="B11" s="11" t="s">
        <v>2</v>
      </c>
      <c r="C11" s="264">
        <v>41.976130403496313</v>
      </c>
      <c r="D11" s="264">
        <v>7.2622829779446132</v>
      </c>
      <c r="E11" s="264">
        <v>1.8039558587515925</v>
      </c>
      <c r="F11" s="264">
        <v>2.314266711046391</v>
      </c>
      <c r="G11" s="264">
        <v>6.6400605608254732</v>
      </c>
      <c r="H11" s="264">
        <v>10.067029987106807</v>
      </c>
      <c r="I11" s="264">
        <v>0.85199046544389845</v>
      </c>
      <c r="J11" s="264">
        <v>1.6792183112972789</v>
      </c>
      <c r="K11" s="264">
        <v>0.15155093195597791</v>
      </c>
      <c r="L11" s="264">
        <v>5.9787906206748946</v>
      </c>
      <c r="M11" s="264">
        <v>2.4458760538111415</v>
      </c>
      <c r="N11" s="264">
        <v>13.004540344368488</v>
      </c>
      <c r="O11" s="264">
        <v>5.5456717276218974</v>
      </c>
      <c r="P11" s="264">
        <v>0.27863504565553504</v>
      </c>
    </row>
    <row r="12" spans="1:16" x14ac:dyDescent="0.3">
      <c r="A12" s="15"/>
      <c r="B12" s="11" t="s">
        <v>3</v>
      </c>
      <c r="C12" s="264">
        <v>38.937405896221875</v>
      </c>
      <c r="D12" s="264">
        <v>7.5471857705963767</v>
      </c>
      <c r="E12" s="264">
        <v>1.3846780774545027</v>
      </c>
      <c r="F12" s="264">
        <v>0.22406541199725441</v>
      </c>
      <c r="G12" s="264">
        <v>2.2940092111048949</v>
      </c>
      <c r="H12" s="264">
        <v>4.4121537601506446</v>
      </c>
      <c r="I12" s="264">
        <v>0.2070971414437478</v>
      </c>
      <c r="J12" s="264">
        <v>0.97723595301735899</v>
      </c>
      <c r="K12" s="264">
        <v>0.16300138423765953</v>
      </c>
      <c r="L12" s="264">
        <v>12.806440718171338</v>
      </c>
      <c r="M12" s="264">
        <v>14.089020558547054</v>
      </c>
      <c r="N12" s="264">
        <v>9.8824009556224404</v>
      </c>
      <c r="O12" s="264">
        <v>7.0753051614345939</v>
      </c>
      <c r="P12" s="264" t="s">
        <v>850</v>
      </c>
    </row>
    <row r="13" spans="1:16" x14ac:dyDescent="0.3">
      <c r="A13" s="44" t="s">
        <v>4</v>
      </c>
      <c r="B13" s="24" t="s">
        <v>33</v>
      </c>
      <c r="C13" s="260">
        <v>21.469045780276211</v>
      </c>
      <c r="D13" s="260" t="s">
        <v>850</v>
      </c>
      <c r="E13" s="260">
        <v>5.3904973149661464</v>
      </c>
      <c r="F13" s="260" t="s">
        <v>850</v>
      </c>
      <c r="G13" s="260" t="s">
        <v>850</v>
      </c>
      <c r="H13" s="260">
        <v>46.270274949063136</v>
      </c>
      <c r="I13" s="260">
        <v>2.5112200690066704</v>
      </c>
      <c r="J13" s="260">
        <v>4.5718413684792365</v>
      </c>
      <c r="K13" s="260" t="s">
        <v>850</v>
      </c>
      <c r="L13" s="260">
        <v>5.2064687264897431</v>
      </c>
      <c r="M13" s="260" t="s">
        <v>850</v>
      </c>
      <c r="N13" s="260">
        <v>2.790499510088583</v>
      </c>
      <c r="O13" s="260">
        <v>11.790152281630222</v>
      </c>
      <c r="P13" s="260" t="s">
        <v>850</v>
      </c>
    </row>
    <row r="14" spans="1:16" x14ac:dyDescent="0.3">
      <c r="A14" s="46"/>
      <c r="B14" s="24" t="s">
        <v>34</v>
      </c>
      <c r="C14" s="260">
        <v>21.262115483669245</v>
      </c>
      <c r="D14" s="260">
        <v>4.7012831937595561</v>
      </c>
      <c r="E14" s="260">
        <v>5.0198084762352044</v>
      </c>
      <c r="F14" s="260">
        <v>2.344672726465419</v>
      </c>
      <c r="G14" s="260">
        <v>7.1216663775488636</v>
      </c>
      <c r="H14" s="260">
        <v>23.178147911889702</v>
      </c>
      <c r="I14" s="260" t="s">
        <v>850</v>
      </c>
      <c r="J14" s="260">
        <v>2.344672726465419</v>
      </c>
      <c r="K14" s="260" t="s">
        <v>850</v>
      </c>
      <c r="L14" s="260">
        <v>4.9345921157652786</v>
      </c>
      <c r="M14" s="260">
        <v>2.0635457327208742</v>
      </c>
      <c r="N14" s="260">
        <v>4.0612189804971948</v>
      </c>
      <c r="O14" s="260">
        <v>22.968276274983175</v>
      </c>
      <c r="P14" s="260" t="s">
        <v>850</v>
      </c>
    </row>
    <row r="15" spans="1:16" x14ac:dyDescent="0.3">
      <c r="A15" s="46"/>
      <c r="B15" s="24" t="s">
        <v>35</v>
      </c>
      <c r="C15" s="260">
        <v>31.56809878279898</v>
      </c>
      <c r="D15" s="260">
        <v>10.960682257780896</v>
      </c>
      <c r="E15" s="260" t="s">
        <v>850</v>
      </c>
      <c r="F15" s="260">
        <v>1.6809800128949044</v>
      </c>
      <c r="G15" s="260">
        <v>3.8845046206748335</v>
      </c>
      <c r="H15" s="260">
        <v>9.0935115174960437</v>
      </c>
      <c r="I15" s="260" t="s">
        <v>850</v>
      </c>
      <c r="J15" s="260">
        <v>4.5685794111326015</v>
      </c>
      <c r="K15" s="260" t="s">
        <v>850</v>
      </c>
      <c r="L15" s="260">
        <v>2.3838188461012444</v>
      </c>
      <c r="M15" s="260">
        <v>15.510755524295172</v>
      </c>
      <c r="N15" s="260">
        <v>14.344942656741495</v>
      </c>
      <c r="O15" s="260">
        <v>6.0041263700838154</v>
      </c>
      <c r="P15" s="260" t="s">
        <v>850</v>
      </c>
    </row>
    <row r="16" spans="1:16" x14ac:dyDescent="0.3">
      <c r="A16" s="46"/>
      <c r="B16" s="24" t="s">
        <v>36</v>
      </c>
      <c r="C16" s="260">
        <v>38.233842092966853</v>
      </c>
      <c r="D16" s="260">
        <v>14.319024011624911</v>
      </c>
      <c r="E16" s="260">
        <v>1.9595812193543547</v>
      </c>
      <c r="F16" s="260">
        <v>2.7798702777318152</v>
      </c>
      <c r="G16" s="260">
        <v>5.233138695732654</v>
      </c>
      <c r="H16" s="260">
        <v>2.2267996044103908</v>
      </c>
      <c r="I16" s="260">
        <v>0.78270795144180283</v>
      </c>
      <c r="J16" s="260" t="s">
        <v>850</v>
      </c>
      <c r="K16" s="260" t="s">
        <v>850</v>
      </c>
      <c r="L16" s="260">
        <v>4.3429579277289854</v>
      </c>
      <c r="M16" s="260">
        <v>11.465995144656064</v>
      </c>
      <c r="N16" s="260">
        <v>13.970602672585368</v>
      </c>
      <c r="O16" s="260">
        <v>4.2874584824940305</v>
      </c>
      <c r="P16" s="260">
        <v>0.39802191927292213</v>
      </c>
    </row>
    <row r="17" spans="1:16" x14ac:dyDescent="0.3">
      <c r="A17" s="46"/>
      <c r="B17" s="24" t="s">
        <v>37</v>
      </c>
      <c r="C17" s="260">
        <v>41.513974132252663</v>
      </c>
      <c r="D17" s="260">
        <v>10.458134183971344</v>
      </c>
      <c r="E17" s="260">
        <v>1.0169123255470103</v>
      </c>
      <c r="F17" s="260">
        <v>0.87689878347072381</v>
      </c>
      <c r="G17" s="260">
        <v>6.0366329732633206</v>
      </c>
      <c r="H17" s="260">
        <v>3.7194700207238154</v>
      </c>
      <c r="I17" s="260">
        <v>0.31033362894865218</v>
      </c>
      <c r="J17" s="260">
        <v>0.66409616657715276</v>
      </c>
      <c r="K17" s="260" t="s">
        <v>850</v>
      </c>
      <c r="L17" s="260">
        <v>12.177933673014367</v>
      </c>
      <c r="M17" s="260">
        <v>8.5639764179196014</v>
      </c>
      <c r="N17" s="260">
        <v>12.001111539645446</v>
      </c>
      <c r="O17" s="260">
        <v>2.6605261546662207</v>
      </c>
      <c r="P17" s="260" t="s">
        <v>850</v>
      </c>
    </row>
    <row r="18" spans="1:16" x14ac:dyDescent="0.3">
      <c r="A18" s="45"/>
      <c r="B18" s="24" t="s">
        <v>38</v>
      </c>
      <c r="C18" s="260">
        <v>52.432642611641214</v>
      </c>
      <c r="D18" s="260">
        <v>3.2711571212438408</v>
      </c>
      <c r="E18" s="260">
        <v>0.6471538958460159</v>
      </c>
      <c r="F18" s="260">
        <v>0.56847565133982869</v>
      </c>
      <c r="G18" s="260">
        <v>3.4165806945090162</v>
      </c>
      <c r="H18" s="260">
        <v>0.26959545499069515</v>
      </c>
      <c r="I18" s="260">
        <v>0.55851988325584434</v>
      </c>
      <c r="J18" s="260">
        <v>0.50947630083928608</v>
      </c>
      <c r="K18" s="260">
        <v>0.43975871115108212</v>
      </c>
      <c r="L18" s="260">
        <v>14.267054977480923</v>
      </c>
      <c r="M18" s="260">
        <v>7.202742581152827</v>
      </c>
      <c r="N18" s="260">
        <v>12.627901254033137</v>
      </c>
      <c r="O18" s="260">
        <v>3.5813706830411927</v>
      </c>
      <c r="P18" s="260">
        <v>0.20757017947537995</v>
      </c>
    </row>
    <row r="19" spans="1:16" x14ac:dyDescent="0.3">
      <c r="A19" s="16" t="s">
        <v>5</v>
      </c>
      <c r="B19" s="4" t="s">
        <v>6</v>
      </c>
      <c r="C19" s="264">
        <v>42.536763744229908</v>
      </c>
      <c r="D19" s="264">
        <v>7.8026055504462128</v>
      </c>
      <c r="E19" s="264">
        <v>1.3953592107583572</v>
      </c>
      <c r="F19" s="264">
        <v>0.91207754780855577</v>
      </c>
      <c r="G19" s="264">
        <v>4.8091385444146351</v>
      </c>
      <c r="H19" s="264">
        <v>5.2948798955719365</v>
      </c>
      <c r="I19" s="264">
        <v>0.91667614469188075</v>
      </c>
      <c r="J19" s="264">
        <v>1.0760129641717475</v>
      </c>
      <c r="K19" s="264">
        <v>0.31450049184915857</v>
      </c>
      <c r="L19" s="264">
        <v>7.9598412470100524</v>
      </c>
      <c r="M19" s="264">
        <v>7.1865551863667445</v>
      </c>
      <c r="N19" s="264">
        <v>12.439983318117077</v>
      </c>
      <c r="O19" s="264">
        <v>7.3556061545637981</v>
      </c>
      <c r="P19" s="264" t="s">
        <v>850</v>
      </c>
    </row>
    <row r="20" spans="1:16" x14ac:dyDescent="0.3">
      <c r="A20" s="14"/>
      <c r="B20" s="4" t="s">
        <v>7</v>
      </c>
      <c r="C20" s="264">
        <v>39.443411246525812</v>
      </c>
      <c r="D20" s="264">
        <v>7.6356629258373898</v>
      </c>
      <c r="E20" s="264">
        <v>1.4982164760699808</v>
      </c>
      <c r="F20" s="264">
        <v>1.5360061535185117</v>
      </c>
      <c r="G20" s="264">
        <v>4.523792940511802</v>
      </c>
      <c r="H20" s="264">
        <v>7.8986608525527773</v>
      </c>
      <c r="I20" s="264">
        <v>0.38195262900365123</v>
      </c>
      <c r="J20" s="264">
        <v>1.5328030126376804</v>
      </c>
      <c r="K20" s="264">
        <v>9.0972652168004417E-2</v>
      </c>
      <c r="L20" s="264">
        <v>9.1865721630841826</v>
      </c>
      <c r="M20" s="264">
        <v>9.0440708851335359</v>
      </c>
      <c r="N20" s="264">
        <v>10.85556355112451</v>
      </c>
      <c r="O20" s="264">
        <v>6.1552763375677841</v>
      </c>
      <c r="P20" s="264">
        <v>0.21703817426423525</v>
      </c>
    </row>
    <row r="21" spans="1:16" x14ac:dyDescent="0.3">
      <c r="A21" s="14"/>
      <c r="B21" s="4" t="s">
        <v>39</v>
      </c>
      <c r="C21" s="264">
        <v>41.373774005171285</v>
      </c>
      <c r="D21" s="264" t="s">
        <v>850</v>
      </c>
      <c r="E21" s="264">
        <v>5.0129180246271243</v>
      </c>
      <c r="F21" s="264" t="s">
        <v>850</v>
      </c>
      <c r="G21" s="264">
        <v>1.4685013675573115</v>
      </c>
      <c r="H21" s="264">
        <v>13.068545129671262</v>
      </c>
      <c r="I21" s="264" t="s">
        <v>850</v>
      </c>
      <c r="J21" s="264" t="s">
        <v>850</v>
      </c>
      <c r="K21" s="264" t="s">
        <v>850</v>
      </c>
      <c r="L21" s="264">
        <v>23.613491581068278</v>
      </c>
      <c r="M21" s="264">
        <v>1.4685013675573115</v>
      </c>
      <c r="N21" s="264">
        <v>13.994268524347397</v>
      </c>
      <c r="O21" s="264" t="s">
        <v>850</v>
      </c>
      <c r="P21" s="264" t="s">
        <v>850</v>
      </c>
    </row>
    <row r="22" spans="1:1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  <c r="O22" s="264" t="s">
        <v>850</v>
      </c>
      <c r="P22" s="264" t="s">
        <v>850</v>
      </c>
    </row>
    <row r="23" spans="1:16" x14ac:dyDescent="0.3">
      <c r="A23" s="44" t="s">
        <v>9</v>
      </c>
      <c r="B23" s="23" t="s">
        <v>10</v>
      </c>
      <c r="C23" s="260">
        <v>42.007280762710273</v>
      </c>
      <c r="D23" s="260">
        <v>6.9483278091350416</v>
      </c>
      <c r="E23" s="260">
        <v>1.3769573214506032</v>
      </c>
      <c r="F23" s="260">
        <v>0.97150667659705769</v>
      </c>
      <c r="G23" s="260">
        <v>4.4080605602176615</v>
      </c>
      <c r="H23" s="260">
        <v>6.7544399536757211</v>
      </c>
      <c r="I23" s="260">
        <v>0.58034666764313203</v>
      </c>
      <c r="J23" s="260">
        <v>1.0792149427118618</v>
      </c>
      <c r="K23" s="260">
        <v>0.21848879680277009</v>
      </c>
      <c r="L23" s="260">
        <v>10.685775723483761</v>
      </c>
      <c r="M23" s="260">
        <v>8.8596045049716459</v>
      </c>
      <c r="N23" s="260">
        <v>10.394227564690109</v>
      </c>
      <c r="O23" s="260">
        <v>5.622439240630996</v>
      </c>
      <c r="P23" s="260">
        <v>9.3329475278906823E-2</v>
      </c>
    </row>
    <row r="24" spans="1:16" x14ac:dyDescent="0.3">
      <c r="A24" s="46"/>
      <c r="B24" s="23" t="s">
        <v>11</v>
      </c>
      <c r="C24" s="260">
        <v>27.243523848803651</v>
      </c>
      <c r="D24" s="260">
        <v>17.980278684470356</v>
      </c>
      <c r="E24" s="260">
        <v>4.0964065089447361</v>
      </c>
      <c r="F24" s="260">
        <v>3.0668651596875582</v>
      </c>
      <c r="G24" s="260">
        <v>1.5806198862195777</v>
      </c>
      <c r="H24" s="260">
        <v>9.6250837553570214</v>
      </c>
      <c r="I24" s="260">
        <v>0.5562756184444162</v>
      </c>
      <c r="J24" s="260">
        <v>1.4967609214332505</v>
      </c>
      <c r="K24" s="260" t="s">
        <v>850</v>
      </c>
      <c r="L24" s="260">
        <v>5.3428241284719116</v>
      </c>
      <c r="M24" s="260">
        <v>8.0908337878406691</v>
      </c>
      <c r="N24" s="260">
        <v>9.4972597334903437</v>
      </c>
      <c r="O24" s="260">
        <v>11.423267966836571</v>
      </c>
      <c r="P24" s="260" t="s">
        <v>850</v>
      </c>
    </row>
    <row r="25" spans="1:16" x14ac:dyDescent="0.3">
      <c r="A25" s="46"/>
      <c r="B25" s="23" t="s">
        <v>12</v>
      </c>
      <c r="C25" s="260">
        <v>45.144343988095819</v>
      </c>
      <c r="D25" s="260" t="s">
        <v>850</v>
      </c>
      <c r="E25" s="260">
        <v>1.4967698138192074</v>
      </c>
      <c r="F25" s="260">
        <v>1.0030412790343419</v>
      </c>
      <c r="G25" s="260">
        <v>7.6971179178860227</v>
      </c>
      <c r="H25" s="260">
        <v>10.064020089994921</v>
      </c>
      <c r="I25" s="260">
        <v>0.54342901966779011</v>
      </c>
      <c r="J25" s="260">
        <v>3.8703474247463316</v>
      </c>
      <c r="K25" s="260" t="s">
        <v>850</v>
      </c>
      <c r="L25" s="260">
        <v>7.9959159187204483</v>
      </c>
      <c r="M25" s="260">
        <v>2.5777185729235725</v>
      </c>
      <c r="N25" s="260">
        <v>12.618900496722505</v>
      </c>
      <c r="O25" s="260">
        <v>6.2527549263212459</v>
      </c>
      <c r="P25" s="260">
        <v>0.73564055206780565</v>
      </c>
    </row>
    <row r="26" spans="1:16" x14ac:dyDescent="0.3">
      <c r="A26" s="46"/>
      <c r="B26" s="23" t="s">
        <v>13</v>
      </c>
      <c r="C26" s="260">
        <v>36.469741206021745</v>
      </c>
      <c r="D26" s="260">
        <v>6.8890251997927345</v>
      </c>
      <c r="E26" s="260" t="s">
        <v>850</v>
      </c>
      <c r="F26" s="260" t="s">
        <v>850</v>
      </c>
      <c r="G26" s="260">
        <v>5.9401185777384908</v>
      </c>
      <c r="H26" s="260">
        <v>5.2382162314899769</v>
      </c>
      <c r="I26" s="260" t="s">
        <v>850</v>
      </c>
      <c r="J26" s="260" t="s">
        <v>850</v>
      </c>
      <c r="K26" s="260" t="s">
        <v>850</v>
      </c>
      <c r="L26" s="260">
        <v>1.8864277282418946</v>
      </c>
      <c r="M26" s="260">
        <v>7.6666230946673393</v>
      </c>
      <c r="N26" s="260">
        <v>28.557415383602709</v>
      </c>
      <c r="O26" s="260">
        <v>7.352432578445117</v>
      </c>
      <c r="P26" s="260" t="s">
        <v>850</v>
      </c>
    </row>
    <row r="27" spans="1:16" x14ac:dyDescent="0.3">
      <c r="A27" s="45"/>
      <c r="B27" s="23" t="s">
        <v>14</v>
      </c>
      <c r="C27" s="260">
        <v>45.105228441632697</v>
      </c>
      <c r="D27" s="260">
        <v>3.5573929424630095</v>
      </c>
      <c r="E27" s="260" t="s">
        <v>850</v>
      </c>
      <c r="F27" s="260">
        <v>6.9927601187889543</v>
      </c>
      <c r="G27" s="260">
        <v>4.4028803139620365</v>
      </c>
      <c r="H27" s="260">
        <v>4.1059451782350136</v>
      </c>
      <c r="I27" s="260" t="s">
        <v>850</v>
      </c>
      <c r="J27" s="260" t="s">
        <v>850</v>
      </c>
      <c r="K27" s="260" t="s">
        <v>850</v>
      </c>
      <c r="L27" s="260">
        <v>8.001394743752396</v>
      </c>
      <c r="M27" s="260">
        <v>13.727049655915392</v>
      </c>
      <c r="N27" s="260">
        <v>14.107348605250504</v>
      </c>
      <c r="O27" s="260" t="s">
        <v>850</v>
      </c>
      <c r="P27" s="260" t="s">
        <v>850</v>
      </c>
    </row>
    <row r="28" spans="1:16" x14ac:dyDescent="0.3">
      <c r="A28" s="16" t="s">
        <v>15</v>
      </c>
      <c r="B28" s="4" t="s">
        <v>457</v>
      </c>
      <c r="C28" s="264">
        <v>47.71860721351446</v>
      </c>
      <c r="D28" s="264">
        <v>2.3241672068455359</v>
      </c>
      <c r="E28" s="264">
        <v>0.86012582880799393</v>
      </c>
      <c r="F28" s="264">
        <v>1.7888450000013845</v>
      </c>
      <c r="G28" s="264">
        <v>5.4169239377374696</v>
      </c>
      <c r="H28" s="264">
        <v>5.381683239129222</v>
      </c>
      <c r="I28" s="264">
        <v>0.96080723188679706</v>
      </c>
      <c r="J28" s="264">
        <v>2.1926383058515908</v>
      </c>
      <c r="K28" s="264">
        <v>0.22164104123271522</v>
      </c>
      <c r="L28" s="264">
        <v>11.528813980342358</v>
      </c>
      <c r="M28" s="264">
        <v>3.875334406839523</v>
      </c>
      <c r="N28" s="264">
        <v>12.669370207255467</v>
      </c>
      <c r="O28" s="264">
        <v>4.7610066423748396</v>
      </c>
      <c r="P28" s="264">
        <v>0.30003575818051226</v>
      </c>
    </row>
    <row r="29" spans="1:16" x14ac:dyDescent="0.3">
      <c r="A29" s="14"/>
      <c r="B29" s="4" t="s">
        <v>458</v>
      </c>
      <c r="C29" s="264">
        <v>41.819314797148849</v>
      </c>
      <c r="D29" s="264">
        <v>7.2564541327320837</v>
      </c>
      <c r="E29" s="264">
        <v>2.5182418431413964</v>
      </c>
      <c r="F29" s="264">
        <v>1.3284757393032101</v>
      </c>
      <c r="G29" s="264">
        <v>5.1499929391938153</v>
      </c>
      <c r="H29" s="264">
        <v>1.960210204879991</v>
      </c>
      <c r="I29" s="264">
        <v>0.26048102766829845</v>
      </c>
      <c r="J29" s="264">
        <v>0.90576412695712871</v>
      </c>
      <c r="K29" s="264">
        <v>0.34690159094031331</v>
      </c>
      <c r="L29" s="264">
        <v>11.122798686145755</v>
      </c>
      <c r="M29" s="264">
        <v>8.5275704948239763</v>
      </c>
      <c r="N29" s="264">
        <v>13.536723473438004</v>
      </c>
      <c r="O29" s="264">
        <v>5.2670709436272096</v>
      </c>
      <c r="P29" s="264" t="s">
        <v>850</v>
      </c>
    </row>
    <row r="30" spans="1:16" x14ac:dyDescent="0.3">
      <c r="A30" s="14"/>
      <c r="B30" s="4" t="s">
        <v>459</v>
      </c>
      <c r="C30" s="264">
        <v>35.62826260694461</v>
      </c>
      <c r="D30" s="264">
        <v>10.309753646542255</v>
      </c>
      <c r="E30" s="264">
        <v>1.4533173810862237</v>
      </c>
      <c r="F30" s="264">
        <v>1.0193698897093948</v>
      </c>
      <c r="G30" s="264">
        <v>3.7137654056271026</v>
      </c>
      <c r="H30" s="264">
        <v>12.169844543807972</v>
      </c>
      <c r="I30" s="264">
        <v>0.49789886263271949</v>
      </c>
      <c r="J30" s="264">
        <v>1.1867428409287311</v>
      </c>
      <c r="K30" s="264" t="s">
        <v>850</v>
      </c>
      <c r="L30" s="264">
        <v>6.8504511667970496</v>
      </c>
      <c r="M30" s="264">
        <v>10.30748718932213</v>
      </c>
      <c r="N30" s="264">
        <v>8.9604792188116669</v>
      </c>
      <c r="O30" s="264">
        <v>7.7504931628168281</v>
      </c>
      <c r="P30" s="264">
        <v>0.15213408497316727</v>
      </c>
    </row>
    <row r="31" spans="1:16" x14ac:dyDescent="0.3">
      <c r="A31" s="14"/>
      <c r="B31" s="4" t="s">
        <v>460</v>
      </c>
      <c r="C31" s="264">
        <v>37.697970455911445</v>
      </c>
      <c r="D31" s="264">
        <v>8.3861325703401821</v>
      </c>
      <c r="E31" s="264" t="s">
        <v>850</v>
      </c>
      <c r="F31" s="264" t="s">
        <v>850</v>
      </c>
      <c r="G31" s="264" t="s">
        <v>850</v>
      </c>
      <c r="H31" s="264" t="s">
        <v>850</v>
      </c>
      <c r="I31" s="264" t="s">
        <v>850</v>
      </c>
      <c r="J31" s="264" t="s">
        <v>850</v>
      </c>
      <c r="K31" s="264" t="s">
        <v>850</v>
      </c>
      <c r="L31" s="264">
        <v>11.458392554190251</v>
      </c>
      <c r="M31" s="264">
        <v>9.7686165502081259</v>
      </c>
      <c r="N31" s="264">
        <v>23.636799662265954</v>
      </c>
      <c r="O31" s="264">
        <v>9.0520882070840525</v>
      </c>
      <c r="P31" s="264" t="s">
        <v>850</v>
      </c>
    </row>
    <row r="32" spans="1:1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  <c r="M32" s="264" t="s">
        <v>850</v>
      </c>
      <c r="N32" s="264" t="s">
        <v>850</v>
      </c>
      <c r="O32" s="264" t="s">
        <v>850</v>
      </c>
      <c r="P32" s="264" t="s">
        <v>850</v>
      </c>
    </row>
    <row r="33" spans="1:16" x14ac:dyDescent="0.3">
      <c r="A33" s="44" t="s">
        <v>17</v>
      </c>
      <c r="B33" s="23" t="s">
        <v>18</v>
      </c>
      <c r="C33" s="260">
        <v>28.975350240194292</v>
      </c>
      <c r="D33" s="260">
        <v>3.5563016242588024</v>
      </c>
      <c r="E33" s="260">
        <v>2.090523803887931</v>
      </c>
      <c r="F33" s="260">
        <v>2.6268211208597085</v>
      </c>
      <c r="G33" s="260">
        <v>5.3165783886025579</v>
      </c>
      <c r="H33" s="260">
        <v>23.390584822613416</v>
      </c>
      <c r="I33" s="260">
        <v>0.58745044949795511</v>
      </c>
      <c r="J33" s="260">
        <v>3.4380291140850736</v>
      </c>
      <c r="K33" s="260" t="s">
        <v>850</v>
      </c>
      <c r="L33" s="260">
        <v>5.110667287924108</v>
      </c>
      <c r="M33" s="260">
        <v>1.4715758468151503</v>
      </c>
      <c r="N33" s="260">
        <v>8.3398482120206019</v>
      </c>
      <c r="O33" s="260">
        <v>14.505950516221102</v>
      </c>
      <c r="P33" s="260">
        <v>0.59031857301937984</v>
      </c>
    </row>
    <row r="34" spans="1:16" x14ac:dyDescent="0.3">
      <c r="A34" s="46"/>
      <c r="B34" s="23" t="s">
        <v>19</v>
      </c>
      <c r="C34" s="260">
        <v>40.630037875819987</v>
      </c>
      <c r="D34" s="260">
        <v>10.573110828004022</v>
      </c>
      <c r="E34" s="260">
        <v>1.9046550659957129</v>
      </c>
      <c r="F34" s="260">
        <v>1.1381299049925828</v>
      </c>
      <c r="G34" s="260">
        <v>4.7681360038371219</v>
      </c>
      <c r="H34" s="260">
        <v>2.8001918296563457</v>
      </c>
      <c r="I34" s="260">
        <v>0.36603374081403078</v>
      </c>
      <c r="J34" s="260">
        <v>0.88588002633597207</v>
      </c>
      <c r="K34" s="260">
        <v>0.17779026132271708</v>
      </c>
      <c r="L34" s="260">
        <v>9.2177690121736173</v>
      </c>
      <c r="M34" s="260">
        <v>11.059735743241022</v>
      </c>
      <c r="N34" s="260">
        <v>12.425934529843882</v>
      </c>
      <c r="O34" s="260">
        <v>4.0525951779628313</v>
      </c>
      <c r="P34" s="260" t="s">
        <v>850</v>
      </c>
    </row>
    <row r="35" spans="1:16" x14ac:dyDescent="0.3">
      <c r="A35" s="46"/>
      <c r="B35" s="23" t="s">
        <v>20</v>
      </c>
      <c r="C35" s="260">
        <v>60.544557973774332</v>
      </c>
      <c r="D35" s="260">
        <v>1.8497959724420099</v>
      </c>
      <c r="E35" s="260" t="s">
        <v>850</v>
      </c>
      <c r="F35" s="260" t="s">
        <v>850</v>
      </c>
      <c r="G35" s="260">
        <v>1.6724557246574043</v>
      </c>
      <c r="H35" s="260" t="s">
        <v>850</v>
      </c>
      <c r="I35" s="260">
        <v>0.38714062449650027</v>
      </c>
      <c r="J35" s="260" t="s">
        <v>850</v>
      </c>
      <c r="K35" s="260">
        <v>0.47141144495276188</v>
      </c>
      <c r="L35" s="260">
        <v>15.87450822754397</v>
      </c>
      <c r="M35" s="260">
        <v>5.8866705871711131</v>
      </c>
      <c r="N35" s="260">
        <v>11.745632286447576</v>
      </c>
      <c r="O35" s="260">
        <v>1.5678271585147165</v>
      </c>
      <c r="P35" s="260" t="s">
        <v>850</v>
      </c>
    </row>
    <row r="36" spans="1:16" x14ac:dyDescent="0.3">
      <c r="A36" s="45"/>
      <c r="B36" s="23" t="s">
        <v>21</v>
      </c>
      <c r="C36" s="260">
        <v>45.363571964324485</v>
      </c>
      <c r="D36" s="260">
        <v>3.6155390605109874</v>
      </c>
      <c r="E36" s="260" t="s">
        <v>850</v>
      </c>
      <c r="F36" s="260" t="s">
        <v>850</v>
      </c>
      <c r="G36" s="260">
        <v>4.1705181811882417</v>
      </c>
      <c r="H36" s="260">
        <v>0.98849230902839702</v>
      </c>
      <c r="I36" s="260">
        <v>2.0132954861707506</v>
      </c>
      <c r="J36" s="260" t="s">
        <v>850</v>
      </c>
      <c r="K36" s="260" t="s">
        <v>850</v>
      </c>
      <c r="L36" s="260">
        <v>14.1076490506452</v>
      </c>
      <c r="M36" s="260">
        <v>11.356114768306727</v>
      </c>
      <c r="N36" s="260">
        <v>13.853295330717694</v>
      </c>
      <c r="O36" s="260">
        <v>4.5315238491075194</v>
      </c>
      <c r="P36" s="260" t="s">
        <v>850</v>
      </c>
    </row>
    <row r="37" spans="1:16" x14ac:dyDescent="0.3">
      <c r="A37" s="51" t="s">
        <v>22</v>
      </c>
      <c r="B37" s="4" t="s">
        <v>23</v>
      </c>
      <c r="C37" s="264">
        <v>55.831665643956185</v>
      </c>
      <c r="D37" s="264" t="s">
        <v>850</v>
      </c>
      <c r="E37" s="264" t="s">
        <v>850</v>
      </c>
      <c r="F37" s="264" t="s">
        <v>850</v>
      </c>
      <c r="G37" s="264" t="s">
        <v>850</v>
      </c>
      <c r="H37" s="264" t="s">
        <v>850</v>
      </c>
      <c r="I37" s="264" t="s">
        <v>850</v>
      </c>
      <c r="J37" s="264" t="s">
        <v>850</v>
      </c>
      <c r="K37" s="264" t="s">
        <v>850</v>
      </c>
      <c r="L37" s="264">
        <v>23.693023633645048</v>
      </c>
      <c r="M37" s="264">
        <v>3.1034474092697639</v>
      </c>
      <c r="N37" s="264">
        <v>14.388746386797065</v>
      </c>
      <c r="O37" s="264">
        <v>2.9831169263319364</v>
      </c>
      <c r="P37" s="264" t="s">
        <v>850</v>
      </c>
    </row>
    <row r="38" spans="1:16" x14ac:dyDescent="0.3">
      <c r="A38" s="17"/>
      <c r="B38" s="4" t="s">
        <v>24</v>
      </c>
      <c r="C38" s="264">
        <v>57.417077334246322</v>
      </c>
      <c r="D38" s="264" t="s">
        <v>850</v>
      </c>
      <c r="E38" s="264" t="s">
        <v>850</v>
      </c>
      <c r="F38" s="264" t="s">
        <v>850</v>
      </c>
      <c r="G38" s="264">
        <v>1.4612412485205672</v>
      </c>
      <c r="H38" s="264" t="s">
        <v>850</v>
      </c>
      <c r="I38" s="264" t="s">
        <v>850</v>
      </c>
      <c r="J38" s="264" t="s">
        <v>850</v>
      </c>
      <c r="K38" s="264" t="s">
        <v>850</v>
      </c>
      <c r="L38" s="264">
        <v>12.194092144275519</v>
      </c>
      <c r="M38" s="264">
        <v>4.185652355053441</v>
      </c>
      <c r="N38" s="264">
        <v>22.23439366017287</v>
      </c>
      <c r="O38" s="264">
        <v>1.5569554778675254</v>
      </c>
      <c r="P38" s="264">
        <v>0.9505877798638227</v>
      </c>
    </row>
    <row r="39" spans="1:16" x14ac:dyDescent="0.3">
      <c r="A39" s="17"/>
      <c r="B39" s="4" t="s">
        <v>25</v>
      </c>
      <c r="C39" s="264">
        <v>45.757715835343248</v>
      </c>
      <c r="D39" s="264">
        <v>0.54521481825410723</v>
      </c>
      <c r="E39" s="264" t="s">
        <v>850</v>
      </c>
      <c r="F39" s="264" t="s">
        <v>850</v>
      </c>
      <c r="G39" s="264">
        <v>0.85625102914189499</v>
      </c>
      <c r="H39" s="264">
        <v>11.469781349744709</v>
      </c>
      <c r="I39" s="264">
        <v>1.9230729867788563</v>
      </c>
      <c r="J39" s="264">
        <v>1.3761836948252284</v>
      </c>
      <c r="K39" s="264">
        <v>0.52163793442640438</v>
      </c>
      <c r="L39" s="264">
        <v>12.75725470399585</v>
      </c>
      <c r="M39" s="264">
        <v>7.9611687379398495</v>
      </c>
      <c r="N39" s="264">
        <v>10.221478250718949</v>
      </c>
      <c r="O39" s="264">
        <v>6.610240658830997</v>
      </c>
      <c r="P39" s="264" t="s">
        <v>850</v>
      </c>
    </row>
    <row r="40" spans="1:16" x14ac:dyDescent="0.3">
      <c r="A40" s="17"/>
      <c r="B40" s="4" t="s">
        <v>26</v>
      </c>
      <c r="C40" s="264">
        <v>38.930547867406027</v>
      </c>
      <c r="D40" s="264">
        <v>6.8306001123309761</v>
      </c>
      <c r="E40" s="264">
        <v>3.158203237368741</v>
      </c>
      <c r="F40" s="264">
        <v>1.7744908406589937</v>
      </c>
      <c r="G40" s="264">
        <v>3.5807240402510918</v>
      </c>
      <c r="H40" s="264">
        <v>8.9677473091966782</v>
      </c>
      <c r="I40" s="264">
        <v>0.38530449196206662</v>
      </c>
      <c r="J40" s="264">
        <v>1.3595563437835616</v>
      </c>
      <c r="K40" s="264">
        <v>0.24704218611139067</v>
      </c>
      <c r="L40" s="264">
        <v>7.9128351060753195</v>
      </c>
      <c r="M40" s="264">
        <v>7.4248977206456965</v>
      </c>
      <c r="N40" s="264">
        <v>12.791985511091903</v>
      </c>
      <c r="O40" s="264">
        <v>6.6360652331176908</v>
      </c>
      <c r="P40" s="264" t="s">
        <v>850</v>
      </c>
    </row>
    <row r="41" spans="1:16" x14ac:dyDescent="0.3">
      <c r="A41" s="17"/>
      <c r="B41" s="4" t="s">
        <v>27</v>
      </c>
      <c r="C41" s="264">
        <v>52.821502481998678</v>
      </c>
      <c r="D41" s="264">
        <v>7.7971421486342951</v>
      </c>
      <c r="E41" s="264">
        <v>0.40713788646070237</v>
      </c>
      <c r="F41" s="264">
        <v>1.3733994853043923</v>
      </c>
      <c r="G41" s="264">
        <v>4.2683655027619762</v>
      </c>
      <c r="H41" s="264">
        <v>7.7618328029239301</v>
      </c>
      <c r="I41" s="264" t="s">
        <v>850</v>
      </c>
      <c r="J41" s="264" t="s">
        <v>850</v>
      </c>
      <c r="K41" s="264" t="s">
        <v>850</v>
      </c>
      <c r="L41" s="264">
        <v>5.636602231010805</v>
      </c>
      <c r="M41" s="264">
        <v>9.3257738722593544</v>
      </c>
      <c r="N41" s="264">
        <v>7.0099418589990226</v>
      </c>
      <c r="O41" s="264">
        <v>3.5983017296469924</v>
      </c>
      <c r="P41" s="264" t="s">
        <v>850</v>
      </c>
    </row>
    <row r="42" spans="1:16" x14ac:dyDescent="0.3">
      <c r="A42" s="17"/>
      <c r="B42" s="4" t="s">
        <v>28</v>
      </c>
      <c r="C42" s="264">
        <v>28.171192105874269</v>
      </c>
      <c r="D42" s="264">
        <v>14.421868814389084</v>
      </c>
      <c r="E42" s="264">
        <v>0.98132898015372394</v>
      </c>
      <c r="F42" s="264">
        <v>1.6908661961747715</v>
      </c>
      <c r="G42" s="264">
        <v>8.2565928680840432</v>
      </c>
      <c r="H42" s="264">
        <v>5.8407019374639413</v>
      </c>
      <c r="I42" s="264">
        <v>0.60909526461439412</v>
      </c>
      <c r="J42" s="264">
        <v>2.660936940020953</v>
      </c>
      <c r="K42" s="264" t="s">
        <v>850</v>
      </c>
      <c r="L42" s="264">
        <v>9.4748709676228327</v>
      </c>
      <c r="M42" s="264">
        <v>9.8568758357920476</v>
      </c>
      <c r="N42" s="264">
        <v>8.0727384607616326</v>
      </c>
      <c r="O42" s="264">
        <v>9.6728421093139225</v>
      </c>
      <c r="P42" s="264">
        <v>0.29008951973438163</v>
      </c>
    </row>
    <row r="43" spans="1:16" x14ac:dyDescent="0.3">
      <c r="A43" s="52"/>
      <c r="B43" s="4" t="s">
        <v>29</v>
      </c>
      <c r="C43" s="264">
        <v>19.062666803192688</v>
      </c>
      <c r="D43" s="264">
        <v>9.8925519684025076</v>
      </c>
      <c r="E43" s="264">
        <v>2.7965048460195905</v>
      </c>
      <c r="F43" s="264" t="s">
        <v>850</v>
      </c>
      <c r="G43" s="264">
        <v>16.619157480325718</v>
      </c>
      <c r="H43" s="264" t="s">
        <v>850</v>
      </c>
      <c r="I43" s="264">
        <v>0.99713193519952914</v>
      </c>
      <c r="J43" s="264">
        <v>0.99713193519952914</v>
      </c>
      <c r="K43" s="264" t="s">
        <v>850</v>
      </c>
      <c r="L43" s="264">
        <v>15.899053153056775</v>
      </c>
      <c r="M43" s="264">
        <v>17.039348800916787</v>
      </c>
      <c r="N43" s="264">
        <v>16.696453077686876</v>
      </c>
      <c r="O43" s="264" t="s">
        <v>850</v>
      </c>
      <c r="P43" s="264" t="s">
        <v>850</v>
      </c>
    </row>
    <row r="44" spans="1:16" x14ac:dyDescent="0.3">
      <c r="A44" s="48" t="s">
        <v>30</v>
      </c>
      <c r="B44" s="23" t="s">
        <v>40</v>
      </c>
      <c r="C44" s="260">
        <v>32.984287502512451</v>
      </c>
      <c r="D44" s="260">
        <v>10.397712736520051</v>
      </c>
      <c r="E44" s="260" t="s">
        <v>850</v>
      </c>
      <c r="F44" s="260">
        <v>3.7483339142517216</v>
      </c>
      <c r="G44" s="260">
        <v>7.6846513583182157</v>
      </c>
      <c r="H44" s="260">
        <v>5.2607468503885038</v>
      </c>
      <c r="I44" s="260">
        <v>1.4918685949218968</v>
      </c>
      <c r="J44" s="260">
        <v>4.6032631616132473</v>
      </c>
      <c r="K44" s="260" t="s">
        <v>850</v>
      </c>
      <c r="L44" s="260">
        <v>8.6151778791207647</v>
      </c>
      <c r="M44" s="260">
        <v>8.1965510222415396</v>
      </c>
      <c r="N44" s="260">
        <v>12.774335124691122</v>
      </c>
      <c r="O44" s="260">
        <v>4.2430718554205065</v>
      </c>
      <c r="P44" s="260" t="s">
        <v>850</v>
      </c>
    </row>
    <row r="45" spans="1:16" x14ac:dyDescent="0.3">
      <c r="A45" s="48"/>
      <c r="B45" s="23" t="s">
        <v>31</v>
      </c>
      <c r="C45" s="260">
        <v>36.140416399511459</v>
      </c>
      <c r="D45" s="260">
        <v>11.931786158434313</v>
      </c>
      <c r="E45" s="260">
        <v>2.3918621883214635</v>
      </c>
      <c r="F45" s="260">
        <v>1.2874996742561575</v>
      </c>
      <c r="G45" s="260">
        <v>5.282564679243551</v>
      </c>
      <c r="H45" s="260">
        <v>6.5165029502806426</v>
      </c>
      <c r="I45" s="260" t="s">
        <v>850</v>
      </c>
      <c r="J45" s="260">
        <v>0.55706517922590526</v>
      </c>
      <c r="K45" s="260" t="s">
        <v>850</v>
      </c>
      <c r="L45" s="260">
        <v>6.6284994931775971</v>
      </c>
      <c r="M45" s="260">
        <v>12.926989118728944</v>
      </c>
      <c r="N45" s="260">
        <v>8.6426287751776041</v>
      </c>
      <c r="O45" s="260">
        <v>7.0897873888605139</v>
      </c>
      <c r="P45" s="260">
        <v>0.60439799478195222</v>
      </c>
    </row>
    <row r="46" spans="1:16" x14ac:dyDescent="0.3">
      <c r="A46" s="48"/>
      <c r="B46" s="23" t="s">
        <v>41</v>
      </c>
      <c r="C46" s="260">
        <v>39.319310763706724</v>
      </c>
      <c r="D46" s="260">
        <v>11.852064324468293</v>
      </c>
      <c r="E46" s="260">
        <v>0.84269356083440916</v>
      </c>
      <c r="F46" s="260">
        <v>0.51867341543688728</v>
      </c>
      <c r="G46" s="260">
        <v>5.2811894187588369</v>
      </c>
      <c r="H46" s="260">
        <v>3.5149854050784604</v>
      </c>
      <c r="I46" s="260">
        <v>0.37460163969862753</v>
      </c>
      <c r="J46" s="260">
        <v>1.0161615727164743</v>
      </c>
      <c r="K46" s="260" t="s">
        <v>850</v>
      </c>
      <c r="L46" s="260">
        <v>9.6205676558172346</v>
      </c>
      <c r="M46" s="260">
        <v>9.7220707202862133</v>
      </c>
      <c r="N46" s="260">
        <v>11.826621743997991</v>
      </c>
      <c r="O46" s="260">
        <v>6.1110597791999348</v>
      </c>
      <c r="P46" s="260" t="s">
        <v>850</v>
      </c>
    </row>
    <row r="47" spans="1:16" x14ac:dyDescent="0.3">
      <c r="A47" s="48"/>
      <c r="B47" s="23" t="s">
        <v>42</v>
      </c>
      <c r="C47" s="260">
        <v>58.173763725322488</v>
      </c>
      <c r="D47" s="260" t="s">
        <v>850</v>
      </c>
      <c r="E47" s="260" t="s">
        <v>850</v>
      </c>
      <c r="F47" s="260" t="s">
        <v>850</v>
      </c>
      <c r="G47" s="260">
        <v>2.9338424403421115</v>
      </c>
      <c r="H47" s="260" t="s">
        <v>850</v>
      </c>
      <c r="I47" s="260">
        <v>1.5255474199931705</v>
      </c>
      <c r="J47" s="260">
        <v>1.5255474199931705</v>
      </c>
      <c r="K47" s="260" t="s">
        <v>850</v>
      </c>
      <c r="L47" s="260">
        <v>9.8913561708981295</v>
      </c>
      <c r="M47" s="260">
        <v>3.2602048010989138</v>
      </c>
      <c r="N47" s="260">
        <v>22.689738022352017</v>
      </c>
      <c r="O47" s="260" t="s">
        <v>850</v>
      </c>
      <c r="P47" s="260" t="s">
        <v>850</v>
      </c>
    </row>
    <row r="48" spans="1:16" x14ac:dyDescent="0.3">
      <c r="A48" s="48"/>
      <c r="B48" s="23" t="s">
        <v>8</v>
      </c>
      <c r="C48" s="260">
        <v>43.199266489566199</v>
      </c>
      <c r="D48" s="260">
        <v>6.5100988426054522</v>
      </c>
      <c r="E48" s="260">
        <v>2.5318253772487922</v>
      </c>
      <c r="F48" s="260">
        <v>1.538148196333867</v>
      </c>
      <c r="G48" s="260">
        <v>4.9993389472583312</v>
      </c>
      <c r="H48" s="260">
        <v>3.380178091595706</v>
      </c>
      <c r="I48" s="260">
        <v>0.23360405390264119</v>
      </c>
      <c r="J48" s="260" t="s">
        <v>850</v>
      </c>
      <c r="K48" s="260" t="s">
        <v>850</v>
      </c>
      <c r="L48" s="260">
        <v>10.887518051093361</v>
      </c>
      <c r="M48" s="260">
        <v>6.2307495779048772</v>
      </c>
      <c r="N48" s="260">
        <v>16.156519002418886</v>
      </c>
      <c r="O48" s="260">
        <v>4.3327533700719529</v>
      </c>
      <c r="P48" s="260" t="s">
        <v>850</v>
      </c>
    </row>
    <row r="49" spans="1:16" ht="14.25" thickBot="1" x14ac:dyDescent="0.35">
      <c r="A49" s="55"/>
      <c r="B49" s="56" t="s">
        <v>32</v>
      </c>
      <c r="C49" s="265">
        <v>41.943007475762663</v>
      </c>
      <c r="D49" s="265">
        <v>4.3947184191375026</v>
      </c>
      <c r="E49" s="265">
        <v>1.592433925395998</v>
      </c>
      <c r="F49" s="265">
        <v>0.77955248653296805</v>
      </c>
      <c r="G49" s="265">
        <v>2.8404012943797579</v>
      </c>
      <c r="H49" s="265">
        <v>12.138571054426929</v>
      </c>
      <c r="I49" s="265">
        <v>0.62686627652507931</v>
      </c>
      <c r="J49" s="265">
        <v>1.5677343015027889</v>
      </c>
      <c r="K49" s="265">
        <v>0.40748677820683327</v>
      </c>
      <c r="L49" s="265">
        <v>9.2627308082531528</v>
      </c>
      <c r="M49" s="265">
        <v>7.6007404218817873</v>
      </c>
      <c r="N49" s="265">
        <v>8.5036481597627649</v>
      </c>
      <c r="O49" s="265">
        <v>8.1497710696246806</v>
      </c>
      <c r="P49" s="265">
        <v>0.19233752860708647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0070C0"/>
  </sheetPr>
  <dimension ref="A1:P49"/>
  <sheetViews>
    <sheetView workbookViewId="0">
      <selection activeCell="E3" sqref="E3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16" x14ac:dyDescent="0.3">
      <c r="A1" s="86" t="s">
        <v>364</v>
      </c>
    </row>
    <row r="2" spans="1:16" x14ac:dyDescent="0.3">
      <c r="A2" s="59" t="s">
        <v>533</v>
      </c>
    </row>
    <row r="3" spans="1:16" x14ac:dyDescent="0.3">
      <c r="K3" s="60"/>
      <c r="L3" s="61"/>
      <c r="P3" s="59" t="s">
        <v>170</v>
      </c>
    </row>
    <row r="4" spans="1:16" ht="14.25" thickBot="1" x14ac:dyDescent="0.35"/>
    <row r="5" spans="1:16" ht="14.25" thickBot="1" x14ac:dyDescent="0.35">
      <c r="A5" s="39" t="s">
        <v>43</v>
      </c>
      <c r="B5" s="40"/>
      <c r="C5" s="41" t="s">
        <v>263</v>
      </c>
      <c r="D5" s="41" t="s">
        <v>264</v>
      </c>
      <c r="E5" s="41" t="s">
        <v>265</v>
      </c>
      <c r="F5" s="41" t="s">
        <v>261</v>
      </c>
      <c r="G5" s="41" t="s">
        <v>266</v>
      </c>
      <c r="H5" s="41" t="s">
        <v>262</v>
      </c>
      <c r="I5" s="41" t="s">
        <v>267</v>
      </c>
      <c r="J5" s="41" t="s">
        <v>268</v>
      </c>
      <c r="K5" s="41" t="s">
        <v>260</v>
      </c>
      <c r="L5" s="41" t="s">
        <v>259</v>
      </c>
      <c r="M5" s="41" t="s">
        <v>269</v>
      </c>
      <c r="N5" s="41" t="s">
        <v>270</v>
      </c>
      <c r="O5" s="41" t="s">
        <v>271</v>
      </c>
      <c r="P5" s="41" t="s">
        <v>79</v>
      </c>
    </row>
    <row r="6" spans="1:16" ht="15" thickTop="1" thickBot="1" x14ac:dyDescent="0.35">
      <c r="A6" s="43" t="s">
        <v>44</v>
      </c>
      <c r="B6" s="38"/>
      <c r="C6" s="259">
        <v>17.386462516340853</v>
      </c>
      <c r="D6" s="259">
        <v>7.9366941381758798</v>
      </c>
      <c r="E6" s="259">
        <v>2.8024376025549236</v>
      </c>
      <c r="F6" s="259">
        <v>1.9224664835498648</v>
      </c>
      <c r="G6" s="259">
        <v>4.8565274754903607</v>
      </c>
      <c r="H6" s="259">
        <v>7.4144697184059174</v>
      </c>
      <c r="I6" s="259">
        <v>0.99609600312672408</v>
      </c>
      <c r="J6" s="259">
        <v>1.5814008780522639</v>
      </c>
      <c r="K6" s="259">
        <v>1.1611223822318915</v>
      </c>
      <c r="L6" s="259">
        <v>6.9917906869856115</v>
      </c>
      <c r="M6" s="259">
        <v>15.630813794665253</v>
      </c>
      <c r="N6" s="259">
        <v>23.089171532547685</v>
      </c>
      <c r="O6" s="259">
        <v>8.1123078300385654</v>
      </c>
      <c r="P6" s="259">
        <v>0.1182389578329005</v>
      </c>
    </row>
    <row r="7" spans="1:16" ht="14.25" thickTop="1" x14ac:dyDescent="0.3">
      <c r="A7" s="14" t="s">
        <v>730</v>
      </c>
      <c r="B7" s="11" t="s">
        <v>728</v>
      </c>
      <c r="C7" s="254">
        <v>16.831982686398696</v>
      </c>
      <c r="D7" s="254">
        <v>8.7299507531391036</v>
      </c>
      <c r="E7" s="254">
        <v>3.1639381239173328</v>
      </c>
      <c r="F7" s="254">
        <v>1.9348763002409091</v>
      </c>
      <c r="G7" s="254">
        <v>5.3240321122263827</v>
      </c>
      <c r="H7" s="254">
        <v>7.4424608750548575</v>
      </c>
      <c r="I7" s="254">
        <v>0.97554809825552291</v>
      </c>
      <c r="J7" s="254">
        <v>1.6387195466593374</v>
      </c>
      <c r="K7" s="254">
        <v>1.2379878094122008</v>
      </c>
      <c r="L7" s="254">
        <v>7.6311403724771285</v>
      </c>
      <c r="M7" s="254">
        <v>14.530557734117156</v>
      </c>
      <c r="N7" s="254">
        <v>21.763778524725751</v>
      </c>
      <c r="O7" s="254">
        <v>8.6587860246440336</v>
      </c>
      <c r="P7" s="254">
        <v>0.13624103873093554</v>
      </c>
    </row>
    <row r="8" spans="1:16" x14ac:dyDescent="0.3">
      <c r="A8" s="15"/>
      <c r="B8" s="11" t="s">
        <v>729</v>
      </c>
      <c r="C8" s="255">
        <v>21.028325787764249</v>
      </c>
      <c r="D8" s="255">
        <v>2.7265278258168952</v>
      </c>
      <c r="E8" s="255">
        <v>0.42807626377177244</v>
      </c>
      <c r="F8" s="255">
        <v>1.8409579179148294</v>
      </c>
      <c r="G8" s="255">
        <v>1.7859235079374769</v>
      </c>
      <c r="H8" s="255">
        <v>7.2306217949659697</v>
      </c>
      <c r="I8" s="255">
        <v>1.1310561153150132</v>
      </c>
      <c r="J8" s="255">
        <v>1.2049277537031571</v>
      </c>
      <c r="K8" s="255">
        <v>0.65626474634759235</v>
      </c>
      <c r="L8" s="255">
        <v>2.7924961203470025</v>
      </c>
      <c r="M8" s="255">
        <v>22.857374473145768</v>
      </c>
      <c r="N8" s="255">
        <v>31.794447819858533</v>
      </c>
      <c r="O8" s="255">
        <v>4.5229998731120729</v>
      </c>
      <c r="P8" s="255" t="s">
        <v>850</v>
      </c>
    </row>
    <row r="9" spans="1:16" x14ac:dyDescent="0.3">
      <c r="A9" s="44" t="s">
        <v>103</v>
      </c>
      <c r="B9" s="24" t="s">
        <v>104</v>
      </c>
      <c r="C9" s="260">
        <v>17.970199331418055</v>
      </c>
      <c r="D9" s="260">
        <v>7.2808358924027283</v>
      </c>
      <c r="E9" s="260">
        <v>1.9847752180586253</v>
      </c>
      <c r="F9" s="260">
        <v>2.3147875136963858</v>
      </c>
      <c r="G9" s="260">
        <v>5.682022165332933</v>
      </c>
      <c r="H9" s="260">
        <v>5.5994781117203551</v>
      </c>
      <c r="I9" s="260">
        <v>1.4234722025503161</v>
      </c>
      <c r="J9" s="260">
        <v>1.3381556870330291</v>
      </c>
      <c r="K9" s="260">
        <v>1.1142458282474914</v>
      </c>
      <c r="L9" s="260">
        <v>7.7225516656957174</v>
      </c>
      <c r="M9" s="260">
        <v>15.229554488917795</v>
      </c>
      <c r="N9" s="260">
        <v>24.473618953767787</v>
      </c>
      <c r="O9" s="260">
        <v>7.7609274760955964</v>
      </c>
      <c r="P9" s="260">
        <v>0.10537546506323775</v>
      </c>
    </row>
    <row r="10" spans="1:16" x14ac:dyDescent="0.3">
      <c r="A10" s="45"/>
      <c r="B10" s="24" t="s">
        <v>105</v>
      </c>
      <c r="C10" s="260">
        <v>16.552350118148404</v>
      </c>
      <c r="D10" s="260">
        <v>8.873862190844136</v>
      </c>
      <c r="E10" s="260">
        <v>3.9708106001605254</v>
      </c>
      <c r="F10" s="260">
        <v>1.3618716626222753</v>
      </c>
      <c r="G10" s="260">
        <v>3.6769627510193552</v>
      </c>
      <c r="H10" s="260">
        <v>10.007945001530976</v>
      </c>
      <c r="I10" s="260">
        <v>0.38541019845518543</v>
      </c>
      <c r="J10" s="260">
        <v>1.9289784582039853</v>
      </c>
      <c r="K10" s="260">
        <v>1.2281051625758084</v>
      </c>
      <c r="L10" s="260">
        <v>5.9475927253116678</v>
      </c>
      <c r="M10" s="260">
        <v>16.204180683937714</v>
      </c>
      <c r="N10" s="260">
        <v>21.110908848305442</v>
      </c>
      <c r="O10" s="260">
        <v>8.6144017568481495</v>
      </c>
      <c r="P10" s="260">
        <v>0.13661984203638405</v>
      </c>
    </row>
    <row r="11" spans="1:16" x14ac:dyDescent="0.3">
      <c r="A11" s="14" t="s">
        <v>1</v>
      </c>
      <c r="B11" s="11" t="s">
        <v>2</v>
      </c>
      <c r="C11" s="264">
        <v>19.493206321879036</v>
      </c>
      <c r="D11" s="264">
        <v>8.6776943442076409</v>
      </c>
      <c r="E11" s="264">
        <v>2.5523659863710688</v>
      </c>
      <c r="F11" s="264">
        <v>3.7091968147609791</v>
      </c>
      <c r="G11" s="264">
        <v>7.0011583286275858</v>
      </c>
      <c r="H11" s="264">
        <v>10.237262631993842</v>
      </c>
      <c r="I11" s="264">
        <v>1.1214669347553408</v>
      </c>
      <c r="J11" s="264">
        <v>2.1526487691397738</v>
      </c>
      <c r="K11" s="264">
        <v>0.70117731734671973</v>
      </c>
      <c r="L11" s="264">
        <v>4.9827224227712597</v>
      </c>
      <c r="M11" s="264">
        <v>8.9897213501052367</v>
      </c>
      <c r="N11" s="264">
        <v>21.899625555816751</v>
      </c>
      <c r="O11" s="264">
        <v>8.3597511008760446</v>
      </c>
      <c r="P11" s="264">
        <v>0.12200212134902159</v>
      </c>
    </row>
    <row r="12" spans="1:16" x14ac:dyDescent="0.3">
      <c r="A12" s="15"/>
      <c r="B12" s="11" t="s">
        <v>3</v>
      </c>
      <c r="C12" s="264">
        <v>15.210158376318079</v>
      </c>
      <c r="D12" s="264">
        <v>7.1712276339406333</v>
      </c>
      <c r="E12" s="264">
        <v>3.0607660676358255</v>
      </c>
      <c r="F12" s="264">
        <v>7.6742002624455727E-2</v>
      </c>
      <c r="G12" s="264">
        <v>2.6410853357131443</v>
      </c>
      <c r="H12" s="264">
        <v>4.4984740059134829</v>
      </c>
      <c r="I12" s="264">
        <v>0.8665855819617837</v>
      </c>
      <c r="J12" s="264">
        <v>0.99129156002076457</v>
      </c>
      <c r="K12" s="264">
        <v>1.6362538843450403</v>
      </c>
      <c r="L12" s="264">
        <v>9.0671942408042909</v>
      </c>
      <c r="M12" s="264">
        <v>22.491181411923737</v>
      </c>
      <c r="N12" s="264">
        <v>24.317993863532276</v>
      </c>
      <c r="O12" s="264">
        <v>7.8566944928456692</v>
      </c>
      <c r="P12" s="264">
        <v>0.11435154242046001</v>
      </c>
    </row>
    <row r="13" spans="1:16" x14ac:dyDescent="0.3">
      <c r="A13" s="44" t="s">
        <v>4</v>
      </c>
      <c r="B13" s="24" t="s">
        <v>33</v>
      </c>
      <c r="C13" s="260">
        <v>24.888033688141661</v>
      </c>
      <c r="D13" s="260">
        <v>7.3227333046471816</v>
      </c>
      <c r="E13" s="260">
        <v>7.3704922672394648</v>
      </c>
      <c r="F13" s="260">
        <v>4.4114617921249497</v>
      </c>
      <c r="G13" s="260">
        <v>11.031858919563057</v>
      </c>
      <c r="H13" s="260">
        <v>18.213225182226839</v>
      </c>
      <c r="I13" s="260">
        <v>1.8306833261617954</v>
      </c>
      <c r="J13" s="260">
        <v>1.8306833261617954</v>
      </c>
      <c r="K13" s="260" t="s">
        <v>850</v>
      </c>
      <c r="L13" s="260">
        <v>3.6613666523235908</v>
      </c>
      <c r="M13" s="260" t="s">
        <v>850</v>
      </c>
      <c r="N13" s="260">
        <v>5.6376981513077258</v>
      </c>
      <c r="O13" s="260">
        <v>13.80176339010189</v>
      </c>
      <c r="P13" s="260" t="s">
        <v>850</v>
      </c>
    </row>
    <row r="14" spans="1:16" x14ac:dyDescent="0.3">
      <c r="A14" s="46"/>
      <c r="B14" s="24" t="s">
        <v>34</v>
      </c>
      <c r="C14" s="260">
        <v>6.9965794652484723</v>
      </c>
      <c r="D14" s="260">
        <v>14.451338316696802</v>
      </c>
      <c r="E14" s="260">
        <v>9.4968121184110199</v>
      </c>
      <c r="F14" s="260">
        <v>3.8957398529396694</v>
      </c>
      <c r="G14" s="260">
        <v>2.8604591882106196</v>
      </c>
      <c r="H14" s="260">
        <v>20.589326970117785</v>
      </c>
      <c r="I14" s="260">
        <v>1.4795917587014324</v>
      </c>
      <c r="J14" s="260">
        <v>6.0756702921377377</v>
      </c>
      <c r="K14" s="260">
        <v>0.95836631949285189</v>
      </c>
      <c r="L14" s="260">
        <v>0.95104643435888381</v>
      </c>
      <c r="M14" s="260">
        <v>3.238219380190285</v>
      </c>
      <c r="N14" s="260">
        <v>17.415970775008198</v>
      </c>
      <c r="O14" s="260">
        <v>11.590879128486183</v>
      </c>
      <c r="P14" s="260" t="s">
        <v>850</v>
      </c>
    </row>
    <row r="15" spans="1:16" x14ac:dyDescent="0.3">
      <c r="A15" s="46"/>
      <c r="B15" s="24" t="s">
        <v>35</v>
      </c>
      <c r="C15" s="260">
        <v>20.313522067874093</v>
      </c>
      <c r="D15" s="260">
        <v>16.017755895512177</v>
      </c>
      <c r="E15" s="260">
        <v>2.3838188461012444</v>
      </c>
      <c r="F15" s="260">
        <v>0.79368149580915626</v>
      </c>
      <c r="G15" s="260">
        <v>6.8489185862493356</v>
      </c>
      <c r="H15" s="260">
        <v>14.43265146630716</v>
      </c>
      <c r="I15" s="260" t="s">
        <v>850</v>
      </c>
      <c r="J15" s="260">
        <v>0.79368149580915626</v>
      </c>
      <c r="K15" s="260" t="s">
        <v>850</v>
      </c>
      <c r="L15" s="260">
        <v>3.4486372428345322</v>
      </c>
      <c r="M15" s="260">
        <v>6.4358283023660237</v>
      </c>
      <c r="N15" s="260">
        <v>17.184729304651935</v>
      </c>
      <c r="O15" s="260">
        <v>11.346775296485157</v>
      </c>
      <c r="P15" s="260" t="s">
        <v>850</v>
      </c>
    </row>
    <row r="16" spans="1:16" x14ac:dyDescent="0.3">
      <c r="A16" s="46"/>
      <c r="B16" s="24" t="s">
        <v>36</v>
      </c>
      <c r="C16" s="260">
        <v>18.633285969568057</v>
      </c>
      <c r="D16" s="260">
        <v>10.013165930248666</v>
      </c>
      <c r="E16" s="260">
        <v>3.4466376327005332</v>
      </c>
      <c r="F16" s="260">
        <v>2.9934723996026724</v>
      </c>
      <c r="G16" s="260">
        <v>3.2755537224025089</v>
      </c>
      <c r="H16" s="260">
        <v>8.7759909956531033</v>
      </c>
      <c r="I16" s="260">
        <v>0.44985166044597635</v>
      </c>
      <c r="J16" s="260">
        <v>2.6622606047752608</v>
      </c>
      <c r="K16" s="260" t="s">
        <v>850</v>
      </c>
      <c r="L16" s="260">
        <v>6.319815975050199</v>
      </c>
      <c r="M16" s="260">
        <v>17.416558718024767</v>
      </c>
      <c r="N16" s="260">
        <v>18.03204133811257</v>
      </c>
      <c r="O16" s="260">
        <v>7.6485087624200112</v>
      </c>
      <c r="P16" s="260">
        <v>0.33285629099582659</v>
      </c>
    </row>
    <row r="17" spans="1:16" x14ac:dyDescent="0.3">
      <c r="A17" s="46"/>
      <c r="B17" s="24" t="s">
        <v>37</v>
      </c>
      <c r="C17" s="260">
        <v>18.595795918761468</v>
      </c>
      <c r="D17" s="260">
        <v>7.760789762276068</v>
      </c>
      <c r="E17" s="260">
        <v>1.7812438839552358</v>
      </c>
      <c r="F17" s="260">
        <v>1.3156263811416351</v>
      </c>
      <c r="G17" s="260">
        <v>7.7754997495578282</v>
      </c>
      <c r="H17" s="260">
        <v>3.4372949686663494</v>
      </c>
      <c r="I17" s="260">
        <v>0.87689878347072381</v>
      </c>
      <c r="J17" s="260">
        <v>1.0169123255470103</v>
      </c>
      <c r="K17" s="260">
        <v>2.4038038991698265</v>
      </c>
      <c r="L17" s="260">
        <v>4.1263879197742837</v>
      </c>
      <c r="M17" s="260">
        <v>19.371499218743047</v>
      </c>
      <c r="N17" s="260">
        <v>23.416738134719665</v>
      </c>
      <c r="O17" s="260">
        <v>7.8111754252685417</v>
      </c>
      <c r="P17" s="260">
        <v>0.31033362894865218</v>
      </c>
    </row>
    <row r="18" spans="1:16" x14ac:dyDescent="0.3">
      <c r="A18" s="45"/>
      <c r="B18" s="24" t="s">
        <v>38</v>
      </c>
      <c r="C18" s="260">
        <v>17.125112661131912</v>
      </c>
      <c r="D18" s="260">
        <v>2.677067668291337</v>
      </c>
      <c r="E18" s="260">
        <v>0.52664656004456145</v>
      </c>
      <c r="F18" s="260">
        <v>1.1491638590889357</v>
      </c>
      <c r="G18" s="260">
        <v>2.99398551259516</v>
      </c>
      <c r="H18" s="260">
        <v>1.2410864812217139</v>
      </c>
      <c r="I18" s="260">
        <v>1.3643753709411282</v>
      </c>
      <c r="J18" s="260">
        <v>0.26930414135281411</v>
      </c>
      <c r="K18" s="260">
        <v>1.618772678784745</v>
      </c>
      <c r="L18" s="260">
        <v>12.316225153489082</v>
      </c>
      <c r="M18" s="260">
        <v>21.642741103112243</v>
      </c>
      <c r="N18" s="260">
        <v>31.490722392167267</v>
      </c>
      <c r="O18" s="260">
        <v>5.584796417779323</v>
      </c>
      <c r="P18" s="260" t="s">
        <v>850</v>
      </c>
    </row>
    <row r="19" spans="1:16" x14ac:dyDescent="0.3">
      <c r="A19" s="16" t="s">
        <v>5</v>
      </c>
      <c r="B19" s="4" t="s">
        <v>6</v>
      </c>
      <c r="C19" s="264">
        <v>15.761335640033833</v>
      </c>
      <c r="D19" s="264">
        <v>6.4598203073128566</v>
      </c>
      <c r="E19" s="264">
        <v>2.0132502568933974</v>
      </c>
      <c r="F19" s="264">
        <v>2.3212245541209686</v>
      </c>
      <c r="G19" s="264">
        <v>4.5617471897471713</v>
      </c>
      <c r="H19" s="264">
        <v>8.4712466278241987</v>
      </c>
      <c r="I19" s="264">
        <v>1.1069721530264804</v>
      </c>
      <c r="J19" s="264">
        <v>0.5198400623777677</v>
      </c>
      <c r="K19" s="264">
        <v>0.6995901076399671</v>
      </c>
      <c r="L19" s="264">
        <v>6.9942936828125521</v>
      </c>
      <c r="M19" s="264">
        <v>18.155434457922155</v>
      </c>
      <c r="N19" s="264">
        <v>24.534006784706339</v>
      </c>
      <c r="O19" s="264">
        <v>8.4012381755825416</v>
      </c>
      <c r="P19" s="264" t="s">
        <v>850</v>
      </c>
    </row>
    <row r="20" spans="1:16" x14ac:dyDescent="0.3">
      <c r="A20" s="14"/>
      <c r="B20" s="4" t="s">
        <v>7</v>
      </c>
      <c r="C20" s="264">
        <v>17.927757262322999</v>
      </c>
      <c r="D20" s="264">
        <v>8.7237677157590934</v>
      </c>
      <c r="E20" s="264">
        <v>3.3418539571418293</v>
      </c>
      <c r="F20" s="264">
        <v>1.8417413692642897</v>
      </c>
      <c r="G20" s="264">
        <v>5.0585534185131733</v>
      </c>
      <c r="H20" s="264">
        <v>7.3338194829874972</v>
      </c>
      <c r="I20" s="264">
        <v>0.93619270777520025</v>
      </c>
      <c r="J20" s="264">
        <v>2.1812496886741983</v>
      </c>
      <c r="K20" s="264">
        <v>0.88579516163783878</v>
      </c>
      <c r="L20" s="264">
        <v>6.367430566412871</v>
      </c>
      <c r="M20" s="264">
        <v>14.637375268084286</v>
      </c>
      <c r="N20" s="264">
        <v>22.432146604501554</v>
      </c>
      <c r="O20" s="264">
        <v>8.1505923714795028</v>
      </c>
      <c r="P20" s="264">
        <v>0.18172442544543627</v>
      </c>
    </row>
    <row r="21" spans="1:16" x14ac:dyDescent="0.3">
      <c r="A21" s="14"/>
      <c r="B21" s="4" t="s">
        <v>39</v>
      </c>
      <c r="C21" s="264">
        <v>21.526656593634623</v>
      </c>
      <c r="D21" s="264">
        <v>6.5624494279546868</v>
      </c>
      <c r="E21" s="264" t="s">
        <v>850</v>
      </c>
      <c r="F21" s="264" t="s">
        <v>850</v>
      </c>
      <c r="G21" s="264">
        <v>3.8003336934285441</v>
      </c>
      <c r="H21" s="264" t="s">
        <v>850</v>
      </c>
      <c r="I21" s="264">
        <v>1.1134306076106901</v>
      </c>
      <c r="J21" s="264" t="s">
        <v>850</v>
      </c>
      <c r="K21" s="264">
        <v>9.8038945802043784</v>
      </c>
      <c r="L21" s="264">
        <v>17.836855902951857</v>
      </c>
      <c r="M21" s="264">
        <v>11.853794167366306</v>
      </c>
      <c r="N21" s="264">
        <v>22.467474682545777</v>
      </c>
      <c r="O21" s="264">
        <v>5.0351103443031171</v>
      </c>
      <c r="P21" s="264" t="s">
        <v>850</v>
      </c>
    </row>
    <row r="22" spans="1:1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  <c r="O22" s="264" t="s">
        <v>850</v>
      </c>
      <c r="P22" s="264" t="s">
        <v>850</v>
      </c>
    </row>
    <row r="23" spans="1:16" x14ac:dyDescent="0.3">
      <c r="A23" s="44" t="s">
        <v>9</v>
      </c>
      <c r="B23" s="23" t="s">
        <v>10</v>
      </c>
      <c r="C23" s="260">
        <v>17.591536779233817</v>
      </c>
      <c r="D23" s="260">
        <v>7.3690890708096699</v>
      </c>
      <c r="E23" s="260">
        <v>2.6442035505846775</v>
      </c>
      <c r="F23" s="260">
        <v>1.7627105210955698</v>
      </c>
      <c r="G23" s="260">
        <v>4.5038095995880347</v>
      </c>
      <c r="H23" s="260">
        <v>7.0271297288714161</v>
      </c>
      <c r="I23" s="260">
        <v>0.75005164861030171</v>
      </c>
      <c r="J23" s="260">
        <v>1.7255999764830598</v>
      </c>
      <c r="K23" s="260">
        <v>1.332358296715155</v>
      </c>
      <c r="L23" s="260">
        <v>7.901248709827458</v>
      </c>
      <c r="M23" s="260">
        <v>16.676530919601131</v>
      </c>
      <c r="N23" s="260">
        <v>22.615862162717718</v>
      </c>
      <c r="O23" s="260">
        <v>8.0998690358613921</v>
      </c>
      <c r="P23" s="260" t="s">
        <v>850</v>
      </c>
    </row>
    <row r="24" spans="1:16" x14ac:dyDescent="0.3">
      <c r="A24" s="46"/>
      <c r="B24" s="23" t="s">
        <v>11</v>
      </c>
      <c r="C24" s="260">
        <v>11.910224415641773</v>
      </c>
      <c r="D24" s="260">
        <v>12.848962569667929</v>
      </c>
      <c r="E24" s="260">
        <v>4.7449608354095512</v>
      </c>
      <c r="F24" s="260">
        <v>2.6377472573530478</v>
      </c>
      <c r="G24" s="260">
        <v>6.1482018984519033</v>
      </c>
      <c r="H24" s="260">
        <v>9.1946927125352911</v>
      </c>
      <c r="I24" s="260">
        <v>1.3010333077135958</v>
      </c>
      <c r="J24" s="260">
        <v>1.7992044389718045</v>
      </c>
      <c r="K24" s="260" t="s">
        <v>850</v>
      </c>
      <c r="L24" s="260">
        <v>5.0795850755237471</v>
      </c>
      <c r="M24" s="260">
        <v>14.741550474959842</v>
      </c>
      <c r="N24" s="260">
        <v>16.819643563382026</v>
      </c>
      <c r="O24" s="260">
        <v>11.713190518406639</v>
      </c>
      <c r="P24" s="260">
        <v>1.0610029319829037</v>
      </c>
    </row>
    <row r="25" spans="1:16" x14ac:dyDescent="0.3">
      <c r="A25" s="46"/>
      <c r="B25" s="23" t="s">
        <v>12</v>
      </c>
      <c r="C25" s="260">
        <v>16.256475435045274</v>
      </c>
      <c r="D25" s="260">
        <v>5.653300743262915</v>
      </c>
      <c r="E25" s="260">
        <v>3.6872025530923414</v>
      </c>
      <c r="F25" s="260">
        <v>2.6105500356539295</v>
      </c>
      <c r="G25" s="260">
        <v>7.0773234713550783</v>
      </c>
      <c r="H25" s="260">
        <v>10.381700727113023</v>
      </c>
      <c r="I25" s="260">
        <v>2.3509219413594735</v>
      </c>
      <c r="J25" s="260">
        <v>1.3878854764418378</v>
      </c>
      <c r="K25" s="260">
        <v>1.4086326397730566</v>
      </c>
      <c r="L25" s="260">
        <v>3.8629093426070114</v>
      </c>
      <c r="M25" s="260">
        <v>10.558389970757872</v>
      </c>
      <c r="N25" s="260">
        <v>29.866505471242419</v>
      </c>
      <c r="O25" s="260">
        <v>4.8982021922957895</v>
      </c>
      <c r="P25" s="260" t="s">
        <v>850</v>
      </c>
    </row>
    <row r="26" spans="1:16" x14ac:dyDescent="0.3">
      <c r="A26" s="46"/>
      <c r="B26" s="23" t="s">
        <v>13</v>
      </c>
      <c r="C26" s="260">
        <v>28.194466980317323</v>
      </c>
      <c r="D26" s="260">
        <v>8.5107019489633711</v>
      </c>
      <c r="E26" s="260" t="s">
        <v>850</v>
      </c>
      <c r="F26" s="260">
        <v>1.1424481562565154</v>
      </c>
      <c r="G26" s="260">
        <v>2.7895350248161224</v>
      </c>
      <c r="H26" s="260">
        <v>6.0045183949300247</v>
      </c>
      <c r="I26" s="260">
        <v>1.5465335158051801</v>
      </c>
      <c r="J26" s="260" t="s">
        <v>850</v>
      </c>
      <c r="K26" s="260" t="s">
        <v>850</v>
      </c>
      <c r="L26" s="260">
        <v>5.0906888477464705</v>
      </c>
      <c r="M26" s="260">
        <v>13.561149109358691</v>
      </c>
      <c r="N26" s="260">
        <v>22.996076679926233</v>
      </c>
      <c r="O26" s="260">
        <v>10.163881341880087</v>
      </c>
      <c r="P26" s="260" t="s">
        <v>850</v>
      </c>
    </row>
    <row r="27" spans="1:16" x14ac:dyDescent="0.3">
      <c r="A27" s="45"/>
      <c r="B27" s="23" t="s">
        <v>14</v>
      </c>
      <c r="C27" s="260">
        <v>20.197543602857728</v>
      </c>
      <c r="D27" s="260">
        <v>11.049373967989039</v>
      </c>
      <c r="E27" s="260" t="s">
        <v>850</v>
      </c>
      <c r="F27" s="260">
        <v>2.0747015886359463</v>
      </c>
      <c r="G27" s="260">
        <v>4.1059451782350136</v>
      </c>
      <c r="H27" s="260" t="s">
        <v>850</v>
      </c>
      <c r="I27" s="260" t="s">
        <v>850</v>
      </c>
      <c r="J27" s="260" t="s">
        <v>850</v>
      </c>
      <c r="K27" s="260">
        <v>2.9705669656349714</v>
      </c>
      <c r="L27" s="260">
        <v>5.3655623644802635</v>
      </c>
      <c r="M27" s="260">
        <v>13.638011325908316</v>
      </c>
      <c r="N27" s="260">
        <v>40.598295006258731</v>
      </c>
      <c r="O27" s="260" t="s">
        <v>850</v>
      </c>
      <c r="P27" s="260" t="s">
        <v>850</v>
      </c>
    </row>
    <row r="28" spans="1:16" x14ac:dyDescent="0.3">
      <c r="A28" s="16" t="s">
        <v>15</v>
      </c>
      <c r="B28" s="4" t="s">
        <v>457</v>
      </c>
      <c r="C28" s="264">
        <v>16.31258191984681</v>
      </c>
      <c r="D28" s="264">
        <v>4.8566207067516345</v>
      </c>
      <c r="E28" s="264">
        <v>1.5038494145986281</v>
      </c>
      <c r="F28" s="264">
        <v>2.498195775748643</v>
      </c>
      <c r="G28" s="264">
        <v>4.6368936377682415</v>
      </c>
      <c r="H28" s="264">
        <v>5.4902147056797537</v>
      </c>
      <c r="I28" s="264">
        <v>1.4836964139902498</v>
      </c>
      <c r="J28" s="264">
        <v>1.618411009681554</v>
      </c>
      <c r="K28" s="264">
        <v>1.3969404074197229</v>
      </c>
      <c r="L28" s="264">
        <v>9.6208425409359073</v>
      </c>
      <c r="M28" s="264">
        <v>15.700300351585119</v>
      </c>
      <c r="N28" s="264">
        <v>26.618447919108739</v>
      </c>
      <c r="O28" s="264">
        <v>8.2630051968849845</v>
      </c>
      <c r="P28" s="264" t="s">
        <v>850</v>
      </c>
    </row>
    <row r="29" spans="1:16" x14ac:dyDescent="0.3">
      <c r="A29" s="14"/>
      <c r="B29" s="4" t="s">
        <v>458</v>
      </c>
      <c r="C29" s="264">
        <v>18.620902195789153</v>
      </c>
      <c r="D29" s="264">
        <v>6.9337090920613207</v>
      </c>
      <c r="E29" s="264">
        <v>1.1847375778873304</v>
      </c>
      <c r="F29" s="264">
        <v>1.4025397884626603</v>
      </c>
      <c r="G29" s="264">
        <v>5.665479920385355</v>
      </c>
      <c r="H29" s="264">
        <v>2.4498097189371371</v>
      </c>
      <c r="I29" s="264">
        <v>1.3224129297432363</v>
      </c>
      <c r="J29" s="264">
        <v>0.25139852670917662</v>
      </c>
      <c r="K29" s="264">
        <v>1.9461004171930893</v>
      </c>
      <c r="L29" s="264">
        <v>9.7038848459580294</v>
      </c>
      <c r="M29" s="264">
        <v>17.874456684818469</v>
      </c>
      <c r="N29" s="264">
        <v>26.930662063803659</v>
      </c>
      <c r="O29" s="264">
        <v>5.7139062382514814</v>
      </c>
      <c r="P29" s="264" t="s">
        <v>850</v>
      </c>
    </row>
    <row r="30" spans="1:16" x14ac:dyDescent="0.3">
      <c r="A30" s="14"/>
      <c r="B30" s="4" t="s">
        <v>459</v>
      </c>
      <c r="C30" s="264">
        <v>16.83531212731133</v>
      </c>
      <c r="D30" s="264">
        <v>10.630831028834454</v>
      </c>
      <c r="E30" s="264">
        <v>4.7201925014728765</v>
      </c>
      <c r="F30" s="264">
        <v>2.0177665301322838</v>
      </c>
      <c r="G30" s="264">
        <v>4.4616966823073305</v>
      </c>
      <c r="H30" s="264">
        <v>11.543371119735768</v>
      </c>
      <c r="I30" s="264">
        <v>0.5393380587176132</v>
      </c>
      <c r="J30" s="264">
        <v>2.5106851558999015</v>
      </c>
      <c r="K30" s="264">
        <v>0.54418486874357064</v>
      </c>
      <c r="L30" s="264">
        <v>3.948945769538668</v>
      </c>
      <c r="M30" s="264">
        <v>13.907653746816026</v>
      </c>
      <c r="N30" s="264">
        <v>18.407909445952125</v>
      </c>
      <c r="O30" s="264">
        <v>9.6637490674686166</v>
      </c>
      <c r="P30" s="264">
        <v>0.26836389706932007</v>
      </c>
    </row>
    <row r="31" spans="1:16" x14ac:dyDescent="0.3">
      <c r="A31" s="14"/>
      <c r="B31" s="4" t="s">
        <v>460</v>
      </c>
      <c r="C31" s="264">
        <v>26.341020409878109</v>
      </c>
      <c r="D31" s="264" t="s">
        <v>850</v>
      </c>
      <c r="E31" s="264" t="s">
        <v>850</v>
      </c>
      <c r="F31" s="264" t="s">
        <v>850</v>
      </c>
      <c r="G31" s="264">
        <v>4.1853012243876035</v>
      </c>
      <c r="H31" s="264">
        <v>15.205001654320951</v>
      </c>
      <c r="I31" s="264" t="s">
        <v>850</v>
      </c>
      <c r="J31" s="264" t="s">
        <v>850</v>
      </c>
      <c r="K31" s="264" t="s">
        <v>850</v>
      </c>
      <c r="L31" s="264" t="s">
        <v>850</v>
      </c>
      <c r="M31" s="264">
        <v>20.52859408208295</v>
      </c>
      <c r="N31" s="264">
        <v>26.364582647170568</v>
      </c>
      <c r="O31" s="264">
        <v>7.3754999821598339</v>
      </c>
      <c r="P31" s="264" t="s">
        <v>850</v>
      </c>
    </row>
    <row r="32" spans="1:1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  <c r="M32" s="264" t="s">
        <v>850</v>
      </c>
      <c r="N32" s="264" t="s">
        <v>850</v>
      </c>
      <c r="O32" s="264" t="s">
        <v>850</v>
      </c>
      <c r="P32" s="264" t="s">
        <v>850</v>
      </c>
    </row>
    <row r="33" spans="1:16" x14ac:dyDescent="0.3">
      <c r="A33" s="44" t="s">
        <v>17</v>
      </c>
      <c r="B33" s="23" t="s">
        <v>18</v>
      </c>
      <c r="C33" s="260">
        <v>19.424636676115583</v>
      </c>
      <c r="D33" s="260">
        <v>9.551924566993188</v>
      </c>
      <c r="E33" s="260">
        <v>5.9059726118765399</v>
      </c>
      <c r="F33" s="260">
        <v>3.860365168414452</v>
      </c>
      <c r="G33" s="260">
        <v>4.7631674900999901</v>
      </c>
      <c r="H33" s="260">
        <v>19.023357206436259</v>
      </c>
      <c r="I33" s="260">
        <v>1.6224647599500659</v>
      </c>
      <c r="J33" s="260">
        <v>3.6966356261720374</v>
      </c>
      <c r="K33" s="260">
        <v>0.72222287778888872</v>
      </c>
      <c r="L33" s="260">
        <v>2.9529861280696328</v>
      </c>
      <c r="M33" s="260">
        <v>2.7205459490839665</v>
      </c>
      <c r="N33" s="260">
        <v>15.592475061589475</v>
      </c>
      <c r="O33" s="260">
        <v>10.163245877409999</v>
      </c>
      <c r="P33" s="260" t="s">
        <v>850</v>
      </c>
    </row>
    <row r="34" spans="1:16" x14ac:dyDescent="0.3">
      <c r="A34" s="46"/>
      <c r="B34" s="23" t="s">
        <v>19</v>
      </c>
      <c r="C34" s="260">
        <v>17.815781544881293</v>
      </c>
      <c r="D34" s="260">
        <v>9.1537002654488919</v>
      </c>
      <c r="E34" s="260">
        <v>2.3024500934333147</v>
      </c>
      <c r="F34" s="260">
        <v>1.3831757599910519</v>
      </c>
      <c r="G34" s="260">
        <v>5.7528233938633528</v>
      </c>
      <c r="H34" s="260">
        <v>4.7004402571060213</v>
      </c>
      <c r="I34" s="260">
        <v>0.95409216078854886</v>
      </c>
      <c r="J34" s="260">
        <v>1.0695026210683583</v>
      </c>
      <c r="K34" s="260">
        <v>1.1148642466609964</v>
      </c>
      <c r="L34" s="260">
        <v>7.1005410935373137</v>
      </c>
      <c r="M34" s="260">
        <v>17.587336262481681</v>
      </c>
      <c r="N34" s="260">
        <v>23.440930081717248</v>
      </c>
      <c r="O34" s="260">
        <v>7.4193814571894903</v>
      </c>
      <c r="P34" s="260">
        <v>0.20498076183221958</v>
      </c>
    </row>
    <row r="35" spans="1:16" x14ac:dyDescent="0.3">
      <c r="A35" s="46"/>
      <c r="B35" s="23" t="s">
        <v>20</v>
      </c>
      <c r="C35" s="260">
        <v>12.462268301751029</v>
      </c>
      <c r="D35" s="260">
        <v>1.1240527635739404</v>
      </c>
      <c r="E35" s="260">
        <v>0.58181508878664978</v>
      </c>
      <c r="F35" s="260">
        <v>0.18122987366841675</v>
      </c>
      <c r="G35" s="260">
        <v>1.2993555694193308</v>
      </c>
      <c r="H35" s="260">
        <v>0.47141144495276188</v>
      </c>
      <c r="I35" s="260" t="s">
        <v>850</v>
      </c>
      <c r="J35" s="260">
        <v>0.18979385448626573</v>
      </c>
      <c r="K35" s="260">
        <v>2.3643965972173149</v>
      </c>
      <c r="L35" s="260">
        <v>15.259668485824658</v>
      </c>
      <c r="M35" s="260">
        <v>29.399521468973017</v>
      </c>
      <c r="N35" s="260">
        <v>30.368069409477997</v>
      </c>
      <c r="O35" s="260">
        <v>6.2984171418689732</v>
      </c>
      <c r="P35" s="260" t="s">
        <v>850</v>
      </c>
    </row>
    <row r="36" spans="1:16" x14ac:dyDescent="0.3">
      <c r="A36" s="45"/>
      <c r="B36" s="23" t="s">
        <v>21</v>
      </c>
      <c r="C36" s="260">
        <v>15.058719806037301</v>
      </c>
      <c r="D36" s="260">
        <v>3.6585353055794076</v>
      </c>
      <c r="E36" s="260" t="s">
        <v>850</v>
      </c>
      <c r="F36" s="260">
        <v>2.6860420766786435</v>
      </c>
      <c r="G36" s="260">
        <v>3.6822468019457637</v>
      </c>
      <c r="H36" s="260">
        <v>1.7162155898869151</v>
      </c>
      <c r="I36" s="260">
        <v>0.86571809866635441</v>
      </c>
      <c r="J36" s="260">
        <v>0.90434347843641105</v>
      </c>
      <c r="K36" s="260">
        <v>1.0308996962504005</v>
      </c>
      <c r="L36" s="260">
        <v>6.0616567798745136</v>
      </c>
      <c r="M36" s="260">
        <v>20.628102085336693</v>
      </c>
      <c r="N36" s="260">
        <v>33.808107246557171</v>
      </c>
      <c r="O36" s="260">
        <v>9.8994130347504239</v>
      </c>
      <c r="P36" s="260" t="s">
        <v>850</v>
      </c>
    </row>
    <row r="37" spans="1:16" x14ac:dyDescent="0.3">
      <c r="A37" s="51" t="s">
        <v>22</v>
      </c>
      <c r="B37" s="4" t="s">
        <v>23</v>
      </c>
      <c r="C37" s="264">
        <v>26.894239560301806</v>
      </c>
      <c r="D37" s="264" t="s">
        <v>850</v>
      </c>
      <c r="E37" s="264" t="s">
        <v>850</v>
      </c>
      <c r="F37" s="264">
        <v>1.034482469756588</v>
      </c>
      <c r="G37" s="264" t="s">
        <v>850</v>
      </c>
      <c r="H37" s="264" t="s">
        <v>850</v>
      </c>
      <c r="I37" s="264" t="s">
        <v>850</v>
      </c>
      <c r="J37" s="264" t="s">
        <v>850</v>
      </c>
      <c r="K37" s="264" t="s">
        <v>850</v>
      </c>
      <c r="L37" s="264">
        <v>7.0007163224204607</v>
      </c>
      <c r="M37" s="264">
        <v>25.44396789704939</v>
      </c>
      <c r="N37" s="264">
        <v>38.543227022021703</v>
      </c>
      <c r="O37" s="264">
        <v>1.0833667284500836</v>
      </c>
      <c r="P37" s="264" t="s">
        <v>850</v>
      </c>
    </row>
    <row r="38" spans="1:16" x14ac:dyDescent="0.3">
      <c r="A38" s="17"/>
      <c r="B38" s="4" t="s">
        <v>24</v>
      </c>
      <c r="C38" s="264">
        <v>18.244138355287379</v>
      </c>
      <c r="D38" s="264">
        <v>0.55267644411439976</v>
      </c>
      <c r="E38" s="264">
        <v>0.7590273971123811</v>
      </c>
      <c r="F38" s="264">
        <v>0.70221385140818626</v>
      </c>
      <c r="G38" s="264">
        <v>0.9505877798638227</v>
      </c>
      <c r="H38" s="264" t="s">
        <v>850</v>
      </c>
      <c r="I38" s="264">
        <v>0.7590273971123811</v>
      </c>
      <c r="J38" s="264" t="s">
        <v>850</v>
      </c>
      <c r="K38" s="264">
        <v>1.5569554778675254</v>
      </c>
      <c r="L38" s="264">
        <v>10.075348304469856</v>
      </c>
      <c r="M38" s="264">
        <v>29.425713853191478</v>
      </c>
      <c r="N38" s="264">
        <v>31.625221685358049</v>
      </c>
      <c r="O38" s="264">
        <v>5.3490894542145488</v>
      </c>
      <c r="P38" s="264" t="s">
        <v>850</v>
      </c>
    </row>
    <row r="39" spans="1:16" x14ac:dyDescent="0.3">
      <c r="A39" s="17"/>
      <c r="B39" s="4" t="s">
        <v>25</v>
      </c>
      <c r="C39" s="264">
        <v>17.047109138735696</v>
      </c>
      <c r="D39" s="264">
        <v>2.7894264535284314</v>
      </c>
      <c r="E39" s="264">
        <v>3.2982311783514624</v>
      </c>
      <c r="F39" s="264">
        <v>1.8307401167029775</v>
      </c>
      <c r="G39" s="264">
        <v>3.5945169943601147</v>
      </c>
      <c r="H39" s="264">
        <v>8.7655579486364257</v>
      </c>
      <c r="I39" s="264">
        <v>0.71669283984164844</v>
      </c>
      <c r="J39" s="264">
        <v>0.89033433332317335</v>
      </c>
      <c r="K39" s="264">
        <v>1.6933938183334922</v>
      </c>
      <c r="L39" s="264">
        <v>6.9884058299101364</v>
      </c>
      <c r="M39" s="264">
        <v>15.729531730742988</v>
      </c>
      <c r="N39" s="264">
        <v>28.606532945102185</v>
      </c>
      <c r="O39" s="264">
        <v>8.049526672431357</v>
      </c>
      <c r="P39" s="264" t="s">
        <v>850</v>
      </c>
    </row>
    <row r="40" spans="1:16" x14ac:dyDescent="0.3">
      <c r="A40" s="17"/>
      <c r="B40" s="4" t="s">
        <v>26</v>
      </c>
      <c r="C40" s="264">
        <v>20.682644033281278</v>
      </c>
      <c r="D40" s="264">
        <v>6.7142729525417977</v>
      </c>
      <c r="E40" s="264">
        <v>1.5535204557058773</v>
      </c>
      <c r="F40" s="264">
        <v>1.576607535024813</v>
      </c>
      <c r="G40" s="264">
        <v>5.1491389334302688</v>
      </c>
      <c r="H40" s="264">
        <v>7.0629725861775832</v>
      </c>
      <c r="I40" s="264">
        <v>0.99661162922001223</v>
      </c>
      <c r="J40" s="264">
        <v>1.0655094152940274</v>
      </c>
      <c r="K40" s="264">
        <v>1.2932352268744951</v>
      </c>
      <c r="L40" s="264">
        <v>7.2952081208613109</v>
      </c>
      <c r="M40" s="264">
        <v>15.09264195806654</v>
      </c>
      <c r="N40" s="264">
        <v>23.84787776257637</v>
      </c>
      <c r="O40" s="264">
        <v>7.6697593909457638</v>
      </c>
      <c r="P40" s="264" t="s">
        <v>850</v>
      </c>
    </row>
    <row r="41" spans="1:16" x14ac:dyDescent="0.3">
      <c r="A41" s="17"/>
      <c r="B41" s="4" t="s">
        <v>27</v>
      </c>
      <c r="C41" s="264">
        <v>12.16826663327374</v>
      </c>
      <c r="D41" s="264">
        <v>15.862247431232813</v>
      </c>
      <c r="E41" s="264">
        <v>3.0556930469321375</v>
      </c>
      <c r="F41" s="264">
        <v>3.0384715421369939</v>
      </c>
      <c r="G41" s="264">
        <v>8.385512658223341</v>
      </c>
      <c r="H41" s="264">
        <v>6.8646881202025893</v>
      </c>
      <c r="I41" s="264">
        <v>0.51213113744385996</v>
      </c>
      <c r="J41" s="264">
        <v>1.6304988345408358</v>
      </c>
      <c r="K41" s="264">
        <v>0.44926044302478962</v>
      </c>
      <c r="L41" s="264">
        <v>9.1199204474934259</v>
      </c>
      <c r="M41" s="264">
        <v>14.665381439303436</v>
      </c>
      <c r="N41" s="264">
        <v>16.531678901684124</v>
      </c>
      <c r="O41" s="264">
        <v>7.2669889214832857</v>
      </c>
      <c r="P41" s="264">
        <v>0.44926044302478962</v>
      </c>
    </row>
    <row r="42" spans="1:16" x14ac:dyDescent="0.3">
      <c r="A42" s="17"/>
      <c r="B42" s="4" t="s">
        <v>28</v>
      </c>
      <c r="C42" s="264">
        <v>13.316562400258647</v>
      </c>
      <c r="D42" s="264">
        <v>10.029860564882156</v>
      </c>
      <c r="E42" s="264">
        <v>5.5177800317615526</v>
      </c>
      <c r="F42" s="264">
        <v>2.2406901047306493</v>
      </c>
      <c r="G42" s="264">
        <v>4.7826485892359347</v>
      </c>
      <c r="H42" s="264">
        <v>11.335682689243244</v>
      </c>
      <c r="I42" s="264">
        <v>1.6813434787335055</v>
      </c>
      <c r="J42" s="264">
        <v>3.594058308178989</v>
      </c>
      <c r="K42" s="264">
        <v>1.1804943640835592</v>
      </c>
      <c r="L42" s="264">
        <v>4.8350600230481717</v>
      </c>
      <c r="M42" s="264">
        <v>11.843555999005503</v>
      </c>
      <c r="N42" s="264">
        <v>18.420967407372796</v>
      </c>
      <c r="O42" s="264">
        <v>10.978701054314891</v>
      </c>
      <c r="P42" s="264">
        <v>0.24259498515039662</v>
      </c>
    </row>
    <row r="43" spans="1:16" x14ac:dyDescent="0.3">
      <c r="A43" s="52"/>
      <c r="B43" s="4" t="s">
        <v>29</v>
      </c>
      <c r="C43" s="264">
        <v>23.324973622503784</v>
      </c>
      <c r="D43" s="264">
        <v>18.023249749380568</v>
      </c>
      <c r="E43" s="264">
        <v>2.4766840193709707</v>
      </c>
      <c r="F43" s="264">
        <v>3.4292165947767099</v>
      </c>
      <c r="G43" s="264">
        <v>3.0567186012448038</v>
      </c>
      <c r="H43" s="264">
        <v>2.2542876880885019</v>
      </c>
      <c r="I43" s="264" t="s">
        <v>850</v>
      </c>
      <c r="J43" s="264" t="s">
        <v>850</v>
      </c>
      <c r="K43" s="264" t="s">
        <v>850</v>
      </c>
      <c r="L43" s="264" t="s">
        <v>850</v>
      </c>
      <c r="M43" s="264">
        <v>12.707909104106303</v>
      </c>
      <c r="N43" s="264">
        <v>26.87139549577541</v>
      </c>
      <c r="O43" s="264">
        <v>7.8555651247529488</v>
      </c>
      <c r="P43" s="264" t="s">
        <v>850</v>
      </c>
    </row>
    <row r="44" spans="1:16" x14ac:dyDescent="0.3">
      <c r="A44" s="48" t="s">
        <v>30</v>
      </c>
      <c r="B44" s="23" t="s">
        <v>40</v>
      </c>
      <c r="C44" s="260">
        <v>13.246411531922833</v>
      </c>
      <c r="D44" s="260">
        <v>11.722137351742331</v>
      </c>
      <c r="E44" s="260">
        <v>5.9733320558902898</v>
      </c>
      <c r="F44" s="260">
        <v>1.9852492880082564</v>
      </c>
      <c r="G44" s="260">
        <v>7.152708543659605</v>
      </c>
      <c r="H44" s="260">
        <v>7.2526343782748972</v>
      </c>
      <c r="I44" s="260">
        <v>1.6570848055894325</v>
      </c>
      <c r="J44" s="260">
        <v>4.4718813816738257</v>
      </c>
      <c r="K44" s="260">
        <v>1.4957412289890086</v>
      </c>
      <c r="L44" s="260">
        <v>4.5528564977013</v>
      </c>
      <c r="M44" s="260">
        <v>9.9267650122476976</v>
      </c>
      <c r="N44" s="260">
        <v>24.093041635511945</v>
      </c>
      <c r="O44" s="260">
        <v>6.4701562887885959</v>
      </c>
      <c r="P44" s="260" t="s">
        <v>850</v>
      </c>
    </row>
    <row r="45" spans="1:16" x14ac:dyDescent="0.3">
      <c r="A45" s="48"/>
      <c r="B45" s="23" t="s">
        <v>31</v>
      </c>
      <c r="C45" s="260">
        <v>12.354295123311214</v>
      </c>
      <c r="D45" s="260">
        <v>15.765971577408012</v>
      </c>
      <c r="E45" s="260">
        <v>4.7545940510987341</v>
      </c>
      <c r="F45" s="260">
        <v>1.3943824078163705</v>
      </c>
      <c r="G45" s="260">
        <v>7.8091096028509721</v>
      </c>
      <c r="H45" s="260">
        <v>11.950840116066297</v>
      </c>
      <c r="I45" s="260">
        <v>0.37406738069707479</v>
      </c>
      <c r="J45" s="260">
        <v>1.1885453876899048</v>
      </c>
      <c r="K45" s="260" t="s">
        <v>850</v>
      </c>
      <c r="L45" s="260">
        <v>2.26073650650005</v>
      </c>
      <c r="M45" s="260">
        <v>16.009963948213915</v>
      </c>
      <c r="N45" s="260">
        <v>15.271660281354144</v>
      </c>
      <c r="O45" s="260">
        <v>10.308768437767489</v>
      </c>
      <c r="P45" s="260">
        <v>0.55706517922590526</v>
      </c>
    </row>
    <row r="46" spans="1:16" x14ac:dyDescent="0.3">
      <c r="A46" s="48"/>
      <c r="B46" s="23" t="s">
        <v>41</v>
      </c>
      <c r="C46" s="260">
        <v>13.243099375929134</v>
      </c>
      <c r="D46" s="260">
        <v>9.5742010442832832</v>
      </c>
      <c r="E46" s="260">
        <v>2.012773577654952</v>
      </c>
      <c r="F46" s="260">
        <v>2.2094830737197824</v>
      </c>
      <c r="G46" s="260">
        <v>3.5925385283880558</v>
      </c>
      <c r="H46" s="260">
        <v>7.4484525670258011</v>
      </c>
      <c r="I46" s="260">
        <v>0.6777476314815003</v>
      </c>
      <c r="J46" s="260">
        <v>0.93549903543748958</v>
      </c>
      <c r="K46" s="260">
        <v>2.5333781242418434</v>
      </c>
      <c r="L46" s="260">
        <v>11.532680556445406</v>
      </c>
      <c r="M46" s="260">
        <v>13.083283848398217</v>
      </c>
      <c r="N46" s="260">
        <v>23.305271206904894</v>
      </c>
      <c r="O46" s="260">
        <v>9.4678122324553229</v>
      </c>
      <c r="P46" s="260">
        <v>0.38377919763440099</v>
      </c>
    </row>
    <row r="47" spans="1:16" x14ac:dyDescent="0.3">
      <c r="A47" s="48"/>
      <c r="B47" s="23" t="s">
        <v>42</v>
      </c>
      <c r="C47" s="260">
        <v>23.205859978101483</v>
      </c>
      <c r="D47" s="260">
        <v>3.0510948399863409</v>
      </c>
      <c r="E47" s="260" t="s">
        <v>850</v>
      </c>
      <c r="F47" s="260" t="s">
        <v>850</v>
      </c>
      <c r="G47" s="260" t="s">
        <v>850</v>
      </c>
      <c r="H47" s="260">
        <v>1.7244572383481149</v>
      </c>
      <c r="I47" s="260">
        <v>1.5255474199931705</v>
      </c>
      <c r="J47" s="260" t="s">
        <v>850</v>
      </c>
      <c r="K47" s="260" t="s">
        <v>850</v>
      </c>
      <c r="L47" s="260">
        <v>1.5255474199931705</v>
      </c>
      <c r="M47" s="260">
        <v>7.724710425340314</v>
      </c>
      <c r="N47" s="260">
        <v>52.259889784399242</v>
      </c>
      <c r="O47" s="260">
        <v>8.9828928938381587</v>
      </c>
      <c r="P47" s="260" t="s">
        <v>850</v>
      </c>
    </row>
    <row r="48" spans="1:16" x14ac:dyDescent="0.3">
      <c r="A48" s="48"/>
      <c r="B48" s="23" t="s">
        <v>8</v>
      </c>
      <c r="C48" s="260">
        <v>23.174425412522677</v>
      </c>
      <c r="D48" s="260">
        <v>5.3689666907309528</v>
      </c>
      <c r="E48" s="260">
        <v>0.97425520662298459</v>
      </c>
      <c r="F48" s="260">
        <v>1.9481161874916544</v>
      </c>
      <c r="G48" s="260">
        <v>4.0757371329155223</v>
      </c>
      <c r="H48" s="260">
        <v>4.8437818245802697</v>
      </c>
      <c r="I48" s="260">
        <v>0.639678267328739</v>
      </c>
      <c r="J48" s="260">
        <v>0.38118096012831587</v>
      </c>
      <c r="K48" s="260">
        <v>0.69986521708963967</v>
      </c>
      <c r="L48" s="260">
        <v>6.7591025664536275</v>
      </c>
      <c r="M48" s="260">
        <v>20.605685961613492</v>
      </c>
      <c r="N48" s="260">
        <v>23.292655628503372</v>
      </c>
      <c r="O48" s="260">
        <v>7.2365489440188808</v>
      </c>
      <c r="P48" s="260" t="s">
        <v>850</v>
      </c>
    </row>
    <row r="49" spans="1:16" ht="14.25" thickBot="1" x14ac:dyDescent="0.35">
      <c r="A49" s="55"/>
      <c r="B49" s="56" t="s">
        <v>32</v>
      </c>
      <c r="C49" s="265">
        <v>17.826771299399752</v>
      </c>
      <c r="D49" s="265">
        <v>5.7390584419344171</v>
      </c>
      <c r="E49" s="265">
        <v>2.8715212708236155</v>
      </c>
      <c r="F49" s="265">
        <v>2.004999059170121</v>
      </c>
      <c r="G49" s="265">
        <v>4.4998146341803604</v>
      </c>
      <c r="H49" s="265">
        <v>7.9194356626655349</v>
      </c>
      <c r="I49" s="265">
        <v>1.3096753056665706</v>
      </c>
      <c r="J49" s="265">
        <v>1.9230725246285181</v>
      </c>
      <c r="K49" s="265">
        <v>1.2058622134444053</v>
      </c>
      <c r="L49" s="265">
        <v>7.6625157899227219</v>
      </c>
      <c r="M49" s="265">
        <v>15.350278326680479</v>
      </c>
      <c r="N49" s="265">
        <v>23.763582671752292</v>
      </c>
      <c r="O49" s="265">
        <v>7.9234127997312678</v>
      </c>
      <c r="P49" s="265" t="s">
        <v>850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0070C0"/>
  </sheetPr>
  <dimension ref="A1:P49"/>
  <sheetViews>
    <sheetView workbookViewId="0">
      <selection activeCell="P4" sqref="P4"/>
    </sheetView>
  </sheetViews>
  <sheetFormatPr defaultRowHeight="13.5" x14ac:dyDescent="0.3"/>
  <cols>
    <col min="1" max="1" width="9" style="59"/>
    <col min="2" max="2" width="13.625" style="59" bestFit="1" customWidth="1"/>
    <col min="3" max="16384" width="9" style="59"/>
  </cols>
  <sheetData>
    <row r="1" spans="1:16" x14ac:dyDescent="0.3">
      <c r="A1" s="86" t="s">
        <v>364</v>
      </c>
    </row>
    <row r="2" spans="1:16" x14ac:dyDescent="0.3">
      <c r="A2" s="59" t="s">
        <v>534</v>
      </c>
    </row>
    <row r="3" spans="1:16" x14ac:dyDescent="0.3">
      <c r="K3" s="60"/>
      <c r="L3" s="61"/>
      <c r="P3" s="59" t="s">
        <v>170</v>
      </c>
    </row>
    <row r="4" spans="1:16" ht="14.25" thickBot="1" x14ac:dyDescent="0.35"/>
    <row r="5" spans="1:16" ht="14.25" thickBot="1" x14ac:dyDescent="0.35">
      <c r="A5" s="39" t="s">
        <v>43</v>
      </c>
      <c r="B5" s="40"/>
      <c r="C5" s="41" t="s">
        <v>263</v>
      </c>
      <c r="D5" s="41" t="s">
        <v>264</v>
      </c>
      <c r="E5" s="41" t="s">
        <v>265</v>
      </c>
      <c r="F5" s="41" t="s">
        <v>261</v>
      </c>
      <c r="G5" s="41" t="s">
        <v>266</v>
      </c>
      <c r="H5" s="41" t="s">
        <v>262</v>
      </c>
      <c r="I5" s="41" t="s">
        <v>267</v>
      </c>
      <c r="J5" s="41" t="s">
        <v>268</v>
      </c>
      <c r="K5" s="41" t="s">
        <v>260</v>
      </c>
      <c r="L5" s="41" t="s">
        <v>259</v>
      </c>
      <c r="M5" s="41" t="s">
        <v>269</v>
      </c>
      <c r="N5" s="41" t="s">
        <v>270</v>
      </c>
      <c r="O5" s="41" t="s">
        <v>271</v>
      </c>
      <c r="P5" s="41" t="s">
        <v>79</v>
      </c>
    </row>
    <row r="6" spans="1:16" ht="15" thickTop="1" thickBot="1" x14ac:dyDescent="0.35">
      <c r="A6" s="43" t="s">
        <v>44</v>
      </c>
      <c r="B6" s="38"/>
      <c r="C6" s="259">
        <v>12.959450065088699</v>
      </c>
      <c r="D6" s="259">
        <v>5.7332081454126778</v>
      </c>
      <c r="E6" s="259">
        <v>1.2425829104714579</v>
      </c>
      <c r="F6" s="259">
        <v>2.3863859642693694</v>
      </c>
      <c r="G6" s="259">
        <v>2.427773609503479</v>
      </c>
      <c r="H6" s="259">
        <v>7.1123961186120708</v>
      </c>
      <c r="I6" s="259">
        <v>1.4667154176908908</v>
      </c>
      <c r="J6" s="259">
        <v>1.1873055653787079</v>
      </c>
      <c r="K6" s="259">
        <v>0.32488600496186687</v>
      </c>
      <c r="L6" s="259">
        <v>3.1299948334902594</v>
      </c>
      <c r="M6" s="259">
        <v>14.352554471162197</v>
      </c>
      <c r="N6" s="259">
        <v>31.161825900342105</v>
      </c>
      <c r="O6" s="259">
        <v>16.109685996417749</v>
      </c>
      <c r="P6" s="259">
        <v>0.4052349971975519</v>
      </c>
    </row>
    <row r="7" spans="1:16" ht="14.25" thickTop="1" x14ac:dyDescent="0.3">
      <c r="A7" s="14" t="s">
        <v>730</v>
      </c>
      <c r="B7" s="11" t="s">
        <v>728</v>
      </c>
      <c r="C7" s="254">
        <v>12.543467072013819</v>
      </c>
      <c r="D7" s="254">
        <v>5.9615116783819575</v>
      </c>
      <c r="E7" s="254">
        <v>1.353235229969981</v>
      </c>
      <c r="F7" s="254">
        <v>2.6156684927782226</v>
      </c>
      <c r="G7" s="254">
        <v>2.2427024116964347</v>
      </c>
      <c r="H7" s="254">
        <v>7.4896654191920904</v>
      </c>
      <c r="I7" s="254">
        <v>1.6054528757953901</v>
      </c>
      <c r="J7" s="254">
        <v>1.2135538452167027</v>
      </c>
      <c r="K7" s="254">
        <v>0.31571861875284901</v>
      </c>
      <c r="L7" s="254">
        <v>3.3071081615180438</v>
      </c>
      <c r="M7" s="254">
        <v>13.461804443961382</v>
      </c>
      <c r="N7" s="254">
        <v>30.913490791764239</v>
      </c>
      <c r="O7" s="254">
        <v>16.508823880662284</v>
      </c>
      <c r="P7" s="254">
        <v>0.46779707829614259</v>
      </c>
    </row>
    <row r="8" spans="1:16" x14ac:dyDescent="0.3">
      <c r="A8" s="15"/>
      <c r="B8" s="11" t="s">
        <v>729</v>
      </c>
      <c r="C8" s="255">
        <v>15.653907539534277</v>
      </c>
      <c r="D8" s="255">
        <v>4.2544117256261762</v>
      </c>
      <c r="E8" s="255">
        <v>0.52585175967705688</v>
      </c>
      <c r="F8" s="255">
        <v>0.90124827117840711</v>
      </c>
      <c r="G8" s="255">
        <v>3.6265400988487704</v>
      </c>
      <c r="H8" s="255">
        <v>4.6686998527808479</v>
      </c>
      <c r="I8" s="255">
        <v>0.568067667185715</v>
      </c>
      <c r="J8" s="255">
        <v>1.0172868988029313</v>
      </c>
      <c r="K8" s="255">
        <v>0.38426615439882039</v>
      </c>
      <c r="L8" s="255">
        <v>1.9827740613123233</v>
      </c>
      <c r="M8" s="255">
        <v>20.122232820059484</v>
      </c>
      <c r="N8" s="255">
        <v>32.770373366499847</v>
      </c>
      <c r="O8" s="255">
        <v>13.52433978409552</v>
      </c>
      <c r="P8" s="255" t="s">
        <v>850</v>
      </c>
    </row>
    <row r="9" spans="1:16" x14ac:dyDescent="0.3">
      <c r="A9" s="44" t="s">
        <v>103</v>
      </c>
      <c r="B9" s="24" t="s">
        <v>104</v>
      </c>
      <c r="C9" s="260">
        <v>12.62699049856692</v>
      </c>
      <c r="D9" s="260">
        <v>5.1969980746188078</v>
      </c>
      <c r="E9" s="260">
        <v>0.82490502077058137</v>
      </c>
      <c r="F9" s="260">
        <v>2.6420084040283291</v>
      </c>
      <c r="G9" s="260">
        <v>2.7811982061842313</v>
      </c>
      <c r="H9" s="260">
        <v>6.8184027892919055</v>
      </c>
      <c r="I9" s="260">
        <v>1.5619002823739347</v>
      </c>
      <c r="J9" s="260">
        <v>0.93935787238477608</v>
      </c>
      <c r="K9" s="260">
        <v>0.3546317004193415</v>
      </c>
      <c r="L9" s="260">
        <v>3.6422553193276146</v>
      </c>
      <c r="M9" s="260">
        <v>13.786778092918277</v>
      </c>
      <c r="N9" s="260">
        <v>30.72448429993479</v>
      </c>
      <c r="O9" s="260">
        <v>17.693809473222096</v>
      </c>
      <c r="P9" s="260">
        <v>0.40627996595839894</v>
      </c>
    </row>
    <row r="10" spans="1:16" x14ac:dyDescent="0.3">
      <c r="A10" s="45"/>
      <c r="B10" s="24" t="s">
        <v>105</v>
      </c>
      <c r="C10" s="260">
        <v>13.411603775505265</v>
      </c>
      <c r="D10" s="260">
        <v>6.4624678734709757</v>
      </c>
      <c r="E10" s="260">
        <v>1.8106357704414935</v>
      </c>
      <c r="F10" s="260">
        <v>2.038732756957963</v>
      </c>
      <c r="G10" s="260">
        <v>1.9471069094490228</v>
      </c>
      <c r="H10" s="260">
        <v>7.5122347398330476</v>
      </c>
      <c r="I10" s="260">
        <v>1.3372615108830104</v>
      </c>
      <c r="J10" s="260">
        <v>1.5245209162536328</v>
      </c>
      <c r="K10" s="260">
        <v>0.28443108074140172</v>
      </c>
      <c r="L10" s="260">
        <v>2.4333071676961513</v>
      </c>
      <c r="M10" s="260">
        <v>15.122025151056819</v>
      </c>
      <c r="N10" s="260">
        <v>31.756621921441926</v>
      </c>
      <c r="O10" s="260">
        <v>13.955236613931524</v>
      </c>
      <c r="P10" s="260">
        <v>0.4038138123376106</v>
      </c>
    </row>
    <row r="11" spans="1:16" x14ac:dyDescent="0.3">
      <c r="A11" s="14" t="s">
        <v>1</v>
      </c>
      <c r="B11" s="11" t="s">
        <v>2</v>
      </c>
      <c r="C11" s="264">
        <v>12.044203972667075</v>
      </c>
      <c r="D11" s="264">
        <v>5.7151501928076431</v>
      </c>
      <c r="E11" s="264">
        <v>1.6841920158941137</v>
      </c>
      <c r="F11" s="264">
        <v>3.9593666138338857</v>
      </c>
      <c r="G11" s="264">
        <v>3.7666952851606403</v>
      </c>
      <c r="H11" s="264">
        <v>9.4703691869370363</v>
      </c>
      <c r="I11" s="264">
        <v>0.98752264608696971</v>
      </c>
      <c r="J11" s="264">
        <v>0.89074984079830266</v>
      </c>
      <c r="K11" s="264">
        <v>0.29016333975007713</v>
      </c>
      <c r="L11" s="264">
        <v>2.39341434156607</v>
      </c>
      <c r="M11" s="264">
        <v>10.580509783149932</v>
      </c>
      <c r="N11" s="264">
        <v>28.949900741805688</v>
      </c>
      <c r="O11" s="264">
        <v>18.934958505636803</v>
      </c>
      <c r="P11" s="264">
        <v>0.33280353390595824</v>
      </c>
    </row>
    <row r="12" spans="1:16" x14ac:dyDescent="0.3">
      <c r="A12" s="15"/>
      <c r="B12" s="11" t="s">
        <v>3</v>
      </c>
      <c r="C12" s="264">
        <v>13.896750330419595</v>
      </c>
      <c r="D12" s="264">
        <v>5.7517012303963337</v>
      </c>
      <c r="E12" s="264">
        <v>0.79033259756394447</v>
      </c>
      <c r="F12" s="264">
        <v>0.77550208024668377</v>
      </c>
      <c r="G12" s="264">
        <v>1.0565886875008539</v>
      </c>
      <c r="H12" s="264">
        <v>4.6976042928030841</v>
      </c>
      <c r="I12" s="264">
        <v>1.9574550293515234</v>
      </c>
      <c r="J12" s="264">
        <v>1.4910072272990544</v>
      </c>
      <c r="K12" s="264">
        <v>0.36044536280614997</v>
      </c>
      <c r="L12" s="264">
        <v>3.8843242933312232</v>
      </c>
      <c r="M12" s="264">
        <v>18.215492009151124</v>
      </c>
      <c r="N12" s="264">
        <v>33.427050581610672</v>
      </c>
      <c r="O12" s="264">
        <v>13.21633447659266</v>
      </c>
      <c r="P12" s="264">
        <v>0.47941180092678137</v>
      </c>
    </row>
    <row r="13" spans="1:16" x14ac:dyDescent="0.3">
      <c r="A13" s="44" t="s">
        <v>4</v>
      </c>
      <c r="B13" s="24" t="s">
        <v>33</v>
      </c>
      <c r="C13" s="260">
        <v>10.220105806987471</v>
      </c>
      <c r="D13" s="260">
        <v>11.144768831426427</v>
      </c>
      <c r="E13" s="260">
        <v>4.0240126695654537</v>
      </c>
      <c r="F13" s="260">
        <v>2.0120063347827268</v>
      </c>
      <c r="G13" s="260">
        <v>5.1638453066568442</v>
      </c>
      <c r="H13" s="260">
        <v>12.124527335443982</v>
      </c>
      <c r="I13" s="260" t="s">
        <v>850</v>
      </c>
      <c r="J13" s="260">
        <v>3.0442541655478998</v>
      </c>
      <c r="K13" s="260" t="s">
        <v>850</v>
      </c>
      <c r="L13" s="260">
        <v>2.0120063347827268</v>
      </c>
      <c r="M13" s="260">
        <v>10.112521000661255</v>
      </c>
      <c r="N13" s="260">
        <v>19.861814733244067</v>
      </c>
      <c r="O13" s="260">
        <v>20.280137480901104</v>
      </c>
      <c r="P13" s="260" t="s">
        <v>850</v>
      </c>
    </row>
    <row r="14" spans="1:16" x14ac:dyDescent="0.3">
      <c r="A14" s="46"/>
      <c r="B14" s="24" t="s">
        <v>34</v>
      </c>
      <c r="C14" s="260">
        <v>10.903058926899723</v>
      </c>
      <c r="D14" s="260">
        <v>8.1500972275125854</v>
      </c>
      <c r="E14" s="260">
        <v>1.9930464637133545</v>
      </c>
      <c r="F14" s="260">
        <v>1.6384304559914791</v>
      </c>
      <c r="G14" s="260">
        <v>0.87201955454664037</v>
      </c>
      <c r="H14" s="260">
        <v>14.488294052617677</v>
      </c>
      <c r="I14" s="260">
        <v>6.0041700013288999</v>
      </c>
      <c r="J14" s="260">
        <v>3.7370855728066354</v>
      </c>
      <c r="K14" s="260">
        <v>1.129655076951938</v>
      </c>
      <c r="L14" s="260">
        <v>2.2420538183334275</v>
      </c>
      <c r="M14" s="260">
        <v>5.2926290616561671</v>
      </c>
      <c r="N14" s="260">
        <v>33.9780404411256</v>
      </c>
      <c r="O14" s="260">
        <v>9.5714193465157802</v>
      </c>
      <c r="P14" s="260" t="s">
        <v>850</v>
      </c>
    </row>
    <row r="15" spans="1:16" x14ac:dyDescent="0.3">
      <c r="A15" s="46"/>
      <c r="B15" s="24" t="s">
        <v>35</v>
      </c>
      <c r="C15" s="260">
        <v>16.525882794001888</v>
      </c>
      <c r="D15" s="260">
        <v>5.4081485294752527</v>
      </c>
      <c r="E15" s="260" t="s">
        <v>850</v>
      </c>
      <c r="F15" s="260">
        <v>3.5060614117026914</v>
      </c>
      <c r="G15" s="260">
        <v>5.3066795339447301</v>
      </c>
      <c r="H15" s="260">
        <v>13.623023799115849</v>
      </c>
      <c r="I15" s="260">
        <v>1.8037652036166065</v>
      </c>
      <c r="J15" s="260">
        <v>1.3559266589972419</v>
      </c>
      <c r="K15" s="260" t="s">
        <v>850</v>
      </c>
      <c r="L15" s="260">
        <v>0.69894017823827848</v>
      </c>
      <c r="M15" s="260">
        <v>12.69194869317667</v>
      </c>
      <c r="N15" s="260">
        <v>22.338918856097081</v>
      </c>
      <c r="O15" s="260">
        <v>16.041764163395399</v>
      </c>
      <c r="P15" s="260">
        <v>0.69894017823827848</v>
      </c>
    </row>
    <row r="16" spans="1:16" x14ac:dyDescent="0.3">
      <c r="A16" s="46"/>
      <c r="B16" s="24" t="s">
        <v>36</v>
      </c>
      <c r="C16" s="260">
        <v>13.849683253746491</v>
      </c>
      <c r="D16" s="260">
        <v>5.5937884440177053</v>
      </c>
      <c r="E16" s="260">
        <v>2.2467466448958802</v>
      </c>
      <c r="F16" s="260">
        <v>1.7912932551168959</v>
      </c>
      <c r="G16" s="260">
        <v>4.1491926915602972</v>
      </c>
      <c r="H16" s="260">
        <v>8.378066557727875</v>
      </c>
      <c r="I16" s="260">
        <v>1.1805423482710184</v>
      </c>
      <c r="J16" s="260">
        <v>0.30011798809367285</v>
      </c>
      <c r="K16" s="260" t="s">
        <v>850</v>
      </c>
      <c r="L16" s="260">
        <v>2.9870957553874349</v>
      </c>
      <c r="M16" s="260">
        <v>17.270314183319076</v>
      </c>
      <c r="N16" s="260">
        <v>29.370747215190899</v>
      </c>
      <c r="O16" s="260">
        <v>12.008185659919256</v>
      </c>
      <c r="P16" s="260">
        <v>0.87422600275380535</v>
      </c>
    </row>
    <row r="17" spans="1:16" x14ac:dyDescent="0.3">
      <c r="A17" s="46"/>
      <c r="B17" s="24" t="s">
        <v>37</v>
      </c>
      <c r="C17" s="260">
        <v>12.964617103713104</v>
      </c>
      <c r="D17" s="260">
        <v>8.1509829224123926</v>
      </c>
      <c r="E17" s="260">
        <v>1.4648998875344583</v>
      </c>
      <c r="F17" s="260">
        <v>3.0719134747236794</v>
      </c>
      <c r="G17" s="260">
        <v>1.6104308425216736</v>
      </c>
      <c r="H17" s="260">
        <v>6.6541084637611831</v>
      </c>
      <c r="I17" s="260">
        <v>1.3151190854591297</v>
      </c>
      <c r="J17" s="260">
        <v>0.90120351863898673</v>
      </c>
      <c r="K17" s="260">
        <v>0.38574271890753165</v>
      </c>
      <c r="L17" s="260">
        <v>2.1680123427705964</v>
      </c>
      <c r="M17" s="260">
        <v>14.715196752133776</v>
      </c>
      <c r="N17" s="260">
        <v>27.807483724237741</v>
      </c>
      <c r="O17" s="260">
        <v>18.404546444278481</v>
      </c>
      <c r="P17" s="260">
        <v>0.38574271890753165</v>
      </c>
    </row>
    <row r="18" spans="1:16" x14ac:dyDescent="0.3">
      <c r="A18" s="45"/>
      <c r="B18" s="24" t="s">
        <v>38</v>
      </c>
      <c r="C18" s="260">
        <v>12.3610625106638</v>
      </c>
      <c r="D18" s="260">
        <v>2.655736416262048</v>
      </c>
      <c r="E18" s="260">
        <v>0.27640114134932148</v>
      </c>
      <c r="F18" s="260">
        <v>2.1772631034541914</v>
      </c>
      <c r="G18" s="260">
        <v>1.015540695363478</v>
      </c>
      <c r="H18" s="260">
        <v>1.1365909611128122</v>
      </c>
      <c r="I18" s="260">
        <v>0.39412467365468107</v>
      </c>
      <c r="J18" s="260">
        <v>0.62566079737943703</v>
      </c>
      <c r="K18" s="260">
        <v>0.37356191915456455</v>
      </c>
      <c r="L18" s="260">
        <v>5.1657849598751477</v>
      </c>
      <c r="M18" s="260">
        <v>16.843548537650985</v>
      </c>
      <c r="N18" s="260">
        <v>38.485268472385734</v>
      </c>
      <c r="O18" s="260">
        <v>18.222692276790763</v>
      </c>
      <c r="P18" s="260">
        <v>0.26676353490297255</v>
      </c>
    </row>
    <row r="19" spans="1:16" x14ac:dyDescent="0.3">
      <c r="A19" s="16" t="s">
        <v>5</v>
      </c>
      <c r="B19" s="4" t="s">
        <v>6</v>
      </c>
      <c r="C19" s="264">
        <v>10.182895497290412</v>
      </c>
      <c r="D19" s="264">
        <v>3.7971011783301698</v>
      </c>
      <c r="E19" s="264">
        <v>0.6804187258068789</v>
      </c>
      <c r="F19" s="264">
        <v>1.1518677143436551</v>
      </c>
      <c r="G19" s="264">
        <v>2.9847462379549121</v>
      </c>
      <c r="H19" s="264">
        <v>6.0943558505198903</v>
      </c>
      <c r="I19" s="264">
        <v>1.6288276413964062</v>
      </c>
      <c r="J19" s="264">
        <v>0.52720493527966716</v>
      </c>
      <c r="K19" s="264">
        <v>0.15361469936034067</v>
      </c>
      <c r="L19" s="264">
        <v>3.7646264403324956</v>
      </c>
      <c r="M19" s="264">
        <v>13.881483539510025</v>
      </c>
      <c r="N19" s="264">
        <v>38.271854271583955</v>
      </c>
      <c r="O19" s="264">
        <v>16.661152735743329</v>
      </c>
      <c r="P19" s="264">
        <v>0.21985053254815892</v>
      </c>
    </row>
    <row r="20" spans="1:16" x14ac:dyDescent="0.3">
      <c r="A20" s="14"/>
      <c r="B20" s="4" t="s">
        <v>7</v>
      </c>
      <c r="C20" s="264">
        <v>14.701140576848527</v>
      </c>
      <c r="D20" s="264">
        <v>6.8742642566131122</v>
      </c>
      <c r="E20" s="264">
        <v>1.5800264678970826</v>
      </c>
      <c r="F20" s="264">
        <v>2.9775068724887102</v>
      </c>
      <c r="G20" s="264">
        <v>2.1462712414704423</v>
      </c>
      <c r="H20" s="264">
        <v>7.2931831268464355</v>
      </c>
      <c r="I20" s="264">
        <v>1.435012467071316</v>
      </c>
      <c r="J20" s="264">
        <v>1.4917109289396846</v>
      </c>
      <c r="K20" s="264">
        <v>0.42576313807993826</v>
      </c>
      <c r="L20" s="264">
        <v>2.9119947445875578</v>
      </c>
      <c r="M20" s="264">
        <v>14.540178184113552</v>
      </c>
      <c r="N20" s="264">
        <v>26.819782902014641</v>
      </c>
      <c r="O20" s="264">
        <v>16.286814451805423</v>
      </c>
      <c r="P20" s="264">
        <v>0.51635064122351726</v>
      </c>
    </row>
    <row r="21" spans="1:16" x14ac:dyDescent="0.3">
      <c r="A21" s="14"/>
      <c r="B21" s="4" t="s">
        <v>39</v>
      </c>
      <c r="C21" s="264">
        <v>4.7347666333561618</v>
      </c>
      <c r="D21" s="264">
        <v>2.0408967388921497</v>
      </c>
      <c r="E21" s="264" t="s">
        <v>850</v>
      </c>
      <c r="F21" s="264">
        <v>3.8278350187735426</v>
      </c>
      <c r="G21" s="264">
        <v>2.189391737395241</v>
      </c>
      <c r="H21" s="264">
        <v>16.832294783813609</v>
      </c>
      <c r="I21" s="264" t="s">
        <v>850</v>
      </c>
      <c r="J21" s="264">
        <v>2.2826558567223492</v>
      </c>
      <c r="K21" s="264" t="s">
        <v>850</v>
      </c>
      <c r="L21" s="264" t="s">
        <v>850</v>
      </c>
      <c r="M21" s="264">
        <v>15.957946363205432</v>
      </c>
      <c r="N21" s="264">
        <v>48.941386139606919</v>
      </c>
      <c r="O21" s="264">
        <v>3.1928267282345915</v>
      </c>
      <c r="P21" s="264" t="s">
        <v>850</v>
      </c>
    </row>
    <row r="22" spans="1:16" x14ac:dyDescent="0.3">
      <c r="A22" s="15"/>
      <c r="B22" s="4" t="s">
        <v>8</v>
      </c>
      <c r="C22" s="264" t="s">
        <v>850</v>
      </c>
      <c r="D22" s="264" t="s">
        <v>850</v>
      </c>
      <c r="E22" s="264" t="s">
        <v>850</v>
      </c>
      <c r="F22" s="264" t="s">
        <v>850</v>
      </c>
      <c r="G22" s="264" t="s">
        <v>850</v>
      </c>
      <c r="H22" s="264" t="s">
        <v>850</v>
      </c>
      <c r="I22" s="264" t="s">
        <v>850</v>
      </c>
      <c r="J22" s="264" t="s">
        <v>850</v>
      </c>
      <c r="K22" s="264" t="s">
        <v>850</v>
      </c>
      <c r="L22" s="264" t="s">
        <v>850</v>
      </c>
      <c r="M22" s="264" t="s">
        <v>850</v>
      </c>
      <c r="N22" s="264" t="s">
        <v>850</v>
      </c>
      <c r="O22" s="264" t="s">
        <v>850</v>
      </c>
      <c r="P22" s="264" t="s">
        <v>850</v>
      </c>
    </row>
    <row r="23" spans="1:16" x14ac:dyDescent="0.3">
      <c r="A23" s="44" t="s">
        <v>9</v>
      </c>
      <c r="B23" s="23" t="s">
        <v>10</v>
      </c>
      <c r="C23" s="260">
        <v>12.886677674487299</v>
      </c>
      <c r="D23" s="260">
        <v>6.5427968382319666</v>
      </c>
      <c r="E23" s="260">
        <v>1.6085407625862322</v>
      </c>
      <c r="F23" s="260">
        <v>2.4849130623568247</v>
      </c>
      <c r="G23" s="260">
        <v>2.3343403724768845</v>
      </c>
      <c r="H23" s="260">
        <v>6.1681808465222678</v>
      </c>
      <c r="I23" s="260">
        <v>1.1181333654673753</v>
      </c>
      <c r="J23" s="260">
        <v>1.5277032352633928</v>
      </c>
      <c r="K23" s="260">
        <v>0.4535704939486378</v>
      </c>
      <c r="L23" s="260">
        <v>3.6038892931287063</v>
      </c>
      <c r="M23" s="260">
        <v>13.303768850898845</v>
      </c>
      <c r="N23" s="260">
        <v>31.047461927624717</v>
      </c>
      <c r="O23" s="260">
        <v>16.456960269894765</v>
      </c>
      <c r="P23" s="260">
        <v>0.46306300711198878</v>
      </c>
    </row>
    <row r="24" spans="1:16" x14ac:dyDescent="0.3">
      <c r="A24" s="46"/>
      <c r="B24" s="23" t="s">
        <v>11</v>
      </c>
      <c r="C24" s="260">
        <v>16.492909314775172</v>
      </c>
      <c r="D24" s="260">
        <v>3.631048843734578</v>
      </c>
      <c r="E24" s="260" t="s">
        <v>850</v>
      </c>
      <c r="F24" s="260">
        <v>0.54040655683962058</v>
      </c>
      <c r="G24" s="260">
        <v>1.4607071789623729</v>
      </c>
      <c r="H24" s="260">
        <v>8.6327472995377281</v>
      </c>
      <c r="I24" s="260">
        <v>0.75156266616753276</v>
      </c>
      <c r="J24" s="260" t="s">
        <v>850</v>
      </c>
      <c r="K24" s="260" t="s">
        <v>850</v>
      </c>
      <c r="L24" s="260">
        <v>1.6451217486239664</v>
      </c>
      <c r="M24" s="260">
        <v>13.615769005994693</v>
      </c>
      <c r="N24" s="260">
        <v>35.400009159543842</v>
      </c>
      <c r="O24" s="260">
        <v>17.829718225820518</v>
      </c>
      <c r="P24" s="260" t="s">
        <v>850</v>
      </c>
    </row>
    <row r="25" spans="1:16" x14ac:dyDescent="0.3">
      <c r="A25" s="46"/>
      <c r="B25" s="23" t="s">
        <v>12</v>
      </c>
      <c r="C25" s="260">
        <v>7.7831796287404327</v>
      </c>
      <c r="D25" s="260">
        <v>5.2934699484281635</v>
      </c>
      <c r="E25" s="260" t="s">
        <v>850</v>
      </c>
      <c r="F25" s="260">
        <v>2.1384503010009124</v>
      </c>
      <c r="G25" s="260">
        <v>2.4754708853453362</v>
      </c>
      <c r="H25" s="260">
        <v>11.541465357576527</v>
      </c>
      <c r="I25" s="260">
        <v>5.1442941024693418</v>
      </c>
      <c r="J25" s="260">
        <v>1.0205799898073191</v>
      </c>
      <c r="K25" s="260" t="s">
        <v>850</v>
      </c>
      <c r="L25" s="260">
        <v>3.7839468202798634</v>
      </c>
      <c r="M25" s="260">
        <v>16.134972476541588</v>
      </c>
      <c r="N25" s="260">
        <v>28.523202690242702</v>
      </c>
      <c r="O25" s="260">
        <v>15.354128556223682</v>
      </c>
      <c r="P25" s="260">
        <v>0.80683924334414447</v>
      </c>
    </row>
    <row r="26" spans="1:16" x14ac:dyDescent="0.3">
      <c r="A26" s="46"/>
      <c r="B26" s="23" t="s">
        <v>13</v>
      </c>
      <c r="C26" s="260">
        <v>18.480089586363043</v>
      </c>
      <c r="D26" s="260">
        <v>1.7652167503208984</v>
      </c>
      <c r="E26" s="260">
        <v>1.8055084258081808</v>
      </c>
      <c r="F26" s="260">
        <v>6.8828029820287142</v>
      </c>
      <c r="G26" s="260">
        <v>1.5974864429558031</v>
      </c>
      <c r="H26" s="260">
        <v>6.5968425174658218</v>
      </c>
      <c r="I26" s="260">
        <v>1.6784297920574081</v>
      </c>
      <c r="J26" s="260" t="s">
        <v>850</v>
      </c>
      <c r="K26" s="260" t="s">
        <v>850</v>
      </c>
      <c r="L26" s="260" t="s">
        <v>850</v>
      </c>
      <c r="M26" s="260">
        <v>23.557706385076276</v>
      </c>
      <c r="N26" s="260">
        <v>28.500691188796964</v>
      </c>
      <c r="O26" s="260">
        <v>9.1352259291268947</v>
      </c>
      <c r="P26" s="260" t="s">
        <v>850</v>
      </c>
    </row>
    <row r="27" spans="1:16" x14ac:dyDescent="0.3">
      <c r="A27" s="45"/>
      <c r="B27" s="23" t="s">
        <v>14</v>
      </c>
      <c r="C27" s="260">
        <v>2.8047260047199547</v>
      </c>
      <c r="D27" s="260">
        <v>1.4061082956441326</v>
      </c>
      <c r="E27" s="260" t="s">
        <v>850</v>
      </c>
      <c r="F27" s="260" t="s">
        <v>850</v>
      </c>
      <c r="G27" s="260">
        <v>14.401637609258181</v>
      </c>
      <c r="H27" s="260">
        <v>13.006700572018266</v>
      </c>
      <c r="I27" s="260">
        <v>1.0586011934356379</v>
      </c>
      <c r="J27" s="260" t="s">
        <v>850</v>
      </c>
      <c r="K27" s="260" t="s">
        <v>850</v>
      </c>
      <c r="L27" s="260" t="s">
        <v>850</v>
      </c>
      <c r="M27" s="260">
        <v>26.067285910070098</v>
      </c>
      <c r="N27" s="260">
        <v>27.474846963344152</v>
      </c>
      <c r="O27" s="260">
        <v>13.78009345150959</v>
      </c>
      <c r="P27" s="260" t="s">
        <v>850</v>
      </c>
    </row>
    <row r="28" spans="1:16" x14ac:dyDescent="0.3">
      <c r="A28" s="16" t="s">
        <v>15</v>
      </c>
      <c r="B28" s="4" t="s">
        <v>457</v>
      </c>
      <c r="C28" s="264">
        <v>12.322599454317491</v>
      </c>
      <c r="D28" s="264">
        <v>4.3842622364013</v>
      </c>
      <c r="E28" s="264" t="s">
        <v>850</v>
      </c>
      <c r="F28" s="264">
        <v>2.0411566268628212</v>
      </c>
      <c r="G28" s="264">
        <v>1.3040302189634905</v>
      </c>
      <c r="H28" s="264">
        <v>7.3272248228741743</v>
      </c>
      <c r="I28" s="264">
        <v>1.9651127446985039</v>
      </c>
      <c r="J28" s="264">
        <v>0.52092647072945819</v>
      </c>
      <c r="K28" s="264">
        <v>0.42191129530682603</v>
      </c>
      <c r="L28" s="264">
        <v>3.9728044875804622</v>
      </c>
      <c r="M28" s="264">
        <v>14.968700452222032</v>
      </c>
      <c r="N28" s="264">
        <v>35.160080497440994</v>
      </c>
      <c r="O28" s="264">
        <v>14.944120112245567</v>
      </c>
      <c r="P28" s="264">
        <v>0.66707058035699662</v>
      </c>
    </row>
    <row r="29" spans="1:16" x14ac:dyDescent="0.3">
      <c r="A29" s="14"/>
      <c r="B29" s="4" t="s">
        <v>458</v>
      </c>
      <c r="C29" s="264">
        <v>13.401865213868016</v>
      </c>
      <c r="D29" s="264">
        <v>3.9022232838272988</v>
      </c>
      <c r="E29" s="264">
        <v>0.60379870169374916</v>
      </c>
      <c r="F29" s="264">
        <v>2.1142693456440615</v>
      </c>
      <c r="G29" s="264">
        <v>2.343892714278963</v>
      </c>
      <c r="H29" s="264">
        <v>3.8144799041683446</v>
      </c>
      <c r="I29" s="264">
        <v>1.602307820505358</v>
      </c>
      <c r="J29" s="264">
        <v>0.99390263169319137</v>
      </c>
      <c r="K29" s="264">
        <v>8.7217750110099981E-2</v>
      </c>
      <c r="L29" s="264">
        <v>3.3145215685462524</v>
      </c>
      <c r="M29" s="264">
        <v>16.329465821363456</v>
      </c>
      <c r="N29" s="264">
        <v>33.150314958350307</v>
      </c>
      <c r="O29" s="264">
        <v>18.341740285951005</v>
      </c>
      <c r="P29" s="264" t="s">
        <v>850</v>
      </c>
    </row>
    <row r="30" spans="1:16" x14ac:dyDescent="0.3">
      <c r="A30" s="14"/>
      <c r="B30" s="4" t="s">
        <v>459</v>
      </c>
      <c r="C30" s="264">
        <v>13.13827375224256</v>
      </c>
      <c r="D30" s="264">
        <v>7.6544763571284511</v>
      </c>
      <c r="E30" s="264">
        <v>2.2098068522201806</v>
      </c>
      <c r="F30" s="264">
        <v>2.8408879089301431</v>
      </c>
      <c r="G30" s="264">
        <v>3.1577860851618524</v>
      </c>
      <c r="H30" s="264">
        <v>9.1997284091471148</v>
      </c>
      <c r="I30" s="264">
        <v>1.1779365747623756</v>
      </c>
      <c r="J30" s="264">
        <v>1.640398219053032</v>
      </c>
      <c r="K30" s="264">
        <v>0.4472297750867506</v>
      </c>
      <c r="L30" s="264">
        <v>2.6974495887372627</v>
      </c>
      <c r="M30" s="264">
        <v>12.621222060567847</v>
      </c>
      <c r="N30" s="264">
        <v>27.510603893013545</v>
      </c>
      <c r="O30" s="264">
        <v>15.145802657582861</v>
      </c>
      <c r="P30" s="264">
        <v>0.55839786636593125</v>
      </c>
    </row>
    <row r="31" spans="1:16" x14ac:dyDescent="0.3">
      <c r="A31" s="14"/>
      <c r="B31" s="4" t="s">
        <v>460</v>
      </c>
      <c r="C31" s="264">
        <v>9.2271531347922622</v>
      </c>
      <c r="D31" s="264">
        <v>5.7125429654490745</v>
      </c>
      <c r="E31" s="264">
        <v>3.7484296629106604</v>
      </c>
      <c r="F31" s="264" t="s">
        <v>850</v>
      </c>
      <c r="G31" s="264" t="s">
        <v>850</v>
      </c>
      <c r="H31" s="264">
        <v>7.4358589847702632</v>
      </c>
      <c r="I31" s="264" t="s">
        <v>850</v>
      </c>
      <c r="J31" s="264">
        <v>1.6651231201604886</v>
      </c>
      <c r="K31" s="264" t="s">
        <v>850</v>
      </c>
      <c r="L31" s="264" t="s">
        <v>850</v>
      </c>
      <c r="M31" s="264">
        <v>16.610764725292498</v>
      </c>
      <c r="N31" s="264">
        <v>37.810098693526086</v>
      </c>
      <c r="O31" s="264">
        <v>17.790028713098685</v>
      </c>
      <c r="P31" s="264" t="s">
        <v>850</v>
      </c>
    </row>
    <row r="32" spans="1:16" x14ac:dyDescent="0.3">
      <c r="A32" s="15"/>
      <c r="B32" s="4" t="s">
        <v>16</v>
      </c>
      <c r="C32" s="264" t="s">
        <v>850</v>
      </c>
      <c r="D32" s="264" t="s">
        <v>850</v>
      </c>
      <c r="E32" s="264" t="s">
        <v>850</v>
      </c>
      <c r="F32" s="264" t="s">
        <v>850</v>
      </c>
      <c r="G32" s="264" t="s">
        <v>850</v>
      </c>
      <c r="H32" s="264" t="s">
        <v>850</v>
      </c>
      <c r="I32" s="264" t="s">
        <v>850</v>
      </c>
      <c r="J32" s="264" t="s">
        <v>850</v>
      </c>
      <c r="K32" s="264" t="s">
        <v>850</v>
      </c>
      <c r="L32" s="264" t="s">
        <v>850</v>
      </c>
      <c r="M32" s="264" t="s">
        <v>850</v>
      </c>
      <c r="N32" s="264" t="s">
        <v>850</v>
      </c>
      <c r="O32" s="264" t="s">
        <v>850</v>
      </c>
      <c r="P32" s="264" t="s">
        <v>850</v>
      </c>
    </row>
    <row r="33" spans="1:16" x14ac:dyDescent="0.3">
      <c r="A33" s="44" t="s">
        <v>17</v>
      </c>
      <c r="B33" s="23" t="s">
        <v>18</v>
      </c>
      <c r="C33" s="260">
        <v>11.732190626369357</v>
      </c>
      <c r="D33" s="260">
        <v>7.9015137054075764</v>
      </c>
      <c r="E33" s="260">
        <v>1.9149252714781961</v>
      </c>
      <c r="F33" s="260">
        <v>2.7045029309571724</v>
      </c>
      <c r="G33" s="260">
        <v>2.6522052572847068</v>
      </c>
      <c r="H33" s="260">
        <v>14.711049100031067</v>
      </c>
      <c r="I33" s="260">
        <v>2.2648970240605681</v>
      </c>
      <c r="J33" s="260">
        <v>2.5073800595955102</v>
      </c>
      <c r="K33" s="260">
        <v>0.51245252652481488</v>
      </c>
      <c r="L33" s="260">
        <v>1.5224804973204888</v>
      </c>
      <c r="M33" s="260">
        <v>6.7276623230836634</v>
      </c>
      <c r="N33" s="260">
        <v>30.961126808390667</v>
      </c>
      <c r="O33" s="260">
        <v>13.57488068410391</v>
      </c>
      <c r="P33" s="260">
        <v>0.3127331853923862</v>
      </c>
    </row>
    <row r="34" spans="1:16" x14ac:dyDescent="0.3">
      <c r="A34" s="46"/>
      <c r="B34" s="23" t="s">
        <v>19</v>
      </c>
      <c r="C34" s="260">
        <v>13.96016407323315</v>
      </c>
      <c r="D34" s="260">
        <v>5.8504370730564261</v>
      </c>
      <c r="E34" s="260">
        <v>1.171336242412897</v>
      </c>
      <c r="F34" s="260">
        <v>2.691523714620498</v>
      </c>
      <c r="G34" s="260">
        <v>2.8846463469042387</v>
      </c>
      <c r="H34" s="260">
        <v>5.4761670565021614</v>
      </c>
      <c r="I34" s="260">
        <v>1.4244338451803678</v>
      </c>
      <c r="J34" s="260">
        <v>0.95179633320802137</v>
      </c>
      <c r="K34" s="260">
        <v>0.17837734868280686</v>
      </c>
      <c r="L34" s="260">
        <v>3.1679978744072876</v>
      </c>
      <c r="M34" s="260">
        <v>15.873866532697411</v>
      </c>
      <c r="N34" s="260">
        <v>29.011438553323984</v>
      </c>
      <c r="O34" s="260">
        <v>16.938731212830945</v>
      </c>
      <c r="P34" s="260">
        <v>0.41908379293956149</v>
      </c>
    </row>
    <row r="35" spans="1:16" x14ac:dyDescent="0.3">
      <c r="A35" s="46"/>
      <c r="B35" s="23" t="s">
        <v>20</v>
      </c>
      <c r="C35" s="260">
        <v>9.7826907278671413</v>
      </c>
      <c r="D35" s="260">
        <v>1.8274573091155539</v>
      </c>
      <c r="E35" s="260" t="s">
        <v>850</v>
      </c>
      <c r="F35" s="260">
        <v>0.65731325544718688</v>
      </c>
      <c r="G35" s="260">
        <v>0.2526981462174861</v>
      </c>
      <c r="H35" s="260">
        <v>1.3096354131703116</v>
      </c>
      <c r="I35" s="260" t="s">
        <v>850</v>
      </c>
      <c r="J35" s="260">
        <v>0.27517076480910024</v>
      </c>
      <c r="K35" s="260">
        <v>0.72870071680524462</v>
      </c>
      <c r="L35" s="260">
        <v>6.9119092693074302</v>
      </c>
      <c r="M35" s="260">
        <v>17.332952999560671</v>
      </c>
      <c r="N35" s="260">
        <v>43.51847906369153</v>
      </c>
      <c r="O35" s="260">
        <v>17.402992334008449</v>
      </c>
      <c r="P35" s="260" t="s">
        <v>850</v>
      </c>
    </row>
    <row r="36" spans="1:16" x14ac:dyDescent="0.3">
      <c r="A36" s="45"/>
      <c r="B36" s="23" t="s">
        <v>21</v>
      </c>
      <c r="C36" s="260">
        <v>13.029037359255883</v>
      </c>
      <c r="D36" s="260">
        <v>2.8351555072097643</v>
      </c>
      <c r="E36" s="260">
        <v>1.3631932190483085</v>
      </c>
      <c r="F36" s="260">
        <v>1.0914652384667869</v>
      </c>
      <c r="G36" s="260">
        <v>0.76230049360422891</v>
      </c>
      <c r="H36" s="260">
        <v>3.6400973017752363</v>
      </c>
      <c r="I36" s="260">
        <v>1.2151166176270853</v>
      </c>
      <c r="J36" s="260" t="s">
        <v>850</v>
      </c>
      <c r="K36" s="260">
        <v>0.37849728435919439</v>
      </c>
      <c r="L36" s="260">
        <v>2.8224910468506592</v>
      </c>
      <c r="M36" s="260">
        <v>23.183487191226881</v>
      </c>
      <c r="N36" s="260">
        <v>32.79251010785395</v>
      </c>
      <c r="O36" s="260">
        <v>15.671532015094904</v>
      </c>
      <c r="P36" s="260">
        <v>1.2151166176270853</v>
      </c>
    </row>
    <row r="37" spans="1:16" x14ac:dyDescent="0.3">
      <c r="A37" s="51" t="s">
        <v>22</v>
      </c>
      <c r="B37" s="4" t="s">
        <v>23</v>
      </c>
      <c r="C37" s="264">
        <v>9.2223373902811243</v>
      </c>
      <c r="D37" s="264" t="s">
        <v>850</v>
      </c>
      <c r="E37" s="264" t="s">
        <v>850</v>
      </c>
      <c r="F37" s="264" t="s">
        <v>850</v>
      </c>
      <c r="G37" s="264">
        <v>3.8370397879034366</v>
      </c>
      <c r="H37" s="264">
        <v>3.5459389389948615</v>
      </c>
      <c r="I37" s="264" t="s">
        <v>850</v>
      </c>
      <c r="J37" s="264" t="s">
        <v>850</v>
      </c>
      <c r="K37" s="264" t="s">
        <v>850</v>
      </c>
      <c r="L37" s="264">
        <v>5.1676448209503256</v>
      </c>
      <c r="M37" s="264">
        <v>27.729889641033509</v>
      </c>
      <c r="N37" s="264">
        <v>34.776562176558478</v>
      </c>
      <c r="O37" s="264">
        <v>15.720587244278342</v>
      </c>
      <c r="P37" s="264" t="s">
        <v>850</v>
      </c>
    </row>
    <row r="38" spans="1:16" x14ac:dyDescent="0.3">
      <c r="A38" s="17"/>
      <c r="B38" s="4" t="s">
        <v>24</v>
      </c>
      <c r="C38" s="264">
        <v>9.165877653455123</v>
      </c>
      <c r="D38" s="264">
        <v>3.1757691430566797</v>
      </c>
      <c r="E38" s="264" t="s">
        <v>850</v>
      </c>
      <c r="F38" s="264">
        <v>1.5288742051006214</v>
      </c>
      <c r="G38" s="264">
        <v>0.40768188585646198</v>
      </c>
      <c r="H38" s="264" t="s">
        <v>850</v>
      </c>
      <c r="I38" s="264" t="s">
        <v>850</v>
      </c>
      <c r="J38" s="264" t="s">
        <v>850</v>
      </c>
      <c r="K38" s="264">
        <v>1.1756243047245618</v>
      </c>
      <c r="L38" s="264">
        <v>4.194468137412982</v>
      </c>
      <c r="M38" s="264">
        <v>24.270901118117759</v>
      </c>
      <c r="N38" s="264">
        <v>41.139609843933215</v>
      </c>
      <c r="O38" s="264">
        <v>14.941193708342478</v>
      </c>
      <c r="P38" s="264" t="s">
        <v>850</v>
      </c>
    </row>
    <row r="39" spans="1:16" x14ac:dyDescent="0.3">
      <c r="A39" s="17"/>
      <c r="B39" s="4" t="s">
        <v>25</v>
      </c>
      <c r="C39" s="264">
        <v>12.900330542056041</v>
      </c>
      <c r="D39" s="264">
        <v>2.9856404148991809</v>
      </c>
      <c r="E39" s="264">
        <v>2.1932795686208095</v>
      </c>
      <c r="F39" s="264">
        <v>1.958916684154477</v>
      </c>
      <c r="G39" s="264">
        <v>3.0389625599805008</v>
      </c>
      <c r="H39" s="264">
        <v>1.6592642745595596</v>
      </c>
      <c r="I39" s="264" t="s">
        <v>850</v>
      </c>
      <c r="J39" s="264">
        <v>1.9114574172400696</v>
      </c>
      <c r="K39" s="264" t="s">
        <v>850</v>
      </c>
      <c r="L39" s="264">
        <v>4.547933791419263</v>
      </c>
      <c r="M39" s="264">
        <v>16.962456552805502</v>
      </c>
      <c r="N39" s="264">
        <v>29.494397250763594</v>
      </c>
      <c r="O39" s="264">
        <v>22.34736094350108</v>
      </c>
      <c r="P39" s="264" t="s">
        <v>850</v>
      </c>
    </row>
    <row r="40" spans="1:16" x14ac:dyDescent="0.3">
      <c r="A40" s="17"/>
      <c r="B40" s="4" t="s">
        <v>26</v>
      </c>
      <c r="C40" s="264">
        <v>12.897948087887849</v>
      </c>
      <c r="D40" s="264">
        <v>4.9210413497435948</v>
      </c>
      <c r="E40" s="264">
        <v>1.1360581892970132</v>
      </c>
      <c r="F40" s="264">
        <v>2.0066031127874151</v>
      </c>
      <c r="G40" s="264">
        <v>1.4953827850070778</v>
      </c>
      <c r="H40" s="264">
        <v>7.936707676768175</v>
      </c>
      <c r="I40" s="264">
        <v>1.2375256052600474</v>
      </c>
      <c r="J40" s="264">
        <v>0.46063492259619249</v>
      </c>
      <c r="K40" s="264">
        <v>0.42558894356246546</v>
      </c>
      <c r="L40" s="264">
        <v>3.036230124274216</v>
      </c>
      <c r="M40" s="264">
        <v>13.692497562903828</v>
      </c>
      <c r="N40" s="264">
        <v>33.252385626328611</v>
      </c>
      <c r="O40" s="264">
        <v>17.282572818573435</v>
      </c>
      <c r="P40" s="264">
        <v>0.2188231950101355</v>
      </c>
    </row>
    <row r="41" spans="1:16" x14ac:dyDescent="0.3">
      <c r="A41" s="17"/>
      <c r="B41" s="4" t="s">
        <v>27</v>
      </c>
      <c r="C41" s="264">
        <v>11.790635128533935</v>
      </c>
      <c r="D41" s="264">
        <v>9.149993302537835</v>
      </c>
      <c r="E41" s="264">
        <v>0.2889825766908013</v>
      </c>
      <c r="F41" s="264">
        <v>6.7308633617606812</v>
      </c>
      <c r="G41" s="264">
        <v>2.2304048577825308</v>
      </c>
      <c r="H41" s="264">
        <v>11.983702468415128</v>
      </c>
      <c r="I41" s="264">
        <v>1.7048104939688384</v>
      </c>
      <c r="J41" s="264">
        <v>1.1977841874117099</v>
      </c>
      <c r="K41" s="264">
        <v>0.52883068011491985</v>
      </c>
      <c r="L41" s="264">
        <v>2.4818751085744184</v>
      </c>
      <c r="M41" s="264">
        <v>12.305623855909809</v>
      </c>
      <c r="N41" s="264">
        <v>26.168074392750956</v>
      </c>
      <c r="O41" s="264">
        <v>12.895630639418764</v>
      </c>
      <c r="P41" s="264">
        <v>0.54278894612980111</v>
      </c>
    </row>
    <row r="42" spans="1:16" x14ac:dyDescent="0.3">
      <c r="A42" s="17"/>
      <c r="B42" s="4" t="s">
        <v>28</v>
      </c>
      <c r="C42" s="264">
        <v>14.354081531284409</v>
      </c>
      <c r="D42" s="264">
        <v>6.7563593844444663</v>
      </c>
      <c r="E42" s="264">
        <v>2.1603315585338403</v>
      </c>
      <c r="F42" s="264">
        <v>0.66836705481705938</v>
      </c>
      <c r="G42" s="264">
        <v>4.5492973606970404</v>
      </c>
      <c r="H42" s="264">
        <v>7.8917652197178203</v>
      </c>
      <c r="I42" s="264">
        <v>2.7552427303403859</v>
      </c>
      <c r="J42" s="264">
        <v>1.9906114812651219</v>
      </c>
      <c r="K42" s="264" t="s">
        <v>850</v>
      </c>
      <c r="L42" s="264">
        <v>2.7557111066907511</v>
      </c>
      <c r="M42" s="264">
        <v>11.984655688918137</v>
      </c>
      <c r="N42" s="264">
        <v>29.527684091115123</v>
      </c>
      <c r="O42" s="264">
        <v>13.945034604582077</v>
      </c>
      <c r="P42" s="264">
        <v>0.66085818759384263</v>
      </c>
    </row>
    <row r="43" spans="1:16" x14ac:dyDescent="0.3">
      <c r="A43" s="52"/>
      <c r="B43" s="4" t="s">
        <v>29</v>
      </c>
      <c r="C43" s="264">
        <v>21.374219620799458</v>
      </c>
      <c r="D43" s="264">
        <v>11.645929409596816</v>
      </c>
      <c r="E43" s="264" t="s">
        <v>850</v>
      </c>
      <c r="F43" s="264">
        <v>3.9265464307926496</v>
      </c>
      <c r="G43" s="264" t="s">
        <v>850</v>
      </c>
      <c r="H43" s="264" t="s">
        <v>850</v>
      </c>
      <c r="I43" s="264">
        <v>2.9716636959000482</v>
      </c>
      <c r="J43" s="264">
        <v>6.6206715997548784</v>
      </c>
      <c r="K43" s="264" t="s">
        <v>850</v>
      </c>
      <c r="L43" s="264">
        <v>1.616489529005358</v>
      </c>
      <c r="M43" s="264">
        <v>13.586029642716991</v>
      </c>
      <c r="N43" s="264">
        <v>22.027564384111464</v>
      </c>
      <c r="O43" s="264">
        <v>12.650970316720016</v>
      </c>
      <c r="P43" s="264">
        <v>3.5799153706023525</v>
      </c>
    </row>
    <row r="44" spans="1:16" x14ac:dyDescent="0.3">
      <c r="A44" s="48" t="s">
        <v>30</v>
      </c>
      <c r="B44" s="23" t="s">
        <v>40</v>
      </c>
      <c r="C44" s="260">
        <v>12.808363160392506</v>
      </c>
      <c r="D44" s="260">
        <v>2.2357193346367965</v>
      </c>
      <c r="E44" s="260">
        <v>1.5780598913534558</v>
      </c>
      <c r="F44" s="260">
        <v>3.3462202945053607</v>
      </c>
      <c r="G44" s="260">
        <v>4.6412271698025966</v>
      </c>
      <c r="H44" s="260">
        <v>9.4175131409760215</v>
      </c>
      <c r="I44" s="260">
        <v>2.9902993753905145</v>
      </c>
      <c r="J44" s="260">
        <v>0.27519854521712261</v>
      </c>
      <c r="K44" s="260" t="s">
        <v>850</v>
      </c>
      <c r="L44" s="260" t="s">
        <v>850</v>
      </c>
      <c r="M44" s="260">
        <v>14.035296273984107</v>
      </c>
      <c r="N44" s="260">
        <v>27.585333881287358</v>
      </c>
      <c r="O44" s="260">
        <v>19.664835878362215</v>
      </c>
      <c r="P44" s="260">
        <v>1.4219330540919539</v>
      </c>
    </row>
    <row r="45" spans="1:16" x14ac:dyDescent="0.3">
      <c r="A45" s="48"/>
      <c r="B45" s="23" t="s">
        <v>31</v>
      </c>
      <c r="C45" s="260">
        <v>17.038466075171215</v>
      </c>
      <c r="D45" s="260">
        <v>9.154461505333094</v>
      </c>
      <c r="E45" s="260">
        <v>2.6929308659205873</v>
      </c>
      <c r="F45" s="260">
        <v>3.9560927578076823</v>
      </c>
      <c r="G45" s="260">
        <v>2.2675562290540481</v>
      </c>
      <c r="H45" s="260">
        <v>9.2000273073914673</v>
      </c>
      <c r="I45" s="260">
        <v>0.76173498252527738</v>
      </c>
      <c r="J45" s="260">
        <v>0.97925030306049154</v>
      </c>
      <c r="K45" s="260">
        <v>0.87507381039911458</v>
      </c>
      <c r="L45" s="260">
        <v>4.5109692990995072</v>
      </c>
      <c r="M45" s="260">
        <v>13.155474505587028</v>
      </c>
      <c r="N45" s="260">
        <v>22.772825906327228</v>
      </c>
      <c r="O45" s="260">
        <v>11.957889958143046</v>
      </c>
      <c r="P45" s="260">
        <v>0.67724649418026928</v>
      </c>
    </row>
    <row r="46" spans="1:16" x14ac:dyDescent="0.3">
      <c r="A46" s="48"/>
      <c r="B46" s="23" t="s">
        <v>41</v>
      </c>
      <c r="C46" s="260">
        <v>11.872647953704231</v>
      </c>
      <c r="D46" s="260">
        <v>5.7702999209321781</v>
      </c>
      <c r="E46" s="260">
        <v>1.6395978567056517</v>
      </c>
      <c r="F46" s="260">
        <v>2.4075797367281622</v>
      </c>
      <c r="G46" s="260">
        <v>3.5398833726632661</v>
      </c>
      <c r="H46" s="260">
        <v>4.749100981511873</v>
      </c>
      <c r="I46" s="260">
        <v>0.54174501542191666</v>
      </c>
      <c r="J46" s="260">
        <v>2.0518248410085453</v>
      </c>
      <c r="K46" s="260" t="s">
        <v>850</v>
      </c>
      <c r="L46" s="260">
        <v>4.3183750442231217</v>
      </c>
      <c r="M46" s="260">
        <v>14.672779638330676</v>
      </c>
      <c r="N46" s="260">
        <v>36.067392883128932</v>
      </c>
      <c r="O46" s="260">
        <v>12.368772755641558</v>
      </c>
      <c r="P46" s="260" t="s">
        <v>850</v>
      </c>
    </row>
    <row r="47" spans="1:16" x14ac:dyDescent="0.3">
      <c r="A47" s="48"/>
      <c r="B47" s="23" t="s">
        <v>42</v>
      </c>
      <c r="C47" s="260">
        <v>10.162708081541684</v>
      </c>
      <c r="D47" s="260">
        <v>12.806990760094099</v>
      </c>
      <c r="E47" s="260">
        <v>2.0304855137794435</v>
      </c>
      <c r="F47" s="260" t="s">
        <v>850</v>
      </c>
      <c r="G47" s="260" t="s">
        <v>850</v>
      </c>
      <c r="H47" s="260" t="s">
        <v>850</v>
      </c>
      <c r="I47" s="260">
        <v>1.5286691606893816</v>
      </c>
      <c r="J47" s="260">
        <v>2.0304855137794435</v>
      </c>
      <c r="K47" s="260" t="s">
        <v>850</v>
      </c>
      <c r="L47" s="260">
        <v>4.0609710275588871</v>
      </c>
      <c r="M47" s="260">
        <v>12.311983428059142</v>
      </c>
      <c r="N47" s="260">
        <v>17.253925582456411</v>
      </c>
      <c r="O47" s="260">
        <v>37.81378093204151</v>
      </c>
      <c r="P47" s="260" t="s">
        <v>850</v>
      </c>
    </row>
    <row r="48" spans="1:16" x14ac:dyDescent="0.3">
      <c r="A48" s="48"/>
      <c r="B48" s="23" t="s">
        <v>8</v>
      </c>
      <c r="C48" s="260">
        <v>12.583376830764635</v>
      </c>
      <c r="D48" s="260">
        <v>3.5357828506514872</v>
      </c>
      <c r="E48" s="260">
        <v>0.19053144617295312</v>
      </c>
      <c r="F48" s="260">
        <v>3.4127923323942748</v>
      </c>
      <c r="G48" s="260">
        <v>2.285836570602497</v>
      </c>
      <c r="H48" s="260">
        <v>8.1195094950261986</v>
      </c>
      <c r="I48" s="260">
        <v>0.84191332425794962</v>
      </c>
      <c r="J48" s="260">
        <v>0.63534641553260285</v>
      </c>
      <c r="K48" s="260">
        <v>0.42179356502116017</v>
      </c>
      <c r="L48" s="260">
        <v>1.8881851818585245</v>
      </c>
      <c r="M48" s="260">
        <v>12.232017184945526</v>
      </c>
      <c r="N48" s="260">
        <v>35.449419882472064</v>
      </c>
      <c r="O48" s="260">
        <v>18.054827275984984</v>
      </c>
      <c r="P48" s="260">
        <v>0.34866764431521291</v>
      </c>
    </row>
    <row r="49" spans="1:16" ht="14.25" thickBot="1" x14ac:dyDescent="0.35">
      <c r="A49" s="55"/>
      <c r="B49" s="56" t="s">
        <v>32</v>
      </c>
      <c r="C49" s="265">
        <v>12.442718662182774</v>
      </c>
      <c r="D49" s="265">
        <v>6.726053561117066</v>
      </c>
      <c r="E49" s="265">
        <v>1.1326501600845227</v>
      </c>
      <c r="F49" s="265">
        <v>1.0331358509431958</v>
      </c>
      <c r="G49" s="265">
        <v>1.5567421057334447</v>
      </c>
      <c r="H49" s="265">
        <v>6.3519618053946285</v>
      </c>
      <c r="I49" s="265">
        <v>2.0199330512611398</v>
      </c>
      <c r="J49" s="265">
        <v>1.4782589550411502</v>
      </c>
      <c r="K49" s="265">
        <v>0.32300222736246109</v>
      </c>
      <c r="L49" s="265">
        <v>3.8344177001211244</v>
      </c>
      <c r="M49" s="265">
        <v>16.089529898615094</v>
      </c>
      <c r="N49" s="265">
        <v>30.762100681875634</v>
      </c>
      <c r="O49" s="265">
        <v>16.012602261365952</v>
      </c>
      <c r="P49" s="265">
        <v>0.23689307890180697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D49"/>
  <sheetViews>
    <sheetView workbookViewId="0">
      <selection activeCell="K14" sqref="K14"/>
    </sheetView>
  </sheetViews>
  <sheetFormatPr defaultRowHeight="13.5" x14ac:dyDescent="0.3"/>
  <cols>
    <col min="1" max="1" width="9" style="59"/>
    <col min="2" max="2" width="13.625" style="59" bestFit="1" customWidth="1"/>
    <col min="3" max="4" width="20.75" style="59" customWidth="1"/>
    <col min="5" max="16384" width="9" style="59"/>
  </cols>
  <sheetData>
    <row r="1" spans="1:4" x14ac:dyDescent="0.3">
      <c r="A1" s="86" t="s">
        <v>364</v>
      </c>
    </row>
    <row r="2" spans="1:4" x14ac:dyDescent="0.3">
      <c r="A2" s="59" t="s">
        <v>535</v>
      </c>
    </row>
    <row r="3" spans="1:4" x14ac:dyDescent="0.3">
      <c r="D3" s="59" t="s">
        <v>274</v>
      </c>
    </row>
    <row r="4" spans="1:4" ht="14.25" thickBot="1" x14ac:dyDescent="0.35"/>
    <row r="5" spans="1:4" ht="14.25" thickBot="1" x14ac:dyDescent="0.35">
      <c r="A5" s="39" t="s">
        <v>43</v>
      </c>
      <c r="B5" s="40"/>
      <c r="C5" s="41" t="s">
        <v>272</v>
      </c>
      <c r="D5" s="41" t="s">
        <v>273</v>
      </c>
    </row>
    <row r="6" spans="1:4" ht="15" thickTop="1" thickBot="1" x14ac:dyDescent="0.35">
      <c r="A6" s="43" t="s">
        <v>44</v>
      </c>
      <c r="B6" s="38"/>
      <c r="C6" s="257">
        <v>158.87766243372593</v>
      </c>
      <c r="D6" s="257">
        <v>247.46064573550882</v>
      </c>
    </row>
    <row r="7" spans="1:4" ht="14.25" thickTop="1" x14ac:dyDescent="0.3">
      <c r="A7" s="14" t="s">
        <v>730</v>
      </c>
      <c r="B7" s="11" t="s">
        <v>728</v>
      </c>
      <c r="C7" s="234">
        <v>155.04589634919188</v>
      </c>
      <c r="D7" s="234">
        <v>247.65269089879496</v>
      </c>
    </row>
    <row r="8" spans="1:4" x14ac:dyDescent="0.3">
      <c r="A8" s="15"/>
      <c r="B8" s="11" t="s">
        <v>729</v>
      </c>
      <c r="C8" s="235">
        <v>184.05711690294757</v>
      </c>
      <c r="D8" s="235">
        <v>246.19867088153379</v>
      </c>
    </row>
    <row r="9" spans="1:4" x14ac:dyDescent="0.3">
      <c r="A9" s="44" t="s">
        <v>103</v>
      </c>
      <c r="B9" s="24" t="s">
        <v>104</v>
      </c>
      <c r="C9" s="258">
        <v>161.33435901721089</v>
      </c>
      <c r="D9" s="258">
        <v>252.1337489047786</v>
      </c>
    </row>
    <row r="10" spans="1:4" x14ac:dyDescent="0.3">
      <c r="A10" s="45"/>
      <c r="B10" s="24" t="s">
        <v>105</v>
      </c>
      <c r="C10" s="258">
        <v>155.38149733747005</v>
      </c>
      <c r="D10" s="258">
        <v>240.8102761695487</v>
      </c>
    </row>
    <row r="11" spans="1:4" x14ac:dyDescent="0.3">
      <c r="A11" s="14" t="s">
        <v>1</v>
      </c>
      <c r="B11" s="11" t="s">
        <v>2</v>
      </c>
      <c r="C11" s="368">
        <v>154.00524646422863</v>
      </c>
      <c r="D11" s="368">
        <v>246.49297936460479</v>
      </c>
    </row>
    <row r="12" spans="1:4" x14ac:dyDescent="0.3">
      <c r="A12" s="15"/>
      <c r="B12" s="11" t="s">
        <v>3</v>
      </c>
      <c r="C12" s="368">
        <v>163.8938373697047</v>
      </c>
      <c r="D12" s="368">
        <v>248.45686277167849</v>
      </c>
    </row>
    <row r="13" spans="1:4" x14ac:dyDescent="0.3">
      <c r="A13" s="44" t="s">
        <v>4</v>
      </c>
      <c r="B13" s="24" t="s">
        <v>33</v>
      </c>
      <c r="C13" s="258">
        <v>141.31382193765447</v>
      </c>
      <c r="D13" s="258">
        <v>251.87088788711483</v>
      </c>
    </row>
    <row r="14" spans="1:4" x14ac:dyDescent="0.3">
      <c r="A14" s="46"/>
      <c r="B14" s="24" t="s">
        <v>34</v>
      </c>
      <c r="C14" s="258">
        <v>160.90865909187229</v>
      </c>
      <c r="D14" s="258">
        <v>264.76326191924511</v>
      </c>
    </row>
    <row r="15" spans="1:4" x14ac:dyDescent="0.3">
      <c r="A15" s="46"/>
      <c r="B15" s="24" t="s">
        <v>35</v>
      </c>
      <c r="C15" s="258">
        <v>133.65989918527637</v>
      </c>
      <c r="D15" s="258">
        <v>220.99909852880839</v>
      </c>
    </row>
    <row r="16" spans="1:4" x14ac:dyDescent="0.3">
      <c r="A16" s="46"/>
      <c r="B16" s="24" t="s">
        <v>36</v>
      </c>
      <c r="C16" s="258">
        <v>134.24113595353913</v>
      </c>
      <c r="D16" s="258">
        <v>233.11270410261832</v>
      </c>
    </row>
    <row r="17" spans="1:4" x14ac:dyDescent="0.3">
      <c r="A17" s="46"/>
      <c r="B17" s="24" t="s">
        <v>37</v>
      </c>
      <c r="C17" s="258">
        <v>142.43447634978273</v>
      </c>
      <c r="D17" s="258">
        <v>242.37842876157362</v>
      </c>
    </row>
    <row r="18" spans="1:4" x14ac:dyDescent="0.3">
      <c r="A18" s="45"/>
      <c r="B18" s="24" t="s">
        <v>38</v>
      </c>
      <c r="C18" s="258">
        <v>189.77977981557044</v>
      </c>
      <c r="D18" s="258">
        <v>259.60055725115944</v>
      </c>
    </row>
    <row r="19" spans="1:4" x14ac:dyDescent="0.3">
      <c r="A19" s="16" t="s">
        <v>5</v>
      </c>
      <c r="B19" s="4" t="s">
        <v>6</v>
      </c>
      <c r="C19" s="368">
        <v>167.4357452910115</v>
      </c>
      <c r="D19" s="368">
        <v>250.59735866898453</v>
      </c>
    </row>
    <row r="20" spans="1:4" x14ac:dyDescent="0.3">
      <c r="A20" s="14"/>
      <c r="B20" s="4" t="s">
        <v>7</v>
      </c>
      <c r="C20" s="368">
        <v>155.62088953781816</v>
      </c>
      <c r="D20" s="368">
        <v>245.2495602759291</v>
      </c>
    </row>
    <row r="21" spans="1:4" x14ac:dyDescent="0.3">
      <c r="A21" s="14"/>
      <c r="B21" s="4" t="s">
        <v>39</v>
      </c>
      <c r="C21" s="368">
        <v>144.2914826065915</v>
      </c>
      <c r="D21" s="368">
        <v>259.8665468293708</v>
      </c>
    </row>
    <row r="22" spans="1:4" x14ac:dyDescent="0.3">
      <c r="A22" s="15"/>
      <c r="B22" s="4" t="s">
        <v>8</v>
      </c>
      <c r="C22" s="368" t="s">
        <v>861</v>
      </c>
      <c r="D22" s="368" t="s">
        <v>861</v>
      </c>
    </row>
    <row r="23" spans="1:4" x14ac:dyDescent="0.3">
      <c r="A23" s="44" t="s">
        <v>9</v>
      </c>
      <c r="B23" s="23" t="s">
        <v>10</v>
      </c>
      <c r="C23" s="258">
        <v>156.54154441174225</v>
      </c>
      <c r="D23" s="258">
        <v>241.53854660431205</v>
      </c>
    </row>
    <row r="24" spans="1:4" x14ac:dyDescent="0.3">
      <c r="A24" s="46"/>
      <c r="B24" s="23" t="s">
        <v>11</v>
      </c>
      <c r="C24" s="258">
        <v>154.79895613938771</v>
      </c>
      <c r="D24" s="258">
        <v>267.16415149811888</v>
      </c>
    </row>
    <row r="25" spans="1:4" x14ac:dyDescent="0.3">
      <c r="A25" s="46"/>
      <c r="B25" s="23" t="s">
        <v>12</v>
      </c>
      <c r="C25" s="258">
        <v>167.48370556615623</v>
      </c>
      <c r="D25" s="258">
        <v>258.59050059874716</v>
      </c>
    </row>
    <row r="26" spans="1:4" x14ac:dyDescent="0.3">
      <c r="A26" s="46"/>
      <c r="B26" s="23" t="s">
        <v>13</v>
      </c>
      <c r="C26" s="258">
        <v>171.25630928681082</v>
      </c>
      <c r="D26" s="258">
        <v>258.66189315095806</v>
      </c>
    </row>
    <row r="27" spans="1:4" x14ac:dyDescent="0.3">
      <c r="A27" s="45"/>
      <c r="B27" s="23" t="s">
        <v>14</v>
      </c>
      <c r="C27" s="258">
        <v>191.76084862699531</v>
      </c>
      <c r="D27" s="258">
        <v>267.43853441445714</v>
      </c>
    </row>
    <row r="28" spans="1:4" x14ac:dyDescent="0.3">
      <c r="A28" s="16" t="s">
        <v>15</v>
      </c>
      <c r="B28" s="4" t="s">
        <v>457</v>
      </c>
      <c r="C28" s="368">
        <v>175.61400264296498</v>
      </c>
      <c r="D28" s="368">
        <v>261.42668878864191</v>
      </c>
    </row>
    <row r="29" spans="1:4" x14ac:dyDescent="0.3">
      <c r="A29" s="14"/>
      <c r="B29" s="4" t="s">
        <v>458</v>
      </c>
      <c r="C29" s="368">
        <v>168.22992777622767</v>
      </c>
      <c r="D29" s="368">
        <v>257.2756753578937</v>
      </c>
    </row>
    <row r="30" spans="1:4" x14ac:dyDescent="0.3">
      <c r="A30" s="14"/>
      <c r="B30" s="4" t="s">
        <v>459</v>
      </c>
      <c r="C30" s="368">
        <v>142.64726836776279</v>
      </c>
      <c r="D30" s="368">
        <v>232.45987015437885</v>
      </c>
    </row>
    <row r="31" spans="1:4" x14ac:dyDescent="0.3">
      <c r="A31" s="14"/>
      <c r="B31" s="4" t="s">
        <v>460</v>
      </c>
      <c r="C31" s="368">
        <v>175.1983469001259</v>
      </c>
      <c r="D31" s="368">
        <v>264.13832326240083</v>
      </c>
    </row>
    <row r="32" spans="1:4" x14ac:dyDescent="0.3">
      <c r="A32" s="15"/>
      <c r="B32" s="4" t="s">
        <v>16</v>
      </c>
      <c r="C32" s="368" t="s">
        <v>861</v>
      </c>
      <c r="D32" s="368" t="s">
        <v>861</v>
      </c>
    </row>
    <row r="33" spans="1:4" x14ac:dyDescent="0.3">
      <c r="A33" s="44" t="s">
        <v>17</v>
      </c>
      <c r="B33" s="23" t="s">
        <v>18</v>
      </c>
      <c r="C33" s="258">
        <v>155.41861848237784</v>
      </c>
      <c r="D33" s="258">
        <v>257.94651419353062</v>
      </c>
    </row>
    <row r="34" spans="1:4" x14ac:dyDescent="0.3">
      <c r="A34" s="46"/>
      <c r="B34" s="23" t="s">
        <v>19</v>
      </c>
      <c r="C34" s="258">
        <v>149.7288805747207</v>
      </c>
      <c r="D34" s="258">
        <v>236.63334940143244</v>
      </c>
    </row>
    <row r="35" spans="1:4" x14ac:dyDescent="0.3">
      <c r="A35" s="46"/>
      <c r="B35" s="23" t="s">
        <v>20</v>
      </c>
      <c r="C35" s="258">
        <v>206.65816632763335</v>
      </c>
      <c r="D35" s="258">
        <v>267.85419413969731</v>
      </c>
    </row>
    <row r="36" spans="1:4" x14ac:dyDescent="0.3">
      <c r="A36" s="45"/>
      <c r="B36" s="23" t="s">
        <v>21</v>
      </c>
      <c r="C36" s="258">
        <v>166.78764366350396</v>
      </c>
      <c r="D36" s="258">
        <v>267.23495219883841</v>
      </c>
    </row>
    <row r="37" spans="1:4" x14ac:dyDescent="0.3">
      <c r="A37" s="51" t="s">
        <v>22</v>
      </c>
      <c r="B37" s="4" t="s">
        <v>23</v>
      </c>
      <c r="C37" s="368">
        <v>234.23330859754176</v>
      </c>
      <c r="D37" s="368">
        <v>266.02599960633592</v>
      </c>
    </row>
    <row r="38" spans="1:4" x14ac:dyDescent="0.3">
      <c r="A38" s="17"/>
      <c r="B38" s="4" t="s">
        <v>24</v>
      </c>
      <c r="C38" s="368">
        <v>201.355871587547</v>
      </c>
      <c r="D38" s="368">
        <v>253.77682408480567</v>
      </c>
    </row>
    <row r="39" spans="1:4" x14ac:dyDescent="0.3">
      <c r="A39" s="17"/>
      <c r="B39" s="4" t="s">
        <v>25</v>
      </c>
      <c r="C39" s="368">
        <v>162.7854399496421</v>
      </c>
      <c r="D39" s="368">
        <v>253.91773360080072</v>
      </c>
    </row>
    <row r="40" spans="1:4" x14ac:dyDescent="0.3">
      <c r="A40" s="17"/>
      <c r="B40" s="4" t="s">
        <v>26</v>
      </c>
      <c r="C40" s="368">
        <v>164.03143916232611</v>
      </c>
      <c r="D40" s="368">
        <v>259.14038277845901</v>
      </c>
    </row>
    <row r="41" spans="1:4" x14ac:dyDescent="0.3">
      <c r="A41" s="17"/>
      <c r="B41" s="4" t="s">
        <v>27</v>
      </c>
      <c r="C41" s="368">
        <v>140.12215323159043</v>
      </c>
      <c r="D41" s="368">
        <v>222.59159078134749</v>
      </c>
    </row>
    <row r="42" spans="1:4" x14ac:dyDescent="0.3">
      <c r="A42" s="17"/>
      <c r="B42" s="4" t="s">
        <v>28</v>
      </c>
      <c r="C42" s="368">
        <v>139.18759142654378</v>
      </c>
      <c r="D42" s="368">
        <v>232.85522357650268</v>
      </c>
    </row>
    <row r="43" spans="1:4" x14ac:dyDescent="0.3">
      <c r="A43" s="52"/>
      <c r="B43" s="4" t="s">
        <v>29</v>
      </c>
      <c r="C43" s="368">
        <v>150.14357349008489</v>
      </c>
      <c r="D43" s="368">
        <v>273.45696837026543</v>
      </c>
    </row>
    <row r="44" spans="1:4" x14ac:dyDescent="0.3">
      <c r="A44" s="48" t="s">
        <v>30</v>
      </c>
      <c r="B44" s="23" t="s">
        <v>40</v>
      </c>
      <c r="C44" s="258">
        <v>123.39014365517794</v>
      </c>
      <c r="D44" s="258">
        <v>228.0575470186441</v>
      </c>
    </row>
    <row r="45" spans="1:4" x14ac:dyDescent="0.3">
      <c r="A45" s="48"/>
      <c r="B45" s="23" t="s">
        <v>31</v>
      </c>
      <c r="C45" s="258">
        <v>123.8630491438216</v>
      </c>
      <c r="D45" s="258">
        <v>242.56896482458677</v>
      </c>
    </row>
    <row r="46" spans="1:4" x14ac:dyDescent="0.3">
      <c r="A46" s="48"/>
      <c r="B46" s="23" t="s">
        <v>41</v>
      </c>
      <c r="C46" s="258">
        <v>138.43233128937771</v>
      </c>
      <c r="D46" s="258">
        <v>248.85989029216771</v>
      </c>
    </row>
    <row r="47" spans="1:4" x14ac:dyDescent="0.3">
      <c r="A47" s="48"/>
      <c r="B47" s="23" t="s">
        <v>42</v>
      </c>
      <c r="C47" s="258">
        <v>170.91631729778419</v>
      </c>
      <c r="D47" s="258">
        <v>195.45862693187755</v>
      </c>
    </row>
    <row r="48" spans="1:4" x14ac:dyDescent="0.3">
      <c r="A48" s="48"/>
      <c r="B48" s="23" t="s">
        <v>8</v>
      </c>
      <c r="C48" s="258">
        <v>149.47231556826529</v>
      </c>
      <c r="D48" s="258">
        <v>250.15152141645339</v>
      </c>
    </row>
    <row r="49" spans="1:4" ht="14.25" thickBot="1" x14ac:dyDescent="0.35">
      <c r="A49" s="55"/>
      <c r="B49" s="56" t="s">
        <v>32</v>
      </c>
      <c r="C49" s="369">
        <v>191.89609353281978</v>
      </c>
      <c r="D49" s="369">
        <v>254.07072215526586</v>
      </c>
    </row>
  </sheetData>
  <phoneticPr fontId="1" type="noConversion"/>
  <hyperlinks>
    <hyperlink ref="A1" location="목차!A1" display="목차 바로가기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184</vt:i4>
      </vt:variant>
      <vt:variant>
        <vt:lpstr>이름이 지정된 범위</vt:lpstr>
      </vt:variant>
      <vt:variant>
        <vt:i4>1</vt:i4>
      </vt:variant>
    </vt:vector>
  </HeadingPairs>
  <TitlesOfParts>
    <vt:vector size="185" baseType="lpstr">
      <vt:lpstr>목차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54-1</vt:lpstr>
      <vt:lpstr>55</vt:lpstr>
      <vt:lpstr>56</vt:lpstr>
      <vt:lpstr>57</vt:lpstr>
      <vt:lpstr>58-0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목차!Print_Titles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2021-03-09T05:28:02Z</cp:lastPrinted>
  <dcterms:created xsi:type="dcterms:W3CDTF">2017-06-14T01:57:57Z</dcterms:created>
  <dcterms:modified xsi:type="dcterms:W3CDTF">2026-03-13T01:36:43Z</dcterms:modified>
</cp:coreProperties>
</file>