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D:\03. 사회조사\2023\5. 보고서\"/>
    </mc:Choice>
  </mc:AlternateContent>
  <bookViews>
    <workbookView xWindow="-120" yWindow="-120" windowWidth="29040" windowHeight="15720" activeTab="5"/>
  </bookViews>
  <sheets>
    <sheet name="목차" sheetId="104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10" r:id="rId11"/>
    <sheet name="11" sheetId="11" r:id="rId12"/>
    <sheet name="12" sheetId="12" r:id="rId13"/>
    <sheet name="13" sheetId="13" r:id="rId14"/>
    <sheet name="14" sheetId="14" r:id="rId15"/>
    <sheet name="15" sheetId="15" r:id="rId16"/>
    <sheet name="16" sheetId="16" r:id="rId17"/>
    <sheet name="17" sheetId="17" r:id="rId18"/>
    <sheet name="18" sheetId="18" r:id="rId19"/>
    <sheet name="19" sheetId="19" r:id="rId20"/>
    <sheet name="20" sheetId="20" r:id="rId21"/>
    <sheet name="21" sheetId="21" r:id="rId22"/>
    <sheet name="22" sheetId="22" r:id="rId23"/>
    <sheet name="23" sheetId="23" r:id="rId24"/>
    <sheet name="24" sheetId="24" r:id="rId25"/>
    <sheet name="25" sheetId="25" r:id="rId26"/>
    <sheet name="26" sheetId="26" r:id="rId27"/>
    <sheet name="27" sheetId="27" r:id="rId28"/>
    <sheet name="28" sheetId="28" r:id="rId29"/>
    <sheet name="29" sheetId="190" r:id="rId30"/>
    <sheet name="30" sheetId="30" r:id="rId31"/>
    <sheet name="31" sheetId="31" r:id="rId32"/>
    <sheet name="32" sheetId="32" r:id="rId33"/>
    <sheet name="33" sheetId="33" r:id="rId34"/>
    <sheet name="34" sheetId="34" r:id="rId35"/>
    <sheet name="35" sheetId="35" r:id="rId36"/>
    <sheet name="36" sheetId="36" r:id="rId37"/>
    <sheet name="37" sheetId="42" r:id="rId38"/>
    <sheet name="38" sheetId="43" r:id="rId39"/>
    <sheet name="39" sheetId="44" r:id="rId40"/>
    <sheet name="40" sheetId="45" r:id="rId41"/>
    <sheet name="41" sheetId="46" r:id="rId42"/>
    <sheet name="42" sheetId="47" r:id="rId43"/>
    <sheet name="43" sheetId="48" r:id="rId44"/>
    <sheet name="44" sheetId="49" r:id="rId45"/>
    <sheet name="45" sheetId="50" r:id="rId46"/>
    <sheet name="46" sheetId="52" r:id="rId47"/>
    <sheet name="47" sheetId="53" r:id="rId48"/>
    <sheet name="48" sheetId="54" r:id="rId49"/>
    <sheet name="49" sheetId="55" r:id="rId50"/>
    <sheet name="50" sheetId="56" r:id="rId51"/>
    <sheet name="51" sheetId="57" r:id="rId52"/>
    <sheet name="52" sheetId="58" r:id="rId53"/>
    <sheet name="53" sheetId="59" r:id="rId54"/>
    <sheet name="54" sheetId="191" r:id="rId55"/>
    <sheet name="54_1" sheetId="200" r:id="rId56"/>
    <sheet name="55" sheetId="60" r:id="rId57"/>
    <sheet name="56" sheetId="61" r:id="rId58"/>
    <sheet name="57" sheetId="62" r:id="rId59"/>
    <sheet name="58_0" sheetId="279" r:id="rId60"/>
    <sheet name="58" sheetId="65" r:id="rId61"/>
    <sheet name="59" sheetId="66" r:id="rId62"/>
    <sheet name="60" sheetId="67" r:id="rId63"/>
    <sheet name="61" sheetId="68" r:id="rId64"/>
    <sheet name="62" sheetId="192" r:id="rId65"/>
    <sheet name="63" sheetId="193" r:id="rId66"/>
    <sheet name="64" sheetId="70" r:id="rId67"/>
    <sheet name="65" sheetId="188" r:id="rId68"/>
    <sheet name="66" sheetId="72" r:id="rId69"/>
    <sheet name="67" sheetId="75" r:id="rId70"/>
    <sheet name="68" sheetId="76" r:id="rId71"/>
    <sheet name="69" sheetId="77" r:id="rId72"/>
    <sheet name="70" sheetId="78" r:id="rId73"/>
    <sheet name="71" sheetId="79" r:id="rId74"/>
    <sheet name="72" sheetId="80" r:id="rId75"/>
    <sheet name="73" sheetId="81" r:id="rId76"/>
    <sheet name="74" sheetId="82" r:id="rId77"/>
    <sheet name="75" sheetId="83" r:id="rId78"/>
    <sheet name="76" sheetId="84" r:id="rId79"/>
    <sheet name="77" sheetId="85" r:id="rId80"/>
    <sheet name="78" sheetId="86" r:id="rId81"/>
    <sheet name="79" sheetId="87" r:id="rId82"/>
    <sheet name="80" sheetId="88" r:id="rId83"/>
    <sheet name="81" sheetId="89" r:id="rId84"/>
    <sheet name="82" sheetId="90" r:id="rId85"/>
    <sheet name="83" sheetId="91" r:id="rId86"/>
    <sheet name="84" sheetId="92" r:id="rId87"/>
    <sheet name="85" sheetId="93" r:id="rId88"/>
    <sheet name="86" sheetId="94" r:id="rId89"/>
    <sheet name="87" sheetId="95" r:id="rId90"/>
    <sheet name="88" sheetId="96" r:id="rId91"/>
    <sheet name="89" sheetId="97" r:id="rId92"/>
    <sheet name="90" sheetId="98" r:id="rId93"/>
    <sheet name="91" sheetId="177" r:id="rId94"/>
    <sheet name="92" sheetId="176" r:id="rId95"/>
    <sheet name="93" sheetId="99" r:id="rId96"/>
    <sheet name="94" sheetId="100" r:id="rId97"/>
    <sheet name="95" sheetId="101" r:id="rId98"/>
    <sheet name="96" sheetId="102" r:id="rId99"/>
    <sheet name="97" sheetId="103" r:id="rId100"/>
    <sheet name="98" sheetId="105" r:id="rId101"/>
    <sheet name="99" sheetId="106" r:id="rId102"/>
    <sheet name="100" sheetId="107" r:id="rId103"/>
    <sheet name="101" sheetId="108" r:id="rId104"/>
    <sheet name="102" sheetId="109" r:id="rId105"/>
    <sheet name="103" sheetId="111" r:id="rId106"/>
    <sheet name="104" sheetId="112" r:id="rId107"/>
    <sheet name="105" sheetId="113" r:id="rId108"/>
    <sheet name="106" sheetId="114" r:id="rId109"/>
    <sheet name="107" sheetId="115" r:id="rId110"/>
    <sheet name="108" sheetId="116" r:id="rId111"/>
    <sheet name="109" sheetId="117" r:id="rId112"/>
    <sheet name="110" sheetId="118" r:id="rId113"/>
    <sheet name="111" sheetId="121" r:id="rId114"/>
    <sheet name="112" sheetId="122" r:id="rId115"/>
    <sheet name="113" sheetId="119" r:id="rId116"/>
    <sheet name="114" sheetId="120" r:id="rId117"/>
    <sheet name="115" sheetId="123" r:id="rId118"/>
    <sheet name="116" sheetId="124" r:id="rId119"/>
    <sheet name="117" sheetId="125" r:id="rId120"/>
    <sheet name="118" sheetId="126" r:id="rId121"/>
    <sheet name="119" sheetId="127" r:id="rId122"/>
    <sheet name="120" sheetId="129" r:id="rId123"/>
    <sheet name="121" sheetId="130" r:id="rId124"/>
    <sheet name="122" sheetId="131" r:id="rId125"/>
    <sheet name="123" sheetId="132" r:id="rId126"/>
    <sheet name="124" sheetId="133" r:id="rId127"/>
    <sheet name="125" sheetId="178" r:id="rId128"/>
    <sheet name="126" sheetId="134" r:id="rId129"/>
    <sheet name="127" sheetId="135" r:id="rId130"/>
    <sheet name="128" sheetId="136" r:id="rId131"/>
    <sheet name="129" sheetId="137" r:id="rId132"/>
    <sheet name="130" sheetId="138" r:id="rId133"/>
    <sheet name="131" sheetId="139" r:id="rId134"/>
    <sheet name="132" sheetId="140" r:id="rId135"/>
    <sheet name="133" sheetId="141" r:id="rId136"/>
    <sheet name="134" sheetId="142" r:id="rId137"/>
    <sheet name="135" sheetId="143" r:id="rId138"/>
    <sheet name="136" sheetId="144" r:id="rId139"/>
    <sheet name="137" sheetId="145" r:id="rId140"/>
    <sheet name="138" sheetId="146" r:id="rId141"/>
    <sheet name="139" sheetId="147" r:id="rId142"/>
    <sheet name="140" sheetId="148" r:id="rId143"/>
    <sheet name="141" sheetId="149" r:id="rId144"/>
    <sheet name="142" sheetId="150" r:id="rId145"/>
    <sheet name="143" sheetId="151" r:id="rId146"/>
    <sheet name="144" sheetId="152" r:id="rId147"/>
    <sheet name="145" sheetId="153" r:id="rId148"/>
    <sheet name="146" sheetId="154" r:id="rId149"/>
    <sheet name="147" sheetId="155" r:id="rId150"/>
    <sheet name="148" sheetId="156" r:id="rId151"/>
    <sheet name="149" sheetId="157" r:id="rId152"/>
    <sheet name="150" sheetId="158" r:id="rId153"/>
    <sheet name="151" sheetId="179" r:id="rId154"/>
    <sheet name="152" sheetId="180" r:id="rId155"/>
    <sheet name="153" sheetId="186" r:id="rId156"/>
    <sheet name="154" sheetId="185" r:id="rId157"/>
    <sheet name="155" sheetId="159" r:id="rId158"/>
    <sheet name="156" sheetId="250" r:id="rId159"/>
    <sheet name="157" sheetId="167" r:id="rId160"/>
    <sheet name="158" sheetId="168" r:id="rId161"/>
    <sheet name="159" sheetId="181" r:id="rId162"/>
    <sheet name="160" sheetId="195" r:id="rId163"/>
    <sheet name="161" sheetId="253" r:id="rId164"/>
    <sheet name="162" sheetId="197" r:id="rId165"/>
    <sheet name="163" sheetId="198" r:id="rId166"/>
    <sheet name="164" sheetId="189" r:id="rId167"/>
    <sheet name="165" sheetId="255" r:id="rId168"/>
    <sheet name="166" sheetId="256" r:id="rId169"/>
    <sheet name="167" sheetId="257" r:id="rId170"/>
    <sheet name="168" sheetId="258" r:id="rId171"/>
    <sheet name="169" sheetId="259" r:id="rId172"/>
    <sheet name="170" sheetId="260" r:id="rId173"/>
    <sheet name="171" sheetId="261" r:id="rId174"/>
    <sheet name="172" sheetId="262" r:id="rId175"/>
    <sheet name="173" sheetId="263" r:id="rId176"/>
    <sheet name="174" sheetId="264" r:id="rId177"/>
    <sheet name="175" sheetId="265" r:id="rId178"/>
    <sheet name="176" sheetId="266" r:id="rId179"/>
    <sheet name="177" sheetId="267" r:id="rId180"/>
    <sheet name="178" sheetId="275" r:id="rId181"/>
    <sheet name="179" sheetId="272" r:id="rId182"/>
    <sheet name="180" sheetId="273" r:id="rId183"/>
    <sheet name="181" sheetId="274" r:id="rId184"/>
    <sheet name="182" sheetId="276" r:id="rId185"/>
    <sheet name="183" sheetId="277" r:id="rId186"/>
    <sheet name="184" sheetId="278" r:id="rId187"/>
  </sheets>
  <definedNames>
    <definedName name="_xlnm.Print_Titles" localSheetId="0">목차!$1:$1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8" i="104" l="1"/>
  <c r="B59" i="104" s="1"/>
  <c r="B3" i="104"/>
  <c r="B4" i="104" s="1"/>
  <c r="C56" i="104"/>
  <c r="C57" i="104"/>
  <c r="C58" i="104"/>
  <c r="C55" i="104"/>
  <c r="C2" i="104"/>
  <c r="B5" i="104" l="1"/>
  <c r="B60" i="104"/>
  <c r="C59" i="104"/>
  <c r="C4" i="104"/>
  <c r="C3" i="104"/>
  <c r="B61" i="104" l="1"/>
  <c r="B6" i="104"/>
  <c r="C5" i="104"/>
  <c r="C60" i="104"/>
  <c r="B7" i="104" l="1"/>
  <c r="B62" i="104"/>
  <c r="C6" i="104"/>
  <c r="C61" i="104"/>
  <c r="B8" i="104" l="1"/>
  <c r="B63" i="104"/>
  <c r="C7" i="104"/>
  <c r="C62" i="104"/>
  <c r="B64" i="104" l="1"/>
  <c r="B9" i="104"/>
  <c r="C8" i="104"/>
  <c r="C63" i="104"/>
  <c r="B10" i="104" l="1"/>
  <c r="B65" i="104"/>
  <c r="C64" i="104"/>
  <c r="C9" i="104"/>
  <c r="B66" i="104" l="1"/>
  <c r="B11" i="104"/>
  <c r="C65" i="104"/>
  <c r="C10" i="104"/>
  <c r="B12" i="104" l="1"/>
  <c r="B67" i="104"/>
  <c r="C66" i="104"/>
  <c r="C11" i="104"/>
  <c r="B68" i="104" l="1"/>
  <c r="B13" i="104"/>
  <c r="C67" i="104"/>
  <c r="C12" i="104"/>
  <c r="B14" i="104" l="1"/>
  <c r="B69" i="104"/>
  <c r="C13" i="104"/>
  <c r="C68" i="104"/>
  <c r="B70" i="104" l="1"/>
  <c r="B15" i="104"/>
  <c r="C14" i="104"/>
  <c r="C69" i="104"/>
  <c r="B16" i="104" l="1"/>
  <c r="B71" i="104"/>
  <c r="C70" i="104"/>
  <c r="C15" i="104"/>
  <c r="B72" i="104" l="1"/>
  <c r="B17" i="104"/>
  <c r="C71" i="104"/>
  <c r="C16" i="104"/>
  <c r="B18" i="104" l="1"/>
  <c r="B73" i="104"/>
  <c r="C17" i="104"/>
  <c r="C72" i="104"/>
  <c r="B74" i="104" l="1"/>
  <c r="B19" i="104"/>
  <c r="C73" i="104"/>
  <c r="C18" i="104"/>
  <c r="B20" i="104" l="1"/>
  <c r="B75" i="104"/>
  <c r="C74" i="104"/>
  <c r="C19" i="104"/>
  <c r="B76" i="104" l="1"/>
  <c r="B21" i="104"/>
  <c r="C20" i="104"/>
  <c r="C75" i="104"/>
  <c r="B22" i="104" l="1"/>
  <c r="B77" i="104"/>
  <c r="C76" i="104"/>
  <c r="C21" i="104"/>
  <c r="B78" i="104" l="1"/>
  <c r="B23" i="104"/>
  <c r="C77" i="104"/>
  <c r="C22" i="104"/>
  <c r="B24" i="104" l="1"/>
  <c r="B79" i="104"/>
  <c r="C78" i="104"/>
  <c r="C23" i="104"/>
  <c r="B80" i="104" l="1"/>
  <c r="B25" i="104"/>
  <c r="C79" i="104"/>
  <c r="C24" i="104"/>
  <c r="B26" i="104" l="1"/>
  <c r="B81" i="104"/>
  <c r="C25" i="104"/>
  <c r="C80" i="104"/>
  <c r="B27" i="104" l="1"/>
  <c r="B82" i="104"/>
  <c r="C26" i="104"/>
  <c r="C81" i="104"/>
  <c r="B83" i="104" l="1"/>
  <c r="B28" i="104"/>
  <c r="C82" i="104"/>
  <c r="C27" i="104"/>
  <c r="B29" i="104" l="1"/>
  <c r="B84" i="104"/>
  <c r="C28" i="104"/>
  <c r="C83" i="104"/>
  <c r="B30" i="104" l="1"/>
  <c r="B85" i="104"/>
  <c r="C29" i="104"/>
  <c r="C84" i="104"/>
  <c r="B31" i="104" l="1"/>
  <c r="B86" i="104"/>
  <c r="C30" i="104"/>
  <c r="C85" i="104"/>
  <c r="B87" i="104" l="1"/>
  <c r="B32" i="104"/>
  <c r="C86" i="104"/>
  <c r="C31" i="104"/>
  <c r="B33" i="104" l="1"/>
  <c r="B88" i="104"/>
  <c r="C87" i="104"/>
  <c r="C32" i="104"/>
  <c r="B89" i="104" l="1"/>
  <c r="B34" i="104"/>
  <c r="C33" i="104"/>
  <c r="C88" i="104"/>
  <c r="B90" i="104" l="1"/>
  <c r="B35" i="104"/>
  <c r="C89" i="104"/>
  <c r="C34" i="104"/>
  <c r="B36" i="104" l="1"/>
  <c r="B91" i="104"/>
  <c r="C90" i="104"/>
  <c r="C35" i="104"/>
  <c r="B92" i="104" l="1"/>
  <c r="B37" i="104"/>
  <c r="C91" i="104"/>
  <c r="C36" i="104"/>
  <c r="B93" i="104" l="1"/>
  <c r="B38" i="104"/>
  <c r="C92" i="104"/>
  <c r="C37" i="104"/>
  <c r="B39" i="104" l="1"/>
  <c r="B94" i="104"/>
  <c r="C93" i="104"/>
  <c r="C38" i="104"/>
  <c r="B40" i="104" l="1"/>
  <c r="B95" i="104"/>
  <c r="C39" i="104"/>
  <c r="C94" i="104"/>
  <c r="B41" i="104" l="1"/>
  <c r="B96" i="104"/>
  <c r="C95" i="104"/>
  <c r="C40" i="104"/>
  <c r="B42" i="104" l="1"/>
  <c r="B97" i="104"/>
  <c r="C41" i="104"/>
  <c r="C96" i="104"/>
  <c r="B43" i="104" l="1"/>
  <c r="B98" i="104"/>
  <c r="C97" i="104"/>
  <c r="C42" i="104"/>
  <c r="B44" i="104" l="1"/>
  <c r="B99" i="104"/>
  <c r="C98" i="104"/>
  <c r="C43" i="104"/>
  <c r="B45" i="104" l="1"/>
  <c r="B100" i="104"/>
  <c r="C44" i="104"/>
  <c r="C99" i="104"/>
  <c r="B46" i="104" l="1"/>
  <c r="B101" i="104"/>
  <c r="C45" i="104"/>
  <c r="C100" i="104"/>
  <c r="B47" i="104" l="1"/>
  <c r="B102" i="104"/>
  <c r="C101" i="104"/>
  <c r="C46" i="104"/>
  <c r="B48" i="104" l="1"/>
  <c r="B103" i="104"/>
  <c r="C102" i="104"/>
  <c r="C47" i="104"/>
  <c r="B104" i="104" l="1"/>
  <c r="B49" i="104"/>
  <c r="C48" i="104"/>
  <c r="C103" i="104"/>
  <c r="B50" i="104" l="1"/>
  <c r="B105" i="104"/>
  <c r="C104" i="104"/>
  <c r="C49" i="104"/>
  <c r="B106" i="104" l="1"/>
  <c r="B51" i="104"/>
  <c r="C50" i="104"/>
  <c r="C105" i="104"/>
  <c r="B107" i="104" l="1"/>
  <c r="B52" i="104"/>
  <c r="C106" i="104"/>
  <c r="C51" i="104"/>
  <c r="B53" i="104" l="1"/>
  <c r="B108" i="104"/>
  <c r="C52" i="104"/>
  <c r="C107" i="104"/>
  <c r="B109" i="104" l="1"/>
  <c r="B54" i="104"/>
  <c r="C108" i="104"/>
  <c r="C54" i="104"/>
  <c r="C53" i="104"/>
  <c r="B110" i="104" l="1"/>
  <c r="C109" i="104"/>
  <c r="B111" i="104" l="1"/>
  <c r="C110" i="104"/>
  <c r="B112" i="104" l="1"/>
  <c r="C111" i="104"/>
  <c r="B113" i="104" l="1"/>
  <c r="C112" i="104"/>
  <c r="B114" i="104" l="1"/>
  <c r="C113" i="104"/>
  <c r="B115" i="104" l="1"/>
  <c r="C114" i="104"/>
  <c r="B116" i="104" l="1"/>
  <c r="C115" i="104"/>
  <c r="B117" i="104" l="1"/>
  <c r="C116" i="104"/>
  <c r="B118" i="104" l="1"/>
  <c r="C117" i="104"/>
  <c r="B119" i="104" l="1"/>
  <c r="C118" i="104"/>
  <c r="B120" i="104" l="1"/>
  <c r="C119" i="104"/>
  <c r="B121" i="104" l="1"/>
  <c r="C120" i="104"/>
  <c r="B122" i="104" l="1"/>
  <c r="C121" i="104"/>
  <c r="B123" i="104" l="1"/>
  <c r="C122" i="104"/>
  <c r="B124" i="104" l="1"/>
  <c r="C123" i="104"/>
  <c r="B125" i="104" l="1"/>
  <c r="C124" i="104"/>
  <c r="B126" i="104" l="1"/>
  <c r="C125" i="104"/>
  <c r="B127" i="104" l="1"/>
  <c r="C126" i="104"/>
  <c r="B128" i="104" l="1"/>
  <c r="C127" i="104"/>
  <c r="B129" i="104" l="1"/>
  <c r="C128" i="104"/>
  <c r="B130" i="104" l="1"/>
  <c r="C129" i="104"/>
  <c r="B131" i="104" l="1"/>
  <c r="C130" i="104"/>
  <c r="B132" i="104" l="1"/>
  <c r="C131" i="104"/>
  <c r="B133" i="104" l="1"/>
  <c r="C132" i="104"/>
  <c r="B134" i="104" l="1"/>
  <c r="C133" i="104"/>
  <c r="B135" i="104" l="1"/>
  <c r="C134" i="104"/>
  <c r="B136" i="104" l="1"/>
  <c r="C135" i="104"/>
  <c r="B137" i="104" l="1"/>
  <c r="C136" i="104"/>
  <c r="B138" i="104" l="1"/>
  <c r="C137" i="104"/>
  <c r="B139" i="104" l="1"/>
  <c r="C138" i="104"/>
  <c r="B140" i="104" l="1"/>
  <c r="C139" i="104"/>
  <c r="B141" i="104" l="1"/>
  <c r="C140" i="104"/>
  <c r="B142" i="104" l="1"/>
  <c r="C141" i="104"/>
  <c r="B143" i="104" l="1"/>
  <c r="C142" i="104"/>
  <c r="B144" i="104" l="1"/>
  <c r="C143" i="104"/>
  <c r="B145" i="104" l="1"/>
  <c r="C144" i="104"/>
  <c r="B146" i="104" l="1"/>
  <c r="C145" i="104"/>
  <c r="B147" i="104" l="1"/>
  <c r="C146" i="104"/>
  <c r="B148" i="104" l="1"/>
  <c r="C147" i="104"/>
  <c r="B149" i="104" l="1"/>
  <c r="C148" i="104"/>
  <c r="B150" i="104" l="1"/>
  <c r="C149" i="104"/>
  <c r="B151" i="104" l="1"/>
  <c r="C150" i="104"/>
  <c r="B152" i="104" l="1"/>
  <c r="C151" i="104"/>
  <c r="B153" i="104" l="1"/>
  <c r="C152" i="104"/>
  <c r="B154" i="104" l="1"/>
  <c r="C153" i="104"/>
  <c r="B155" i="104" l="1"/>
  <c r="C154" i="104"/>
  <c r="B156" i="104" l="1"/>
  <c r="C155" i="104"/>
  <c r="B157" i="104" l="1"/>
  <c r="C156" i="104"/>
  <c r="B158" i="104" l="1"/>
  <c r="C157" i="104"/>
  <c r="B159" i="104" l="1"/>
  <c r="C158" i="104"/>
  <c r="B160" i="104" l="1"/>
  <c r="C159" i="104"/>
  <c r="B161" i="104" l="1"/>
  <c r="C160" i="104"/>
  <c r="B162" i="104" l="1"/>
  <c r="C161" i="104"/>
  <c r="B163" i="104" l="1"/>
  <c r="C162" i="104"/>
  <c r="B164" i="104" l="1"/>
  <c r="C163" i="104"/>
  <c r="B165" i="104" l="1"/>
  <c r="C164" i="104"/>
  <c r="B166" i="104" l="1"/>
  <c r="C165" i="104"/>
  <c r="B167" i="104" l="1"/>
  <c r="C166" i="104"/>
  <c r="B168" i="104" l="1"/>
  <c r="C167" i="104"/>
  <c r="B169" i="104" l="1"/>
  <c r="C168" i="104"/>
  <c r="B170" i="104" l="1"/>
  <c r="C169" i="104"/>
  <c r="B171" i="104" l="1"/>
  <c r="C170" i="104"/>
  <c r="B172" i="104" l="1"/>
  <c r="C171" i="104"/>
  <c r="B173" i="104" l="1"/>
  <c r="C172" i="104"/>
  <c r="B174" i="104" l="1"/>
  <c r="C173" i="104"/>
  <c r="B175" i="104" l="1"/>
  <c r="C174" i="104"/>
  <c r="B176" i="104" l="1"/>
  <c r="C175" i="104"/>
  <c r="B177" i="104" l="1"/>
  <c r="C176" i="104"/>
  <c r="B178" i="104" l="1"/>
  <c r="C177" i="104"/>
  <c r="B179" i="104" l="1"/>
  <c r="C178" i="104"/>
  <c r="B180" i="104" l="1"/>
  <c r="C179" i="104"/>
  <c r="B181" i="104" l="1"/>
  <c r="C180" i="104"/>
  <c r="B182" i="104" l="1"/>
  <c r="C181" i="104"/>
  <c r="B183" i="104" l="1"/>
  <c r="C182" i="104"/>
  <c r="B184" i="104" l="1"/>
  <c r="C183" i="104"/>
  <c r="B185" i="104" l="1"/>
  <c r="C184" i="104"/>
  <c r="B186" i="104" l="1"/>
  <c r="C186" i="104"/>
  <c r="C185" i="104"/>
</calcChain>
</file>

<file path=xl/sharedStrings.xml><?xml version="1.0" encoding="utf-8"?>
<sst xmlns="http://schemas.openxmlformats.org/spreadsheetml/2006/main" count="17289" uniqueCount="794">
  <si>
    <t>성별</t>
    <phoneticPr fontId="1" type="noConversion"/>
  </si>
  <si>
    <t>남자</t>
    <phoneticPr fontId="1" type="noConversion"/>
  </si>
  <si>
    <t>여자</t>
    <phoneticPr fontId="1" type="noConversion"/>
  </si>
  <si>
    <t>연령그룹</t>
    <phoneticPr fontId="1" type="noConversion"/>
  </si>
  <si>
    <t>거처의종류</t>
    <phoneticPr fontId="1" type="noConversion"/>
  </si>
  <si>
    <t>단독주택</t>
  </si>
  <si>
    <t>아 파 트</t>
  </si>
  <si>
    <t>기 타</t>
  </si>
  <si>
    <t>점유형태</t>
    <phoneticPr fontId="1" type="noConversion"/>
  </si>
  <si>
    <t>자 가</t>
  </si>
  <si>
    <t>전 세</t>
  </si>
  <si>
    <t>보증부 월세</t>
  </si>
  <si>
    <t>사 글 세</t>
  </si>
  <si>
    <t>무상임대</t>
  </si>
  <si>
    <t>세대구분</t>
    <phoneticPr fontId="1" type="noConversion"/>
  </si>
  <si>
    <t>비혈연가구</t>
  </si>
  <si>
    <t>결혼</t>
    <phoneticPr fontId="1" type="noConversion"/>
  </si>
  <si>
    <t>미 혼</t>
  </si>
  <si>
    <t>배우자있음</t>
  </si>
  <si>
    <t>사 별</t>
  </si>
  <si>
    <t>이 혼</t>
  </si>
  <si>
    <t>학 력</t>
  </si>
  <si>
    <t>무 학</t>
  </si>
  <si>
    <t>초등학교</t>
  </si>
  <si>
    <t>중 학 교</t>
  </si>
  <si>
    <t>고등학교</t>
  </si>
  <si>
    <t>대 학</t>
  </si>
  <si>
    <t>대 학 교</t>
  </si>
  <si>
    <t>대 학 원</t>
  </si>
  <si>
    <t>직 업</t>
  </si>
  <si>
    <t>사무종사자</t>
  </si>
  <si>
    <t>비경제활동</t>
  </si>
  <si>
    <r>
      <t>15~19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</si>
  <si>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20~29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</si>
  <si>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30~39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</si>
  <si>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40~49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</si>
  <si>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50~59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</si>
  <si>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60</t>
    </r>
    <r>
      <rPr>
        <sz val="10"/>
        <color rgb="FF000000"/>
        <rFont val="맑은 고딕"/>
        <family val="3"/>
        <charset val="129"/>
        <scheme val="major"/>
      </rPr>
      <t>세 이상</t>
    </r>
  </si>
  <si>
    <t>연립·다세대주택</t>
  </si>
  <si>
    <t>관리·전문가</t>
  </si>
  <si>
    <t>서비스·판매</t>
  </si>
  <si>
    <t>농림·어업</t>
  </si>
  <si>
    <t>구 분</t>
    <phoneticPr fontId="1" type="noConversion"/>
  </si>
  <si>
    <t>계</t>
    <phoneticPr fontId="1" type="noConversion"/>
  </si>
  <si>
    <t>단위 :</t>
    <phoneticPr fontId="1" type="noConversion"/>
  </si>
  <si>
    <t xml:space="preserve"> %</t>
    <phoneticPr fontId="1" type="noConversion"/>
  </si>
  <si>
    <t>미취학</t>
  </si>
  <si>
    <t>중학생</t>
  </si>
  <si>
    <t>초등학생</t>
  </si>
  <si>
    <t>고등학생</t>
  </si>
  <si>
    <t>대학교 및 대학원</t>
    <phoneticPr fontId="1" type="noConversion"/>
  </si>
  <si>
    <t>공교육비</t>
    <phoneticPr fontId="1" type="noConversion"/>
  </si>
  <si>
    <t>사교육비</t>
    <phoneticPr fontId="1" type="noConversion"/>
  </si>
  <si>
    <t xml:space="preserve"> 만원</t>
    <phoneticPr fontId="1" type="noConversion"/>
  </si>
  <si>
    <t>자녀수
(명)</t>
    <phoneticPr fontId="1" type="noConversion"/>
  </si>
  <si>
    <t>지출액
(만원)</t>
    <phoneticPr fontId="1" type="noConversion"/>
  </si>
  <si>
    <t>10만원미만</t>
  </si>
  <si>
    <t>20만원이상∼30만원미만</t>
  </si>
  <si>
    <t>30만원이상∼50만원미만</t>
  </si>
  <si>
    <t>50만원이상</t>
  </si>
  <si>
    <t>10만원 이상 ∼ 20만원 미만</t>
    <phoneticPr fontId="1" type="noConversion"/>
  </si>
  <si>
    <t>20만원 이상 ∼ 30만원 미만</t>
    <phoneticPr fontId="1" type="noConversion"/>
  </si>
  <si>
    <t>30만원 이상 ∼ 50만원 미만</t>
    <phoneticPr fontId="1" type="noConversion"/>
  </si>
  <si>
    <t>50만원 이상</t>
    <phoneticPr fontId="1" type="noConversion"/>
  </si>
  <si>
    <t>10만원 미만</t>
    <phoneticPr fontId="1" type="noConversion"/>
  </si>
  <si>
    <t>미취학 자녀_공교육비(%)</t>
    <phoneticPr fontId="1" type="noConversion"/>
  </si>
  <si>
    <t>공교육비(%)</t>
    <phoneticPr fontId="1" type="noConversion"/>
  </si>
  <si>
    <t>사교육비(%)</t>
    <phoneticPr fontId="1" type="noConversion"/>
  </si>
  <si>
    <t>시트번호</t>
    <phoneticPr fontId="1" type="noConversion"/>
  </si>
  <si>
    <t>교육</t>
    <phoneticPr fontId="1" type="noConversion"/>
  </si>
  <si>
    <t>12. 사교육 분야(다중응답)</t>
    <phoneticPr fontId="1" type="noConversion"/>
  </si>
  <si>
    <t>학원수강</t>
  </si>
  <si>
    <t>유아원</t>
  </si>
  <si>
    <t>기타</t>
  </si>
  <si>
    <t>과외(개인, 그룹)</t>
  </si>
  <si>
    <t>방문학습지</t>
  </si>
  <si>
    <t>유료인터넷 및 통신강좌</t>
  </si>
  <si>
    <t>13. 사교육 분야별 월평균 지출액</t>
    <phoneticPr fontId="1" type="noConversion"/>
  </si>
  <si>
    <t>만원</t>
    <phoneticPr fontId="1" type="noConversion"/>
  </si>
  <si>
    <t>10만원이상∼20만원미만</t>
  </si>
  <si>
    <t>월평균 사교육비</t>
    <phoneticPr fontId="1" type="noConversion"/>
  </si>
  <si>
    <t xml:space="preserve"> %, 만원</t>
    <phoneticPr fontId="1" type="noConversion"/>
  </si>
  <si>
    <t>지출액</t>
    <phoneticPr fontId="1" type="noConversion"/>
  </si>
  <si>
    <t>14. 사교육 분야별 월평균 지출액(학원수강)</t>
    <phoneticPr fontId="1" type="noConversion"/>
  </si>
  <si>
    <t>17. 사교육 분야별 월평균 지출액(방문학습지)</t>
    <phoneticPr fontId="1" type="noConversion"/>
  </si>
  <si>
    <t>16. 사교육 분야별 월평균 지출액(유아원)</t>
    <phoneticPr fontId="1" type="noConversion"/>
  </si>
  <si>
    <t>15. 사교육 분야별 월평균 지출액(과외(개인, 그룹))</t>
    <phoneticPr fontId="1" type="noConversion"/>
  </si>
  <si>
    <t>18. 사교육 분야별 월평균 지출액(유료인터넷 및 통신강좌)</t>
    <phoneticPr fontId="1" type="noConversion"/>
  </si>
  <si>
    <t>19. 사교육 분야별 월평균 지출액(기타)</t>
    <phoneticPr fontId="1" type="noConversion"/>
  </si>
  <si>
    <t>20. 사교육비 적정여부</t>
    <phoneticPr fontId="1" type="noConversion"/>
  </si>
  <si>
    <t>예</t>
    <phoneticPr fontId="1" type="noConversion"/>
  </si>
  <si>
    <t>아니오</t>
    <phoneticPr fontId="1" type="noConversion"/>
  </si>
  <si>
    <t>21. 적정 수준의 사교육비</t>
    <phoneticPr fontId="1" type="noConversion"/>
  </si>
  <si>
    <t>적정금액
(만원)</t>
    <phoneticPr fontId="1" type="noConversion"/>
  </si>
  <si>
    <t>적정 수준의 사교육비(%)</t>
    <phoneticPr fontId="1" type="noConversion"/>
  </si>
  <si>
    <t>22. 평생교육 이용실태</t>
    <phoneticPr fontId="1" type="noConversion"/>
  </si>
  <si>
    <t>받아 본 적이 있다</t>
    <phoneticPr fontId="1" type="noConversion"/>
  </si>
  <si>
    <t>받아 본 적이 없다</t>
    <phoneticPr fontId="1" type="noConversion"/>
  </si>
  <si>
    <t>조사대상</t>
    <phoneticPr fontId="1" type="noConversion"/>
  </si>
  <si>
    <t>가구주</t>
    <phoneticPr fontId="1" type="noConversion"/>
  </si>
  <si>
    <t>가구원</t>
    <phoneticPr fontId="1" type="noConversion"/>
  </si>
  <si>
    <t>23. 평생교육 이용실태(받은교육 1순위)</t>
    <phoneticPr fontId="1" type="noConversion"/>
  </si>
  <si>
    <t>직장에서 받은 교육, 훈련</t>
  </si>
  <si>
    <t>공공기관의 평생교육원 강좌</t>
  </si>
  <si>
    <t>사설학원</t>
  </si>
  <si>
    <t>지역문화센터, 백화점문화센터 강좌</t>
  </si>
  <si>
    <t>TV 및 인터넷 학습 강좌 수강</t>
  </si>
  <si>
    <t>개인과외, 스터디클럽, 동호회 등</t>
  </si>
  <si>
    <t>25. 평생교육 이용실태(참여하지 않는 이유 1순위)</t>
    <phoneticPr fontId="1" type="noConversion"/>
  </si>
  <si>
    <t>26. 평생교육 이용실태(참여하지 않는 이유 2순위)</t>
    <phoneticPr fontId="1" type="noConversion"/>
  </si>
  <si>
    <t>24. 평생교육 이용실태(받은교육 2순위)</t>
    <phoneticPr fontId="1" type="noConversion"/>
  </si>
  <si>
    <t>건강 또는 나이 때문에</t>
  </si>
  <si>
    <t>관심이 없어서</t>
  </si>
  <si>
    <t>수강료가 비싸서</t>
  </si>
  <si>
    <t>시간이 없어서</t>
  </si>
  <si>
    <t>교육 장소가 멀고 교통이 불편해서</t>
  </si>
  <si>
    <t>자녀육아 및 가사부담 때문에</t>
  </si>
  <si>
    <t>어느 기관에서 어떤 교육을 하는지 몰라서</t>
  </si>
  <si>
    <t>받고 싶은 교육이 없다</t>
  </si>
  <si>
    <t>컴퓨터(스마트폰 포함) 관련 교육</t>
  </si>
  <si>
    <t>직업 및 업무 관련 교육</t>
  </si>
  <si>
    <t>사회봉사 관련 교육</t>
  </si>
  <si>
    <t>건강관련 교육</t>
  </si>
  <si>
    <t>문화, 교양 관련 교육</t>
  </si>
  <si>
    <t>스포츠, 레저 관련 교육</t>
  </si>
  <si>
    <t>전통기능, 전통문화 관련 교육</t>
  </si>
  <si>
    <t>가사, 가족, 자녀 관련 교육</t>
  </si>
  <si>
    <t>27. 평생교육 희망강좌(1순위)</t>
    <phoneticPr fontId="1" type="noConversion"/>
  </si>
  <si>
    <t>보통</t>
  </si>
  <si>
    <t>① 한 달에 2~3번 정도</t>
  </si>
  <si>
    <t>② 일주일에 1번</t>
  </si>
  <si>
    <t>③ 일주일에 2번</t>
  </si>
  <si>
    <t>④ 일주일에 3번</t>
  </si>
  <si>
    <t>⑤ 일주일에 4번</t>
  </si>
  <si>
    <t>⑥ 일주일에 5번</t>
  </si>
  <si>
    <t>⑦ 일주일에 6번</t>
  </si>
  <si>
    <t>➇ 매일</t>
  </si>
  <si>
    <t>⑨ 전혀 하지 않았다</t>
  </si>
  <si>
    <t xml:space="preserve">집안 </t>
  </si>
  <si>
    <t>집주변(정원․골목․공터․약수터 등)</t>
  </si>
  <si>
    <t>학교운동장이나 체육관</t>
  </si>
  <si>
    <t>주민자치센터나 문화센터</t>
  </si>
  <si>
    <t>직장 체육시설</t>
  </si>
  <si>
    <t>공공체육시설(공설운동장․체육관 등)</t>
  </si>
  <si>
    <t>상업스포츠시설(헬스클럽 등)</t>
  </si>
  <si>
    <t>야외(산․강 등)</t>
  </si>
  <si>
    <t>프로그램 부족</t>
  </si>
  <si>
    <t>시간부족</t>
  </si>
  <si>
    <t>경제적 부담</t>
  </si>
  <si>
    <t>함께 할 사람이 없어서</t>
  </si>
  <si>
    <t>운동시설 부족</t>
  </si>
  <si>
    <t>체육활동 정보 부족</t>
  </si>
  <si>
    <t>지도자가없어서</t>
  </si>
  <si>
    <t>없다</t>
    <phoneticPr fontId="1" type="noConversion"/>
  </si>
  <si>
    <t>있다</t>
    <phoneticPr fontId="1" type="noConversion"/>
  </si>
  <si>
    <t>걷기</t>
  </si>
  <si>
    <t>단위 :</t>
    <phoneticPr fontId="1" type="noConversion"/>
  </si>
  <si>
    <t>%</t>
    <phoneticPr fontId="1" type="noConversion"/>
  </si>
  <si>
    <t>5시간 미만</t>
  </si>
  <si>
    <t>5시간 이상 ~ 6시간 미만</t>
  </si>
  <si>
    <t>6시간 이상 ~ 7시간 미만</t>
  </si>
  <si>
    <t>8시간 이상</t>
  </si>
  <si>
    <t>7시간 이상 ~ 8시간 미만</t>
  </si>
  <si>
    <t>단위 :</t>
    <phoneticPr fontId="1" type="noConversion"/>
  </si>
  <si>
    <t>%</t>
    <phoneticPr fontId="1" type="noConversion"/>
  </si>
  <si>
    <t>있다</t>
    <phoneticPr fontId="1" type="noConversion"/>
  </si>
  <si>
    <t>없다</t>
    <phoneticPr fontId="1" type="noConversion"/>
  </si>
  <si>
    <t>단위 : %</t>
    <phoneticPr fontId="1" type="noConversion"/>
  </si>
  <si>
    <t>경제적 어려움 때문에</t>
  </si>
  <si>
    <t>이성문제가 원만치 않아서(실연, 파혼 등)</t>
  </si>
  <si>
    <t>신체․정신적 질환, 장애 때문에</t>
  </si>
  <si>
    <t>직장 문제 때문에(실직, 미취업 등)</t>
  </si>
  <si>
    <t>외로움, 고독 때문에</t>
  </si>
  <si>
    <t>가정불화로 인해</t>
  </si>
  <si>
    <t>친구나 동료들과의 불화 및 따돌림 때문에</t>
  </si>
  <si>
    <t>기타</t>
    <phoneticPr fontId="1" type="noConversion"/>
  </si>
  <si>
    <t>학교 성적, 진학 문제 때문에</t>
  </si>
  <si>
    <t>횟수</t>
    <phoneticPr fontId="1" type="noConversion"/>
  </si>
  <si>
    <t>단위 : %, 회</t>
    <phoneticPr fontId="1" type="noConversion"/>
  </si>
  <si>
    <t>종합병원</t>
  </si>
  <si>
    <t>병(의)원</t>
  </si>
  <si>
    <t>치과 병(의)원</t>
  </si>
  <si>
    <t>한의원(한방병원)</t>
  </si>
  <si>
    <t>보건소</t>
  </si>
  <si>
    <t>약국(한약국)</t>
  </si>
  <si>
    <t>단위 ; %</t>
    <phoneticPr fontId="1" type="noConversion"/>
  </si>
  <si>
    <t>매우 불만족</t>
    <phoneticPr fontId="1" type="noConversion"/>
  </si>
  <si>
    <t>불친절하다</t>
  </si>
  <si>
    <t xml:space="preserve">의료비(약값)가 비싸다 </t>
  </si>
  <si>
    <t>치료 결과가 미흡하다</t>
  </si>
  <si>
    <t>진료가 불성실하다</t>
  </si>
  <si>
    <t>진료 및 입원대기 시간이 길다</t>
  </si>
  <si>
    <t>의료 시설이 낙후되거나 미비하다</t>
  </si>
  <si>
    <t>필요 이상으로 진료(검사 등)를 많이 한다</t>
  </si>
  <si>
    <t>전문 의료 인력이 부족하다</t>
  </si>
  <si>
    <t xml:space="preserve">사업상 또는 직장 때문에 </t>
  </si>
  <si>
    <t>자녀의 육아 및 양육 때문에</t>
  </si>
  <si>
    <t>자녀교육 또는 본인 학업 때문에</t>
  </si>
  <si>
    <t>근린생활시설(할인점,문화센터등)이 편리해서</t>
  </si>
  <si>
    <t>자연환경이 좋아서</t>
  </si>
  <si>
    <t>경제적 가치가 오를 것 같아서</t>
  </si>
  <si>
    <t>교통이 편리해서</t>
  </si>
  <si>
    <t>옛날부터 살아와서</t>
  </si>
  <si>
    <t>경제적 능력에 맞추어서</t>
  </si>
  <si>
    <t>단위 : %, 개월</t>
    <phoneticPr fontId="1" type="noConversion"/>
  </si>
  <si>
    <t>있었다</t>
    <phoneticPr fontId="1" type="noConversion"/>
  </si>
  <si>
    <t>없었다</t>
    <phoneticPr fontId="1" type="noConversion"/>
  </si>
  <si>
    <t>매우 만족</t>
    <phoneticPr fontId="1" type="noConversion"/>
  </si>
  <si>
    <t>약간 좋음</t>
    <phoneticPr fontId="1" type="noConversion"/>
  </si>
  <si>
    <t>보통</t>
    <phoneticPr fontId="1" type="noConversion"/>
  </si>
  <si>
    <t>약간 나쁨</t>
    <phoneticPr fontId="1" type="noConversion"/>
  </si>
  <si>
    <t>매우 나쁨</t>
    <phoneticPr fontId="1" type="noConversion"/>
  </si>
  <si>
    <t>도보</t>
    <phoneticPr fontId="1" type="noConversion"/>
  </si>
  <si>
    <t>자전거</t>
    <phoneticPr fontId="1" type="noConversion"/>
  </si>
  <si>
    <t>오토바이</t>
    <phoneticPr fontId="1" type="noConversion"/>
  </si>
  <si>
    <t>철도</t>
    <phoneticPr fontId="1" type="noConversion"/>
  </si>
  <si>
    <t>시내버스</t>
    <phoneticPr fontId="1" type="noConversion"/>
  </si>
  <si>
    <t>시외/고속버스</t>
    <phoneticPr fontId="1" type="noConversion"/>
  </si>
  <si>
    <t>통근/통학버스</t>
    <phoneticPr fontId="1" type="noConversion"/>
  </si>
  <si>
    <t>택시</t>
    <phoneticPr fontId="1" type="noConversion"/>
  </si>
  <si>
    <t>승용차</t>
    <phoneticPr fontId="1" type="noConversion"/>
  </si>
  <si>
    <t>단위 : %</t>
    <phoneticPr fontId="1" type="noConversion"/>
  </si>
  <si>
    <t>교통수단 이용시</t>
    <phoneticPr fontId="1" type="noConversion"/>
  </si>
  <si>
    <t>도보 이용시</t>
    <phoneticPr fontId="1" type="noConversion"/>
  </si>
  <si>
    <t>소요시간</t>
    <phoneticPr fontId="1" type="noConversion"/>
  </si>
  <si>
    <t>단위 : %, 분(편도)</t>
    <phoneticPr fontId="1" type="noConversion"/>
  </si>
  <si>
    <t>예</t>
    <phoneticPr fontId="1" type="noConversion"/>
  </si>
  <si>
    <t>아니오</t>
    <phoneticPr fontId="1" type="noConversion"/>
  </si>
  <si>
    <t>출․퇴근 시차제</t>
  </si>
  <si>
    <t>상습정체구간 해소</t>
  </si>
  <si>
    <t>우회도로 건설</t>
  </si>
  <si>
    <t>대중교통의 효율적 운영(신교통수단 도입 포함)</t>
    <phoneticPr fontId="1" type="noConversion"/>
  </si>
  <si>
    <t>트럭</t>
    <phoneticPr fontId="1" type="noConversion"/>
  </si>
  <si>
    <t>없음</t>
    <phoneticPr fontId="1" type="noConversion"/>
  </si>
  <si>
    <t>단위 : %, 대</t>
    <phoneticPr fontId="1" type="noConversion"/>
  </si>
  <si>
    <t>보유대수</t>
    <phoneticPr fontId="1" type="noConversion"/>
  </si>
  <si>
    <t>이용한다</t>
    <phoneticPr fontId="1" type="noConversion"/>
  </si>
  <si>
    <t>이용하지 않는다</t>
    <phoneticPr fontId="1" type="noConversion"/>
  </si>
  <si>
    <t>약간 만족</t>
    <phoneticPr fontId="1" type="noConversion"/>
  </si>
  <si>
    <t>약간 불만족</t>
    <phoneticPr fontId="1" type="noConversion"/>
  </si>
  <si>
    <t>자전거를 타지 못함</t>
    <phoneticPr fontId="1" type="noConversion"/>
  </si>
  <si>
    <t>위험한 이용환경</t>
    <phoneticPr fontId="1" type="noConversion"/>
  </si>
  <si>
    <t>자전거 보관시설 미비</t>
    <phoneticPr fontId="1" type="noConversion"/>
  </si>
  <si>
    <t>날씨 및 거리상 불편함</t>
    <phoneticPr fontId="1" type="noConversion"/>
  </si>
  <si>
    <t>자전거 이용시 불편함</t>
    <phoneticPr fontId="1" type="noConversion"/>
  </si>
  <si>
    <t>자전거 전용도로 부족</t>
    <phoneticPr fontId="1" type="noConversion"/>
  </si>
  <si>
    <t>사회적 지위와 체면 때문</t>
    <phoneticPr fontId="1" type="noConversion"/>
  </si>
  <si>
    <t>이용편의시설 부족(샤워시설, 탈의장 등)</t>
    <phoneticPr fontId="1" type="noConversion"/>
  </si>
  <si>
    <t>매우 좋음</t>
    <phoneticPr fontId="1" type="noConversion"/>
  </si>
  <si>
    <t>단위 : %</t>
    <phoneticPr fontId="1" type="noConversion"/>
  </si>
  <si>
    <t>환경오염방지를 위한 각종 법률을 제정, 규제, 단속강화</t>
  </si>
  <si>
    <t>환경오염을 줄이기 위한 투자 증대</t>
  </si>
  <si>
    <t>환경보호 방법에 대한 대시민 홍보강화</t>
  </si>
  <si>
    <t>학교에서의 환경교육 강화</t>
  </si>
  <si>
    <t>환경보호단체 지원 육성</t>
  </si>
  <si>
    <t>환경정책 수립 시 시민의 의견 적극 수렴</t>
  </si>
  <si>
    <t>환경영향평가(각종 개발 시 자연·사회 환경에 미치는 영향조사)의 내실화</t>
  </si>
  <si>
    <t>친환경 기업에 대한 지원(포상) 정책</t>
  </si>
  <si>
    <t>매우 노력함</t>
    <phoneticPr fontId="1" type="noConversion"/>
  </si>
  <si>
    <t>약간 노력함</t>
    <phoneticPr fontId="1" type="noConversion"/>
  </si>
  <si>
    <t>별로 노력하지 않음</t>
    <phoneticPr fontId="1" type="noConversion"/>
  </si>
  <si>
    <t>전혀 노력하지 않음</t>
    <phoneticPr fontId="1" type="noConversion"/>
  </si>
  <si>
    <t>종교 활동</t>
  </si>
  <si>
    <t>봉사 활동</t>
  </si>
  <si>
    <t>스포츠 관람</t>
  </si>
  <si>
    <t>컴퓨터 게임, 인터넷 검색 등</t>
  </si>
  <si>
    <t>TV 및 DVD 시청</t>
  </si>
  <si>
    <t>여행</t>
  </si>
  <si>
    <t>문화예술 관람</t>
  </si>
  <si>
    <t>스포츠 활동</t>
  </si>
  <si>
    <t>창작적 취미</t>
  </si>
  <si>
    <t>자기개발</t>
  </si>
  <si>
    <t>가사일</t>
  </si>
  <si>
    <t>휴식</t>
  </si>
  <si>
    <t>사교 관련일</t>
  </si>
  <si>
    <t>평일</t>
    <phoneticPr fontId="1" type="noConversion"/>
  </si>
  <si>
    <t>주말/공휴일</t>
    <phoneticPr fontId="1" type="noConversion"/>
  </si>
  <si>
    <t>단위 : 분(1일기준)</t>
    <phoneticPr fontId="1" type="noConversion"/>
  </si>
  <si>
    <t>1만원 미만</t>
  </si>
  <si>
    <t>1만원~3만원 미만</t>
  </si>
  <si>
    <t>3만원~5만원 미만</t>
  </si>
  <si>
    <t>5만원~10만원 미만</t>
  </si>
  <si>
    <t>10만원~20만원 미만</t>
  </si>
  <si>
    <t>20만원~30만원 미만</t>
  </si>
  <si>
    <t>30만원 이상</t>
  </si>
  <si>
    <t>20만원이상</t>
    <phoneticPr fontId="1" type="noConversion"/>
  </si>
  <si>
    <t>지출없음</t>
    <phoneticPr fontId="1" type="noConversion"/>
  </si>
  <si>
    <t>기타</t>
    <phoneticPr fontId="1" type="noConversion"/>
  </si>
  <si>
    <t>연극·마당극·뮤지컬</t>
  </si>
  <si>
    <t>무용</t>
  </si>
  <si>
    <t>영화</t>
  </si>
  <si>
    <t>박물관(유물전시회 등 포함)</t>
  </si>
  <si>
    <t>미술관(공예·서화·전시회 포함)</t>
  </si>
  <si>
    <t>스포츠</t>
  </si>
  <si>
    <t>음악·연주회</t>
  </si>
  <si>
    <t>단위 : 회(1년기준)</t>
    <phoneticPr fontId="1" type="noConversion"/>
  </si>
  <si>
    <t>단위 : 회(1년 기준)</t>
    <phoneticPr fontId="1" type="noConversion"/>
  </si>
  <si>
    <t xml:space="preserve">찬성 </t>
    <phoneticPr fontId="1" type="noConversion"/>
  </si>
  <si>
    <t>반대</t>
    <phoneticPr fontId="1" type="noConversion"/>
  </si>
  <si>
    <t>모름</t>
    <phoneticPr fontId="1" type="noConversion"/>
  </si>
  <si>
    <t>주민화합에 기여</t>
    <phoneticPr fontId="1" type="noConversion"/>
  </si>
  <si>
    <t>지역적 특성 계승발전</t>
    <phoneticPr fontId="1" type="noConversion"/>
  </si>
  <si>
    <t>지역 홍보 및 관광수입 증대</t>
    <phoneticPr fontId="1" type="noConversion"/>
  </si>
  <si>
    <t>홍보성 행사 및 지자체 예산낭비</t>
    <phoneticPr fontId="1" type="noConversion"/>
  </si>
  <si>
    <t>바가지요금 등 과소비 조장</t>
    <phoneticPr fontId="1" type="noConversion"/>
  </si>
  <si>
    <t>교통 혼잡 및 질서 문란</t>
    <phoneticPr fontId="1" type="noConversion"/>
  </si>
  <si>
    <t>축제 프로그램의 수준 미달</t>
    <phoneticPr fontId="1" type="noConversion"/>
  </si>
  <si>
    <t>지역간 갈등 조장</t>
    <phoneticPr fontId="1" type="noConversion"/>
  </si>
  <si>
    <t>보통</t>
    <phoneticPr fontId="1" type="noConversion"/>
  </si>
  <si>
    <t>내용이 다양하지 못해서</t>
  </si>
  <si>
    <t>행사나 공연수준이 낮아서</t>
  </si>
  <si>
    <t>행사횟수가 적거나 기간이 짧아서</t>
  </si>
  <si>
    <t>행사시설이나 준비가 부족해서</t>
  </si>
  <si>
    <t>주변시설이 부족해서</t>
  </si>
  <si>
    <t>입장료 및 주변시설 이용료 등이 비싸서</t>
  </si>
  <si>
    <t>관람자의 관람예절이 부족해서</t>
  </si>
  <si>
    <t>잡지류</t>
    <phoneticPr fontId="1" type="noConversion"/>
  </si>
  <si>
    <t>교양서적</t>
    <phoneticPr fontId="1" type="noConversion"/>
  </si>
  <si>
    <t>직업과 관련한 서적</t>
    <phoneticPr fontId="1" type="noConversion"/>
  </si>
  <si>
    <t>생활취미정보서적</t>
    <phoneticPr fontId="1" type="noConversion"/>
  </si>
  <si>
    <t>단위 : 권(1년기준)</t>
    <phoneticPr fontId="1" type="noConversion"/>
  </si>
  <si>
    <t>경제적 부담 때문에</t>
  </si>
  <si>
    <t>시간이 부족하여</t>
  </si>
  <si>
    <t>교통 혼잡 및 이용 교통수단이 불편하여</t>
  </si>
  <si>
    <t>여가시설이 부족하여</t>
  </si>
  <si>
    <t>여가정보 및 프로그램이 부족하여</t>
  </si>
  <si>
    <t>적당한 취미가 없어서</t>
  </si>
  <si>
    <t>체력이나 건강이 좋지 않아서</t>
  </si>
  <si>
    <t>여가를 함께 즐길 사람이 없어서</t>
  </si>
  <si>
    <t>가로등이 없어서</t>
    <phoneticPr fontId="1" type="noConversion"/>
  </si>
  <si>
    <t>우범 지역이므로</t>
    <phoneticPr fontId="1" type="noConversion"/>
  </si>
  <si>
    <t>인적이 드물어서</t>
    <phoneticPr fontId="1" type="noConversion"/>
  </si>
  <si>
    <t>보통</t>
    <phoneticPr fontId="1" type="noConversion"/>
  </si>
  <si>
    <t>단위 : %</t>
    <phoneticPr fontId="1" type="noConversion"/>
  </si>
  <si>
    <t>국가안보</t>
  </si>
  <si>
    <t>자연재해</t>
  </si>
  <si>
    <t>교통사고</t>
  </si>
  <si>
    <t>화재</t>
  </si>
  <si>
    <t>식량안보</t>
  </si>
  <si>
    <t>정보보안</t>
  </si>
  <si>
    <t>신종전염병</t>
  </si>
  <si>
    <t>범죄위험</t>
  </si>
  <si>
    <t xml:space="preserve">전반적인 사회안전 </t>
  </si>
  <si>
    <t>건축물 및 시설물</t>
  </si>
  <si>
    <t>전혀 두렵지 않다</t>
    <phoneticPr fontId="1" type="noConversion"/>
  </si>
  <si>
    <t>두렵지 않는 편이다</t>
    <phoneticPr fontId="1" type="noConversion"/>
  </si>
  <si>
    <t>보통이다</t>
    <phoneticPr fontId="1" type="noConversion"/>
  </si>
  <si>
    <t>두려운 편이다</t>
    <phoneticPr fontId="1" type="noConversion"/>
  </si>
  <si>
    <t>매우 두렵다</t>
    <phoneticPr fontId="1" type="noConversion"/>
  </si>
  <si>
    <t>해당자 없음</t>
    <phoneticPr fontId="1" type="noConversion"/>
  </si>
  <si>
    <t>전혀 그렇지 않다</t>
    <phoneticPr fontId="1" type="noConversion"/>
  </si>
  <si>
    <t>전혀 그렇지 않다</t>
    <phoneticPr fontId="1" type="noConversion"/>
  </si>
  <si>
    <t>그렇지 않은 편이다</t>
    <phoneticPr fontId="1" type="noConversion"/>
  </si>
  <si>
    <t>그렇지 않은 편이다</t>
    <phoneticPr fontId="1" type="noConversion"/>
  </si>
  <si>
    <t>보통</t>
    <phoneticPr fontId="1" type="noConversion"/>
  </si>
  <si>
    <t>그런 편이다</t>
    <phoneticPr fontId="1" type="noConversion"/>
  </si>
  <si>
    <t>그런 편이다</t>
    <phoneticPr fontId="1" type="noConversion"/>
  </si>
  <si>
    <t>매우 그렇다</t>
    <phoneticPr fontId="1" type="noConversion"/>
  </si>
  <si>
    <t>매우 그렇다</t>
    <phoneticPr fontId="1" type="noConversion"/>
  </si>
  <si>
    <t>단위 : %</t>
    <phoneticPr fontId="1" type="noConversion"/>
  </si>
  <si>
    <t>통계표명</t>
    <phoneticPr fontId="1" type="noConversion"/>
  </si>
  <si>
    <t>보건의료</t>
  </si>
  <si>
    <t>보건의료</t>
    <phoneticPr fontId="1" type="noConversion"/>
  </si>
  <si>
    <t>주거교통</t>
    <phoneticPr fontId="1" type="noConversion"/>
  </si>
  <si>
    <t>환경</t>
    <phoneticPr fontId="1" type="noConversion"/>
  </si>
  <si>
    <t>여가문화</t>
    <phoneticPr fontId="1" type="noConversion"/>
  </si>
  <si>
    <t>안전</t>
    <phoneticPr fontId="1" type="noConversion"/>
  </si>
  <si>
    <t>특성항목</t>
    <phoneticPr fontId="1" type="noConversion"/>
  </si>
  <si>
    <t>목차 바로가기</t>
    <phoneticPr fontId="1" type="noConversion"/>
  </si>
  <si>
    <t>비고</t>
    <phoneticPr fontId="1" type="noConversion"/>
  </si>
  <si>
    <t>가구주</t>
  </si>
  <si>
    <t>가구주</t>
    <phoneticPr fontId="1" type="noConversion"/>
  </si>
  <si>
    <t>먹거리</t>
    <phoneticPr fontId="1" type="noConversion"/>
  </si>
  <si>
    <t>신종질병</t>
    <phoneticPr fontId="1" type="noConversion"/>
  </si>
  <si>
    <t>범죄발생</t>
    <phoneticPr fontId="1" type="noConversion"/>
  </si>
  <si>
    <t>잘 모른다</t>
    <phoneticPr fontId="1" type="noConversion"/>
  </si>
  <si>
    <t>지진</t>
    <phoneticPr fontId="1" type="noConversion"/>
  </si>
  <si>
    <t>화재</t>
    <phoneticPr fontId="1" type="noConversion"/>
  </si>
  <si>
    <t>폭염</t>
    <phoneticPr fontId="1" type="noConversion"/>
  </si>
  <si>
    <t>아주 잘 알고있다</t>
    <phoneticPr fontId="1" type="noConversion"/>
  </si>
  <si>
    <t>조금 알고있다</t>
    <phoneticPr fontId="1" type="noConversion"/>
  </si>
  <si>
    <t>전혀 모른다</t>
    <phoneticPr fontId="1" type="noConversion"/>
  </si>
  <si>
    <t>매우불만족</t>
    <phoneticPr fontId="1" type="noConversion"/>
  </si>
  <si>
    <t>매우안전하지 않음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</si>
  <si>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</si>
  <si>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</si>
  <si>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</si>
  <si>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</si>
  <si>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%, 명, 만원</t>
    <phoneticPr fontId="1" type="noConversion"/>
  </si>
  <si>
    <t>단위:점, 10점기준</t>
    <phoneticPr fontId="1" type="noConversion"/>
  </si>
  <si>
    <t xml:space="preserve"> </t>
    <phoneticPr fontId="1" type="noConversion"/>
  </si>
  <si>
    <t>28. 평생교육 희망강좌(2순위)</t>
    <phoneticPr fontId="1" type="noConversion"/>
  </si>
  <si>
    <t>전혀 그렇지 않다.</t>
    <phoneticPr fontId="1" type="noConversion"/>
  </si>
  <si>
    <t>그렇지 않은 편이다.</t>
    <phoneticPr fontId="1" type="noConversion"/>
  </si>
  <si>
    <t>보통이다.</t>
    <phoneticPr fontId="1" type="noConversion"/>
  </si>
  <si>
    <t>그런 편이다.</t>
    <phoneticPr fontId="1" type="noConversion"/>
  </si>
  <si>
    <t>매우 그렇다.</t>
    <phoneticPr fontId="1" type="noConversion"/>
  </si>
  <si>
    <t>잘 모르겠다.</t>
    <phoneticPr fontId="1" type="noConversion"/>
  </si>
  <si>
    <t>단위: %</t>
    <phoneticPr fontId="1" type="noConversion"/>
  </si>
  <si>
    <t>매우 불만족</t>
    <phoneticPr fontId="1" type="noConversion"/>
  </si>
  <si>
    <t>약간 불만족</t>
    <phoneticPr fontId="1" type="noConversion"/>
  </si>
  <si>
    <t>보통</t>
    <phoneticPr fontId="1" type="noConversion"/>
  </si>
  <si>
    <t>약간 만족</t>
    <phoneticPr fontId="1" type="noConversion"/>
  </si>
  <si>
    <t>매우 만족</t>
    <phoneticPr fontId="1" type="noConversion"/>
  </si>
  <si>
    <t>전혀 그렇지 않다.</t>
    <phoneticPr fontId="1" type="noConversion"/>
  </si>
  <si>
    <t>그렇지 않은 편이다</t>
    <phoneticPr fontId="1" type="noConversion"/>
  </si>
  <si>
    <t>보통이다.</t>
    <phoneticPr fontId="1" type="noConversion"/>
  </si>
  <si>
    <t>그런 편이다.</t>
    <phoneticPr fontId="1" type="noConversion"/>
  </si>
  <si>
    <t>매우 그렇다.</t>
    <phoneticPr fontId="1" type="noConversion"/>
  </si>
  <si>
    <t>33. 학교교육의 효과에 대한 인식(지식, 기술 습득)</t>
    <phoneticPr fontId="1" type="noConversion"/>
  </si>
  <si>
    <t>34. 학교교육 효과에 대한 인식(도덕성 발달 및 인성함양)</t>
    <phoneticPr fontId="1" type="noConversion"/>
  </si>
  <si>
    <t>35. 학교교육의 효과에 대한 인식(국가관 및 사회관 정립)</t>
    <phoneticPr fontId="1" type="noConversion"/>
  </si>
  <si>
    <t>36. 학교교육의 효과에 대한 인식(생활, 직업, 취업에 활용)</t>
    <phoneticPr fontId="1" type="noConversion"/>
  </si>
  <si>
    <t>수영</t>
    <phoneticPr fontId="1" type="noConversion"/>
  </si>
  <si>
    <t>생활체조</t>
    <phoneticPr fontId="1" type="noConversion"/>
  </si>
  <si>
    <t>요가(필라테스)</t>
    <phoneticPr fontId="1" type="noConversion"/>
  </si>
  <si>
    <t>등산</t>
    <phoneticPr fontId="1" type="noConversion"/>
  </si>
  <si>
    <t>골프</t>
    <phoneticPr fontId="1" type="noConversion"/>
  </si>
  <si>
    <t>댄스</t>
    <phoneticPr fontId="1" type="noConversion"/>
  </si>
  <si>
    <t>게이트볼</t>
    <phoneticPr fontId="1" type="noConversion"/>
  </si>
  <si>
    <t>단위: %</t>
    <phoneticPr fontId="1" type="noConversion"/>
  </si>
  <si>
    <t>37. 운동실천 정도</t>
    <phoneticPr fontId="1" type="noConversion"/>
  </si>
  <si>
    <t>38. 주로 운동하는 장소</t>
    <phoneticPr fontId="1" type="noConversion"/>
  </si>
  <si>
    <t>39. 운동을 하지 않는 이유</t>
    <phoneticPr fontId="1" type="noConversion"/>
  </si>
  <si>
    <t>41. 주로하는 운동(1순위)</t>
    <phoneticPr fontId="1" type="noConversion"/>
  </si>
  <si>
    <t>42. 주로하는 운동(2순위)</t>
    <phoneticPr fontId="1" type="noConversion"/>
  </si>
  <si>
    <t>43. 향후 해보고 싶은 운동 종목(1순위)</t>
    <phoneticPr fontId="1" type="noConversion"/>
  </si>
  <si>
    <t>29. 평생교육 충분성(만 25세 이상)</t>
    <phoneticPr fontId="1" type="noConversion"/>
  </si>
  <si>
    <t>44. 향후 해보고 싶은 운동 종목(2순위)</t>
    <phoneticPr fontId="1" type="noConversion"/>
  </si>
  <si>
    <t>45. 하루평균 수면시간</t>
    <phoneticPr fontId="1" type="noConversion"/>
  </si>
  <si>
    <t>50. 의료서비스 주요 이용기관</t>
    <phoneticPr fontId="1" type="noConversion"/>
  </si>
  <si>
    <t>여가문화</t>
    <phoneticPr fontId="1" type="noConversion"/>
  </si>
  <si>
    <t>자신의 삶</t>
    <phoneticPr fontId="1" type="noConversion"/>
  </si>
  <si>
    <t>지역생활</t>
    <phoneticPr fontId="1" type="noConversion"/>
  </si>
  <si>
    <t>행복(어제)</t>
    <phoneticPr fontId="1" type="noConversion"/>
  </si>
  <si>
    <t>걱정(어제)</t>
    <phoneticPr fontId="1" type="noConversion"/>
  </si>
  <si>
    <t>단위: %</t>
    <phoneticPr fontId="1" type="noConversion"/>
  </si>
  <si>
    <t>일 하였음</t>
    <phoneticPr fontId="1" type="noConversion"/>
  </si>
  <si>
    <t>하지 않았음</t>
    <phoneticPr fontId="1" type="noConversion"/>
  </si>
  <si>
    <t>구직활동</t>
    <phoneticPr fontId="1" type="noConversion"/>
  </si>
  <si>
    <t>취업준비</t>
    <phoneticPr fontId="1" type="noConversion"/>
  </si>
  <si>
    <t>정규교육 기관 재학 또는 진학준비</t>
    <phoneticPr fontId="1" type="noConversion"/>
  </si>
  <si>
    <t>육아 또는 가사</t>
    <phoneticPr fontId="1" type="noConversion"/>
  </si>
  <si>
    <t>구분</t>
    <phoneticPr fontId="1" type="noConversion"/>
  </si>
  <si>
    <t>약간 만족</t>
    <phoneticPr fontId="1" type="noConversion"/>
  </si>
  <si>
    <t>안전</t>
    <phoneticPr fontId="1" type="noConversion"/>
  </si>
  <si>
    <t>가구주</t>
    <phoneticPr fontId="1" type="noConversion"/>
  </si>
  <si>
    <t>가가주</t>
    <phoneticPr fontId="1" type="noConversion"/>
  </si>
  <si>
    <t>만25세 이상</t>
    <phoneticPr fontId="1" type="noConversion"/>
  </si>
  <si>
    <t>전라북도 거주 기간</t>
    <phoneticPr fontId="1" type="noConversion"/>
  </si>
  <si>
    <t>시, 군 거주기간</t>
    <phoneticPr fontId="1" type="noConversion"/>
  </si>
  <si>
    <t>전혀 그렇지 않다.</t>
    <phoneticPr fontId="1" type="noConversion"/>
  </si>
  <si>
    <t>보통이다.</t>
    <phoneticPr fontId="1" type="noConversion"/>
  </si>
  <si>
    <t>매우그렇다.</t>
    <phoneticPr fontId="1" type="noConversion"/>
  </si>
  <si>
    <t>40. 지난 1년 운동 여부</t>
    <phoneticPr fontId="1" type="noConversion"/>
  </si>
  <si>
    <t>향후 거주 예정 기간</t>
    <phoneticPr fontId="1" type="noConversion"/>
  </si>
  <si>
    <t>30. 교육환경 만족도(초, 중, 고 학생이 있는 가구주)</t>
    <phoneticPr fontId="1" type="noConversion"/>
  </si>
  <si>
    <t>31. 보육환경 만족도(미취학 아동 보육 중인 가구주)</t>
    <phoneticPr fontId="1" type="noConversion"/>
  </si>
  <si>
    <t>32. 교육기회 충분성(초, 중, 고 학생이 있는 가구주)</t>
    <phoneticPr fontId="1" type="noConversion"/>
  </si>
  <si>
    <t>전혀 그렇지 않다.</t>
    <phoneticPr fontId="1" type="noConversion"/>
  </si>
  <si>
    <t>별로 그렇지 않다.</t>
    <phoneticPr fontId="1" type="noConversion"/>
  </si>
  <si>
    <t>가끔 그렇다.</t>
    <phoneticPr fontId="1" type="noConversion"/>
  </si>
  <si>
    <t>항상 그렇다.</t>
    <phoneticPr fontId="1" type="noConversion"/>
  </si>
  <si>
    <t>잘 모름</t>
    <phoneticPr fontId="1" type="noConversion"/>
  </si>
  <si>
    <t>해당없음</t>
    <phoneticPr fontId="1" type="noConversion"/>
  </si>
  <si>
    <t>1인 가구</t>
    <phoneticPr fontId="1" type="noConversion"/>
  </si>
  <si>
    <t>1세대 가구</t>
    <phoneticPr fontId="1" type="noConversion"/>
  </si>
  <si>
    <t>2세대 가구</t>
    <phoneticPr fontId="1" type="noConversion"/>
  </si>
  <si>
    <t>3세대 이상 가구</t>
    <phoneticPr fontId="1" type="noConversion"/>
  </si>
  <si>
    <t>1인가구</t>
    <phoneticPr fontId="1" type="noConversion"/>
  </si>
  <si>
    <t>전혀 효과없다</t>
    <phoneticPr fontId="1" type="noConversion"/>
  </si>
  <si>
    <t>별로 효과없다</t>
    <phoneticPr fontId="1" type="noConversion"/>
  </si>
  <si>
    <t>약간 효과있다</t>
    <phoneticPr fontId="1" type="noConversion"/>
  </si>
  <si>
    <t>매우 효과있다</t>
    <phoneticPr fontId="1" type="noConversion"/>
  </si>
  <si>
    <t>잘 모르겠다</t>
    <phoneticPr fontId="1" type="noConversion"/>
  </si>
  <si>
    <t>매우 불만족</t>
    <phoneticPr fontId="1" type="noConversion"/>
  </si>
  <si>
    <t>약간 불만족</t>
    <phoneticPr fontId="1" type="noConversion"/>
  </si>
  <si>
    <t>약간 만족</t>
    <phoneticPr fontId="1" type="noConversion"/>
  </si>
  <si>
    <t>매우 만족</t>
    <phoneticPr fontId="1" type="noConversion"/>
  </si>
  <si>
    <t>매우만족</t>
    <phoneticPr fontId="1" type="noConversion"/>
  </si>
  <si>
    <t>경제적인 측면</t>
    <phoneticPr fontId="1" type="noConversion"/>
  </si>
  <si>
    <t>건강에대한 측면</t>
    <phoneticPr fontId="1" type="noConversion"/>
  </si>
  <si>
    <t>사회적인 측면</t>
    <phoneticPr fontId="1" type="noConversion"/>
  </si>
  <si>
    <t>정신적인 측면</t>
    <phoneticPr fontId="1" type="noConversion"/>
  </si>
  <si>
    <t>(단위 : %)</t>
    <phoneticPr fontId="1" type="noConversion"/>
  </si>
  <si>
    <t xml:space="preserve"> 50만원 미만</t>
    <phoneticPr fontId="1" type="noConversion"/>
  </si>
  <si>
    <t>50만원~100만원 미만</t>
    <phoneticPr fontId="1" type="noConversion"/>
  </si>
  <si>
    <t>100만원~200만원 미만</t>
    <phoneticPr fontId="1" type="noConversion"/>
  </si>
  <si>
    <t>200만원~300만원 미만</t>
    <phoneticPr fontId="1" type="noConversion"/>
  </si>
  <si>
    <t>300만원~400만원 미만</t>
    <phoneticPr fontId="1" type="noConversion"/>
  </si>
  <si>
    <t>400만원~500만원 미만</t>
    <phoneticPr fontId="1" type="noConversion"/>
  </si>
  <si>
    <t>500만원~600만원 미만</t>
    <phoneticPr fontId="1" type="noConversion"/>
  </si>
  <si>
    <t>600만원~700만원 미만</t>
    <phoneticPr fontId="1" type="noConversion"/>
  </si>
  <si>
    <t>700만원~800만원 미만</t>
    <phoneticPr fontId="1" type="noConversion"/>
  </si>
  <si>
    <t>800만원 이상</t>
    <phoneticPr fontId="1" type="noConversion"/>
  </si>
  <si>
    <t>1세대가구</t>
  </si>
  <si>
    <t>2세대가구</t>
  </si>
  <si>
    <t>3세대이상가구</t>
  </si>
  <si>
    <t>1인 가구</t>
  </si>
  <si>
    <t>전혀 없었다</t>
    <phoneticPr fontId="1" type="noConversion"/>
  </si>
  <si>
    <t>별로 없었다</t>
    <phoneticPr fontId="1" type="noConversion"/>
  </si>
  <si>
    <t>가끔 있었다</t>
    <phoneticPr fontId="1" type="noConversion"/>
  </si>
  <si>
    <t>기부했거나 기부 할 계획이다</t>
    <phoneticPr fontId="1" type="noConversion"/>
  </si>
  <si>
    <t>기부하지 않을 것이다</t>
    <phoneticPr fontId="1" type="noConversion"/>
  </si>
  <si>
    <t>10만원 이하</t>
    <phoneticPr fontId="1" type="noConversion"/>
  </si>
  <si>
    <t>10만원~30만원</t>
    <phoneticPr fontId="1" type="noConversion"/>
  </si>
  <si>
    <t>100만원~300만원</t>
    <phoneticPr fontId="1" type="noConversion"/>
  </si>
  <si>
    <t>30만원~50만원</t>
    <phoneticPr fontId="1" type="noConversion"/>
  </si>
  <si>
    <t>`50만원~100만원 미만</t>
  </si>
  <si>
    <t>300만원~500만원</t>
    <phoneticPr fontId="1" type="noConversion"/>
  </si>
  <si>
    <t>광역 시도에 할것이다</t>
    <phoneticPr fontId="1" type="noConversion"/>
  </si>
  <si>
    <t>도내 기초 시군에 할것이다</t>
    <phoneticPr fontId="1" type="noConversion"/>
  </si>
  <si>
    <t>도외 기초 시군에 할것이다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</si>
  <si>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</si>
  <si>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</si>
  <si>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</si>
  <si>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인천</t>
    <phoneticPr fontId="1" type="noConversion"/>
  </si>
  <si>
    <t>광주</t>
    <phoneticPr fontId="1" type="noConversion"/>
  </si>
  <si>
    <t>대전</t>
    <phoneticPr fontId="1" type="noConversion"/>
  </si>
  <si>
    <t>울산</t>
    <phoneticPr fontId="1" type="noConversion"/>
  </si>
  <si>
    <t>세종</t>
    <phoneticPr fontId="1" type="noConversion"/>
  </si>
  <si>
    <t>강원</t>
    <phoneticPr fontId="1" type="noConversion"/>
  </si>
  <si>
    <t>경기</t>
    <phoneticPr fontId="1" type="noConversion"/>
  </si>
  <si>
    <t>충북</t>
    <phoneticPr fontId="1" type="noConversion"/>
  </si>
  <si>
    <t>충남</t>
    <phoneticPr fontId="1" type="noConversion"/>
  </si>
  <si>
    <t>전북</t>
    <phoneticPr fontId="1" type="noConversion"/>
  </si>
  <si>
    <t>전남</t>
    <phoneticPr fontId="1" type="noConversion"/>
  </si>
  <si>
    <t>경북</t>
    <phoneticPr fontId="1" type="noConversion"/>
  </si>
  <si>
    <t>경남</t>
    <phoneticPr fontId="1" type="noConversion"/>
  </si>
  <si>
    <t>제주</t>
    <phoneticPr fontId="1" type="noConversion"/>
  </si>
  <si>
    <t>전주</t>
    <phoneticPr fontId="1" type="noConversion"/>
  </si>
  <si>
    <t>군산</t>
    <phoneticPr fontId="1" type="noConversion"/>
  </si>
  <si>
    <t>익산</t>
    <phoneticPr fontId="1" type="noConversion"/>
  </si>
  <si>
    <t>정읍</t>
    <phoneticPr fontId="1" type="noConversion"/>
  </si>
  <si>
    <t>남원</t>
    <phoneticPr fontId="1" type="noConversion"/>
  </si>
  <si>
    <t>김제</t>
    <phoneticPr fontId="1" type="noConversion"/>
  </si>
  <si>
    <t>완주</t>
    <phoneticPr fontId="1" type="noConversion"/>
  </si>
  <si>
    <t>진안</t>
    <phoneticPr fontId="1" type="noConversion"/>
  </si>
  <si>
    <t>무주</t>
    <phoneticPr fontId="1" type="noConversion"/>
  </si>
  <si>
    <t>장수</t>
    <phoneticPr fontId="1" type="noConversion"/>
  </si>
  <si>
    <t>임실</t>
    <phoneticPr fontId="1" type="noConversion"/>
  </si>
  <si>
    <t>순창</t>
    <phoneticPr fontId="1" type="noConversion"/>
  </si>
  <si>
    <t>고창</t>
    <phoneticPr fontId="1" type="noConversion"/>
  </si>
  <si>
    <t>부안</t>
    <phoneticPr fontId="1" type="noConversion"/>
  </si>
  <si>
    <t>도외 기초시군</t>
    <phoneticPr fontId="1" type="noConversion"/>
  </si>
  <si>
    <t>태어난 고향의 광역 시도</t>
    <phoneticPr fontId="1" type="noConversion"/>
  </si>
  <si>
    <t>태어난 고향의 시군구</t>
    <phoneticPr fontId="1" type="noConversion"/>
  </si>
  <si>
    <t>고향 이외 타 지역 광역시도</t>
    <phoneticPr fontId="1" type="noConversion"/>
  </si>
  <si>
    <t>고향이외</t>
    <phoneticPr fontId="1" type="noConversion"/>
  </si>
  <si>
    <t>인구감소가 심각한 지역</t>
    <phoneticPr fontId="1" type="noConversion"/>
  </si>
  <si>
    <t>기부금의 세금공제정도</t>
    <phoneticPr fontId="1" type="noConversion"/>
  </si>
  <si>
    <t>기부금에 대한 답례품형태</t>
    <phoneticPr fontId="1" type="noConversion"/>
  </si>
  <si>
    <t>기부금 관련 지방자치단체의 홍보내용</t>
    <phoneticPr fontId="1" type="noConversion"/>
  </si>
  <si>
    <t>지역농산물</t>
    <phoneticPr fontId="1" type="noConversion"/>
  </si>
  <si>
    <t>지역화폐</t>
    <phoneticPr fontId="1" type="noConversion"/>
  </si>
  <si>
    <t>지역관광 및 문화시설 이용권</t>
    <phoneticPr fontId="1" type="noConversion"/>
  </si>
  <si>
    <t>지역 전통공예품</t>
    <phoneticPr fontId="1" type="noConversion"/>
  </si>
  <si>
    <t>지역 주민의 문화,예술,보건 등의 증진</t>
    <phoneticPr fontId="1" type="noConversion"/>
  </si>
  <si>
    <t>지역공동체 활성화 지원</t>
    <phoneticPr fontId="1" type="noConversion"/>
  </si>
  <si>
    <t>그밖의 주민 복리증진에 필요한 사업의 추진</t>
    <phoneticPr fontId="1" type="noConversion"/>
  </si>
  <si>
    <r>
      <t>25~29</t>
    </r>
    <r>
      <rPr>
        <sz val="10"/>
        <color rgb="FF000000"/>
        <rFont val="맑은 고딕"/>
        <family val="3"/>
        <charset val="129"/>
        <scheme val="major"/>
      </rPr>
      <t>세</t>
    </r>
    <phoneticPr fontId="1" type="noConversion"/>
  </si>
  <si>
    <t>연령그룹</t>
    <phoneticPr fontId="1" type="noConversion"/>
  </si>
  <si>
    <t>비교적 안전하지 않음</t>
    <phoneticPr fontId="1" type="noConversion"/>
  </si>
  <si>
    <t>비교적 안전함</t>
    <phoneticPr fontId="1" type="noConversion"/>
  </si>
  <si>
    <t>매우 안전함</t>
    <phoneticPr fontId="1" type="noConversion"/>
  </si>
  <si>
    <t>사회적 취약계층의 지원 및 청소년의 육성, 보호</t>
    <phoneticPr fontId="1" type="noConversion"/>
  </si>
  <si>
    <t>쉬었음</t>
    <phoneticPr fontId="1" type="noConversion"/>
  </si>
  <si>
    <t>건강상 어려움</t>
    <phoneticPr fontId="1" type="noConversion"/>
  </si>
  <si>
    <t>가구주</t>
    <phoneticPr fontId="1" type="noConversion"/>
  </si>
  <si>
    <t>가구원</t>
    <phoneticPr fontId="1" type="noConversion"/>
  </si>
  <si>
    <t>조사대상</t>
    <phoneticPr fontId="1" type="noConversion"/>
  </si>
  <si>
    <t>단위:점, 100점기준</t>
    <phoneticPr fontId="1" type="noConversion"/>
  </si>
  <si>
    <t>46. 자살 충동 여부</t>
    <phoneticPr fontId="1" type="noConversion"/>
  </si>
  <si>
    <t>47. 자살 충동을 느낀 이유</t>
    <phoneticPr fontId="1" type="noConversion"/>
  </si>
  <si>
    <t>48. 의료서비스 이용 유무 및 횟수</t>
    <phoneticPr fontId="1" type="noConversion"/>
  </si>
  <si>
    <t>50. 의료서비스 만족도</t>
    <phoneticPr fontId="1" type="noConversion"/>
  </si>
  <si>
    <t>51. 의료서비스 불만족 이유(1순위)</t>
    <phoneticPr fontId="1" type="noConversion"/>
  </si>
  <si>
    <t>52. 의료서비스 불만족 이유(2~3순위)</t>
    <phoneticPr fontId="1" type="noConversion"/>
  </si>
  <si>
    <t>53. 현 거주지의 거주 년 수(전라북도 및 시군)</t>
    <phoneticPr fontId="1" type="noConversion"/>
  </si>
  <si>
    <t>54. 향후 10년 이후 전라북도 거주 의사</t>
    <phoneticPr fontId="1" type="noConversion"/>
  </si>
  <si>
    <t>55. 현 거주지 선택 이유(1순위)</t>
    <phoneticPr fontId="1" type="noConversion"/>
  </si>
  <si>
    <t>56. 현 거주지 선택 이유(2순위)</t>
    <phoneticPr fontId="1" type="noConversion"/>
  </si>
  <si>
    <t>57. 주택 소유 여부 및 소유 기대기간, 과거 소유 여부</t>
    <phoneticPr fontId="1" type="noConversion"/>
  </si>
  <si>
    <t>58. 주거 환경 만족도(녹지공간)</t>
    <phoneticPr fontId="1" type="noConversion"/>
  </si>
  <si>
    <t>59. 주거 환경 만족도(편의시설 접근성)</t>
    <phoneticPr fontId="1" type="noConversion"/>
  </si>
  <si>
    <t>60. 주거 환경 만족도(문화여가시설)</t>
    <phoneticPr fontId="1" type="noConversion"/>
  </si>
  <si>
    <t>61. 주거 환경 만족도(교통 편리성)</t>
    <phoneticPr fontId="1" type="noConversion"/>
  </si>
  <si>
    <t>62. 주거 환경 만족도(상하수도, 도시가스 등 기반시설)</t>
    <phoneticPr fontId="1" type="noConversion"/>
  </si>
  <si>
    <t>63. 주거 환경 만족도(주거지역 내 주차장 이용)</t>
    <phoneticPr fontId="1" type="noConversion"/>
  </si>
  <si>
    <t>64. 대중교통 이용 만족도(시내버스, 마을버스)</t>
    <phoneticPr fontId="1" type="noConversion"/>
  </si>
  <si>
    <t>65. 대중교통 이용 만족도(시외버스, 고속버스)</t>
    <phoneticPr fontId="1" type="noConversion"/>
  </si>
  <si>
    <t>66. 대중교통 이용 만족도(택시)</t>
    <phoneticPr fontId="1" type="noConversion"/>
  </si>
  <si>
    <t>67. 통학/통근 시 주요 이용하는 교통수단(1순위)</t>
    <phoneticPr fontId="1" type="noConversion"/>
  </si>
  <si>
    <t>68. 통학/통근 시 주요 이용하는 교통수단(2순위)</t>
    <phoneticPr fontId="1" type="noConversion"/>
  </si>
  <si>
    <t>69. 통학·통근 시간</t>
    <phoneticPr fontId="1" type="noConversion"/>
  </si>
  <si>
    <t>70. 교통수단 이용 시간 적정 여부</t>
    <phoneticPr fontId="1" type="noConversion"/>
  </si>
  <si>
    <t>71. 통학·통근 시간 단축을 위한 필요사항</t>
    <phoneticPr fontId="1" type="noConversion"/>
  </si>
  <si>
    <t>72. 교통수단 보유 현황 및 보유 대수</t>
    <phoneticPr fontId="1" type="noConversion"/>
  </si>
  <si>
    <t>73. 자전거 이용 여부</t>
    <phoneticPr fontId="1" type="noConversion"/>
  </si>
  <si>
    <t>74. 자전거 이용 만족도</t>
    <phoneticPr fontId="1" type="noConversion"/>
  </si>
  <si>
    <t>75. 자전거 이용하지 않는 이유(1순위)</t>
    <phoneticPr fontId="1" type="noConversion"/>
  </si>
  <si>
    <t>76. 자전거 이용하지 않는 이유(2순위)</t>
    <phoneticPr fontId="1" type="noConversion"/>
  </si>
  <si>
    <t>77. 환경만족도(대기)</t>
    <phoneticPr fontId="1" type="noConversion"/>
  </si>
  <si>
    <t>78. 환경만족도(수질)</t>
    <phoneticPr fontId="1" type="noConversion"/>
  </si>
  <si>
    <t>79. 환경만족도(토양)</t>
    <phoneticPr fontId="1" type="noConversion"/>
  </si>
  <si>
    <t>80. 환경만족도(소음진동)</t>
    <phoneticPr fontId="1" type="noConversion"/>
  </si>
  <si>
    <t>81. 환경만족도(녹지환경)</t>
    <phoneticPr fontId="1" type="noConversion"/>
  </si>
  <si>
    <t>82. 환경문제 해결 방안(1순위)</t>
    <phoneticPr fontId="1" type="noConversion"/>
  </si>
  <si>
    <t>83. 환경문제 해결 방안(2순위)</t>
    <phoneticPr fontId="1" type="noConversion"/>
  </si>
  <si>
    <t>84. 환경오염 방지노력(대중교통 이용)</t>
    <phoneticPr fontId="1" type="noConversion"/>
  </si>
  <si>
    <t>85. 환경오염 방지노력(분리수거)</t>
    <phoneticPr fontId="1" type="noConversion"/>
  </si>
  <si>
    <t>86. 환경오염 방지노력(음식물 저배출)</t>
    <phoneticPr fontId="1" type="noConversion"/>
  </si>
  <si>
    <t>87. 환경오염 방지노력(합성세재 저사용)</t>
    <phoneticPr fontId="1" type="noConversion"/>
  </si>
  <si>
    <t>88. 환경오염 방지노력(일회용품 미사용)</t>
    <phoneticPr fontId="1" type="noConversion"/>
  </si>
  <si>
    <t>89. 환경오염 방지노력(녹색제품 구입)</t>
    <phoneticPr fontId="1" type="noConversion"/>
  </si>
  <si>
    <t>90. 환경오염 방지노력(환경보전 및 자연보호 운동 참여)</t>
    <phoneticPr fontId="1" type="noConversion"/>
  </si>
  <si>
    <t>91. 환경오염 방지노력(물절약하기)</t>
    <phoneticPr fontId="1" type="noConversion"/>
  </si>
  <si>
    <t>92. 환경오염 방지노력(가정 내 대기전력 줄이기)</t>
    <phoneticPr fontId="1" type="noConversion"/>
  </si>
  <si>
    <t>93. 주말이나 휴일의 여가활용 방법(1순위)</t>
    <phoneticPr fontId="1" type="noConversion"/>
  </si>
  <si>
    <t>94. 주말이나 휴일의 여가활용 방법(2순위)</t>
    <phoneticPr fontId="1" type="noConversion"/>
  </si>
  <si>
    <t>95. 주말이나 휴일의 여가활용 방법(3순위)</t>
    <phoneticPr fontId="1" type="noConversion"/>
  </si>
  <si>
    <t>96. 평균여가시간</t>
    <phoneticPr fontId="1" type="noConversion"/>
  </si>
  <si>
    <t>97. 문화예술분야 지출여부</t>
    <phoneticPr fontId="1" type="noConversion"/>
  </si>
  <si>
    <t>98. 문화예술분야 지출액</t>
    <phoneticPr fontId="1" type="noConversion"/>
  </si>
  <si>
    <t>99. 문화예술분야별 지출액(관람비)</t>
    <phoneticPr fontId="1" type="noConversion"/>
  </si>
  <si>
    <t>100. 문화예술분야별 지출액(구매비)</t>
    <phoneticPr fontId="1" type="noConversion"/>
  </si>
  <si>
    <t>101. 문화예술분야별 지출액(교육비)</t>
    <phoneticPr fontId="1" type="noConversion"/>
  </si>
  <si>
    <t>102. 문화예술분야별 지출액(기타)</t>
    <phoneticPr fontId="1" type="noConversion"/>
  </si>
  <si>
    <t>103. 문화예술 관람 경험(관람 횟수)</t>
    <phoneticPr fontId="1" type="noConversion"/>
  </si>
  <si>
    <t>104. 문화예술 동호회 참여 여부(다중응답)</t>
    <phoneticPr fontId="1" type="noConversion"/>
  </si>
  <si>
    <t>105. 문화예술 동호회 참여 횟수</t>
    <phoneticPr fontId="1" type="noConversion"/>
  </si>
  <si>
    <t>106. 지역문화예술 행사 개최에 대한 견해</t>
    <phoneticPr fontId="1" type="noConversion"/>
  </si>
  <si>
    <t>107. 지역문화예술 행사 개최 찬성에 대한 이유</t>
    <phoneticPr fontId="1" type="noConversion"/>
  </si>
  <si>
    <t>108. 지역문화예술 행사 개최 반대에 대한 이유</t>
    <phoneticPr fontId="1" type="noConversion"/>
  </si>
  <si>
    <t>109. 지역문화예술 행사 참여 여부</t>
    <phoneticPr fontId="1" type="noConversion"/>
  </si>
  <si>
    <t>110. 지역문화예술 행사 만족도</t>
    <phoneticPr fontId="1" type="noConversion"/>
  </si>
  <si>
    <t>111. 지역문화예술 행사 불만족 이유</t>
    <phoneticPr fontId="1" type="noConversion"/>
  </si>
  <si>
    <t>112. 독서유무</t>
    <phoneticPr fontId="1" type="noConversion"/>
  </si>
  <si>
    <t>113. 독서량</t>
    <phoneticPr fontId="1" type="noConversion"/>
  </si>
  <si>
    <t>114. 여가활동 만족도</t>
    <phoneticPr fontId="1" type="noConversion"/>
  </si>
  <si>
    <t>115. 여가활동 불만족 이유</t>
    <phoneticPr fontId="1" type="noConversion"/>
  </si>
  <si>
    <t>116. 생활시간 압박(평일)</t>
    <phoneticPr fontId="1" type="noConversion"/>
  </si>
  <si>
    <t>117. 생활시간 압박(주말)</t>
    <phoneticPr fontId="1" type="noConversion"/>
  </si>
  <si>
    <t>118. 야간보행 안전도</t>
    <phoneticPr fontId="1" type="noConversion"/>
  </si>
  <si>
    <t>119. 야간보행 안전도(두려움에 대한 원인)</t>
    <phoneticPr fontId="1" type="noConversion"/>
  </si>
  <si>
    <t>120. 사회안전에 대한 인식도(국가안보)</t>
    <phoneticPr fontId="1" type="noConversion"/>
  </si>
  <si>
    <t>121. 사회안전에 대한 인식도(자연재해)</t>
    <phoneticPr fontId="1" type="noConversion"/>
  </si>
  <si>
    <t>122. 사회안전에 대한 인식도(건축물 및 시설물)</t>
    <phoneticPr fontId="1" type="noConversion"/>
  </si>
  <si>
    <t>123. 사회안전에 대한 인식도(교통사고)</t>
    <phoneticPr fontId="1" type="noConversion"/>
  </si>
  <si>
    <t>124. 사회안전에 대한 인식도(화재)</t>
    <phoneticPr fontId="1" type="noConversion"/>
  </si>
  <si>
    <t>125. 사회안전에 대한 인식도(먹거리)</t>
    <phoneticPr fontId="1" type="noConversion"/>
  </si>
  <si>
    <t>126. 사회안전에 대한 인식도(식량안보)</t>
    <phoneticPr fontId="1" type="noConversion"/>
  </si>
  <si>
    <t>127. 사회안전에 대한 인식도(정보보안)</t>
    <phoneticPr fontId="1" type="noConversion"/>
  </si>
  <si>
    <t>128. 사회안전에 대한 인식도(신종질병)</t>
    <phoneticPr fontId="1" type="noConversion"/>
  </si>
  <si>
    <t>129. 사회안전에 대한 인식도(범죄발생)</t>
    <phoneticPr fontId="1" type="noConversion"/>
  </si>
  <si>
    <t>130. 사회안전에 대한 인식도(전반적)</t>
    <phoneticPr fontId="1" type="noConversion"/>
  </si>
  <si>
    <t>131. 사회 안전 중요 분야(1순위)</t>
    <phoneticPr fontId="1" type="noConversion"/>
  </si>
  <si>
    <t>132. 사회 안전 중요 분야(2순위)</t>
    <phoneticPr fontId="1" type="noConversion"/>
  </si>
  <si>
    <t>133. 범죄에 대한 두려움(밤에 혼자 집에 있을때)</t>
    <phoneticPr fontId="1" type="noConversion"/>
  </si>
  <si>
    <t>134. 범죄에 대한 두려움(밤에 혼자 동네 골목길을 걸을 때)</t>
    <phoneticPr fontId="1" type="noConversion"/>
  </si>
  <si>
    <t>135. 범죄피해에 대한 두려움(나 자신)</t>
    <phoneticPr fontId="1" type="noConversion"/>
  </si>
  <si>
    <t>136. 범죄피해에 대한 두려움(배우자(애인))</t>
    <phoneticPr fontId="1" type="noConversion"/>
  </si>
  <si>
    <t>137. 범죄피해에 대한 두려움(자녀)</t>
    <phoneticPr fontId="1" type="noConversion"/>
  </si>
  <si>
    <t>138. 안전환경에 대한 평가(서로 잘 알고 지내는 편)</t>
    <phoneticPr fontId="1" type="noConversion"/>
  </si>
  <si>
    <t>139. 안전환경에 대한 평가(동네에서 일어나는 일에 대해 자주 이야기한다)</t>
    <phoneticPr fontId="1" type="noConversion"/>
  </si>
  <si>
    <t>140. 안전환경에 대한 평가(어려운 일이 있으면 돕는다)</t>
    <phoneticPr fontId="1" type="noConversion"/>
  </si>
  <si>
    <t>141. 안전환경에 대한 평가(동네 각종 행사와 모임에 적극 참여)</t>
    <phoneticPr fontId="1" type="noConversion"/>
  </si>
  <si>
    <t>142. 안전환경에 대한 평가(동네 아이가 낯선 아이들에게 괴롭힘을 당하면 도와준다)</t>
    <phoneticPr fontId="1" type="noConversion"/>
  </si>
  <si>
    <t>143. 안전환경에 대한 평가(범죄사건이 발생하면 경찰에 신고)</t>
    <phoneticPr fontId="1" type="noConversion"/>
  </si>
  <si>
    <t>144. 안전환경에 대한 평가(범죄예방 순찰를 해야 한다면 참여한다)</t>
    <phoneticPr fontId="1" type="noConversion"/>
  </si>
  <si>
    <t>145. 안전환경에 대한 평가(어둡고 후미진 곳이 많다)</t>
    <phoneticPr fontId="1" type="noConversion"/>
  </si>
  <si>
    <t>146. 안전환경에 대한 평가(주변환경)</t>
    <phoneticPr fontId="1" type="noConversion"/>
  </si>
  <si>
    <t>147. 안전환경에 대한 평가(방치차량/빈건물)</t>
    <phoneticPr fontId="1" type="noConversion"/>
  </si>
  <si>
    <t>148. 안전환경에 대한 평가(불량청소년)</t>
    <phoneticPr fontId="1" type="noConversion"/>
  </si>
  <si>
    <t>149. 안전환경에 대한 평가(기초질서)</t>
    <phoneticPr fontId="1" type="noConversion"/>
  </si>
  <si>
    <t>150. 안전환경에 대한 평가(고성, 다툼)</t>
    <phoneticPr fontId="1" type="noConversion"/>
  </si>
  <si>
    <t>151. 재난 등 긴급상황 대처수준(긴급상황시 신고전화번호)</t>
    <phoneticPr fontId="1" type="noConversion"/>
  </si>
  <si>
    <t>152. 재난 등 긴급상황 대처수준(행동요령)</t>
    <phoneticPr fontId="1" type="noConversion"/>
  </si>
  <si>
    <t>153. 재난 등 긴급상황 대처수준(소화기 사용법)</t>
    <phoneticPr fontId="1" type="noConversion"/>
  </si>
  <si>
    <t>154. 재난 등 긴급상황 대처수준(인공호흡 및 심폐소생술)</t>
    <phoneticPr fontId="1" type="noConversion"/>
  </si>
  <si>
    <t>155. 삶에 대한 만족도</t>
    <phoneticPr fontId="1" type="noConversion"/>
  </si>
  <si>
    <t>156.삶의 질</t>
    <phoneticPr fontId="1" type="noConversion"/>
  </si>
  <si>
    <t>157. 1시간 이상 근로 유무</t>
    <phoneticPr fontId="1" type="noConversion"/>
  </si>
  <si>
    <t>158. 일 하지 않은 주된 이유</t>
    <phoneticPr fontId="1" type="noConversion"/>
  </si>
  <si>
    <t>159. 일(직장) 만족도-하는 일(일의 내용, 업무량, 성격 등)</t>
    <phoneticPr fontId="1" type="noConversion"/>
  </si>
  <si>
    <t>160. 일(직장) 만족도-임금/가구소득(일에 비해)</t>
    <phoneticPr fontId="1" type="noConversion"/>
  </si>
  <si>
    <t>161. 일(직장) 만족도-근로 시간</t>
    <phoneticPr fontId="1" type="noConversion"/>
  </si>
  <si>
    <t>162. 일(직장) 만족도-근무 환경</t>
    <phoneticPr fontId="1" type="noConversion"/>
  </si>
  <si>
    <t>163. 일(직장) 만족도-전반적인 만족도</t>
    <phoneticPr fontId="1" type="noConversion"/>
  </si>
  <si>
    <t>164. 일자리충분도</t>
    <phoneticPr fontId="1" type="noConversion"/>
  </si>
  <si>
    <t>165. 월평균 가구 소득</t>
    <phoneticPr fontId="1" type="noConversion"/>
  </si>
  <si>
    <t>166. 소득여부 및 소득에 대한 만족도</t>
    <phoneticPr fontId="1" type="noConversion"/>
  </si>
  <si>
    <t>167. 생계유지 어려움 경험 정도</t>
    <phoneticPr fontId="1" type="noConversion"/>
  </si>
  <si>
    <t>168.  고향사랑 기부금 기부 경험</t>
    <phoneticPr fontId="1" type="noConversion"/>
  </si>
  <si>
    <t>169.  고향사랑기부금 기부(계획)금액</t>
    <phoneticPr fontId="1" type="noConversion"/>
  </si>
  <si>
    <t>170. 고향사랑기부지역</t>
    <phoneticPr fontId="1" type="noConversion"/>
  </si>
  <si>
    <t>171. 고향사랑기부지역(광역)</t>
    <phoneticPr fontId="1" type="noConversion"/>
  </si>
  <si>
    <t>172. 고향사랑기부지역(도내외 시군)</t>
    <phoneticPr fontId="1" type="noConversion"/>
  </si>
  <si>
    <t>173. 기부지역 선택이유</t>
    <phoneticPr fontId="1" type="noConversion"/>
  </si>
  <si>
    <t>174. 기부시 고려하는 조건</t>
    <phoneticPr fontId="1" type="noConversion"/>
  </si>
  <si>
    <t>175. 기부 시 원하는 답례품</t>
    <phoneticPr fontId="1" type="noConversion"/>
  </si>
  <si>
    <t>176. 기부금 사용처</t>
    <phoneticPr fontId="1" type="noConversion"/>
  </si>
  <si>
    <t>단위 : %</t>
    <phoneticPr fontId="1" type="noConversion"/>
  </si>
  <si>
    <t>54.5. 향후 10년 이후 시, 군 거주의사</t>
    <phoneticPr fontId="1" type="noConversion"/>
  </si>
  <si>
    <t>연령그룹</t>
    <phoneticPr fontId="1" type="noConversion"/>
  </si>
  <si>
    <r>
      <t>19~29</t>
    </r>
    <r>
      <rPr>
        <sz val="10"/>
        <color rgb="FF000000"/>
        <rFont val="맑은 고딕"/>
        <family val="3"/>
        <charset val="129"/>
        <scheme val="major"/>
      </rPr>
      <t>세</t>
    </r>
    <phoneticPr fontId="1" type="noConversion"/>
  </si>
  <si>
    <t>배드민턴</t>
    <phoneticPr fontId="1" type="noConversion"/>
  </si>
  <si>
    <t>축구,농구,야구</t>
    <phoneticPr fontId="1" type="noConversion"/>
  </si>
  <si>
    <t>177. 바람직한 도시상</t>
    <phoneticPr fontId="1" type="noConversion"/>
  </si>
  <si>
    <t>푸르른 친환경 도시</t>
    <phoneticPr fontId="1" type="noConversion"/>
  </si>
  <si>
    <t>차별없는 복지 도시</t>
    <phoneticPr fontId="1" type="noConversion"/>
  </si>
  <si>
    <t>문화관광 도시</t>
    <phoneticPr fontId="1" type="noConversion"/>
  </si>
  <si>
    <t>일자리가 많은 경제 도시</t>
    <phoneticPr fontId="1" type="noConversion"/>
  </si>
  <si>
    <t>품격 있는 교육 도시</t>
    <phoneticPr fontId="1" type="noConversion"/>
  </si>
  <si>
    <t>읍면동</t>
    <phoneticPr fontId="1" type="noConversion"/>
  </si>
  <si>
    <t>읍·면부</t>
    <phoneticPr fontId="1" type="noConversion"/>
  </si>
  <si>
    <t>동부</t>
    <phoneticPr fontId="1" type="noConversion"/>
  </si>
  <si>
    <t>주거시설 부족</t>
    <phoneticPr fontId="1" type="noConversion"/>
  </si>
  <si>
    <t>양질의 일자리 부족</t>
    <phoneticPr fontId="1" type="noConversion"/>
  </si>
  <si>
    <t>교육 인프라 부족</t>
    <phoneticPr fontId="1" type="noConversion"/>
  </si>
  <si>
    <t>열악한 의료서비스</t>
    <phoneticPr fontId="1" type="noConversion"/>
  </si>
  <si>
    <r>
      <t>문화</t>
    </r>
    <r>
      <rPr>
        <sz val="9"/>
        <color rgb="FF000000"/>
        <rFont val="맑은 고딕"/>
        <family val="3"/>
        <charset val="129"/>
      </rPr>
      <t>·</t>
    </r>
    <r>
      <rPr>
        <sz val="9"/>
        <color rgb="FF000000"/>
        <rFont val="굴림체"/>
        <family val="3"/>
        <charset val="129"/>
      </rPr>
      <t>여가시설 부족</t>
    </r>
    <phoneticPr fontId="1" type="noConversion"/>
  </si>
  <si>
    <t>저조한 출산율</t>
    <phoneticPr fontId="1" type="noConversion"/>
  </si>
  <si>
    <t>소 득</t>
    <phoneticPr fontId="1" type="noConversion"/>
  </si>
  <si>
    <t>100만원 미만</t>
    <phoneticPr fontId="1" type="noConversion"/>
  </si>
  <si>
    <t>100-200만원 미만</t>
    <phoneticPr fontId="1" type="noConversion"/>
  </si>
  <si>
    <t>200-300만원 미만</t>
    <phoneticPr fontId="1" type="noConversion"/>
  </si>
  <si>
    <t>300-400만원 미만</t>
    <phoneticPr fontId="1" type="noConversion"/>
  </si>
  <si>
    <t>400-600만원 미만</t>
    <phoneticPr fontId="1" type="noConversion"/>
  </si>
  <si>
    <t>600만원 이상</t>
    <phoneticPr fontId="1" type="noConversion"/>
  </si>
  <si>
    <t>임신, 출산장려 정책</t>
    <phoneticPr fontId="1" type="noConversion"/>
  </si>
  <si>
    <t>자녀 돌봄 및 양육지원 정책</t>
    <phoneticPr fontId="1" type="noConversion"/>
  </si>
  <si>
    <t>교육환경 개선 및 지원 정책</t>
    <phoneticPr fontId="1" type="noConversion"/>
  </si>
  <si>
    <t>기업유치 등 좋은 일자리 창출정책</t>
    <phoneticPr fontId="1" type="noConversion"/>
  </si>
  <si>
    <r>
      <t>청년(20~30대) 및 여성 취업</t>
    </r>
    <r>
      <rPr>
        <sz val="9"/>
        <color rgb="FF000000"/>
        <rFont val="맑은 고딕"/>
        <family val="3"/>
        <charset val="129"/>
      </rPr>
      <t>·</t>
    </r>
    <r>
      <rPr>
        <sz val="9"/>
        <color rgb="FF000000"/>
        <rFont val="굴림체"/>
        <family val="3"/>
        <charset val="129"/>
      </rPr>
      <t>창업 지원 정책</t>
    </r>
    <phoneticPr fontId="1" type="noConversion"/>
  </si>
  <si>
    <t>노인 돌봄/부양 및 일자리 정책</t>
    <phoneticPr fontId="1" type="noConversion"/>
  </si>
  <si>
    <t>귀농, 귀촌 지원 정책(이주민 지원 포함)</t>
    <phoneticPr fontId="1" type="noConversion"/>
  </si>
  <si>
    <t>주거 환경 개선 및 주거안정 정책</t>
    <phoneticPr fontId="1" type="noConversion"/>
  </si>
  <si>
    <t>178. 인구 감소 주요 원인</t>
    <phoneticPr fontId="1" type="noConversion"/>
  </si>
  <si>
    <t>180. 인구 유인</t>
    <phoneticPr fontId="1" type="noConversion"/>
  </si>
  <si>
    <t>주거환경 개선</t>
    <phoneticPr fontId="1" type="noConversion"/>
  </si>
  <si>
    <t>교육 및 보육환경 개선</t>
    <phoneticPr fontId="1" type="noConversion"/>
  </si>
  <si>
    <t>인센티브 지급</t>
    <phoneticPr fontId="1" type="noConversion"/>
  </si>
  <si>
    <t>편의시설 확충</t>
    <phoneticPr fontId="1" type="noConversion"/>
  </si>
  <si>
    <t>청년 일자리 창출 및 지원</t>
    <phoneticPr fontId="1" type="noConversion"/>
  </si>
  <si>
    <t>양질의 일자리 확보</t>
    <phoneticPr fontId="1" type="noConversion"/>
  </si>
  <si>
    <r>
      <t>여가</t>
    </r>
    <r>
      <rPr>
        <sz val="9"/>
        <color rgb="FF000000"/>
        <rFont val="맑은 고딕"/>
        <family val="3"/>
        <charset val="129"/>
      </rPr>
      <t>·</t>
    </r>
    <r>
      <rPr>
        <sz val="9"/>
        <color rgb="FF000000"/>
        <rFont val="굴림체"/>
        <family val="3"/>
        <charset val="129"/>
      </rPr>
      <t>교통</t>
    </r>
    <r>
      <rPr>
        <sz val="9"/>
        <color rgb="FF000000"/>
        <rFont val="맑은 고딕"/>
        <family val="3"/>
        <charset val="129"/>
      </rPr>
      <t>·</t>
    </r>
    <r>
      <rPr>
        <sz val="9"/>
        <color rgb="FF000000"/>
        <rFont val="굴림체"/>
        <family val="3"/>
        <charset val="129"/>
      </rPr>
      <t>편의시설 확충</t>
    </r>
    <phoneticPr fontId="1" type="noConversion"/>
  </si>
  <si>
    <t>재개발, 재건축 등 주거환경 개선</t>
    <phoneticPr fontId="1" type="noConversion"/>
  </si>
  <si>
    <t>181. 평생교육 사업 인지도</t>
    <phoneticPr fontId="1" type="noConversion"/>
  </si>
  <si>
    <t>182. 평생학습 참여 목적</t>
    <phoneticPr fontId="1" type="noConversion"/>
  </si>
  <si>
    <t>참여한 적 있다</t>
    <phoneticPr fontId="1" type="noConversion"/>
  </si>
  <si>
    <t>참여하지 않았으나 알고 있다</t>
    <phoneticPr fontId="1" type="noConversion"/>
  </si>
  <si>
    <t>모른다</t>
    <phoneticPr fontId="1" type="noConversion"/>
  </si>
  <si>
    <t>교육 및 여가 활동을 위해</t>
    <phoneticPr fontId="1" type="noConversion"/>
  </si>
  <si>
    <r>
      <t>취</t>
    </r>
    <r>
      <rPr>
        <sz val="9"/>
        <color rgb="FF000000"/>
        <rFont val="맑은 고딕"/>
        <family val="3"/>
        <charset val="129"/>
      </rPr>
      <t>·창업 및 직무 관련 학습을 위해</t>
    </r>
    <phoneticPr fontId="1" type="noConversion"/>
  </si>
  <si>
    <t>사교 활동을 하기 위해</t>
    <phoneticPr fontId="1" type="noConversion"/>
  </si>
  <si>
    <t>특별한 이유가 없음</t>
    <phoneticPr fontId="1" type="noConversion"/>
  </si>
  <si>
    <t>상위 학력 취득 및 기초학력 신장을 위해</t>
    <phoneticPr fontId="1" type="noConversion"/>
  </si>
  <si>
    <t>사회 참여</t>
    <phoneticPr fontId="1" type="noConversion"/>
  </si>
  <si>
    <t>온라인</t>
    <phoneticPr fontId="1" type="noConversion"/>
  </si>
  <si>
    <t>현수막</t>
    <phoneticPr fontId="1" type="noConversion"/>
  </si>
  <si>
    <t>언론(신문)</t>
    <phoneticPr fontId="1" type="noConversion"/>
  </si>
  <si>
    <t>TV 방송</t>
    <phoneticPr fontId="1" type="noConversion"/>
  </si>
  <si>
    <t>지인 소개</t>
    <phoneticPr fontId="1" type="noConversion"/>
  </si>
  <si>
    <t>홍보물(시정 소식지 등)</t>
    <phoneticPr fontId="1" type="noConversion"/>
  </si>
  <si>
    <t>근거리 교육장소 설치 및 운영</t>
    <phoneticPr fontId="1" type="noConversion"/>
  </si>
  <si>
    <t>평생교육 강좌 정보 제공 확대</t>
    <phoneticPr fontId="1" type="noConversion"/>
  </si>
  <si>
    <t>저렴한 수강료</t>
    <phoneticPr fontId="1" type="noConversion"/>
  </si>
  <si>
    <t>희망 교육과정 의견 수렴 및 개설</t>
    <phoneticPr fontId="1" type="noConversion"/>
  </si>
  <si>
    <t>온라인 교육강좌 확대 운영</t>
    <phoneticPr fontId="1" type="noConversion"/>
  </si>
  <si>
    <t>과정 학습 후, 수료증 배부</t>
    <phoneticPr fontId="1" type="noConversion"/>
  </si>
  <si>
    <t>184. 평생교육 참여 방안(복수응답)</t>
    <phoneticPr fontId="1" type="noConversion"/>
  </si>
  <si>
    <t>179. 인구 증가 정책(복수 선택)</t>
    <phoneticPr fontId="1" type="noConversion"/>
  </si>
  <si>
    <t>58. 주거 환경 만족도(주택 - 시설, 면적, 구조 등)</t>
    <phoneticPr fontId="1" type="noConversion"/>
  </si>
  <si>
    <t>문화여가시설</t>
    <phoneticPr fontId="1" type="noConversion"/>
  </si>
  <si>
    <t>전반적인 여가활동</t>
    <phoneticPr fontId="1" type="noConversion"/>
  </si>
  <si>
    <t>읍면동</t>
    <phoneticPr fontId="1" type="noConversion"/>
  </si>
  <si>
    <t>읍·면부</t>
  </si>
  <si>
    <t>동부</t>
  </si>
  <si>
    <t>-</t>
  </si>
  <si>
    <t>-</t>
    <phoneticPr fontId="19" type="noConversion"/>
  </si>
  <si>
    <t>-</t>
    <phoneticPr fontId="19" type="noConversion"/>
  </si>
  <si>
    <t>2. 가구당 월평균 공교육비(미취학 자녀) (0포함)</t>
    <phoneticPr fontId="1" type="noConversion"/>
  </si>
  <si>
    <t>1. 가구당 월평균 교육비 (0포함)</t>
    <phoneticPr fontId="1" type="noConversion"/>
  </si>
  <si>
    <t>3. 가구당 월평균 공교육비(초등학생자녀) (0포함)</t>
    <phoneticPr fontId="1" type="noConversion"/>
  </si>
  <si>
    <t>4. 가구당 월평균 공교육비(중학생 자녀) (0포함)</t>
    <phoneticPr fontId="1" type="noConversion"/>
  </si>
  <si>
    <t>5. 가구당 월평균 공교육비(고등학생 자녀) (0포함)</t>
    <phoneticPr fontId="1" type="noConversion"/>
  </si>
  <si>
    <t>6. 가구당 월평균 공교육비(대학생 및 대학원 자녀) (0포함)</t>
    <phoneticPr fontId="1" type="noConversion"/>
  </si>
  <si>
    <t>183. 평생학습 참여 경로(1순위)</t>
    <phoneticPr fontId="1" type="noConversion"/>
  </si>
  <si>
    <t>7. 가구당 월평균 사교육비(미취학 자녀) (0포함)</t>
    <phoneticPr fontId="1" type="noConversion"/>
  </si>
  <si>
    <t>8. 가구당 월평균 사교육비(초등학생 자녀) (0포함)</t>
    <phoneticPr fontId="1" type="noConversion"/>
  </si>
  <si>
    <t>9. 가구당 월평균 사교육비(중학생 자녀) (0포함)</t>
    <phoneticPr fontId="1" type="noConversion"/>
  </si>
  <si>
    <t>10. 가구당 월평균 사교육비(고등학생 자녀) (0포함)</t>
    <phoneticPr fontId="1" type="noConversion"/>
  </si>
  <si>
    <t>11. 가구당 월평균 사교육비(대학생 및 대학원 자녀) (0포함)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</si>
</sst>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_ 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u/>
      <sz val="11"/>
      <color theme="10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color theme="1"/>
      <name val="맑은 고딕"/>
      <family val="3"/>
      <scheme val="major"/>
    </font>
    <font>
      <b/>
      <u/>
      <sz val="10"/>
      <color theme="10"/>
      <name val="HY헤드라인M"/>
      <family val="1"/>
    </font>
    <font>
      <sz val="10"/>
      <color rgb="FF000000"/>
      <name val="맑은 고딕"/>
      <family val="3"/>
      <scheme val="major"/>
    </font>
    <font>
      <sz val="10"/>
      <color theme="1"/>
      <name val="맑은 고딕"/>
      <family val="3"/>
      <scheme val="minor"/>
    </font>
    <font>
      <sz val="10"/>
      <color theme="1"/>
      <name val="맑은 고딕"/>
      <family val="2"/>
      <scheme val="major"/>
    </font>
    <font>
      <sz val="10"/>
      <color theme="1"/>
      <name val="맑은 고딕"/>
      <family val="2"/>
      <scheme val="minor"/>
    </font>
    <font>
      <b/>
      <u/>
      <sz val="14"/>
      <color theme="10"/>
      <name val="HY헤드라인M"/>
      <family val="1"/>
    </font>
    <font>
      <sz val="10"/>
      <color indexed="8"/>
      <name val="맑은 고딕"/>
      <family val="3"/>
      <scheme val="major"/>
    </font>
    <font>
      <sz val="10"/>
      <color theme="1"/>
      <name val="맑은 고딕"/>
      <family val="3"/>
    </font>
    <font>
      <sz val="9.5"/>
      <color rgb="FF000000"/>
      <name val="굴림체"/>
      <family val="3"/>
    </font>
    <font>
      <sz val="9.5"/>
      <color rgb="FF000000"/>
      <name val="맑은 고딕"/>
      <family val="3"/>
      <scheme val="minor"/>
    </font>
    <font>
      <sz val="9"/>
      <color rgb="FF000000"/>
      <name val="굴림체"/>
      <family val="3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0" fillId="0" borderId="0"/>
  </cellStyleXfs>
  <cellXfs count="35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6" fillId="0" borderId="23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25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6" fillId="3" borderId="2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/>
    </xf>
    <xf numFmtId="0" fontId="4" fillId="3" borderId="30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6" fillId="0" borderId="21" xfId="0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vertical="center"/>
    </xf>
    <xf numFmtId="0" fontId="4" fillId="2" borderId="35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3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6" fillId="0" borderId="3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4" borderId="2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23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vertical="center"/>
    </xf>
    <xf numFmtId="0" fontId="4" fillId="4" borderId="34" xfId="0" applyFont="1" applyFill="1" applyBorder="1" applyAlignment="1">
      <alignment vertical="center"/>
    </xf>
    <xf numFmtId="0" fontId="4" fillId="4" borderId="11" xfId="0" applyFont="1" applyFill="1" applyBorder="1" applyAlignment="1">
      <alignment vertical="center"/>
    </xf>
    <xf numFmtId="0" fontId="4" fillId="2" borderId="39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4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6" fillId="4" borderId="24" xfId="0" applyFont="1" applyFill="1" applyBorder="1" applyAlignment="1">
      <alignment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vertical="center"/>
    </xf>
    <xf numFmtId="0" fontId="4" fillId="2" borderId="40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1" xfId="0" applyFont="1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9" fillId="0" borderId="45" xfId="0" applyFont="1" applyBorder="1" applyAlignment="1">
      <alignment vertical="center"/>
    </xf>
    <xf numFmtId="0" fontId="9" fillId="0" borderId="46" xfId="0" applyFont="1" applyBorder="1" applyAlignment="1">
      <alignment vertical="center"/>
    </xf>
    <xf numFmtId="0" fontId="9" fillId="0" borderId="50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4" fillId="2" borderId="33" xfId="0" applyFont="1" applyFill="1" applyBorder="1" applyAlignment="1">
      <alignment vertical="center"/>
    </xf>
    <xf numFmtId="0" fontId="4" fillId="2" borderId="51" xfId="0" applyFont="1" applyFill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2" borderId="39" xfId="0" applyFont="1" applyFill="1" applyBorder="1" applyAlignment="1">
      <alignment vertical="center" wrapText="1"/>
    </xf>
    <xf numFmtId="0" fontId="4" fillId="2" borderId="4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vertical="center"/>
    </xf>
    <xf numFmtId="0" fontId="1" fillId="4" borderId="33" xfId="0" applyFont="1" applyFill="1" applyBorder="1" applyAlignment="1">
      <alignment vertical="center"/>
    </xf>
    <xf numFmtId="0" fontId="1" fillId="4" borderId="33" xfId="0" applyFont="1" applyFill="1" applyBorder="1" applyAlignment="1">
      <alignment horizontal="left" vertical="center"/>
    </xf>
    <xf numFmtId="0" fontId="1" fillId="4" borderId="34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vertical="center"/>
    </xf>
    <xf numFmtId="0" fontId="1" fillId="4" borderId="26" xfId="0" applyFont="1" applyFill="1" applyBorder="1" applyAlignment="1">
      <alignment vertical="center"/>
    </xf>
    <xf numFmtId="0" fontId="1" fillId="4" borderId="26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176" fontId="4" fillId="3" borderId="32" xfId="0" applyNumberFormat="1" applyFont="1" applyFill="1" applyBorder="1" applyAlignment="1">
      <alignment horizontal="center" vertical="center"/>
    </xf>
    <xf numFmtId="176" fontId="4" fillId="3" borderId="33" xfId="0" applyNumberFormat="1" applyFont="1" applyFill="1" applyBorder="1" applyAlignment="1">
      <alignment horizontal="center" vertical="center"/>
    </xf>
    <xf numFmtId="176" fontId="4" fillId="3" borderId="55" xfId="0" applyNumberFormat="1" applyFont="1" applyFill="1" applyBorder="1" applyAlignment="1">
      <alignment horizontal="center" vertical="center"/>
    </xf>
    <xf numFmtId="176" fontId="4" fillId="0" borderId="2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42" xfId="0" applyNumberFormat="1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56" xfId="0" applyNumberFormat="1" applyFont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176" fontId="4" fillId="3" borderId="2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176" fontId="4" fillId="3" borderId="42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176" fontId="6" fillId="3" borderId="21" xfId="0" applyNumberFormat="1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 wrapText="1"/>
    </xf>
    <xf numFmtId="176" fontId="6" fillId="3" borderId="4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vertical="center"/>
    </xf>
    <xf numFmtId="176" fontId="6" fillId="0" borderId="22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6" fontId="6" fillId="0" borderId="57" xfId="0" applyNumberFormat="1" applyFont="1" applyBorder="1" applyAlignment="1">
      <alignment horizontal="center" vertical="center" wrapText="1"/>
    </xf>
    <xf numFmtId="176" fontId="6" fillId="0" borderId="2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42" xfId="0" applyNumberFormat="1" applyFont="1" applyBorder="1" applyAlignment="1">
      <alignment horizontal="center" vertical="center" wrapText="1"/>
    </xf>
    <xf numFmtId="176" fontId="6" fillId="0" borderId="27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56" xfId="0" applyNumberFormat="1" applyFont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176" fontId="6" fillId="0" borderId="25" xfId="0" applyNumberFormat="1" applyFont="1" applyBorder="1" applyAlignment="1">
      <alignment horizontal="center" vertical="center" wrapText="1"/>
    </xf>
    <xf numFmtId="176" fontId="6" fillId="0" borderId="26" xfId="0" applyNumberFormat="1" applyFont="1" applyBorder="1" applyAlignment="1">
      <alignment horizontal="center" vertical="center" wrapText="1"/>
    </xf>
    <xf numFmtId="176" fontId="6" fillId="0" borderId="58" xfId="0" applyNumberFormat="1" applyFont="1" applyBorder="1" applyAlignment="1">
      <alignment horizontal="center" vertical="center" wrapText="1"/>
    </xf>
    <xf numFmtId="0" fontId="11" fillId="2" borderId="59" xfId="0" applyFont="1" applyFill="1" applyBorder="1" applyAlignment="1">
      <alignment vertical="center"/>
    </xf>
    <xf numFmtId="0" fontId="11" fillId="2" borderId="29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/>
    </xf>
    <xf numFmtId="176" fontId="1" fillId="4" borderId="33" xfId="0" applyNumberFormat="1" applyFont="1" applyFill="1" applyBorder="1" applyAlignment="1">
      <alignment vertical="center"/>
    </xf>
    <xf numFmtId="176" fontId="1" fillId="4" borderId="34" xfId="0" applyNumberFormat="1" applyFont="1" applyFill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6" fontId="1" fillId="4" borderId="1" xfId="0" applyNumberFormat="1" applyFont="1" applyFill="1" applyBorder="1" applyAlignment="1">
      <alignment vertical="center"/>
    </xf>
    <xf numFmtId="176" fontId="1" fillId="4" borderId="11" xfId="0" applyNumberFormat="1" applyFont="1" applyFill="1" applyBorder="1" applyAlignment="1">
      <alignment vertical="center"/>
    </xf>
    <xf numFmtId="176" fontId="1" fillId="4" borderId="26" xfId="0" applyNumberFormat="1" applyFont="1" applyFill="1" applyBorder="1" applyAlignment="1">
      <alignment vertical="center"/>
    </xf>
    <xf numFmtId="176" fontId="1" fillId="4" borderId="14" xfId="0" applyNumberFormat="1" applyFont="1" applyFill="1" applyBorder="1" applyAlignment="1">
      <alignment vertical="center"/>
    </xf>
    <xf numFmtId="0" fontId="4" fillId="5" borderId="23" xfId="0" applyFont="1" applyFill="1" applyBorder="1" applyAlignment="1">
      <alignment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6" fillId="5" borderId="21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vertical="center" wrapText="1"/>
    </xf>
    <xf numFmtId="0" fontId="6" fillId="5" borderId="24" xfId="0" applyFont="1" applyFill="1" applyBorder="1" applyAlignment="1">
      <alignment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vertical="center"/>
    </xf>
    <xf numFmtId="0" fontId="12" fillId="4" borderId="2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vertical="center" wrapText="1"/>
    </xf>
    <xf numFmtId="0" fontId="13" fillId="4" borderId="30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center" vertical="center" wrapText="1"/>
    </xf>
    <xf numFmtId="177" fontId="14" fillId="4" borderId="3" xfId="0" applyNumberFormat="1" applyFont="1" applyFill="1" applyBorder="1" applyAlignment="1">
      <alignment horizontal="right" vertical="center" wrapText="1"/>
    </xf>
    <xf numFmtId="0" fontId="13" fillId="4" borderId="0" xfId="0" applyFont="1" applyFill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177" fontId="14" fillId="4" borderId="1" xfId="0" applyNumberFormat="1" applyFont="1" applyFill="1" applyBorder="1" applyAlignment="1">
      <alignment horizontal="right" vertical="center" wrapText="1"/>
    </xf>
    <xf numFmtId="0" fontId="13" fillId="4" borderId="60" xfId="0" applyFont="1" applyFill="1" applyBorder="1" applyAlignment="1">
      <alignment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4" fillId="4" borderId="26" xfId="0" applyFont="1" applyFill="1" applyBorder="1" applyAlignment="1">
      <alignment horizontal="right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2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2" fontId="4" fillId="3" borderId="33" xfId="0" applyNumberFormat="1" applyFont="1" applyFill="1" applyBorder="1" applyAlignment="1">
      <alignment horizontal="right" vertical="center"/>
    </xf>
    <xf numFmtId="2" fontId="4" fillId="3" borderId="34" xfId="0" applyNumberFormat="1" applyFont="1" applyFill="1" applyBorder="1" applyAlignment="1">
      <alignment horizontal="right" vertical="center"/>
    </xf>
    <xf numFmtId="2" fontId="4" fillId="0" borderId="1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4" fillId="0" borderId="12" xfId="0" applyNumberFormat="1" applyFont="1" applyBorder="1" applyAlignment="1">
      <alignment horizontal="right" vertical="center"/>
    </xf>
    <xf numFmtId="2" fontId="4" fillId="3" borderId="1" xfId="0" applyNumberFormat="1" applyFont="1" applyFill="1" applyBorder="1" applyAlignment="1">
      <alignment horizontal="right" vertical="center"/>
    </xf>
    <xf numFmtId="2" fontId="4" fillId="0" borderId="3" xfId="0" applyNumberFormat="1" applyFont="1" applyBorder="1" applyAlignment="1">
      <alignment horizontal="right" vertical="center"/>
    </xf>
    <xf numFmtId="2" fontId="4" fillId="0" borderId="10" xfId="0" applyNumberFormat="1" applyFont="1" applyBorder="1" applyAlignment="1">
      <alignment horizontal="right" vertical="center"/>
    </xf>
    <xf numFmtId="2" fontId="4" fillId="0" borderId="26" xfId="0" applyNumberFormat="1" applyFont="1" applyBorder="1" applyAlignment="1">
      <alignment horizontal="right" vertical="center"/>
    </xf>
    <xf numFmtId="2" fontId="4" fillId="0" borderId="14" xfId="0" applyNumberFormat="1" applyFont="1" applyBorder="1" applyAlignment="1">
      <alignment horizontal="right" vertical="center"/>
    </xf>
    <xf numFmtId="176" fontId="4" fillId="3" borderId="33" xfId="0" applyNumberFormat="1" applyFont="1" applyFill="1" applyBorder="1" applyAlignment="1">
      <alignment horizontal="right" vertical="center"/>
    </xf>
    <xf numFmtId="176" fontId="4" fillId="3" borderId="1" xfId="0" applyNumberFormat="1" applyFont="1" applyFill="1" applyBorder="1" applyAlignment="1">
      <alignment horizontal="right" vertical="center"/>
    </xf>
    <xf numFmtId="0" fontId="20" fillId="0" borderId="0" xfId="1"/>
    <xf numFmtId="176" fontId="4" fillId="4" borderId="33" xfId="0" applyNumberFormat="1" applyFont="1" applyFill="1" applyBorder="1" applyAlignment="1">
      <alignment horizontal="right" vertical="center"/>
    </xf>
    <xf numFmtId="2" fontId="4" fillId="4" borderId="33" xfId="0" applyNumberFormat="1" applyFont="1" applyFill="1" applyBorder="1" applyAlignment="1">
      <alignment horizontal="right" vertical="center"/>
    </xf>
    <xf numFmtId="176" fontId="4" fillId="4" borderId="1" xfId="0" applyNumberFormat="1" applyFont="1" applyFill="1" applyBorder="1" applyAlignment="1">
      <alignment horizontal="right" vertical="center"/>
    </xf>
    <xf numFmtId="2" fontId="4" fillId="4" borderId="1" xfId="0" applyNumberFormat="1" applyFont="1" applyFill="1" applyBorder="1" applyAlignment="1">
      <alignment horizontal="right" vertical="center"/>
    </xf>
    <xf numFmtId="176" fontId="4" fillId="0" borderId="26" xfId="0" applyNumberFormat="1" applyFont="1" applyBorder="1" applyAlignment="1">
      <alignment horizontal="right" vertical="center"/>
    </xf>
    <xf numFmtId="2" fontId="4" fillId="4" borderId="34" xfId="0" applyNumberFormat="1" applyFont="1" applyFill="1" applyBorder="1" applyAlignment="1">
      <alignment horizontal="right" vertical="center"/>
    </xf>
    <xf numFmtId="2" fontId="4" fillId="4" borderId="11" xfId="0" applyNumberFormat="1" applyFont="1" applyFill="1" applyBorder="1" applyAlignment="1">
      <alignment horizontal="right" vertical="center"/>
    </xf>
    <xf numFmtId="176" fontId="4" fillId="4" borderId="34" xfId="0" applyNumberFormat="1" applyFont="1" applyFill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4" borderId="11" xfId="0" applyNumberFormat="1" applyFont="1" applyFill="1" applyBorder="1" applyAlignment="1">
      <alignment horizontal="right" vertical="center"/>
    </xf>
    <xf numFmtId="176" fontId="4" fillId="4" borderId="26" xfId="0" applyNumberFormat="1" applyFont="1" applyFill="1" applyBorder="1" applyAlignment="1">
      <alignment horizontal="right" vertical="center"/>
    </xf>
    <xf numFmtId="176" fontId="4" fillId="4" borderId="14" xfId="0" applyNumberFormat="1" applyFont="1" applyFill="1" applyBorder="1" applyAlignment="1">
      <alignment horizontal="right" vertical="center"/>
    </xf>
    <xf numFmtId="2" fontId="4" fillId="4" borderId="26" xfId="0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1" fillId="2" borderId="5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left" vertical="center"/>
    </xf>
    <xf numFmtId="0" fontId="11" fillId="2" borderId="44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177" fontId="14" fillId="4" borderId="26" xfId="0" applyNumberFormat="1" applyFont="1" applyFill="1" applyBorder="1" applyAlignment="1">
      <alignment horizontal="right" vertical="center" wrapText="1"/>
    </xf>
    <xf numFmtId="0" fontId="4" fillId="0" borderId="32" xfId="0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center"/>
    </xf>
    <xf numFmtId="0" fontId="4" fillId="4" borderId="2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2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5" borderId="2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right" vertical="center" wrapText="1"/>
    </xf>
    <xf numFmtId="0" fontId="6" fillId="5" borderId="21" xfId="0" applyFont="1" applyFill="1" applyBorder="1" applyAlignment="1">
      <alignment horizontal="right" vertical="center" wrapText="1"/>
    </xf>
    <xf numFmtId="176" fontId="14" fillId="4" borderId="3" xfId="0" applyNumberFormat="1" applyFont="1" applyFill="1" applyBorder="1" applyAlignment="1">
      <alignment horizontal="right" vertical="center" wrapText="1"/>
    </xf>
    <xf numFmtId="176" fontId="14" fillId="4" borderId="1" xfId="0" applyNumberFormat="1" applyFont="1" applyFill="1" applyBorder="1" applyAlignment="1">
      <alignment horizontal="right" vertical="center" wrapText="1"/>
    </xf>
    <xf numFmtId="176" fontId="14" fillId="4" borderId="26" xfId="0" applyNumberFormat="1" applyFont="1" applyFill="1" applyBorder="1" applyAlignment="1">
      <alignment horizontal="right" vertical="center" wrapText="1"/>
    </xf>
    <xf numFmtId="176" fontId="4" fillId="0" borderId="32" xfId="0" applyNumberFormat="1" applyFont="1" applyBorder="1" applyAlignment="1">
      <alignment horizontal="right" vertical="center"/>
    </xf>
    <xf numFmtId="176" fontId="4" fillId="0" borderId="33" xfId="0" applyNumberFormat="1" applyFont="1" applyBorder="1" applyAlignment="1">
      <alignment horizontal="right" vertical="center"/>
    </xf>
    <xf numFmtId="176" fontId="4" fillId="4" borderId="22" xfId="0" applyNumberFormat="1" applyFont="1" applyFill="1" applyBorder="1" applyAlignment="1">
      <alignment horizontal="right" vertical="center"/>
    </xf>
    <xf numFmtId="176" fontId="4" fillId="4" borderId="3" xfId="0" applyNumberFormat="1" applyFont="1" applyFill="1" applyBorder="1" applyAlignment="1">
      <alignment horizontal="right" vertical="center"/>
    </xf>
    <xf numFmtId="176" fontId="4" fillId="4" borderId="21" xfId="0" applyNumberFormat="1" applyFont="1" applyFill="1" applyBorder="1" applyAlignment="1">
      <alignment horizontal="right" vertical="center"/>
    </xf>
    <xf numFmtId="176" fontId="4" fillId="5" borderId="21" xfId="0" applyNumberFormat="1" applyFont="1" applyFill="1" applyBorder="1" applyAlignment="1">
      <alignment horizontal="right" vertical="center"/>
    </xf>
    <xf numFmtId="176" fontId="4" fillId="5" borderId="1" xfId="0" applyNumberFormat="1" applyFont="1" applyFill="1" applyBorder="1" applyAlignment="1">
      <alignment horizontal="right" vertical="center"/>
    </xf>
    <xf numFmtId="176" fontId="6" fillId="4" borderId="21" xfId="0" applyNumberFormat="1" applyFont="1" applyFill="1" applyBorder="1" applyAlignment="1">
      <alignment horizontal="right" vertical="center" wrapText="1"/>
    </xf>
    <xf numFmtId="176" fontId="6" fillId="5" borderId="21" xfId="0" applyNumberFormat="1" applyFont="1" applyFill="1" applyBorder="1" applyAlignment="1">
      <alignment horizontal="right" vertical="center" wrapText="1"/>
    </xf>
    <xf numFmtId="177" fontId="4" fillId="0" borderId="32" xfId="0" applyNumberFormat="1" applyFont="1" applyBorder="1" applyAlignment="1">
      <alignment horizontal="right" vertical="center"/>
    </xf>
    <xf numFmtId="177" fontId="4" fillId="0" borderId="33" xfId="0" applyNumberFormat="1" applyFont="1" applyBorder="1" applyAlignment="1">
      <alignment horizontal="right" vertical="center"/>
    </xf>
    <xf numFmtId="177" fontId="4" fillId="4" borderId="22" xfId="0" applyNumberFormat="1" applyFont="1" applyFill="1" applyBorder="1" applyAlignment="1">
      <alignment horizontal="right" vertical="center"/>
    </xf>
    <xf numFmtId="177" fontId="4" fillId="4" borderId="3" xfId="0" applyNumberFormat="1" applyFont="1" applyFill="1" applyBorder="1" applyAlignment="1">
      <alignment horizontal="right" vertical="center"/>
    </xf>
    <xf numFmtId="177" fontId="4" fillId="4" borderId="21" xfId="0" applyNumberFormat="1" applyFont="1" applyFill="1" applyBorder="1" applyAlignment="1">
      <alignment horizontal="right" vertical="center"/>
    </xf>
    <xf numFmtId="177" fontId="4" fillId="4" borderId="1" xfId="0" applyNumberFormat="1" applyFont="1" applyFill="1" applyBorder="1" applyAlignment="1">
      <alignment horizontal="right" vertical="center"/>
    </xf>
    <xf numFmtId="177" fontId="4" fillId="5" borderId="21" xfId="0" applyNumberFormat="1" applyFont="1" applyFill="1" applyBorder="1" applyAlignment="1">
      <alignment horizontal="right" vertical="center"/>
    </xf>
    <xf numFmtId="177" fontId="4" fillId="5" borderId="1" xfId="0" applyNumberFormat="1" applyFont="1" applyFill="1" applyBorder="1" applyAlignment="1">
      <alignment horizontal="right" vertical="center"/>
    </xf>
    <xf numFmtId="177" fontId="6" fillId="4" borderId="21" xfId="0" applyNumberFormat="1" applyFont="1" applyFill="1" applyBorder="1" applyAlignment="1">
      <alignment horizontal="right" vertical="center" wrapText="1"/>
    </xf>
    <xf numFmtId="177" fontId="6" fillId="5" borderId="21" xfId="0" applyNumberFormat="1" applyFont="1" applyFill="1" applyBorder="1" applyAlignment="1">
      <alignment horizontal="right" vertical="center" wrapText="1"/>
    </xf>
    <xf numFmtId="0" fontId="1" fillId="6" borderId="15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3" xfId="0" applyFont="1" applyBorder="1" applyAlignment="1">
      <alignment vertical="center"/>
    </xf>
  </cellXfs>
  <cellStyles count="2">
    <cellStyle name="표준" xfId="0" builtinId="0"/>
    <cellStyle name="표준_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calcChain" Target="calcChain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0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6"/>
  <sheetViews>
    <sheetView workbookViewId="0">
      <pane xSplit="2" ySplit="1" topLeftCell="C2" activePane="bottomRight" state="frozen"/>
      <selection activeCell="H27" sqref="H27"/>
      <selection pane="topRight" activeCell="H27" sqref="H27"/>
      <selection pane="bottomLeft" activeCell="H27" sqref="H27"/>
      <selection pane="bottomRight" activeCell="E3" sqref="E3"/>
    </sheetView>
  </sheetViews>
  <sheetFormatPr defaultColWidth="11" defaultRowHeight="16.5" x14ac:dyDescent="0.3"/>
  <cols>
    <col min="1" max="1" width="9" customWidth="1"/>
    <col min="3" max="3" width="71.625" customWidth="1"/>
    <col min="4" max="4" width="23.125" customWidth="1"/>
  </cols>
  <sheetData>
    <row r="1" spans="1:4" ht="17.25" customHeight="1" x14ac:dyDescent="0.3">
      <c r="A1" s="346" t="s">
        <v>387</v>
      </c>
      <c r="B1" s="347" t="s">
        <v>68</v>
      </c>
      <c r="C1" s="347" t="s">
        <v>360</v>
      </c>
      <c r="D1" s="348" t="s">
        <v>369</v>
      </c>
    </row>
    <row r="2" spans="1:4" x14ac:dyDescent="0.3">
      <c r="A2" s="5" t="s">
        <v>69</v>
      </c>
      <c r="B2" s="3">
        <v>1</v>
      </c>
      <c r="C2" s="10" t="str">
        <f ca="1">INDIRECT("'"&amp;B2&amp;"'!A2")</f>
        <v>1. 가구당 월평균 교육비 (0포함)</v>
      </c>
      <c r="D2" s="11" t="s">
        <v>371</v>
      </c>
    </row>
    <row r="3" spans="1:4" x14ac:dyDescent="0.3">
      <c r="A3" s="6" t="s">
        <v>69</v>
      </c>
      <c r="B3" s="4">
        <f>B2+1</f>
        <v>2</v>
      </c>
      <c r="C3" s="10" t="str">
        <f ca="1">INDIRECT("'"&amp;B3&amp;"'!A2")</f>
        <v>2. 가구당 월평균 공교육비(미취학 자녀) (0포함)</v>
      </c>
      <c r="D3" s="12" t="s">
        <v>371</v>
      </c>
    </row>
    <row r="4" spans="1:4" x14ac:dyDescent="0.3">
      <c r="A4" s="6" t="s">
        <v>69</v>
      </c>
      <c r="B4" s="4">
        <f t="shared" ref="B4:B53" si="0">B3+1</f>
        <v>3</v>
      </c>
      <c r="C4" s="10" t="str">
        <f ca="1">INDIRECT("'"&amp;B4&amp;"'!A2")</f>
        <v>3. 가구당 월평균 공교육비(초등학생자녀) (0포함)</v>
      </c>
      <c r="D4" s="12" t="s">
        <v>371</v>
      </c>
    </row>
    <row r="5" spans="1:4" x14ac:dyDescent="0.3">
      <c r="A5" s="6" t="s">
        <v>69</v>
      </c>
      <c r="B5" s="4">
        <f t="shared" si="0"/>
        <v>4</v>
      </c>
      <c r="C5" s="10" t="str">
        <f ca="1">INDIRECT("'"&amp;B5&amp;"'!A2")</f>
        <v>4. 가구당 월평균 공교육비(중학생 자녀) (0포함)</v>
      </c>
      <c r="D5" s="12" t="s">
        <v>370</v>
      </c>
    </row>
    <row r="6" spans="1:4" x14ac:dyDescent="0.3">
      <c r="A6" s="6" t="s">
        <v>69</v>
      </c>
      <c r="B6" s="4">
        <f t="shared" si="0"/>
        <v>5</v>
      </c>
      <c r="C6" s="10" t="str">
        <f ca="1">INDIRECT("'"&amp;B6&amp;"'!A2")</f>
        <v>5. 가구당 월평균 공교육비(고등학생 자녀) (0포함)</v>
      </c>
      <c r="D6" s="12" t="s">
        <v>370</v>
      </c>
    </row>
    <row r="7" spans="1:4" x14ac:dyDescent="0.3">
      <c r="A7" s="6" t="s">
        <v>69</v>
      </c>
      <c r="B7" s="4">
        <f t="shared" si="0"/>
        <v>6</v>
      </c>
      <c r="C7" s="1" t="str">
        <f t="shared" ref="C7:C38" ca="1" si="1">INDIRECT("'"&amp;B7&amp;"'!A2")</f>
        <v>6. 가구당 월평균 공교육비(대학생 및 대학원 자녀) (0포함)</v>
      </c>
      <c r="D7" s="12" t="s">
        <v>370</v>
      </c>
    </row>
    <row r="8" spans="1:4" x14ac:dyDescent="0.3">
      <c r="A8" s="6" t="s">
        <v>69</v>
      </c>
      <c r="B8" s="4">
        <f t="shared" si="0"/>
        <v>7</v>
      </c>
      <c r="C8" s="1" t="str">
        <f t="shared" ca="1" si="1"/>
        <v>7. 가구당 월평균 사교육비(미취학 자녀) (0포함)</v>
      </c>
      <c r="D8" s="12" t="s">
        <v>370</v>
      </c>
    </row>
    <row r="9" spans="1:4" x14ac:dyDescent="0.3">
      <c r="A9" s="6" t="s">
        <v>69</v>
      </c>
      <c r="B9" s="4">
        <f t="shared" si="0"/>
        <v>8</v>
      </c>
      <c r="C9" s="1" t="str">
        <f t="shared" ca="1" si="1"/>
        <v>8. 가구당 월평균 사교육비(초등학생 자녀) (0포함)</v>
      </c>
      <c r="D9" s="12" t="s">
        <v>370</v>
      </c>
    </row>
    <row r="10" spans="1:4" x14ac:dyDescent="0.3">
      <c r="A10" s="6" t="s">
        <v>69</v>
      </c>
      <c r="B10" s="4">
        <f t="shared" si="0"/>
        <v>9</v>
      </c>
      <c r="C10" s="1" t="str">
        <f t="shared" ca="1" si="1"/>
        <v>9. 가구당 월평균 사교육비(중학생 자녀) (0포함)</v>
      </c>
      <c r="D10" s="12" t="s">
        <v>370</v>
      </c>
    </row>
    <row r="11" spans="1:4" x14ac:dyDescent="0.3">
      <c r="A11" s="6" t="s">
        <v>69</v>
      </c>
      <c r="B11" s="4">
        <f t="shared" si="0"/>
        <v>10</v>
      </c>
      <c r="C11" s="1" t="str">
        <f t="shared" ca="1" si="1"/>
        <v>10. 가구당 월평균 사교육비(고등학생 자녀) (0포함)</v>
      </c>
      <c r="D11" s="12" t="s">
        <v>370</v>
      </c>
    </row>
    <row r="12" spans="1:4" x14ac:dyDescent="0.3">
      <c r="A12" s="6" t="s">
        <v>69</v>
      </c>
      <c r="B12" s="4">
        <f t="shared" si="0"/>
        <v>11</v>
      </c>
      <c r="C12" s="1" t="str">
        <f t="shared" ca="1" si="1"/>
        <v>11. 가구당 월평균 사교육비(대학생 및 대학원 자녀) (0포함)</v>
      </c>
      <c r="D12" s="12" t="s">
        <v>370</v>
      </c>
    </row>
    <row r="13" spans="1:4" x14ac:dyDescent="0.3">
      <c r="A13" s="6" t="s">
        <v>69</v>
      </c>
      <c r="B13" s="4">
        <f t="shared" si="0"/>
        <v>12</v>
      </c>
      <c r="C13" s="1" t="str">
        <f t="shared" ca="1" si="1"/>
        <v>12. 사교육 분야(다중응답)</v>
      </c>
      <c r="D13" s="12" t="s">
        <v>370</v>
      </c>
    </row>
    <row r="14" spans="1:4" x14ac:dyDescent="0.3">
      <c r="A14" s="6" t="s">
        <v>69</v>
      </c>
      <c r="B14" s="4">
        <f t="shared" si="0"/>
        <v>13</v>
      </c>
      <c r="C14" s="1" t="str">
        <f t="shared" ca="1" si="1"/>
        <v>13. 사교육 분야별 월평균 지출액</v>
      </c>
      <c r="D14" s="12" t="s">
        <v>370</v>
      </c>
    </row>
    <row r="15" spans="1:4" x14ac:dyDescent="0.3">
      <c r="A15" s="6" t="s">
        <v>69</v>
      </c>
      <c r="B15" s="4">
        <f t="shared" si="0"/>
        <v>14</v>
      </c>
      <c r="C15" s="1" t="str">
        <f t="shared" ca="1" si="1"/>
        <v>14. 사교육 분야별 월평균 지출액(학원수강)</v>
      </c>
      <c r="D15" s="12" t="s">
        <v>370</v>
      </c>
    </row>
    <row r="16" spans="1:4" x14ac:dyDescent="0.3">
      <c r="A16" s="6" t="s">
        <v>69</v>
      </c>
      <c r="B16" s="4">
        <f t="shared" si="0"/>
        <v>15</v>
      </c>
      <c r="C16" s="1" t="str">
        <f t="shared" ca="1" si="1"/>
        <v>15. 사교육 분야별 월평균 지출액(과외(개인, 그룹))</v>
      </c>
      <c r="D16" s="12" t="s">
        <v>370</v>
      </c>
    </row>
    <row r="17" spans="1:4" x14ac:dyDescent="0.3">
      <c r="A17" s="6" t="s">
        <v>69</v>
      </c>
      <c r="B17" s="4">
        <f t="shared" si="0"/>
        <v>16</v>
      </c>
      <c r="C17" s="1" t="str">
        <f t="shared" ca="1" si="1"/>
        <v>16. 사교육 분야별 월평균 지출액(유아원)</v>
      </c>
      <c r="D17" s="12" t="s">
        <v>370</v>
      </c>
    </row>
    <row r="18" spans="1:4" x14ac:dyDescent="0.3">
      <c r="A18" s="6" t="s">
        <v>69</v>
      </c>
      <c r="B18" s="4">
        <f t="shared" si="0"/>
        <v>17</v>
      </c>
      <c r="C18" s="1" t="str">
        <f t="shared" ca="1" si="1"/>
        <v>17. 사교육 분야별 월평균 지출액(방문학습지)</v>
      </c>
      <c r="D18" s="12" t="s">
        <v>370</v>
      </c>
    </row>
    <row r="19" spans="1:4" x14ac:dyDescent="0.3">
      <c r="A19" s="6" t="s">
        <v>69</v>
      </c>
      <c r="B19" s="4">
        <f t="shared" si="0"/>
        <v>18</v>
      </c>
      <c r="C19" s="1" t="str">
        <f t="shared" ca="1" si="1"/>
        <v>18. 사교육 분야별 월평균 지출액(유료인터넷 및 통신강좌)</v>
      </c>
      <c r="D19" s="12" t="s">
        <v>370</v>
      </c>
    </row>
    <row r="20" spans="1:4" x14ac:dyDescent="0.3">
      <c r="A20" s="6" t="s">
        <v>69</v>
      </c>
      <c r="B20" s="4">
        <f t="shared" si="0"/>
        <v>19</v>
      </c>
      <c r="C20" s="1" t="str">
        <f t="shared" ca="1" si="1"/>
        <v>19. 사교육 분야별 월평균 지출액(기타)</v>
      </c>
      <c r="D20" s="12" t="s">
        <v>370</v>
      </c>
    </row>
    <row r="21" spans="1:4" x14ac:dyDescent="0.3">
      <c r="A21" s="6" t="s">
        <v>69</v>
      </c>
      <c r="B21" s="4">
        <f t="shared" si="0"/>
        <v>20</v>
      </c>
      <c r="C21" s="1" t="str">
        <f t="shared" ca="1" si="1"/>
        <v>20. 사교육비 적정여부</v>
      </c>
      <c r="D21" s="12" t="s">
        <v>370</v>
      </c>
    </row>
    <row r="22" spans="1:4" x14ac:dyDescent="0.3">
      <c r="A22" s="6" t="s">
        <v>69</v>
      </c>
      <c r="B22" s="4">
        <f t="shared" si="0"/>
        <v>21</v>
      </c>
      <c r="C22" s="1" t="str">
        <f t="shared" ca="1" si="1"/>
        <v>21. 적정 수준의 사교육비</v>
      </c>
      <c r="D22" s="12" t="s">
        <v>370</v>
      </c>
    </row>
    <row r="23" spans="1:4" x14ac:dyDescent="0.3">
      <c r="A23" s="6" t="s">
        <v>69</v>
      </c>
      <c r="B23" s="4">
        <f t="shared" si="0"/>
        <v>22</v>
      </c>
      <c r="C23" s="1" t="str">
        <f t="shared" ca="1" si="1"/>
        <v>22. 평생교육 이용실태</v>
      </c>
      <c r="D23" s="12"/>
    </row>
    <row r="24" spans="1:4" x14ac:dyDescent="0.3">
      <c r="A24" s="6" t="s">
        <v>69</v>
      </c>
      <c r="B24" s="4">
        <f t="shared" si="0"/>
        <v>23</v>
      </c>
      <c r="C24" s="1" t="str">
        <f t="shared" ca="1" si="1"/>
        <v>23. 평생교육 이용실태(받은교육 1순위)</v>
      </c>
      <c r="D24" s="12"/>
    </row>
    <row r="25" spans="1:4" x14ac:dyDescent="0.3">
      <c r="A25" s="6" t="s">
        <v>69</v>
      </c>
      <c r="B25" s="4">
        <f t="shared" si="0"/>
        <v>24</v>
      </c>
      <c r="C25" s="1" t="str">
        <f t="shared" ca="1" si="1"/>
        <v>24. 평생교육 이용실태(받은교육 2순위)</v>
      </c>
      <c r="D25" s="12"/>
    </row>
    <row r="26" spans="1:4" x14ac:dyDescent="0.3">
      <c r="A26" s="6" t="s">
        <v>69</v>
      </c>
      <c r="B26" s="4">
        <f t="shared" si="0"/>
        <v>25</v>
      </c>
      <c r="C26" s="1" t="str">
        <f t="shared" ca="1" si="1"/>
        <v>25. 평생교육 이용실태(참여하지 않는 이유 1순위)</v>
      </c>
      <c r="D26" s="12"/>
    </row>
    <row r="27" spans="1:4" x14ac:dyDescent="0.3">
      <c r="A27" s="6" t="s">
        <v>69</v>
      </c>
      <c r="B27" s="4">
        <f t="shared" si="0"/>
        <v>26</v>
      </c>
      <c r="C27" s="1" t="str">
        <f t="shared" ca="1" si="1"/>
        <v>26. 평생교육 이용실태(참여하지 않는 이유 2순위)</v>
      </c>
      <c r="D27" s="12"/>
    </row>
    <row r="28" spans="1:4" x14ac:dyDescent="0.3">
      <c r="A28" s="6" t="s">
        <v>69</v>
      </c>
      <c r="B28" s="4">
        <f t="shared" si="0"/>
        <v>27</v>
      </c>
      <c r="C28" s="1" t="str">
        <f t="shared" ca="1" si="1"/>
        <v>27. 평생교육 희망강좌(1순위)</v>
      </c>
      <c r="D28" s="12"/>
    </row>
    <row r="29" spans="1:4" x14ac:dyDescent="0.3">
      <c r="A29" s="6" t="s">
        <v>69</v>
      </c>
      <c r="B29" s="4">
        <f t="shared" si="0"/>
        <v>28</v>
      </c>
      <c r="C29" s="1" t="str">
        <f t="shared" ca="1" si="1"/>
        <v>28. 평생교육 희망강좌(2순위)</v>
      </c>
      <c r="D29" s="12"/>
    </row>
    <row r="30" spans="1:4" x14ac:dyDescent="0.3">
      <c r="A30" s="6" t="s">
        <v>69</v>
      </c>
      <c r="B30" s="4">
        <f t="shared" si="0"/>
        <v>29</v>
      </c>
      <c r="C30" s="1" t="str">
        <f t="shared" ca="1" si="1"/>
        <v>29. 평생교육 충분성(만 25세 이상)</v>
      </c>
      <c r="D30" s="12" t="s">
        <v>448</v>
      </c>
    </row>
    <row r="31" spans="1:4" x14ac:dyDescent="0.3">
      <c r="A31" s="6" t="s">
        <v>69</v>
      </c>
      <c r="B31" s="4">
        <f t="shared" si="0"/>
        <v>30</v>
      </c>
      <c r="C31" s="1" t="str">
        <f t="shared" ca="1" si="1"/>
        <v>30. 교육환경 만족도(초, 중, 고 학생이 있는 가구주)</v>
      </c>
      <c r="D31" s="12" t="s">
        <v>99</v>
      </c>
    </row>
    <row r="32" spans="1:4" x14ac:dyDescent="0.3">
      <c r="A32" s="6" t="s">
        <v>69</v>
      </c>
      <c r="B32" s="4">
        <f t="shared" si="0"/>
        <v>31</v>
      </c>
      <c r="C32" s="1" t="str">
        <f t="shared" ca="1" si="1"/>
        <v>31. 보육환경 만족도(미취학 아동 보육 중인 가구주)</v>
      </c>
      <c r="D32" s="12" t="s">
        <v>99</v>
      </c>
    </row>
    <row r="33" spans="1:4" x14ac:dyDescent="0.3">
      <c r="A33" s="6" t="s">
        <v>69</v>
      </c>
      <c r="B33" s="4">
        <f t="shared" si="0"/>
        <v>32</v>
      </c>
      <c r="C33" s="1" t="str">
        <f t="shared" ca="1" si="1"/>
        <v>32. 교육기회 충분성(초, 중, 고 학생이 있는 가구주)</v>
      </c>
      <c r="D33" s="12" t="s">
        <v>99</v>
      </c>
    </row>
    <row r="34" spans="1:4" x14ac:dyDescent="0.3">
      <c r="A34" s="6" t="s">
        <v>69</v>
      </c>
      <c r="B34" s="4">
        <f t="shared" si="0"/>
        <v>33</v>
      </c>
      <c r="C34" s="1" t="str">
        <f t="shared" ca="1" si="1"/>
        <v>33. 학교교육의 효과에 대한 인식(지식, 기술 습득)</v>
      </c>
      <c r="D34" s="12"/>
    </row>
    <row r="35" spans="1:4" x14ac:dyDescent="0.3">
      <c r="A35" s="6" t="s">
        <v>69</v>
      </c>
      <c r="B35" s="4">
        <f t="shared" si="0"/>
        <v>34</v>
      </c>
      <c r="C35" s="1" t="str">
        <f t="shared" ca="1" si="1"/>
        <v>34. 학교교육 효과에 대한 인식(도덕성 발달 및 인성함양)</v>
      </c>
      <c r="D35" s="12"/>
    </row>
    <row r="36" spans="1:4" x14ac:dyDescent="0.3">
      <c r="A36" s="6" t="s">
        <v>69</v>
      </c>
      <c r="B36" s="4">
        <f>B35+1</f>
        <v>35</v>
      </c>
      <c r="C36" s="1" t="str">
        <f t="shared" ca="1" si="1"/>
        <v>35. 학교교육의 효과에 대한 인식(국가관 및 사회관 정립)</v>
      </c>
      <c r="D36" s="12"/>
    </row>
    <row r="37" spans="1:4" ht="17.25" customHeight="1" thickBot="1" x14ac:dyDescent="0.35">
      <c r="A37" s="9" t="s">
        <v>69</v>
      </c>
      <c r="B37" s="349">
        <f t="shared" si="0"/>
        <v>36</v>
      </c>
      <c r="C37" s="350" t="str">
        <f t="shared" ca="1" si="1"/>
        <v>36. 학교교육의 효과에 대한 인식(생활, 직업, 취업에 활용)</v>
      </c>
      <c r="D37" s="15"/>
    </row>
    <row r="38" spans="1:4" x14ac:dyDescent="0.3">
      <c r="A38" s="5" t="s">
        <v>362</v>
      </c>
      <c r="B38" s="3">
        <f t="shared" si="0"/>
        <v>37</v>
      </c>
      <c r="C38" s="10" t="str">
        <f t="shared" ca="1" si="1"/>
        <v>37. 운동실천 정도</v>
      </c>
      <c r="D38" s="11"/>
    </row>
    <row r="39" spans="1:4" x14ac:dyDescent="0.3">
      <c r="A39" s="6" t="s">
        <v>361</v>
      </c>
      <c r="B39" s="4">
        <f t="shared" si="0"/>
        <v>38</v>
      </c>
      <c r="C39" s="1" t="str">
        <f t="shared" ref="C39:C64" ca="1" si="2">INDIRECT("'"&amp;B39&amp;"'!A2")</f>
        <v>38. 주로 운동하는 장소</v>
      </c>
      <c r="D39" s="12"/>
    </row>
    <row r="40" spans="1:4" x14ac:dyDescent="0.3">
      <c r="A40" s="6" t="s">
        <v>361</v>
      </c>
      <c r="B40" s="4">
        <f t="shared" si="0"/>
        <v>39</v>
      </c>
      <c r="C40" s="1" t="str">
        <f t="shared" ca="1" si="2"/>
        <v>39. 운동을 하지 않는 이유</v>
      </c>
      <c r="D40" s="12"/>
    </row>
    <row r="41" spans="1:4" x14ac:dyDescent="0.3">
      <c r="A41" s="6" t="s">
        <v>361</v>
      </c>
      <c r="B41" s="4">
        <f t="shared" si="0"/>
        <v>40</v>
      </c>
      <c r="C41" s="1" t="str">
        <f t="shared" ca="1" si="2"/>
        <v>40. 지난 1년 운동 여부</v>
      </c>
      <c r="D41" s="12"/>
    </row>
    <row r="42" spans="1:4" x14ac:dyDescent="0.3">
      <c r="A42" s="6" t="s">
        <v>361</v>
      </c>
      <c r="B42" s="4">
        <f t="shared" si="0"/>
        <v>41</v>
      </c>
      <c r="C42" s="1" t="str">
        <f t="shared" ca="1" si="2"/>
        <v>41. 주로하는 운동(1순위)</v>
      </c>
      <c r="D42" s="12"/>
    </row>
    <row r="43" spans="1:4" x14ac:dyDescent="0.3">
      <c r="A43" s="6" t="s">
        <v>361</v>
      </c>
      <c r="B43" s="4">
        <f t="shared" si="0"/>
        <v>42</v>
      </c>
      <c r="C43" s="1" t="str">
        <f t="shared" ca="1" si="2"/>
        <v>42. 주로하는 운동(2순위)</v>
      </c>
      <c r="D43" s="12"/>
    </row>
    <row r="44" spans="1:4" x14ac:dyDescent="0.3">
      <c r="A44" s="6" t="s">
        <v>361</v>
      </c>
      <c r="B44" s="4">
        <f t="shared" si="0"/>
        <v>43</v>
      </c>
      <c r="C44" s="1" t="str">
        <f t="shared" ca="1" si="2"/>
        <v>43. 향후 해보고 싶은 운동 종목(1순위)</v>
      </c>
      <c r="D44" s="12"/>
    </row>
    <row r="45" spans="1:4" x14ac:dyDescent="0.3">
      <c r="A45" s="6" t="s">
        <v>361</v>
      </c>
      <c r="B45" s="4">
        <f t="shared" si="0"/>
        <v>44</v>
      </c>
      <c r="C45" s="1" t="str">
        <f t="shared" ca="1" si="2"/>
        <v>44. 향후 해보고 싶은 운동 종목(2순위)</v>
      </c>
      <c r="D45" s="12"/>
    </row>
    <row r="46" spans="1:4" x14ac:dyDescent="0.3">
      <c r="A46" s="6" t="s">
        <v>361</v>
      </c>
      <c r="B46" s="4">
        <f t="shared" si="0"/>
        <v>45</v>
      </c>
      <c r="C46" s="1" t="str">
        <f t="shared" ca="1" si="2"/>
        <v>45. 하루평균 수면시간</v>
      </c>
      <c r="D46" s="12"/>
    </row>
    <row r="47" spans="1:4" x14ac:dyDescent="0.3">
      <c r="A47" s="7" t="s">
        <v>361</v>
      </c>
      <c r="B47" s="4">
        <f t="shared" si="0"/>
        <v>46</v>
      </c>
      <c r="C47" s="2" t="str">
        <f t="shared" ca="1" si="2"/>
        <v>46. 자살 충동 여부</v>
      </c>
      <c r="D47" s="13"/>
    </row>
    <row r="48" spans="1:4" x14ac:dyDescent="0.3">
      <c r="A48" s="6" t="s">
        <v>361</v>
      </c>
      <c r="B48" s="4">
        <f t="shared" si="0"/>
        <v>47</v>
      </c>
      <c r="C48" s="2" t="str">
        <f t="shared" ca="1" si="2"/>
        <v>47. 자살 충동을 느낀 이유</v>
      </c>
      <c r="D48" s="12"/>
    </row>
    <row r="49" spans="1:4" x14ac:dyDescent="0.3">
      <c r="A49" s="6" t="s">
        <v>361</v>
      </c>
      <c r="B49" s="4">
        <f t="shared" si="0"/>
        <v>48</v>
      </c>
      <c r="C49" s="1" t="str">
        <f t="shared" ca="1" si="2"/>
        <v>48. 의료서비스 이용 유무 및 횟수</v>
      </c>
      <c r="D49" s="12"/>
    </row>
    <row r="50" spans="1:4" x14ac:dyDescent="0.3">
      <c r="A50" s="6" t="s">
        <v>361</v>
      </c>
      <c r="B50" s="4">
        <f t="shared" si="0"/>
        <v>49</v>
      </c>
      <c r="C50" s="1" t="str">
        <f t="shared" ca="1" si="2"/>
        <v>50. 의료서비스 주요 이용기관</v>
      </c>
      <c r="D50" s="12"/>
    </row>
    <row r="51" spans="1:4" x14ac:dyDescent="0.3">
      <c r="A51" s="6" t="s">
        <v>361</v>
      </c>
      <c r="B51" s="4">
        <f t="shared" si="0"/>
        <v>50</v>
      </c>
      <c r="C51" s="1" t="str">
        <f t="shared" ca="1" si="2"/>
        <v>50. 의료서비스 만족도</v>
      </c>
      <c r="D51" s="12"/>
    </row>
    <row r="52" spans="1:4" x14ac:dyDescent="0.3">
      <c r="A52" s="6" t="s">
        <v>361</v>
      </c>
      <c r="B52" s="4">
        <f t="shared" si="0"/>
        <v>51</v>
      </c>
      <c r="C52" s="1" t="str">
        <f t="shared" ca="1" si="2"/>
        <v>51. 의료서비스 불만족 이유(1순위)</v>
      </c>
      <c r="D52" s="12"/>
    </row>
    <row r="53" spans="1:4" ht="17.25" customHeight="1" thickBot="1" x14ac:dyDescent="0.35">
      <c r="A53" s="7" t="s">
        <v>361</v>
      </c>
      <c r="B53" s="349">
        <f t="shared" si="0"/>
        <v>52</v>
      </c>
      <c r="C53" s="2" t="str">
        <f t="shared" ca="1" si="2"/>
        <v>52. 의료서비스 불만족 이유(2~3순위)</v>
      </c>
      <c r="D53" s="13"/>
    </row>
    <row r="54" spans="1:4" x14ac:dyDescent="0.3">
      <c r="A54" s="16" t="s">
        <v>363</v>
      </c>
      <c r="B54" s="3">
        <f>B53+1</f>
        <v>53</v>
      </c>
      <c r="C54" s="19" t="str">
        <f t="shared" ca="1" si="2"/>
        <v>53. 현 거주지의 거주 년 수(전라북도 및 시군)</v>
      </c>
      <c r="D54" s="17"/>
    </row>
    <row r="55" spans="1:4" x14ac:dyDescent="0.3">
      <c r="A55" s="7" t="s">
        <v>363</v>
      </c>
      <c r="B55" s="4">
        <v>54</v>
      </c>
      <c r="C55" s="2" t="str">
        <f t="shared" ca="1" si="2"/>
        <v>54. 향후 10년 이후 전라북도 거주 의사</v>
      </c>
      <c r="D55" s="13"/>
    </row>
    <row r="56" spans="1:4" x14ac:dyDescent="0.3">
      <c r="A56" s="7" t="s">
        <v>363</v>
      </c>
      <c r="B56" s="4">
        <v>54.5</v>
      </c>
      <c r="C56" s="2" t="e">
        <f t="shared" ca="1" si="2"/>
        <v>#REF!</v>
      </c>
      <c r="D56" s="13"/>
    </row>
    <row r="57" spans="1:4" x14ac:dyDescent="0.3">
      <c r="A57" s="7" t="s">
        <v>363</v>
      </c>
      <c r="B57" s="4">
        <v>55</v>
      </c>
      <c r="C57" s="2" t="str">
        <f t="shared" ca="1" si="2"/>
        <v>55. 현 거주지 선택 이유(1순위)</v>
      </c>
      <c r="D57" s="13" t="s">
        <v>446</v>
      </c>
    </row>
    <row r="58" spans="1:4" x14ac:dyDescent="0.3">
      <c r="A58" s="7" t="s">
        <v>363</v>
      </c>
      <c r="B58" s="4">
        <f>B57+1</f>
        <v>56</v>
      </c>
      <c r="C58" s="2" t="str">
        <f t="shared" ca="1" si="2"/>
        <v>56. 현 거주지 선택 이유(2순위)</v>
      </c>
      <c r="D58" s="12" t="s">
        <v>446</v>
      </c>
    </row>
    <row r="59" spans="1:4" x14ac:dyDescent="0.3">
      <c r="A59" s="7" t="s">
        <v>363</v>
      </c>
      <c r="B59" s="4">
        <f t="shared" ref="B59:B122" si="3">B58+1</f>
        <v>57</v>
      </c>
      <c r="C59" s="1" t="str">
        <f t="shared" ca="1" si="2"/>
        <v>57. 주택 소유 여부 및 소유 기대기간, 과거 소유 여부</v>
      </c>
      <c r="D59" s="12" t="s">
        <v>447</v>
      </c>
    </row>
    <row r="60" spans="1:4" x14ac:dyDescent="0.3">
      <c r="A60" s="7" t="s">
        <v>363</v>
      </c>
      <c r="B60" s="4">
        <f t="shared" si="3"/>
        <v>58</v>
      </c>
      <c r="C60" t="str">
        <f t="shared" ca="1" si="2"/>
        <v>58. 주거 환경 만족도(녹지공간)</v>
      </c>
      <c r="D60" s="12"/>
    </row>
    <row r="61" spans="1:4" x14ac:dyDescent="0.3">
      <c r="A61" s="6" t="s">
        <v>363</v>
      </c>
      <c r="B61" s="4">
        <f t="shared" si="3"/>
        <v>59</v>
      </c>
      <c r="C61" s="18" t="str">
        <f t="shared" ca="1" si="2"/>
        <v>59. 주거 환경 만족도(편의시설 접근성)</v>
      </c>
      <c r="D61" s="12"/>
    </row>
    <row r="62" spans="1:4" x14ac:dyDescent="0.3">
      <c r="A62" s="6" t="s">
        <v>363</v>
      </c>
      <c r="B62" s="4">
        <f t="shared" si="3"/>
        <v>60</v>
      </c>
      <c r="C62" s="1" t="str">
        <f t="shared" ca="1" si="2"/>
        <v>60. 주거 환경 만족도(문화여가시설)</v>
      </c>
      <c r="D62" s="12"/>
    </row>
    <row r="63" spans="1:4" x14ac:dyDescent="0.3">
      <c r="A63" s="6" t="s">
        <v>363</v>
      </c>
      <c r="B63" s="4">
        <f t="shared" si="3"/>
        <v>61</v>
      </c>
      <c r="C63" s="1" t="str">
        <f t="shared" ca="1" si="2"/>
        <v>61. 주거 환경 만족도(교통 편리성)</v>
      </c>
      <c r="D63" s="12"/>
    </row>
    <row r="64" spans="1:4" x14ac:dyDescent="0.3">
      <c r="A64" s="6" t="s">
        <v>363</v>
      </c>
      <c r="B64" s="4">
        <f t="shared" si="3"/>
        <v>62</v>
      </c>
      <c r="C64" s="1" t="str">
        <f t="shared" ca="1" si="2"/>
        <v>62. 주거 환경 만족도(상하수도, 도시가스 등 기반시설)</v>
      </c>
      <c r="D64" s="12"/>
    </row>
    <row r="65" spans="1:4" x14ac:dyDescent="0.3">
      <c r="A65" s="6" t="s">
        <v>363</v>
      </c>
      <c r="B65" s="4">
        <f t="shared" si="3"/>
        <v>63</v>
      </c>
      <c r="C65" s="1" t="str">
        <f t="shared" ref="C65:C128" ca="1" si="4">INDIRECT("'"&amp;B65&amp;"'!A2")</f>
        <v>63. 주거 환경 만족도(주거지역 내 주차장 이용)</v>
      </c>
      <c r="D65" s="12"/>
    </row>
    <row r="66" spans="1:4" x14ac:dyDescent="0.3">
      <c r="A66" s="6" t="s">
        <v>363</v>
      </c>
      <c r="B66" s="4">
        <f t="shared" si="3"/>
        <v>64</v>
      </c>
      <c r="C66" s="1" t="str">
        <f t="shared" ca="1" si="4"/>
        <v>64. 대중교통 이용 만족도(시내버스, 마을버스)</v>
      </c>
      <c r="D66" s="12"/>
    </row>
    <row r="67" spans="1:4" x14ac:dyDescent="0.3">
      <c r="A67" s="6" t="s">
        <v>363</v>
      </c>
      <c r="B67" s="4">
        <f t="shared" si="3"/>
        <v>65</v>
      </c>
      <c r="C67" s="1" t="str">
        <f t="shared" ca="1" si="4"/>
        <v>65. 대중교통 이용 만족도(시외버스, 고속버스)</v>
      </c>
      <c r="D67" s="12"/>
    </row>
    <row r="68" spans="1:4" x14ac:dyDescent="0.3">
      <c r="A68" s="6" t="s">
        <v>363</v>
      </c>
      <c r="B68" s="4">
        <f t="shared" si="3"/>
        <v>66</v>
      </c>
      <c r="C68" s="1" t="str">
        <f t="shared" ca="1" si="4"/>
        <v>66. 대중교통 이용 만족도(택시)</v>
      </c>
      <c r="D68" s="12"/>
    </row>
    <row r="69" spans="1:4" x14ac:dyDescent="0.3">
      <c r="A69" s="6" t="s">
        <v>363</v>
      </c>
      <c r="B69" s="4">
        <f t="shared" si="3"/>
        <v>67</v>
      </c>
      <c r="C69" s="1" t="str">
        <f t="shared" ca="1" si="4"/>
        <v>67. 통학/통근 시 주요 이용하는 교통수단(1순위)</v>
      </c>
      <c r="D69" s="12"/>
    </row>
    <row r="70" spans="1:4" x14ac:dyDescent="0.3">
      <c r="A70" s="6" t="s">
        <v>363</v>
      </c>
      <c r="B70" s="4">
        <f t="shared" si="3"/>
        <v>68</v>
      </c>
      <c r="C70" s="1" t="str">
        <f t="shared" ca="1" si="4"/>
        <v>68. 통학/통근 시 주요 이용하는 교통수단(2순위)</v>
      </c>
      <c r="D70" s="12"/>
    </row>
    <row r="71" spans="1:4" x14ac:dyDescent="0.3">
      <c r="A71" s="6" t="s">
        <v>363</v>
      </c>
      <c r="B71" s="4">
        <f t="shared" si="3"/>
        <v>69</v>
      </c>
      <c r="C71" s="1" t="str">
        <f t="shared" ca="1" si="4"/>
        <v>69. 통학·통근 시간</v>
      </c>
      <c r="D71" s="12"/>
    </row>
    <row r="72" spans="1:4" x14ac:dyDescent="0.3">
      <c r="A72" s="6" t="s">
        <v>363</v>
      </c>
      <c r="B72" s="4">
        <f t="shared" si="3"/>
        <v>70</v>
      </c>
      <c r="C72" s="1" t="str">
        <f t="shared" ca="1" si="4"/>
        <v>70. 교통수단 이용 시간 적정 여부</v>
      </c>
      <c r="D72" s="12"/>
    </row>
    <row r="73" spans="1:4" x14ac:dyDescent="0.3">
      <c r="A73" s="6" t="s">
        <v>363</v>
      </c>
      <c r="B73" s="4">
        <f t="shared" si="3"/>
        <v>71</v>
      </c>
      <c r="C73" s="1" t="str">
        <f t="shared" ca="1" si="4"/>
        <v>71. 통학·통근 시간 단축을 위한 필요사항</v>
      </c>
      <c r="D73" s="12"/>
    </row>
    <row r="74" spans="1:4" x14ac:dyDescent="0.3">
      <c r="A74" s="6" t="s">
        <v>363</v>
      </c>
      <c r="B74" s="4">
        <f t="shared" si="3"/>
        <v>72</v>
      </c>
      <c r="C74" s="1" t="str">
        <f t="shared" ca="1" si="4"/>
        <v>72. 교통수단 보유 현황 및 보유 대수</v>
      </c>
      <c r="D74" s="12"/>
    </row>
    <row r="75" spans="1:4" x14ac:dyDescent="0.3">
      <c r="A75" s="6" t="s">
        <v>363</v>
      </c>
      <c r="B75" s="4">
        <f t="shared" si="3"/>
        <v>73</v>
      </c>
      <c r="C75" s="1" t="str">
        <f t="shared" ca="1" si="4"/>
        <v>73. 자전거 이용 여부</v>
      </c>
      <c r="D75" s="12"/>
    </row>
    <row r="76" spans="1:4" x14ac:dyDescent="0.3">
      <c r="A76" s="6" t="s">
        <v>363</v>
      </c>
      <c r="B76" s="4">
        <f t="shared" si="3"/>
        <v>74</v>
      </c>
      <c r="C76" s="1" t="str">
        <f t="shared" ca="1" si="4"/>
        <v>74. 자전거 이용 만족도</v>
      </c>
      <c r="D76" s="12" t="s">
        <v>446</v>
      </c>
    </row>
    <row r="77" spans="1:4" x14ac:dyDescent="0.3">
      <c r="A77" s="6" t="s">
        <v>363</v>
      </c>
      <c r="B77" s="4">
        <f t="shared" si="3"/>
        <v>75</v>
      </c>
      <c r="C77" s="1" t="str">
        <f t="shared" ca="1" si="4"/>
        <v>75. 자전거 이용하지 않는 이유(1순위)</v>
      </c>
      <c r="D77" s="12"/>
    </row>
    <row r="78" spans="1:4" x14ac:dyDescent="0.3">
      <c r="A78" s="6" t="s">
        <v>363</v>
      </c>
      <c r="B78" s="4">
        <f t="shared" si="3"/>
        <v>76</v>
      </c>
      <c r="C78" s="1" t="str">
        <f t="shared" ca="1" si="4"/>
        <v>76. 자전거 이용하지 않는 이유(2순위)</v>
      </c>
      <c r="D78" s="12"/>
    </row>
    <row r="79" spans="1:4" x14ac:dyDescent="0.3">
      <c r="A79" s="6" t="s">
        <v>363</v>
      </c>
      <c r="B79" s="4">
        <f t="shared" si="3"/>
        <v>77</v>
      </c>
      <c r="C79" s="1" t="str">
        <f t="shared" ca="1" si="4"/>
        <v>77. 환경만족도(대기)</v>
      </c>
      <c r="D79" s="12"/>
    </row>
    <row r="80" spans="1:4" ht="17.25" customHeight="1" thickBot="1" x14ac:dyDescent="0.35">
      <c r="A80" s="9" t="s">
        <v>363</v>
      </c>
      <c r="B80" s="349">
        <f t="shared" si="3"/>
        <v>78</v>
      </c>
      <c r="C80" s="350" t="str">
        <f t="shared" ca="1" si="4"/>
        <v>78. 환경만족도(수질)</v>
      </c>
      <c r="D80" s="15"/>
    </row>
    <row r="81" spans="1:4" x14ac:dyDescent="0.3">
      <c r="A81" s="8" t="s">
        <v>364</v>
      </c>
      <c r="B81" s="3">
        <f t="shared" si="3"/>
        <v>79</v>
      </c>
      <c r="C81" s="351" t="str">
        <f t="shared" ca="1" si="4"/>
        <v>79. 환경만족도(토양)</v>
      </c>
      <c r="D81" s="14"/>
    </row>
    <row r="82" spans="1:4" x14ac:dyDescent="0.3">
      <c r="A82" s="6" t="s">
        <v>364</v>
      </c>
      <c r="B82" s="4">
        <f t="shared" si="3"/>
        <v>80</v>
      </c>
      <c r="C82" s="1" t="str">
        <f t="shared" ca="1" si="4"/>
        <v>80. 환경만족도(소음진동)</v>
      </c>
      <c r="D82" s="12"/>
    </row>
    <row r="83" spans="1:4" x14ac:dyDescent="0.3">
      <c r="A83" s="6" t="s">
        <v>364</v>
      </c>
      <c r="B83" s="4">
        <f t="shared" si="3"/>
        <v>81</v>
      </c>
      <c r="C83" s="1" t="str">
        <f t="shared" ca="1" si="4"/>
        <v>81. 환경만족도(녹지환경)</v>
      </c>
      <c r="D83" s="12"/>
    </row>
    <row r="84" spans="1:4" x14ac:dyDescent="0.3">
      <c r="A84" s="6" t="s">
        <v>364</v>
      </c>
      <c r="B84" s="4">
        <f t="shared" si="3"/>
        <v>82</v>
      </c>
      <c r="C84" s="1" t="str">
        <f t="shared" ca="1" si="4"/>
        <v>82. 환경문제 해결 방안(1순위)</v>
      </c>
      <c r="D84" s="12"/>
    </row>
    <row r="85" spans="1:4" x14ac:dyDescent="0.3">
      <c r="A85" s="6" t="s">
        <v>364</v>
      </c>
      <c r="B85" s="4">
        <f t="shared" si="3"/>
        <v>83</v>
      </c>
      <c r="C85" s="1" t="str">
        <f t="shared" ca="1" si="4"/>
        <v>83. 환경문제 해결 방안(2순위)</v>
      </c>
      <c r="D85" s="12"/>
    </row>
    <row r="86" spans="1:4" x14ac:dyDescent="0.3">
      <c r="A86" s="6" t="s">
        <v>364</v>
      </c>
      <c r="B86" s="4">
        <f t="shared" si="3"/>
        <v>84</v>
      </c>
      <c r="C86" s="1" t="str">
        <f t="shared" ca="1" si="4"/>
        <v>84. 환경오염 방지노력(대중교통 이용)</v>
      </c>
      <c r="D86" s="12"/>
    </row>
    <row r="87" spans="1:4" x14ac:dyDescent="0.3">
      <c r="A87" s="6" t="s">
        <v>364</v>
      </c>
      <c r="B87" s="4">
        <f t="shared" si="3"/>
        <v>85</v>
      </c>
      <c r="C87" s="1" t="str">
        <f t="shared" ca="1" si="4"/>
        <v>85. 환경오염 방지노력(분리수거)</v>
      </c>
      <c r="D87" s="12"/>
    </row>
    <row r="88" spans="1:4" x14ac:dyDescent="0.3">
      <c r="A88" s="6" t="s">
        <v>364</v>
      </c>
      <c r="B88" s="4">
        <f t="shared" si="3"/>
        <v>86</v>
      </c>
      <c r="C88" s="1" t="str">
        <f t="shared" ca="1" si="4"/>
        <v>86. 환경오염 방지노력(음식물 저배출)</v>
      </c>
      <c r="D88" s="12"/>
    </row>
    <row r="89" spans="1:4" x14ac:dyDescent="0.3">
      <c r="A89" s="6" t="s">
        <v>364</v>
      </c>
      <c r="B89" s="4">
        <f t="shared" si="3"/>
        <v>87</v>
      </c>
      <c r="C89" s="1" t="str">
        <f t="shared" ca="1" si="4"/>
        <v>87. 환경오염 방지노력(합성세재 저사용)</v>
      </c>
      <c r="D89" s="12"/>
    </row>
    <row r="90" spans="1:4" x14ac:dyDescent="0.3">
      <c r="A90" s="6" t="s">
        <v>364</v>
      </c>
      <c r="B90" s="4">
        <f t="shared" si="3"/>
        <v>88</v>
      </c>
      <c r="C90" s="1" t="str">
        <f t="shared" ca="1" si="4"/>
        <v>88. 환경오염 방지노력(일회용품 미사용)</v>
      </c>
      <c r="D90" s="12"/>
    </row>
    <row r="91" spans="1:4" x14ac:dyDescent="0.3">
      <c r="A91" s="6" t="s">
        <v>364</v>
      </c>
      <c r="B91" s="4">
        <f t="shared" si="3"/>
        <v>89</v>
      </c>
      <c r="C91" s="1" t="str">
        <f t="shared" ca="1" si="4"/>
        <v>89. 환경오염 방지노력(녹색제품 구입)</v>
      </c>
      <c r="D91" s="12"/>
    </row>
    <row r="92" spans="1:4" x14ac:dyDescent="0.3">
      <c r="A92" s="6" t="s">
        <v>364</v>
      </c>
      <c r="B92" s="4">
        <f t="shared" si="3"/>
        <v>90</v>
      </c>
      <c r="C92" s="1" t="str">
        <f t="shared" ca="1" si="4"/>
        <v>90. 환경오염 방지노력(환경보전 및 자연보호 운동 참여)</v>
      </c>
      <c r="D92" s="12"/>
    </row>
    <row r="93" spans="1:4" x14ac:dyDescent="0.3">
      <c r="A93" s="6" t="s">
        <v>364</v>
      </c>
      <c r="B93" s="4">
        <f t="shared" si="3"/>
        <v>91</v>
      </c>
      <c r="C93" s="1" t="str">
        <f t="shared" ca="1" si="4"/>
        <v>91. 환경오염 방지노력(물절약하기)</v>
      </c>
      <c r="D93" s="12"/>
    </row>
    <row r="94" spans="1:4" x14ac:dyDescent="0.3">
      <c r="A94" s="6" t="s">
        <v>364</v>
      </c>
      <c r="B94" s="4">
        <f t="shared" si="3"/>
        <v>92</v>
      </c>
      <c r="C94" s="1" t="str">
        <f t="shared" ca="1" si="4"/>
        <v>92. 환경오염 방지노력(가정 내 대기전력 줄이기)</v>
      </c>
      <c r="D94" s="12"/>
    </row>
    <row r="95" spans="1:4" x14ac:dyDescent="0.3">
      <c r="A95" s="6" t="s">
        <v>364</v>
      </c>
      <c r="B95" s="4">
        <f t="shared" si="3"/>
        <v>93</v>
      </c>
      <c r="C95" s="1" t="str">
        <f t="shared" ca="1" si="4"/>
        <v>93. 주말이나 휴일의 여가활용 방법(1순위)</v>
      </c>
      <c r="D95" s="12"/>
    </row>
    <row r="96" spans="1:4" ht="17.25" customHeight="1" thickBot="1" x14ac:dyDescent="0.35">
      <c r="A96" s="7" t="s">
        <v>364</v>
      </c>
      <c r="B96" s="349">
        <f t="shared" si="3"/>
        <v>94</v>
      </c>
      <c r="C96" s="350" t="str">
        <f t="shared" ca="1" si="4"/>
        <v>94. 주말이나 휴일의 여가활용 방법(2순위)</v>
      </c>
      <c r="D96" s="13"/>
    </row>
    <row r="97" spans="1:4" x14ac:dyDescent="0.3">
      <c r="A97" s="8" t="s">
        <v>431</v>
      </c>
      <c r="B97" s="3">
        <f t="shared" si="3"/>
        <v>95</v>
      </c>
      <c r="C97" s="351" t="str">
        <f t="shared" ca="1" si="4"/>
        <v>95. 주말이나 휴일의 여가활용 방법(3순위)</v>
      </c>
      <c r="D97" s="14"/>
    </row>
    <row r="98" spans="1:4" x14ac:dyDescent="0.3">
      <c r="A98" s="6" t="s">
        <v>431</v>
      </c>
      <c r="B98" s="4">
        <f t="shared" si="3"/>
        <v>96</v>
      </c>
      <c r="C98" s="1" t="str">
        <f t="shared" ca="1" si="4"/>
        <v>96. 평균여가시간</v>
      </c>
      <c r="D98" s="12"/>
    </row>
    <row r="99" spans="1:4" x14ac:dyDescent="0.3">
      <c r="A99" s="6" t="s">
        <v>431</v>
      </c>
      <c r="B99" s="4">
        <f t="shared" si="3"/>
        <v>97</v>
      </c>
      <c r="C99" s="1" t="str">
        <f t="shared" ca="1" si="4"/>
        <v>97. 문화예술분야 지출여부</v>
      </c>
      <c r="D99" s="12"/>
    </row>
    <row r="100" spans="1:4" x14ac:dyDescent="0.3">
      <c r="A100" s="6" t="s">
        <v>431</v>
      </c>
      <c r="B100" s="4">
        <f t="shared" si="3"/>
        <v>98</v>
      </c>
      <c r="C100" s="1" t="str">
        <f t="shared" ca="1" si="4"/>
        <v>98. 문화예술분야 지출액</v>
      </c>
      <c r="D100" s="12"/>
    </row>
    <row r="101" spans="1:4" x14ac:dyDescent="0.3">
      <c r="A101" s="6" t="s">
        <v>431</v>
      </c>
      <c r="B101" s="4">
        <f t="shared" si="3"/>
        <v>99</v>
      </c>
      <c r="C101" s="1" t="str">
        <f t="shared" ca="1" si="4"/>
        <v>99. 문화예술분야별 지출액(관람비)</v>
      </c>
      <c r="D101" s="12"/>
    </row>
    <row r="102" spans="1:4" x14ac:dyDescent="0.3">
      <c r="A102" s="5" t="s">
        <v>365</v>
      </c>
      <c r="B102" s="4">
        <f t="shared" si="3"/>
        <v>100</v>
      </c>
      <c r="C102" s="1" t="str">
        <f t="shared" ca="1" si="4"/>
        <v>100. 문화예술분야별 지출액(구매비)</v>
      </c>
      <c r="D102" s="11"/>
    </row>
    <row r="103" spans="1:4" x14ac:dyDescent="0.3">
      <c r="A103" s="6" t="s">
        <v>365</v>
      </c>
      <c r="B103" s="4">
        <f t="shared" si="3"/>
        <v>101</v>
      </c>
      <c r="C103" s="1" t="str">
        <f t="shared" ca="1" si="4"/>
        <v>101. 문화예술분야별 지출액(교육비)</v>
      </c>
      <c r="D103" s="12"/>
    </row>
    <row r="104" spans="1:4" x14ac:dyDescent="0.3">
      <c r="A104" s="6" t="s">
        <v>365</v>
      </c>
      <c r="B104" s="4">
        <f t="shared" si="3"/>
        <v>102</v>
      </c>
      <c r="C104" s="1" t="str">
        <f t="shared" ca="1" si="4"/>
        <v>102. 문화예술분야별 지출액(기타)</v>
      </c>
      <c r="D104" s="12"/>
    </row>
    <row r="105" spans="1:4" x14ac:dyDescent="0.3">
      <c r="A105" s="6" t="s">
        <v>365</v>
      </c>
      <c r="B105" s="4">
        <f t="shared" si="3"/>
        <v>103</v>
      </c>
      <c r="C105" s="1" t="str">
        <f t="shared" ca="1" si="4"/>
        <v>103. 문화예술 관람 경험(관람 횟수)</v>
      </c>
      <c r="D105" s="12"/>
    </row>
    <row r="106" spans="1:4" x14ac:dyDescent="0.3">
      <c r="A106" s="6" t="s">
        <v>365</v>
      </c>
      <c r="B106" s="4">
        <f t="shared" si="3"/>
        <v>104</v>
      </c>
      <c r="C106" s="1" t="str">
        <f t="shared" ca="1" si="4"/>
        <v>104. 문화예술 동호회 참여 여부(다중응답)</v>
      </c>
      <c r="D106" s="12"/>
    </row>
    <row r="107" spans="1:4" x14ac:dyDescent="0.3">
      <c r="A107" s="6" t="s">
        <v>365</v>
      </c>
      <c r="B107" s="4">
        <f t="shared" si="3"/>
        <v>105</v>
      </c>
      <c r="C107" s="1" t="str">
        <f t="shared" ca="1" si="4"/>
        <v>105. 문화예술 동호회 참여 횟수</v>
      </c>
      <c r="D107" s="12"/>
    </row>
    <row r="108" spans="1:4" x14ac:dyDescent="0.3">
      <c r="A108" s="6" t="s">
        <v>365</v>
      </c>
      <c r="B108" s="4">
        <f t="shared" si="3"/>
        <v>106</v>
      </c>
      <c r="C108" s="1" t="str">
        <f t="shared" ca="1" si="4"/>
        <v>106. 지역문화예술 행사 개최에 대한 견해</v>
      </c>
      <c r="D108" s="12"/>
    </row>
    <row r="109" spans="1:4" x14ac:dyDescent="0.3">
      <c r="A109" s="6" t="s">
        <v>365</v>
      </c>
      <c r="B109" s="4">
        <f t="shared" si="3"/>
        <v>107</v>
      </c>
      <c r="C109" s="1" t="str">
        <f t="shared" ca="1" si="4"/>
        <v>107. 지역문화예술 행사 개최 찬성에 대한 이유</v>
      </c>
      <c r="D109" s="12"/>
    </row>
    <row r="110" spans="1:4" x14ac:dyDescent="0.3">
      <c r="A110" s="6" t="s">
        <v>365</v>
      </c>
      <c r="B110" s="4">
        <f t="shared" si="3"/>
        <v>108</v>
      </c>
      <c r="C110" s="1" t="str">
        <f t="shared" ca="1" si="4"/>
        <v>108. 지역문화예술 행사 개최 반대에 대한 이유</v>
      </c>
      <c r="D110" s="12"/>
    </row>
    <row r="111" spans="1:4" x14ac:dyDescent="0.3">
      <c r="A111" s="6" t="s">
        <v>365</v>
      </c>
      <c r="B111" s="4">
        <f t="shared" si="3"/>
        <v>109</v>
      </c>
      <c r="C111" s="1" t="str">
        <f t="shared" ca="1" si="4"/>
        <v>109. 지역문화예술 행사 참여 여부</v>
      </c>
      <c r="D111" s="12"/>
    </row>
    <row r="112" spans="1:4" x14ac:dyDescent="0.3">
      <c r="A112" s="6" t="s">
        <v>365</v>
      </c>
      <c r="B112" s="4">
        <f t="shared" si="3"/>
        <v>110</v>
      </c>
      <c r="C112" s="1" t="str">
        <f t="shared" ca="1" si="4"/>
        <v>110. 지역문화예술 행사 만족도</v>
      </c>
      <c r="D112" s="12"/>
    </row>
    <row r="113" spans="1:4" x14ac:dyDescent="0.3">
      <c r="A113" s="6" t="s">
        <v>365</v>
      </c>
      <c r="B113" s="4">
        <f t="shared" si="3"/>
        <v>111</v>
      </c>
      <c r="C113" s="1" t="str">
        <f t="shared" ca="1" si="4"/>
        <v>111. 지역문화예술 행사 불만족 이유</v>
      </c>
      <c r="D113" s="12"/>
    </row>
    <row r="114" spans="1:4" x14ac:dyDescent="0.3">
      <c r="A114" s="6" t="s">
        <v>365</v>
      </c>
      <c r="B114" s="4">
        <f t="shared" si="3"/>
        <v>112</v>
      </c>
      <c r="C114" s="1" t="str">
        <f t="shared" ca="1" si="4"/>
        <v>112. 독서유무</v>
      </c>
      <c r="D114" s="12"/>
    </row>
    <row r="115" spans="1:4" x14ac:dyDescent="0.3">
      <c r="A115" s="6" t="s">
        <v>365</v>
      </c>
      <c r="B115" s="4">
        <f t="shared" si="3"/>
        <v>113</v>
      </c>
      <c r="C115" s="1" t="str">
        <f t="shared" ca="1" si="4"/>
        <v>113. 독서량</v>
      </c>
      <c r="D115" s="12"/>
    </row>
    <row r="116" spans="1:4" x14ac:dyDescent="0.3">
      <c r="A116" s="6" t="s">
        <v>365</v>
      </c>
      <c r="B116" s="4">
        <f t="shared" si="3"/>
        <v>114</v>
      </c>
      <c r="C116" s="1" t="str">
        <f t="shared" ca="1" si="4"/>
        <v>114. 여가활동 만족도</v>
      </c>
      <c r="D116" s="12"/>
    </row>
    <row r="117" spans="1:4" x14ac:dyDescent="0.3">
      <c r="A117" s="6" t="s">
        <v>365</v>
      </c>
      <c r="B117" s="4">
        <f t="shared" si="3"/>
        <v>115</v>
      </c>
      <c r="C117" s="1" t="str">
        <f t="shared" ca="1" si="4"/>
        <v>115. 여가활동 불만족 이유</v>
      </c>
      <c r="D117" s="12"/>
    </row>
    <row r="118" spans="1:4" x14ac:dyDescent="0.3">
      <c r="A118" s="6" t="s">
        <v>365</v>
      </c>
      <c r="B118" s="4">
        <f t="shared" si="3"/>
        <v>116</v>
      </c>
      <c r="C118" s="1" t="str">
        <f t="shared" ca="1" si="4"/>
        <v>116. 생활시간 압박(평일)</v>
      </c>
      <c r="D118" s="12"/>
    </row>
    <row r="119" spans="1:4" x14ac:dyDescent="0.3">
      <c r="A119" s="6" t="s">
        <v>365</v>
      </c>
      <c r="B119" s="4">
        <f t="shared" si="3"/>
        <v>117</v>
      </c>
      <c r="C119" s="1" t="str">
        <f t="shared" ca="1" si="4"/>
        <v>117. 생활시간 압박(주말)</v>
      </c>
      <c r="D119" s="12"/>
    </row>
    <row r="120" spans="1:4" x14ac:dyDescent="0.3">
      <c r="A120" s="6" t="s">
        <v>365</v>
      </c>
      <c r="B120" s="4">
        <f t="shared" si="3"/>
        <v>118</v>
      </c>
      <c r="C120" s="1" t="str">
        <f t="shared" ca="1" si="4"/>
        <v>118. 야간보행 안전도</v>
      </c>
      <c r="D120" s="12"/>
    </row>
    <row r="121" spans="1:4" ht="17.25" customHeight="1" thickBot="1" x14ac:dyDescent="0.35">
      <c r="A121" s="7" t="s">
        <v>365</v>
      </c>
      <c r="B121" s="349">
        <f t="shared" si="3"/>
        <v>119</v>
      </c>
      <c r="C121" s="350" t="str">
        <f t="shared" ca="1" si="4"/>
        <v>119. 야간보행 안전도(두려움에 대한 원인)</v>
      </c>
      <c r="D121" s="13"/>
    </row>
    <row r="122" spans="1:4" x14ac:dyDescent="0.3">
      <c r="A122" s="8" t="s">
        <v>445</v>
      </c>
      <c r="B122" s="3">
        <f t="shared" si="3"/>
        <v>120</v>
      </c>
      <c r="C122" s="351" t="str">
        <f t="shared" ca="1" si="4"/>
        <v>120. 사회안전에 대한 인식도(국가안보)</v>
      </c>
      <c r="D122" s="14"/>
    </row>
    <row r="123" spans="1:4" x14ac:dyDescent="0.3">
      <c r="A123" s="6" t="s">
        <v>445</v>
      </c>
      <c r="B123" s="4">
        <f t="shared" ref="B123:B178" si="5">B122+1</f>
        <v>121</v>
      </c>
      <c r="C123" s="1" t="str">
        <f t="shared" ca="1" si="4"/>
        <v>121. 사회안전에 대한 인식도(자연재해)</v>
      </c>
      <c r="D123" s="12"/>
    </row>
    <row r="124" spans="1:4" x14ac:dyDescent="0.3">
      <c r="A124" s="6" t="s">
        <v>445</v>
      </c>
      <c r="B124" s="4">
        <f t="shared" si="5"/>
        <v>122</v>
      </c>
      <c r="C124" s="1" t="str">
        <f t="shared" ca="1" si="4"/>
        <v>122. 사회안전에 대한 인식도(건축물 및 시설물)</v>
      </c>
      <c r="D124" s="12"/>
    </row>
    <row r="125" spans="1:4" x14ac:dyDescent="0.3">
      <c r="A125" s="6" t="s">
        <v>445</v>
      </c>
      <c r="B125" s="4">
        <f t="shared" si="5"/>
        <v>123</v>
      </c>
      <c r="C125" s="1" t="str">
        <f t="shared" ca="1" si="4"/>
        <v>123. 사회안전에 대한 인식도(교통사고)</v>
      </c>
      <c r="D125" s="12"/>
    </row>
    <row r="126" spans="1:4" x14ac:dyDescent="0.3">
      <c r="A126" s="6" t="s">
        <v>366</v>
      </c>
      <c r="B126" s="4">
        <f t="shared" si="5"/>
        <v>124</v>
      </c>
      <c r="C126" s="1" t="str">
        <f t="shared" ca="1" si="4"/>
        <v>124. 사회안전에 대한 인식도(화재)</v>
      </c>
      <c r="D126" s="12"/>
    </row>
    <row r="127" spans="1:4" x14ac:dyDescent="0.3">
      <c r="A127" s="6" t="s">
        <v>366</v>
      </c>
      <c r="B127" s="4">
        <f t="shared" si="5"/>
        <v>125</v>
      </c>
      <c r="C127" s="1" t="str">
        <f t="shared" ca="1" si="4"/>
        <v>125. 사회안전에 대한 인식도(먹거리)</v>
      </c>
      <c r="D127" s="12"/>
    </row>
    <row r="128" spans="1:4" x14ac:dyDescent="0.3">
      <c r="A128" s="6" t="s">
        <v>366</v>
      </c>
      <c r="B128" s="4">
        <f t="shared" si="5"/>
        <v>126</v>
      </c>
      <c r="C128" s="1" t="str">
        <f t="shared" ca="1" si="4"/>
        <v>126. 사회안전에 대한 인식도(식량안보)</v>
      </c>
      <c r="D128" s="12"/>
    </row>
    <row r="129" spans="1:4" x14ac:dyDescent="0.3">
      <c r="A129" s="6" t="s">
        <v>366</v>
      </c>
      <c r="B129" s="4">
        <f t="shared" si="5"/>
        <v>127</v>
      </c>
      <c r="C129" s="1" t="str">
        <f t="shared" ref="C129:C177" ca="1" si="6">INDIRECT("'"&amp;B129&amp;"'!A2")</f>
        <v>127. 사회안전에 대한 인식도(정보보안)</v>
      </c>
      <c r="D129" s="12"/>
    </row>
    <row r="130" spans="1:4" x14ac:dyDescent="0.3">
      <c r="A130" s="6" t="s">
        <v>366</v>
      </c>
      <c r="B130" s="4">
        <f t="shared" si="5"/>
        <v>128</v>
      </c>
      <c r="C130" s="1" t="str">
        <f t="shared" ca="1" si="6"/>
        <v>128. 사회안전에 대한 인식도(신종질병)</v>
      </c>
      <c r="D130" s="12"/>
    </row>
    <row r="131" spans="1:4" x14ac:dyDescent="0.3">
      <c r="A131" s="6" t="s">
        <v>366</v>
      </c>
      <c r="B131" s="4">
        <f t="shared" si="5"/>
        <v>129</v>
      </c>
      <c r="C131" s="1" t="str">
        <f t="shared" ca="1" si="6"/>
        <v>129. 사회안전에 대한 인식도(범죄발생)</v>
      </c>
      <c r="D131" s="12"/>
    </row>
    <row r="132" spans="1:4" x14ac:dyDescent="0.3">
      <c r="A132" s="6" t="s">
        <v>366</v>
      </c>
      <c r="B132" s="4">
        <f t="shared" si="5"/>
        <v>130</v>
      </c>
      <c r="C132" s="1" t="str">
        <f t="shared" ca="1" si="6"/>
        <v>130. 사회안전에 대한 인식도(전반적)</v>
      </c>
      <c r="D132" s="12"/>
    </row>
    <row r="133" spans="1:4" x14ac:dyDescent="0.3">
      <c r="A133" s="6" t="s">
        <v>366</v>
      </c>
      <c r="B133" s="4">
        <f t="shared" si="5"/>
        <v>131</v>
      </c>
      <c r="C133" s="1" t="str">
        <f t="shared" ca="1" si="6"/>
        <v>131. 사회 안전 중요 분야(1순위)</v>
      </c>
      <c r="D133" s="12"/>
    </row>
    <row r="134" spans="1:4" x14ac:dyDescent="0.3">
      <c r="A134" s="6" t="s">
        <v>366</v>
      </c>
      <c r="B134" s="4">
        <f t="shared" si="5"/>
        <v>132</v>
      </c>
      <c r="C134" s="1" t="str">
        <f t="shared" ca="1" si="6"/>
        <v>132. 사회 안전 중요 분야(2순위)</v>
      </c>
      <c r="D134" s="12"/>
    </row>
    <row r="135" spans="1:4" x14ac:dyDescent="0.3">
      <c r="A135" s="6" t="s">
        <v>366</v>
      </c>
      <c r="B135" s="4">
        <f t="shared" si="5"/>
        <v>133</v>
      </c>
      <c r="C135" s="1" t="str">
        <f t="shared" ca="1" si="6"/>
        <v>133. 범죄에 대한 두려움(밤에 혼자 집에 있을때)</v>
      </c>
      <c r="D135" s="12"/>
    </row>
    <row r="136" spans="1:4" x14ac:dyDescent="0.3">
      <c r="A136" s="6" t="s">
        <v>366</v>
      </c>
      <c r="B136" s="4">
        <f t="shared" si="5"/>
        <v>134</v>
      </c>
      <c r="C136" s="1" t="str">
        <f t="shared" ca="1" si="6"/>
        <v>134. 범죄에 대한 두려움(밤에 혼자 동네 골목길을 걸을 때)</v>
      </c>
      <c r="D136" s="12"/>
    </row>
    <row r="137" spans="1:4" x14ac:dyDescent="0.3">
      <c r="A137" s="6" t="s">
        <v>366</v>
      </c>
      <c r="B137" s="4">
        <f t="shared" si="5"/>
        <v>135</v>
      </c>
      <c r="C137" s="1" t="str">
        <f t="shared" ca="1" si="6"/>
        <v>135. 범죄피해에 대한 두려움(나 자신)</v>
      </c>
      <c r="D137" s="12"/>
    </row>
    <row r="138" spans="1:4" x14ac:dyDescent="0.3">
      <c r="A138" s="6" t="s">
        <v>366</v>
      </c>
      <c r="B138" s="4">
        <f t="shared" si="5"/>
        <v>136</v>
      </c>
      <c r="C138" s="1" t="str">
        <f t="shared" ca="1" si="6"/>
        <v>136. 범죄피해에 대한 두려움(배우자(애인))</v>
      </c>
      <c r="D138" s="12"/>
    </row>
    <row r="139" spans="1:4" x14ac:dyDescent="0.3">
      <c r="A139" s="6" t="s">
        <v>366</v>
      </c>
      <c r="B139" s="4">
        <f t="shared" si="5"/>
        <v>137</v>
      </c>
      <c r="C139" s="1" t="str">
        <f t="shared" ca="1" si="6"/>
        <v>137. 범죄피해에 대한 두려움(자녀)</v>
      </c>
      <c r="D139" s="12"/>
    </row>
    <row r="140" spans="1:4" x14ac:dyDescent="0.3">
      <c r="A140" s="6" t="s">
        <v>366</v>
      </c>
      <c r="B140" s="4">
        <f t="shared" si="5"/>
        <v>138</v>
      </c>
      <c r="C140" s="1" t="str">
        <f t="shared" ca="1" si="6"/>
        <v>138. 안전환경에 대한 평가(서로 잘 알고 지내는 편)</v>
      </c>
      <c r="D140" s="12"/>
    </row>
    <row r="141" spans="1:4" x14ac:dyDescent="0.3">
      <c r="A141" s="6" t="s">
        <v>366</v>
      </c>
      <c r="B141" s="4">
        <f t="shared" si="5"/>
        <v>139</v>
      </c>
      <c r="C141" s="1" t="str">
        <f t="shared" ca="1" si="6"/>
        <v>139. 안전환경에 대한 평가(동네에서 일어나는 일에 대해 자주 이야기한다)</v>
      </c>
      <c r="D141" s="12"/>
    </row>
    <row r="142" spans="1:4" x14ac:dyDescent="0.3">
      <c r="A142" s="6" t="s">
        <v>366</v>
      </c>
      <c r="B142" s="4">
        <f t="shared" si="5"/>
        <v>140</v>
      </c>
      <c r="C142" s="1" t="str">
        <f t="shared" ca="1" si="6"/>
        <v>140. 안전환경에 대한 평가(어려운 일이 있으면 돕는다)</v>
      </c>
      <c r="D142" s="12"/>
    </row>
    <row r="143" spans="1:4" x14ac:dyDescent="0.3">
      <c r="A143" s="6" t="s">
        <v>366</v>
      </c>
      <c r="B143" s="4">
        <f t="shared" si="5"/>
        <v>141</v>
      </c>
      <c r="C143" s="1" t="str">
        <f t="shared" ca="1" si="6"/>
        <v>141. 안전환경에 대한 평가(동네 각종 행사와 모임에 적극 참여)</v>
      </c>
      <c r="D143" s="12"/>
    </row>
    <row r="144" spans="1:4" x14ac:dyDescent="0.3">
      <c r="A144" s="6" t="s">
        <v>366</v>
      </c>
      <c r="B144" s="4">
        <f t="shared" si="5"/>
        <v>142</v>
      </c>
      <c r="C144" s="1" t="str">
        <f t="shared" ca="1" si="6"/>
        <v>142. 안전환경에 대한 평가(동네 아이가 낯선 아이들에게 괴롭힘을 당하면 도와준다)</v>
      </c>
      <c r="D144" s="12"/>
    </row>
    <row r="145" spans="1:4" x14ac:dyDescent="0.3">
      <c r="A145" s="6" t="s">
        <v>366</v>
      </c>
      <c r="B145" s="4">
        <f t="shared" si="5"/>
        <v>143</v>
      </c>
      <c r="C145" s="1" t="str">
        <f t="shared" ca="1" si="6"/>
        <v>143. 안전환경에 대한 평가(범죄사건이 발생하면 경찰에 신고)</v>
      </c>
      <c r="D145" s="12"/>
    </row>
    <row r="146" spans="1:4" x14ac:dyDescent="0.3">
      <c r="A146" s="6" t="s">
        <v>366</v>
      </c>
      <c r="B146" s="4">
        <f t="shared" si="5"/>
        <v>144</v>
      </c>
      <c r="C146" s="1" t="str">
        <f t="shared" ca="1" si="6"/>
        <v>144. 안전환경에 대한 평가(범죄예방 순찰를 해야 한다면 참여한다)</v>
      </c>
      <c r="D146" s="12"/>
    </row>
    <row r="147" spans="1:4" x14ac:dyDescent="0.3">
      <c r="A147" s="6" t="s">
        <v>366</v>
      </c>
      <c r="B147" s="4">
        <f t="shared" si="5"/>
        <v>145</v>
      </c>
      <c r="C147" s="1" t="str">
        <f t="shared" ca="1" si="6"/>
        <v>145. 안전환경에 대한 평가(어둡고 후미진 곳이 많다)</v>
      </c>
      <c r="D147" s="12"/>
    </row>
    <row r="148" spans="1:4" x14ac:dyDescent="0.3">
      <c r="A148" s="6" t="s">
        <v>366</v>
      </c>
      <c r="B148" s="4">
        <f t="shared" si="5"/>
        <v>146</v>
      </c>
      <c r="C148" s="1" t="str">
        <f t="shared" ca="1" si="6"/>
        <v>146. 안전환경에 대한 평가(주변환경)</v>
      </c>
      <c r="D148" s="12"/>
    </row>
    <row r="149" spans="1:4" x14ac:dyDescent="0.3">
      <c r="A149" s="6" t="s">
        <v>366</v>
      </c>
      <c r="B149" s="4">
        <f t="shared" si="5"/>
        <v>147</v>
      </c>
      <c r="C149" s="1" t="str">
        <f t="shared" ca="1" si="6"/>
        <v>147. 안전환경에 대한 평가(방치차량/빈건물)</v>
      </c>
      <c r="D149" s="12"/>
    </row>
    <row r="150" spans="1:4" x14ac:dyDescent="0.3">
      <c r="A150" s="6" t="s">
        <v>366</v>
      </c>
      <c r="B150" s="4">
        <f t="shared" si="5"/>
        <v>148</v>
      </c>
      <c r="C150" s="1" t="str">
        <f t="shared" ca="1" si="6"/>
        <v>148. 안전환경에 대한 평가(불량청소년)</v>
      </c>
      <c r="D150" s="12"/>
    </row>
    <row r="151" spans="1:4" x14ac:dyDescent="0.3">
      <c r="A151" s="6" t="s">
        <v>366</v>
      </c>
      <c r="B151" s="4">
        <f t="shared" si="5"/>
        <v>149</v>
      </c>
      <c r="C151" s="1" t="str">
        <f t="shared" ca="1" si="6"/>
        <v>149. 안전환경에 대한 평가(기초질서)</v>
      </c>
      <c r="D151" s="12"/>
    </row>
    <row r="152" spans="1:4" x14ac:dyDescent="0.3">
      <c r="A152" s="6" t="s">
        <v>366</v>
      </c>
      <c r="B152" s="4">
        <f t="shared" si="5"/>
        <v>150</v>
      </c>
      <c r="C152" s="1" t="str">
        <f t="shared" ca="1" si="6"/>
        <v>150. 안전환경에 대한 평가(고성, 다툼)</v>
      </c>
      <c r="D152" s="12"/>
    </row>
    <row r="153" spans="1:4" x14ac:dyDescent="0.3">
      <c r="A153" s="6" t="s">
        <v>366</v>
      </c>
      <c r="B153" s="4">
        <f t="shared" si="5"/>
        <v>151</v>
      </c>
      <c r="C153" s="1" t="str">
        <f t="shared" ca="1" si="6"/>
        <v>151. 재난 등 긴급상황 대처수준(긴급상황시 신고전화번호)</v>
      </c>
      <c r="D153" s="12"/>
    </row>
    <row r="154" spans="1:4" x14ac:dyDescent="0.3">
      <c r="A154" s="6" t="s">
        <v>366</v>
      </c>
      <c r="B154" s="4">
        <f t="shared" si="5"/>
        <v>152</v>
      </c>
      <c r="C154" s="1" t="str">
        <f t="shared" ca="1" si="6"/>
        <v>152. 재난 등 긴급상황 대처수준(행동요령)</v>
      </c>
      <c r="D154" s="12"/>
    </row>
    <row r="155" spans="1:4" x14ac:dyDescent="0.3">
      <c r="A155" s="6" t="s">
        <v>366</v>
      </c>
      <c r="B155" s="4">
        <f t="shared" si="5"/>
        <v>153</v>
      </c>
      <c r="C155" s="1" t="str">
        <f t="shared" ca="1" si="6"/>
        <v>153. 재난 등 긴급상황 대처수준(소화기 사용법)</v>
      </c>
      <c r="D155" s="12"/>
    </row>
    <row r="156" spans="1:4" x14ac:dyDescent="0.3">
      <c r="A156" s="6" t="s">
        <v>366</v>
      </c>
      <c r="B156" s="4">
        <f t="shared" si="5"/>
        <v>154</v>
      </c>
      <c r="C156" s="1" t="str">
        <f t="shared" ca="1" si="6"/>
        <v>154. 재난 등 긴급상황 대처수준(인공호흡 및 심폐소생술)</v>
      </c>
      <c r="D156" s="12"/>
    </row>
    <row r="157" spans="1:4" x14ac:dyDescent="0.3">
      <c r="A157" s="6" t="s">
        <v>366</v>
      </c>
      <c r="B157" s="4">
        <f t="shared" si="5"/>
        <v>155</v>
      </c>
      <c r="C157" s="1" t="str">
        <f t="shared" ca="1" si="6"/>
        <v>155. 삶에 대한 만족도</v>
      </c>
      <c r="D157" s="12"/>
    </row>
    <row r="158" spans="1:4" ht="17.25" customHeight="1" thickBot="1" x14ac:dyDescent="0.35">
      <c r="A158" s="9" t="s">
        <v>366</v>
      </c>
      <c r="B158" s="349">
        <f t="shared" si="5"/>
        <v>156</v>
      </c>
      <c r="C158" s="350" t="str">
        <f t="shared" ca="1" si="6"/>
        <v>156.삶의 질</v>
      </c>
      <c r="D158" s="15" t="s">
        <v>385</v>
      </c>
    </row>
    <row r="159" spans="1:4" x14ac:dyDescent="0.3">
      <c r="A159" s="8" t="s">
        <v>367</v>
      </c>
      <c r="B159" s="3">
        <f t="shared" si="5"/>
        <v>157</v>
      </c>
      <c r="C159" s="351" t="str">
        <f t="shared" ca="1" si="6"/>
        <v>157. 1시간 이상 근로 유무</v>
      </c>
      <c r="D159" s="14"/>
    </row>
    <row r="160" spans="1:4" x14ac:dyDescent="0.3">
      <c r="A160" s="5" t="s">
        <v>367</v>
      </c>
      <c r="B160" s="4">
        <f t="shared" si="5"/>
        <v>158</v>
      </c>
      <c r="C160" s="1" t="str">
        <f t="shared" ca="1" si="6"/>
        <v>158. 일 하지 않은 주된 이유</v>
      </c>
      <c r="D160" s="11"/>
    </row>
    <row r="161" spans="1:4" x14ac:dyDescent="0.3">
      <c r="A161" s="5" t="s">
        <v>367</v>
      </c>
      <c r="B161" s="4">
        <f t="shared" si="5"/>
        <v>159</v>
      </c>
      <c r="C161" s="1" t="str">
        <f t="shared" ca="1" si="6"/>
        <v>159. 일(직장) 만족도-하는 일(일의 내용, 업무량, 성격 등)</v>
      </c>
      <c r="D161" s="11"/>
    </row>
    <row r="162" spans="1:4" x14ac:dyDescent="0.3">
      <c r="A162" s="5" t="s">
        <v>367</v>
      </c>
      <c r="B162" s="4">
        <f t="shared" si="5"/>
        <v>160</v>
      </c>
      <c r="C162" s="1" t="str">
        <f t="shared" ca="1" si="6"/>
        <v>160. 일(직장) 만족도-임금/가구소득(일에 비해)</v>
      </c>
      <c r="D162" s="11"/>
    </row>
    <row r="163" spans="1:4" x14ac:dyDescent="0.3">
      <c r="A163" s="5" t="s">
        <v>367</v>
      </c>
      <c r="B163" s="4">
        <f t="shared" si="5"/>
        <v>161</v>
      </c>
      <c r="C163" s="1" t="str">
        <f t="shared" ca="1" si="6"/>
        <v>161. 일(직장) 만족도-근로 시간</v>
      </c>
      <c r="D163" s="11"/>
    </row>
    <row r="164" spans="1:4" x14ac:dyDescent="0.3">
      <c r="A164" s="5" t="s">
        <v>367</v>
      </c>
      <c r="B164" s="4">
        <f t="shared" si="5"/>
        <v>162</v>
      </c>
      <c r="C164" s="1" t="str">
        <f t="shared" ca="1" si="6"/>
        <v>162. 일(직장) 만족도-근무 환경</v>
      </c>
      <c r="D164" s="11"/>
    </row>
    <row r="165" spans="1:4" x14ac:dyDescent="0.3">
      <c r="A165" s="6" t="s">
        <v>367</v>
      </c>
      <c r="B165" s="4">
        <f t="shared" si="5"/>
        <v>163</v>
      </c>
      <c r="C165" s="1" t="str">
        <f t="shared" ca="1" si="6"/>
        <v>163. 일(직장) 만족도-전반적인 만족도</v>
      </c>
      <c r="D165" s="12"/>
    </row>
    <row r="166" spans="1:4" x14ac:dyDescent="0.3">
      <c r="A166" s="6" t="s">
        <v>367</v>
      </c>
      <c r="B166" s="4">
        <f t="shared" si="5"/>
        <v>164</v>
      </c>
      <c r="C166" s="1" t="str">
        <f t="shared" ca="1" si="6"/>
        <v>164. 일자리충분도</v>
      </c>
      <c r="D166" s="12"/>
    </row>
    <row r="167" spans="1:4" x14ac:dyDescent="0.3">
      <c r="A167" s="6" t="s">
        <v>367</v>
      </c>
      <c r="B167" s="4">
        <f t="shared" si="5"/>
        <v>165</v>
      </c>
      <c r="C167" s="1" t="str">
        <f t="shared" ca="1" si="6"/>
        <v>165. 월평균 가구 소득</v>
      </c>
      <c r="D167" s="12"/>
    </row>
    <row r="168" spans="1:4" x14ac:dyDescent="0.3">
      <c r="A168" s="6" t="s">
        <v>367</v>
      </c>
      <c r="B168" s="4">
        <f t="shared" si="5"/>
        <v>166</v>
      </c>
      <c r="C168" s="1" t="str">
        <f t="shared" ca="1" si="6"/>
        <v>166. 소득여부 및 소득에 대한 만족도</v>
      </c>
      <c r="D168" s="12"/>
    </row>
    <row r="169" spans="1:4" x14ac:dyDescent="0.3">
      <c r="A169" s="7" t="s">
        <v>367</v>
      </c>
      <c r="B169" s="4">
        <f t="shared" si="5"/>
        <v>167</v>
      </c>
      <c r="C169" s="1" t="str">
        <f t="shared" ca="1" si="6"/>
        <v>167. 생계유지 어려움 경험 정도</v>
      </c>
      <c r="D169" s="13"/>
    </row>
    <row r="170" spans="1:4" x14ac:dyDescent="0.3">
      <c r="A170" s="6" t="s">
        <v>367</v>
      </c>
      <c r="B170" s="4">
        <f t="shared" si="5"/>
        <v>168</v>
      </c>
      <c r="C170" s="1" t="str">
        <f t="shared" ca="1" si="6"/>
        <v>168.  고향사랑 기부금 기부 경험</v>
      </c>
      <c r="D170" s="12"/>
    </row>
    <row r="171" spans="1:4" x14ac:dyDescent="0.3">
      <c r="A171" s="6" t="s">
        <v>367</v>
      </c>
      <c r="B171" s="4">
        <f t="shared" si="5"/>
        <v>169</v>
      </c>
      <c r="C171" s="1" t="str">
        <f t="shared" ca="1" si="6"/>
        <v>169.  고향사랑기부금 기부(계획)금액</v>
      </c>
      <c r="D171" s="12"/>
    </row>
    <row r="172" spans="1:4" x14ac:dyDescent="0.3">
      <c r="A172" s="6" t="s">
        <v>367</v>
      </c>
      <c r="B172" s="4">
        <f t="shared" si="5"/>
        <v>170</v>
      </c>
      <c r="C172" s="1" t="str">
        <f t="shared" ca="1" si="6"/>
        <v>170. 고향사랑기부지역</v>
      </c>
      <c r="D172" s="12"/>
    </row>
    <row r="173" spans="1:4" x14ac:dyDescent="0.3">
      <c r="A173" s="6" t="s">
        <v>367</v>
      </c>
      <c r="B173" s="4">
        <f t="shared" si="5"/>
        <v>171</v>
      </c>
      <c r="C173" s="1" t="str">
        <f t="shared" ca="1" si="6"/>
        <v>171. 고향사랑기부지역(광역)</v>
      </c>
      <c r="D173" s="12"/>
    </row>
    <row r="174" spans="1:4" x14ac:dyDescent="0.3">
      <c r="A174" s="6" t="s">
        <v>367</v>
      </c>
      <c r="B174" s="4">
        <f t="shared" si="5"/>
        <v>172</v>
      </c>
      <c r="C174" s="1" t="str">
        <f t="shared" ca="1" si="6"/>
        <v>172. 고향사랑기부지역(도내외 시군)</v>
      </c>
      <c r="D174" s="12"/>
    </row>
    <row r="175" spans="1:4" x14ac:dyDescent="0.3">
      <c r="A175" s="6" t="s">
        <v>367</v>
      </c>
      <c r="B175" s="4">
        <f t="shared" si="5"/>
        <v>173</v>
      </c>
      <c r="C175" s="1" t="str">
        <f t="shared" ca="1" si="6"/>
        <v>173. 기부지역 선택이유</v>
      </c>
      <c r="D175" s="12"/>
    </row>
    <row r="176" spans="1:4" x14ac:dyDescent="0.3">
      <c r="A176" s="6" t="s">
        <v>367</v>
      </c>
      <c r="B176" s="4">
        <f t="shared" si="5"/>
        <v>174</v>
      </c>
      <c r="C176" s="1" t="str">
        <f t="shared" ca="1" si="6"/>
        <v>174. 기부시 고려하는 조건</v>
      </c>
      <c r="D176" s="12"/>
    </row>
    <row r="177" spans="1:4" x14ac:dyDescent="0.3">
      <c r="A177" s="6" t="s">
        <v>367</v>
      </c>
      <c r="B177" s="4">
        <f t="shared" si="5"/>
        <v>175</v>
      </c>
      <c r="C177" s="1" t="str">
        <f t="shared" ca="1" si="6"/>
        <v>175. 기부 시 원하는 답례품</v>
      </c>
      <c r="D177" s="12"/>
    </row>
    <row r="178" spans="1:4" x14ac:dyDescent="0.3">
      <c r="A178" s="6" t="s">
        <v>367</v>
      </c>
      <c r="B178" s="4">
        <f t="shared" si="5"/>
        <v>176</v>
      </c>
      <c r="C178" s="1" t="str">
        <f ca="1">INDIRECT("'"&amp;B178&amp;"'!A2")</f>
        <v>176. 기부금 사용처</v>
      </c>
      <c r="D178" s="12"/>
    </row>
    <row r="179" spans="1:4" x14ac:dyDescent="0.3">
      <c r="A179" s="6" t="s">
        <v>367</v>
      </c>
      <c r="B179" s="4">
        <f t="shared" ref="B179:B186" si="7">B178+1</f>
        <v>177</v>
      </c>
      <c r="C179" s="1" t="str">
        <f t="shared" ref="C179:C186" ca="1" si="8">INDIRECT("'"&amp;B179&amp;"'!A2")</f>
        <v>177. 바람직한 도시상</v>
      </c>
      <c r="D179" s="12"/>
    </row>
    <row r="180" spans="1:4" x14ac:dyDescent="0.3">
      <c r="A180" s="6" t="s">
        <v>367</v>
      </c>
      <c r="B180" s="4">
        <f t="shared" si="7"/>
        <v>178</v>
      </c>
      <c r="C180" s="1" t="str">
        <f t="shared" ca="1" si="8"/>
        <v>178. 인구 감소 주요 원인</v>
      </c>
      <c r="D180" s="12"/>
    </row>
    <row r="181" spans="1:4" x14ac:dyDescent="0.3">
      <c r="A181" s="6" t="s">
        <v>367</v>
      </c>
      <c r="B181" s="4">
        <f t="shared" si="7"/>
        <v>179</v>
      </c>
      <c r="C181" s="1" t="str">
        <f t="shared" ca="1" si="8"/>
        <v>179. 인구 증가 정책(복수 선택)</v>
      </c>
      <c r="D181" s="12"/>
    </row>
    <row r="182" spans="1:4" x14ac:dyDescent="0.3">
      <c r="A182" s="6" t="s">
        <v>367</v>
      </c>
      <c r="B182" s="4">
        <f t="shared" si="7"/>
        <v>180</v>
      </c>
      <c r="C182" s="1" t="str">
        <f t="shared" ca="1" si="8"/>
        <v>180. 인구 유인</v>
      </c>
      <c r="D182" s="12"/>
    </row>
    <row r="183" spans="1:4" x14ac:dyDescent="0.3">
      <c r="A183" s="6" t="s">
        <v>367</v>
      </c>
      <c r="B183" s="4">
        <f t="shared" si="7"/>
        <v>181</v>
      </c>
      <c r="C183" s="1" t="str">
        <f t="shared" ca="1" si="8"/>
        <v>181. 평생교육 사업 인지도</v>
      </c>
      <c r="D183" s="12"/>
    </row>
    <row r="184" spans="1:4" x14ac:dyDescent="0.3">
      <c r="A184" s="6" t="s">
        <v>367</v>
      </c>
      <c r="B184" s="4">
        <f t="shared" si="7"/>
        <v>182</v>
      </c>
      <c r="C184" s="1" t="str">
        <f t="shared" ca="1" si="8"/>
        <v>182. 평생학습 참여 목적</v>
      </c>
      <c r="D184" s="12"/>
    </row>
    <row r="185" spans="1:4" x14ac:dyDescent="0.3">
      <c r="A185" s="6" t="s">
        <v>367</v>
      </c>
      <c r="B185" s="4">
        <f t="shared" si="7"/>
        <v>183</v>
      </c>
      <c r="C185" s="1" t="str">
        <f t="shared" ca="1" si="8"/>
        <v>183. 평생학습 참여 경로(1순위)</v>
      </c>
      <c r="D185" s="12"/>
    </row>
    <row r="186" spans="1:4" ht="17.25" thickBot="1" x14ac:dyDescent="0.35">
      <c r="A186" s="9" t="s">
        <v>367</v>
      </c>
      <c r="B186" s="349">
        <f t="shared" si="7"/>
        <v>184</v>
      </c>
      <c r="C186" s="350" t="str">
        <f t="shared" ca="1" si="8"/>
        <v>184. 평생교육 참여 방안(복수응답)</v>
      </c>
      <c r="D186" s="15"/>
    </row>
  </sheetData>
  <phoneticPr fontId="19" type="noConversion"/>
  <hyperlinks>
    <hyperlink ref="C2" location="'1'!A1" display="'1'!A1"/>
    <hyperlink ref="C3:C6" location="'1'!A1" display="'1'!A1"/>
    <hyperlink ref="C54" location="'54'!A1" display="'54'!A1"/>
    <hyperlink ref="C38" location="'37'!A1" display="'37'!A1"/>
  </hyperlinks>
  <pageMargins left="0.23622047244094491" right="0.23622047244094491" top="0.74803149606299213" bottom="0.74803149606299213" header="0.31496062992125984" footer="0.31496062992125984"/>
  <pageSetup paperSize="9" scale="88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B3" sqref="B3"/>
    </sheetView>
  </sheetViews>
  <sheetFormatPr defaultColWidth="11" defaultRowHeight="16.5" x14ac:dyDescent="0.3"/>
  <cols>
    <col min="2" max="2" width="13.625" customWidth="1"/>
    <col min="3" max="3" width="10.375" customWidth="1"/>
    <col min="4" max="6" width="22.875" customWidth="1"/>
    <col min="7" max="7" width="10.375" customWidth="1"/>
    <col min="8" max="8" width="6.375" customWidth="1"/>
    <col min="9" max="9" width="10.375" customWidth="1"/>
  </cols>
  <sheetData>
    <row r="1" spans="1:9" x14ac:dyDescent="0.3">
      <c r="A1" s="22" t="s">
        <v>368</v>
      </c>
    </row>
    <row r="2" spans="1:9" x14ac:dyDescent="0.3">
      <c r="A2" s="53" t="s">
        <v>791</v>
      </c>
      <c r="B2" s="21"/>
      <c r="C2" s="60"/>
      <c r="D2" s="60"/>
      <c r="E2" s="60"/>
      <c r="F2" s="60"/>
      <c r="G2" s="60"/>
      <c r="H2" s="60"/>
      <c r="I2" s="60"/>
    </row>
    <row r="3" spans="1:9" x14ac:dyDescent="0.3">
      <c r="A3" s="54"/>
      <c r="B3" s="21"/>
      <c r="C3" s="54"/>
      <c r="D3" s="54"/>
      <c r="E3" s="54"/>
      <c r="F3" s="54"/>
      <c r="G3" s="54"/>
      <c r="H3" s="26" t="s">
        <v>44</v>
      </c>
      <c r="I3" s="54" t="s">
        <v>388</v>
      </c>
    </row>
    <row r="4" spans="1:9" ht="17.25" customHeight="1" x14ac:dyDescent="0.3">
      <c r="A4" s="260" t="s">
        <v>42</v>
      </c>
      <c r="B4" s="260"/>
      <c r="C4" s="260" t="s">
        <v>67</v>
      </c>
      <c r="D4" s="260"/>
      <c r="E4" s="260"/>
      <c r="F4" s="260"/>
      <c r="G4" s="260"/>
      <c r="H4" s="261" t="s">
        <v>54</v>
      </c>
      <c r="I4" s="261" t="s">
        <v>55</v>
      </c>
    </row>
    <row r="5" spans="1:9" ht="17.25" customHeight="1" x14ac:dyDescent="0.3">
      <c r="A5" s="259"/>
      <c r="B5" s="259"/>
      <c r="C5" s="51" t="s">
        <v>64</v>
      </c>
      <c r="D5" s="51" t="s">
        <v>60</v>
      </c>
      <c r="E5" s="51" t="s">
        <v>61</v>
      </c>
      <c r="F5" s="51" t="s">
        <v>62</v>
      </c>
      <c r="G5" s="51" t="s">
        <v>63</v>
      </c>
      <c r="H5" s="259"/>
      <c r="I5" s="259"/>
    </row>
    <row r="6" spans="1:9" ht="18" customHeight="1" x14ac:dyDescent="0.3">
      <c r="A6" s="68" t="s">
        <v>43</v>
      </c>
      <c r="B6" s="66"/>
      <c r="C6" s="242">
        <v>11.365206176736129</v>
      </c>
      <c r="D6" s="242">
        <v>5.9386790932148745</v>
      </c>
      <c r="E6" s="242">
        <v>11.474004380458814</v>
      </c>
      <c r="F6" s="242">
        <v>22.577194717092272</v>
      </c>
      <c r="G6" s="242">
        <v>48.64491563249797</v>
      </c>
      <c r="H6" s="243">
        <v>1.0831913832955007</v>
      </c>
      <c r="I6" s="243">
        <v>44.075277075983259</v>
      </c>
    </row>
    <row r="7" spans="1:9" ht="17.25" customHeight="1" x14ac:dyDescent="0.3">
      <c r="A7" s="27" t="s">
        <v>776</v>
      </c>
      <c r="B7" s="23" t="s">
        <v>777</v>
      </c>
      <c r="C7" s="228" t="s">
        <v>779</v>
      </c>
      <c r="D7" s="228" t="s">
        <v>779</v>
      </c>
      <c r="E7" s="228">
        <v>45.97177969959035</v>
      </c>
      <c r="F7" s="228">
        <v>54.02822030040965</v>
      </c>
      <c r="G7" s="228" t="s">
        <v>779</v>
      </c>
      <c r="H7" s="227">
        <v>1</v>
      </c>
      <c r="I7" s="227">
        <v>25.402822030040966</v>
      </c>
    </row>
    <row r="8" spans="1:9" x14ac:dyDescent="0.3">
      <c r="A8" s="61"/>
      <c r="B8" s="23" t="s">
        <v>778</v>
      </c>
      <c r="C8" s="228">
        <v>11.758052127620013</v>
      </c>
      <c r="D8" s="228">
        <v>6.1439535069904663</v>
      </c>
      <c r="E8" s="228">
        <v>10.28156570949448</v>
      </c>
      <c r="F8" s="228">
        <v>21.490068987966257</v>
      </c>
      <c r="G8" s="228">
        <v>50.326359667928834</v>
      </c>
      <c r="H8" s="227">
        <v>1.0860669490853199</v>
      </c>
      <c r="I8" s="227">
        <v>44.720702970048862</v>
      </c>
    </row>
    <row r="9" spans="1:9" x14ac:dyDescent="0.3">
      <c r="A9" s="69" t="s">
        <v>0</v>
      </c>
      <c r="B9" s="65" t="s">
        <v>1</v>
      </c>
      <c r="C9" s="244">
        <v>8.3205411965113001</v>
      </c>
      <c r="D9" s="244">
        <v>8.3205411965113001</v>
      </c>
      <c r="E9" s="244">
        <v>8.520971813707968</v>
      </c>
      <c r="F9" s="244">
        <v>14.697243230124595</v>
      </c>
      <c r="G9" s="244">
        <v>60.140702563144885</v>
      </c>
      <c r="H9" s="245">
        <v>1.0915341729583159</v>
      </c>
      <c r="I9" s="245">
        <v>48.37327181162086</v>
      </c>
    </row>
    <row r="10" spans="1:9" x14ac:dyDescent="0.3">
      <c r="A10" s="70"/>
      <c r="B10" s="65" t="s">
        <v>2</v>
      </c>
      <c r="C10" s="244">
        <v>18.956446760681221</v>
      </c>
      <c r="D10" s="244" t="s">
        <v>779</v>
      </c>
      <c r="E10" s="244">
        <v>18.836778548398701</v>
      </c>
      <c r="F10" s="244">
        <v>42.224219238972601</v>
      </c>
      <c r="G10" s="244">
        <v>19.982555451947491</v>
      </c>
      <c r="H10" s="245">
        <v>1.0623903677870539</v>
      </c>
      <c r="I10" s="245">
        <v>33.359118720739431</v>
      </c>
    </row>
    <row r="11" spans="1:9" x14ac:dyDescent="0.3">
      <c r="A11" s="62" t="s">
        <v>3</v>
      </c>
      <c r="B11" s="23" t="s">
        <v>32</v>
      </c>
      <c r="C11" s="228" t="s">
        <v>779</v>
      </c>
      <c r="D11" s="228" t="s">
        <v>779</v>
      </c>
      <c r="E11" s="228" t="s">
        <v>779</v>
      </c>
      <c r="F11" s="228" t="s">
        <v>779</v>
      </c>
      <c r="G11" s="228" t="s">
        <v>779</v>
      </c>
      <c r="H11" s="227" t="s">
        <v>781</v>
      </c>
      <c r="I11" s="227" t="s">
        <v>779</v>
      </c>
    </row>
    <row r="12" spans="1:9" x14ac:dyDescent="0.3">
      <c r="A12" s="27"/>
      <c r="B12" s="23" t="s">
        <v>33</v>
      </c>
      <c r="C12" s="228" t="s">
        <v>779</v>
      </c>
      <c r="D12" s="228" t="s">
        <v>779</v>
      </c>
      <c r="E12" s="228" t="s">
        <v>779</v>
      </c>
      <c r="F12" s="228" t="s">
        <v>779</v>
      </c>
      <c r="G12" s="228" t="s">
        <v>779</v>
      </c>
      <c r="H12" s="227" t="s">
        <v>781</v>
      </c>
      <c r="I12" s="227" t="s">
        <v>779</v>
      </c>
    </row>
    <row r="13" spans="1:9" x14ac:dyDescent="0.3">
      <c r="A13" s="27"/>
      <c r="B13" s="23" t="s">
        <v>34</v>
      </c>
      <c r="C13" s="228" t="s">
        <v>779</v>
      </c>
      <c r="D13" s="228" t="s">
        <v>779</v>
      </c>
      <c r="E13" s="228" t="s">
        <v>779</v>
      </c>
      <c r="F13" s="228" t="s">
        <v>779</v>
      </c>
      <c r="G13" s="228">
        <v>100</v>
      </c>
      <c r="H13" s="227">
        <v>2</v>
      </c>
      <c r="I13" s="227">
        <v>100</v>
      </c>
    </row>
    <row r="14" spans="1:9" x14ac:dyDescent="0.3">
      <c r="A14" s="27"/>
      <c r="B14" s="23" t="s">
        <v>35</v>
      </c>
      <c r="C14" s="228">
        <v>15.015737252812993</v>
      </c>
      <c r="D14" s="228">
        <v>6.0757741655683564</v>
      </c>
      <c r="E14" s="228">
        <v>12.664561228160233</v>
      </c>
      <c r="F14" s="228">
        <v>25.456147816515937</v>
      </c>
      <c r="G14" s="228">
        <v>40.787779536942487</v>
      </c>
      <c r="H14" s="227">
        <v>1.090181377427593</v>
      </c>
      <c r="I14" s="227">
        <v>42.974575774438392</v>
      </c>
    </row>
    <row r="15" spans="1:9" x14ac:dyDescent="0.3">
      <c r="A15" s="27"/>
      <c r="B15" s="23" t="s">
        <v>36</v>
      </c>
      <c r="C15" s="228">
        <v>6.6729584741861281</v>
      </c>
      <c r="D15" s="228">
        <v>6.6729584741861281</v>
      </c>
      <c r="E15" s="228">
        <v>11.22680175724558</v>
      </c>
      <c r="F15" s="228">
        <v>13.042169194213001</v>
      </c>
      <c r="G15" s="228">
        <v>62.38511210016916</v>
      </c>
      <c r="H15" s="227">
        <v>1</v>
      </c>
      <c r="I15" s="227">
        <v>42.072256543686258</v>
      </c>
    </row>
    <row r="16" spans="1:9" x14ac:dyDescent="0.3">
      <c r="A16" s="61"/>
      <c r="B16" s="23" t="s">
        <v>37</v>
      </c>
      <c r="C16" s="228" t="s">
        <v>779</v>
      </c>
      <c r="D16" s="228" t="s">
        <v>779</v>
      </c>
      <c r="E16" s="228" t="s">
        <v>779</v>
      </c>
      <c r="F16" s="228">
        <v>100</v>
      </c>
      <c r="G16" s="228" t="s">
        <v>779</v>
      </c>
      <c r="H16" s="227">
        <v>1</v>
      </c>
      <c r="I16" s="227">
        <v>35</v>
      </c>
    </row>
    <row r="17" spans="1:9" x14ac:dyDescent="0.3">
      <c r="A17" s="69" t="s">
        <v>4</v>
      </c>
      <c r="B17" s="63" t="s">
        <v>5</v>
      </c>
      <c r="C17" s="244">
        <v>25.253526850395687</v>
      </c>
      <c r="D17" s="244" t="s">
        <v>779</v>
      </c>
      <c r="E17" s="244" t="s">
        <v>779</v>
      </c>
      <c r="F17" s="244">
        <v>49.492946299208633</v>
      </c>
      <c r="G17" s="244">
        <v>25.253526850395687</v>
      </c>
      <c r="H17" s="245">
        <v>1</v>
      </c>
      <c r="I17" s="245">
        <v>36.870384492196052</v>
      </c>
    </row>
    <row r="18" spans="1:9" x14ac:dyDescent="0.3">
      <c r="A18" s="71"/>
      <c r="B18" s="63" t="s">
        <v>6</v>
      </c>
      <c r="C18" s="244">
        <v>10.444268184792385</v>
      </c>
      <c r="D18" s="244">
        <v>6.5144133915755029</v>
      </c>
      <c r="E18" s="244">
        <v>10.901509796271682</v>
      </c>
      <c r="F18" s="244">
        <v>20.80169271974221</v>
      </c>
      <c r="G18" s="244">
        <v>51.338115907618281</v>
      </c>
      <c r="H18" s="245">
        <v>1.0912564987764852</v>
      </c>
      <c r="I18" s="245">
        <v>45.058008635769923</v>
      </c>
    </row>
    <row r="19" spans="1:9" x14ac:dyDescent="0.3">
      <c r="A19" s="71"/>
      <c r="B19" s="63" t="s">
        <v>38</v>
      </c>
      <c r="C19" s="244" t="s">
        <v>779</v>
      </c>
      <c r="D19" s="244" t="s">
        <v>779</v>
      </c>
      <c r="E19" s="244">
        <v>100</v>
      </c>
      <c r="F19" s="244" t="s">
        <v>779</v>
      </c>
      <c r="G19" s="244" t="s">
        <v>779</v>
      </c>
      <c r="H19" s="245">
        <v>1</v>
      </c>
      <c r="I19" s="245">
        <v>20</v>
      </c>
    </row>
    <row r="20" spans="1:9" x14ac:dyDescent="0.3">
      <c r="A20" s="70"/>
      <c r="B20" s="63" t="s">
        <v>7</v>
      </c>
      <c r="C20" s="244" t="s">
        <v>779</v>
      </c>
      <c r="D20" s="244" t="s">
        <v>779</v>
      </c>
      <c r="E20" s="244" t="s">
        <v>779</v>
      </c>
      <c r="F20" s="244" t="s">
        <v>779</v>
      </c>
      <c r="G20" s="244" t="s">
        <v>779</v>
      </c>
      <c r="H20" s="245" t="s">
        <v>781</v>
      </c>
      <c r="I20" s="245" t="s">
        <v>779</v>
      </c>
    </row>
    <row r="21" spans="1:9" x14ac:dyDescent="0.3">
      <c r="A21" s="62" t="s">
        <v>8</v>
      </c>
      <c r="B21" s="47" t="s">
        <v>9</v>
      </c>
      <c r="C21" s="228">
        <v>8.3001931000402323</v>
      </c>
      <c r="D21" s="228">
        <v>5.7229450801972996</v>
      </c>
      <c r="E21" s="228">
        <v>7.1870221316695888</v>
      </c>
      <c r="F21" s="228">
        <v>20.352373610103403</v>
      </c>
      <c r="G21" s="228">
        <v>58.437466077989527</v>
      </c>
      <c r="H21" s="227">
        <v>1.0655378435969813</v>
      </c>
      <c r="I21" s="227">
        <v>48.094045529649513</v>
      </c>
    </row>
    <row r="22" spans="1:9" x14ac:dyDescent="0.3">
      <c r="A22" s="27"/>
      <c r="B22" s="47" t="s">
        <v>10</v>
      </c>
      <c r="C22" s="228">
        <v>14.632733785378305</v>
      </c>
      <c r="D22" s="228">
        <v>7.4117307896109423</v>
      </c>
      <c r="E22" s="228">
        <v>25.450005726258315</v>
      </c>
      <c r="F22" s="228">
        <v>25.038216507868498</v>
      </c>
      <c r="G22" s="228">
        <v>27.467313190883925</v>
      </c>
      <c r="H22" s="227">
        <v>1.0741173078961095</v>
      </c>
      <c r="I22" s="227">
        <v>36.692416357707017</v>
      </c>
    </row>
    <row r="23" spans="1:9" x14ac:dyDescent="0.3">
      <c r="A23" s="27"/>
      <c r="B23" s="47" t="s">
        <v>11</v>
      </c>
      <c r="C23" s="228" t="s">
        <v>779</v>
      </c>
      <c r="D23" s="228" t="s">
        <v>779</v>
      </c>
      <c r="E23" s="228" t="s">
        <v>779</v>
      </c>
      <c r="F23" s="228">
        <v>100</v>
      </c>
      <c r="G23" s="228" t="s">
        <v>779</v>
      </c>
      <c r="H23" s="227">
        <v>1</v>
      </c>
      <c r="I23" s="227">
        <v>30</v>
      </c>
    </row>
    <row r="24" spans="1:9" x14ac:dyDescent="0.3">
      <c r="A24" s="27"/>
      <c r="B24" s="47" t="s">
        <v>12</v>
      </c>
      <c r="C24" s="228">
        <v>100</v>
      </c>
      <c r="D24" s="228" t="s">
        <v>779</v>
      </c>
      <c r="E24" s="228" t="s">
        <v>779</v>
      </c>
      <c r="F24" s="228" t="s">
        <v>779</v>
      </c>
      <c r="G24" s="228" t="s">
        <v>779</v>
      </c>
      <c r="H24" s="227">
        <v>2</v>
      </c>
      <c r="I24" s="227">
        <v>0</v>
      </c>
    </row>
    <row r="25" spans="1:9" x14ac:dyDescent="0.3">
      <c r="A25" s="61"/>
      <c r="B25" s="47" t="s">
        <v>13</v>
      </c>
      <c r="C25" s="228" t="s">
        <v>779</v>
      </c>
      <c r="D25" s="228" t="s">
        <v>779</v>
      </c>
      <c r="E25" s="228" t="s">
        <v>779</v>
      </c>
      <c r="F25" s="228" t="s">
        <v>779</v>
      </c>
      <c r="G25" s="228" t="s">
        <v>779</v>
      </c>
      <c r="H25" s="227" t="s">
        <v>781</v>
      </c>
      <c r="I25" s="227" t="s">
        <v>779</v>
      </c>
    </row>
    <row r="26" spans="1:9" x14ac:dyDescent="0.3">
      <c r="A26" s="69" t="s">
        <v>14</v>
      </c>
      <c r="B26" s="63" t="s">
        <v>465</v>
      </c>
      <c r="C26" s="244" t="s">
        <v>779</v>
      </c>
      <c r="D26" s="244" t="s">
        <v>779</v>
      </c>
      <c r="E26" s="244" t="s">
        <v>779</v>
      </c>
      <c r="F26" s="244" t="s">
        <v>779</v>
      </c>
      <c r="G26" s="244" t="s">
        <v>779</v>
      </c>
      <c r="H26" s="245" t="s">
        <v>781</v>
      </c>
      <c r="I26" s="245" t="s">
        <v>779</v>
      </c>
    </row>
    <row r="27" spans="1:9" x14ac:dyDescent="0.3">
      <c r="A27" s="71"/>
      <c r="B27" s="63" t="s">
        <v>466</v>
      </c>
      <c r="C27" s="244" t="s">
        <v>779</v>
      </c>
      <c r="D27" s="244">
        <v>100</v>
      </c>
      <c r="E27" s="244" t="s">
        <v>779</v>
      </c>
      <c r="F27" s="244" t="s">
        <v>779</v>
      </c>
      <c r="G27" s="244" t="s">
        <v>779</v>
      </c>
      <c r="H27" s="245">
        <v>1</v>
      </c>
      <c r="I27" s="245">
        <v>10</v>
      </c>
    </row>
    <row r="28" spans="1:9" x14ac:dyDescent="0.3">
      <c r="A28" s="71"/>
      <c r="B28" s="63" t="s">
        <v>467</v>
      </c>
      <c r="C28" s="244">
        <v>13.379470213833539</v>
      </c>
      <c r="D28" s="244">
        <v>2.1707983103713504</v>
      </c>
      <c r="E28" s="244">
        <v>10.805718022251867</v>
      </c>
      <c r="F28" s="244">
        <v>20.719319464293577</v>
      </c>
      <c r="G28" s="244">
        <v>52.924693989249725</v>
      </c>
      <c r="H28" s="245">
        <v>1.0979354547151214</v>
      </c>
      <c r="I28" s="245">
        <v>45.835170535967784</v>
      </c>
    </row>
    <row r="29" spans="1:9" x14ac:dyDescent="0.3">
      <c r="A29" s="71"/>
      <c r="B29" s="63" t="s">
        <v>468</v>
      </c>
      <c r="C29" s="244" t="s">
        <v>779</v>
      </c>
      <c r="D29" s="244">
        <v>20.618735137291331</v>
      </c>
      <c r="E29" s="244" t="s">
        <v>779</v>
      </c>
      <c r="F29" s="244">
        <v>45.595688384938256</v>
      </c>
      <c r="G29" s="244">
        <v>33.785576477770398</v>
      </c>
      <c r="H29" s="245">
        <v>1</v>
      </c>
      <c r="I29" s="245">
        <v>41.198223260793164</v>
      </c>
    </row>
    <row r="30" spans="1:9" x14ac:dyDescent="0.3">
      <c r="A30" s="70"/>
      <c r="B30" s="63" t="s">
        <v>15</v>
      </c>
      <c r="C30" s="244" t="s">
        <v>779</v>
      </c>
      <c r="D30" s="244" t="s">
        <v>779</v>
      </c>
      <c r="E30" s="244">
        <v>100</v>
      </c>
      <c r="F30" s="244" t="s">
        <v>779</v>
      </c>
      <c r="G30" s="244" t="s">
        <v>779</v>
      </c>
      <c r="H30" s="245">
        <v>1</v>
      </c>
      <c r="I30" s="245">
        <v>20</v>
      </c>
    </row>
    <row r="31" spans="1:9" x14ac:dyDescent="0.3">
      <c r="A31" s="62" t="s">
        <v>16</v>
      </c>
      <c r="B31" s="47" t="s">
        <v>17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 t="s">
        <v>779</v>
      </c>
      <c r="H31" s="227" t="s">
        <v>781</v>
      </c>
      <c r="I31" s="227" t="s">
        <v>779</v>
      </c>
    </row>
    <row r="32" spans="1:9" x14ac:dyDescent="0.3">
      <c r="A32" s="27"/>
      <c r="B32" s="47" t="s">
        <v>18</v>
      </c>
      <c r="C32" s="228">
        <v>7.1385743246009561</v>
      </c>
      <c r="D32" s="228">
        <v>7.1672083496957528</v>
      </c>
      <c r="E32" s="228">
        <v>11.692147609406351</v>
      </c>
      <c r="F32" s="228">
        <v>17.449497539447954</v>
      </c>
      <c r="G32" s="228">
        <v>56.552572176849033</v>
      </c>
      <c r="H32" s="227">
        <v>1.0565918616817553</v>
      </c>
      <c r="I32" s="227">
        <v>47.024193992482985</v>
      </c>
    </row>
    <row r="33" spans="1:9" x14ac:dyDescent="0.3">
      <c r="A33" s="27"/>
      <c r="B33" s="47" t="s">
        <v>19</v>
      </c>
      <c r="C33" s="228" t="s">
        <v>779</v>
      </c>
      <c r="D33" s="228" t="s">
        <v>779</v>
      </c>
      <c r="E33" s="228" t="s">
        <v>779</v>
      </c>
      <c r="F33" s="228">
        <v>100</v>
      </c>
      <c r="G33" s="228" t="s">
        <v>779</v>
      </c>
      <c r="H33" s="227">
        <v>1</v>
      </c>
      <c r="I33" s="227">
        <v>33.021023356273332</v>
      </c>
    </row>
    <row r="34" spans="1:9" x14ac:dyDescent="0.3">
      <c r="A34" s="61"/>
      <c r="B34" s="47" t="s">
        <v>20</v>
      </c>
      <c r="C34" s="228">
        <v>43.158259653170745</v>
      </c>
      <c r="D34" s="228" t="s">
        <v>779</v>
      </c>
      <c r="E34" s="228">
        <v>14.14261925139348</v>
      </c>
      <c r="F34" s="228">
        <v>28.556501844042312</v>
      </c>
      <c r="G34" s="228">
        <v>14.14261925139348</v>
      </c>
      <c r="H34" s="227">
        <v>1.2874437706052191</v>
      </c>
      <c r="I34" s="227">
        <v>28.67659622431697</v>
      </c>
    </row>
    <row r="35" spans="1:9" x14ac:dyDescent="0.3">
      <c r="A35" s="72" t="s">
        <v>21</v>
      </c>
      <c r="B35" s="63" t="s">
        <v>22</v>
      </c>
      <c r="C35" s="244" t="s">
        <v>779</v>
      </c>
      <c r="D35" s="244" t="s">
        <v>779</v>
      </c>
      <c r="E35" s="244" t="s">
        <v>779</v>
      </c>
      <c r="F35" s="244" t="s">
        <v>779</v>
      </c>
      <c r="G35" s="244" t="s">
        <v>779</v>
      </c>
      <c r="H35" s="245" t="s">
        <v>781</v>
      </c>
      <c r="I35" s="245" t="s">
        <v>779</v>
      </c>
    </row>
    <row r="36" spans="1:9" x14ac:dyDescent="0.3">
      <c r="A36" s="73"/>
      <c r="B36" s="63" t="s">
        <v>23</v>
      </c>
      <c r="C36" s="244" t="s">
        <v>779</v>
      </c>
      <c r="D36" s="244" t="s">
        <v>779</v>
      </c>
      <c r="E36" s="244" t="s">
        <v>779</v>
      </c>
      <c r="F36" s="244">
        <v>100</v>
      </c>
      <c r="G36" s="244" t="s">
        <v>779</v>
      </c>
      <c r="H36" s="245">
        <v>1</v>
      </c>
      <c r="I36" s="245">
        <v>35</v>
      </c>
    </row>
    <row r="37" spans="1:9" x14ac:dyDescent="0.3">
      <c r="A37" s="73"/>
      <c r="B37" s="63" t="s">
        <v>24</v>
      </c>
      <c r="C37" s="244" t="s">
        <v>779</v>
      </c>
      <c r="D37" s="244" t="s">
        <v>779</v>
      </c>
      <c r="E37" s="244" t="s">
        <v>779</v>
      </c>
      <c r="F37" s="244" t="s">
        <v>779</v>
      </c>
      <c r="G37" s="244" t="s">
        <v>779</v>
      </c>
      <c r="H37" s="245" t="s">
        <v>781</v>
      </c>
      <c r="I37" s="245" t="s">
        <v>779</v>
      </c>
    </row>
    <row r="38" spans="1:9" x14ac:dyDescent="0.3">
      <c r="A38" s="73"/>
      <c r="B38" s="63" t="s">
        <v>25</v>
      </c>
      <c r="C38" s="244">
        <v>17.902019598862971</v>
      </c>
      <c r="D38" s="244">
        <v>7.3148949687270237</v>
      </c>
      <c r="E38" s="244">
        <v>16.601116860240172</v>
      </c>
      <c r="F38" s="244">
        <v>24.58416533296592</v>
      </c>
      <c r="G38" s="244">
        <v>33.597803239203905</v>
      </c>
      <c r="H38" s="245">
        <v>1.0599304326252796</v>
      </c>
      <c r="I38" s="245">
        <v>33.664920184571244</v>
      </c>
    </row>
    <row r="39" spans="1:9" x14ac:dyDescent="0.3">
      <c r="A39" s="73"/>
      <c r="B39" s="63" t="s">
        <v>26</v>
      </c>
      <c r="C39" s="244">
        <v>8.9811564885468034</v>
      </c>
      <c r="D39" s="244" t="s">
        <v>779</v>
      </c>
      <c r="E39" s="244">
        <v>11.320951254182342</v>
      </c>
      <c r="F39" s="244">
        <v>20.460229034251419</v>
      </c>
      <c r="G39" s="244">
        <v>59.237663223019425</v>
      </c>
      <c r="H39" s="245">
        <v>1.1612591769648029</v>
      </c>
      <c r="I39" s="245">
        <v>54.435436466680301</v>
      </c>
    </row>
    <row r="40" spans="1:9" x14ac:dyDescent="0.3">
      <c r="A40" s="73"/>
      <c r="B40" s="63" t="s">
        <v>27</v>
      </c>
      <c r="C40" s="244">
        <v>9.9311428542934443</v>
      </c>
      <c r="D40" s="244" t="s">
        <v>779</v>
      </c>
      <c r="E40" s="244">
        <v>8.0318277601518879</v>
      </c>
      <c r="F40" s="244">
        <v>17.962970614445332</v>
      </c>
      <c r="G40" s="244">
        <v>64.074058771109335</v>
      </c>
      <c r="H40" s="245">
        <v>1</v>
      </c>
      <c r="I40" s="245">
        <v>46.327371585180764</v>
      </c>
    </row>
    <row r="41" spans="1:9" x14ac:dyDescent="0.3">
      <c r="A41" s="74"/>
      <c r="B41" s="63" t="s">
        <v>28</v>
      </c>
      <c r="C41" s="244" t="s">
        <v>779</v>
      </c>
      <c r="D41" s="244">
        <v>100</v>
      </c>
      <c r="E41" s="244" t="s">
        <v>779</v>
      </c>
      <c r="F41" s="244" t="s">
        <v>779</v>
      </c>
      <c r="G41" s="244" t="s">
        <v>779</v>
      </c>
      <c r="H41" s="245">
        <v>1</v>
      </c>
      <c r="I41" s="245">
        <v>11</v>
      </c>
    </row>
    <row r="42" spans="1:9" x14ac:dyDescent="0.3">
      <c r="A42" s="29" t="s">
        <v>29</v>
      </c>
      <c r="B42" s="47" t="s">
        <v>39</v>
      </c>
      <c r="C42" s="228">
        <v>6.129609346428853</v>
      </c>
      <c r="D42" s="228">
        <v>12.259218692857706</v>
      </c>
      <c r="E42" s="228">
        <v>13.679815336579718</v>
      </c>
      <c r="F42" s="228">
        <v>25.667426889424846</v>
      </c>
      <c r="G42" s="228">
        <v>42.263929734708888</v>
      </c>
      <c r="H42" s="227">
        <v>1.0612960934642885</v>
      </c>
      <c r="I42" s="227">
        <v>46.829743493177816</v>
      </c>
    </row>
    <row r="43" spans="1:9" x14ac:dyDescent="0.3">
      <c r="A43" s="29"/>
      <c r="B43" s="47" t="s">
        <v>30</v>
      </c>
      <c r="C43" s="228">
        <v>21.677284383367411</v>
      </c>
      <c r="D43" s="228" t="s">
        <v>779</v>
      </c>
      <c r="E43" s="228">
        <v>9.5102070344926375</v>
      </c>
      <c r="F43" s="228" t="s">
        <v>779</v>
      </c>
      <c r="G43" s="228">
        <v>68.812508582139927</v>
      </c>
      <c r="H43" s="227">
        <v>1.2496900267349111</v>
      </c>
      <c r="I43" s="227">
        <v>54.948480564004683</v>
      </c>
    </row>
    <row r="44" spans="1:9" x14ac:dyDescent="0.3">
      <c r="A44" s="29"/>
      <c r="B44" s="47" t="s">
        <v>40</v>
      </c>
      <c r="C44" s="228">
        <v>10.04544969853538</v>
      </c>
      <c r="D44" s="228" t="s">
        <v>779</v>
      </c>
      <c r="E44" s="228">
        <v>9.8563984673961009</v>
      </c>
      <c r="F44" s="228">
        <v>12.420933188672773</v>
      </c>
      <c r="G44" s="228">
        <v>67.67721864539574</v>
      </c>
      <c r="H44" s="227">
        <v>1</v>
      </c>
      <c r="I44" s="227">
        <v>46.343275543679944</v>
      </c>
    </row>
    <row r="45" spans="1:9" x14ac:dyDescent="0.3">
      <c r="A45" s="29"/>
      <c r="B45" s="47" t="s">
        <v>41</v>
      </c>
      <c r="C45" s="228">
        <v>50.532470779824493</v>
      </c>
      <c r="D45" s="228" t="s">
        <v>779</v>
      </c>
      <c r="E45" s="228" t="s">
        <v>779</v>
      </c>
      <c r="F45" s="228">
        <v>49.467529220175507</v>
      </c>
      <c r="G45" s="228" t="s">
        <v>779</v>
      </c>
      <c r="H45" s="227">
        <v>1</v>
      </c>
      <c r="I45" s="227">
        <v>14.840258766052651</v>
      </c>
    </row>
    <row r="46" spans="1:9" x14ac:dyDescent="0.3">
      <c r="A46" s="29"/>
      <c r="B46" s="47" t="s">
        <v>7</v>
      </c>
      <c r="C46" s="228">
        <v>8.7610237641533679</v>
      </c>
      <c r="D46" s="228">
        <v>11.040553118757172</v>
      </c>
      <c r="E46" s="228">
        <v>11.040553118757172</v>
      </c>
      <c r="F46" s="228">
        <v>26.990761217861525</v>
      </c>
      <c r="G46" s="228">
        <v>42.167108780470755</v>
      </c>
      <c r="H46" s="227">
        <v>1.0876102376415338</v>
      </c>
      <c r="I46" s="227">
        <v>37.531377193423545</v>
      </c>
    </row>
    <row r="47" spans="1:9" ht="17.25" customHeight="1" x14ac:dyDescent="0.3">
      <c r="A47" s="30"/>
      <c r="B47" s="31" t="s">
        <v>31</v>
      </c>
      <c r="C47" s="246" t="s">
        <v>779</v>
      </c>
      <c r="D47" s="246" t="s">
        <v>779</v>
      </c>
      <c r="E47" s="246">
        <v>17.100950433948395</v>
      </c>
      <c r="F47" s="246">
        <v>58.980888563072199</v>
      </c>
      <c r="G47" s="246">
        <v>23.918161002979407</v>
      </c>
      <c r="H47" s="237">
        <v>1</v>
      </c>
      <c r="I47" s="237">
        <v>34.26944520735001</v>
      </c>
    </row>
  </sheetData>
  <mergeCells count="4">
    <mergeCell ref="A4:B5"/>
    <mergeCell ref="C4:G4"/>
    <mergeCell ref="H4:H5"/>
    <mergeCell ref="I4:I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4" width="26.125" customWidth="1"/>
  </cols>
  <sheetData>
    <row r="1" spans="1:4" x14ac:dyDescent="0.3">
      <c r="A1" s="22" t="s">
        <v>368</v>
      </c>
    </row>
    <row r="2" spans="1:4" x14ac:dyDescent="0.3">
      <c r="A2" s="92" t="s">
        <v>622</v>
      </c>
    </row>
    <row r="3" spans="1:4" x14ac:dyDescent="0.3">
      <c r="D3" s="92" t="s">
        <v>167</v>
      </c>
    </row>
    <row r="4" spans="1:4" ht="14.25" customHeight="1" x14ac:dyDescent="0.3"/>
    <row r="5" spans="1:4" ht="14.25" customHeight="1" x14ac:dyDescent="0.3">
      <c r="A5" s="75" t="s">
        <v>42</v>
      </c>
      <c r="B5" s="76"/>
      <c r="C5" s="80" t="s">
        <v>165</v>
      </c>
      <c r="D5" s="138" t="s">
        <v>166</v>
      </c>
    </row>
    <row r="6" spans="1:4" ht="15" customHeight="1" x14ac:dyDescent="0.3">
      <c r="A6" s="68" t="s">
        <v>43</v>
      </c>
      <c r="B6" s="66"/>
      <c r="C6" s="67">
        <v>35.799999999999997</v>
      </c>
      <c r="D6" s="78">
        <v>64.2</v>
      </c>
    </row>
    <row r="7" spans="1:4" ht="14.25" customHeight="1" x14ac:dyDescent="0.3">
      <c r="A7" s="27" t="s">
        <v>776</v>
      </c>
      <c r="B7" s="23" t="s">
        <v>777</v>
      </c>
      <c r="C7" s="24">
        <v>21.4</v>
      </c>
      <c r="D7" s="28">
        <v>78.599999999999994</v>
      </c>
    </row>
    <row r="8" spans="1:4" x14ac:dyDescent="0.3">
      <c r="A8" s="61"/>
      <c r="B8" s="23" t="s">
        <v>778</v>
      </c>
      <c r="C8" s="24">
        <v>38.1</v>
      </c>
      <c r="D8" s="28">
        <v>61.9</v>
      </c>
    </row>
    <row r="9" spans="1:4" x14ac:dyDescent="0.3">
      <c r="A9" s="69" t="s">
        <v>98</v>
      </c>
      <c r="B9" s="65" t="s">
        <v>99</v>
      </c>
      <c r="C9" s="64">
        <v>34</v>
      </c>
      <c r="D9" s="79">
        <v>66</v>
      </c>
    </row>
    <row r="10" spans="1:4" x14ac:dyDescent="0.3">
      <c r="A10" s="70"/>
      <c r="B10" s="65" t="s">
        <v>100</v>
      </c>
      <c r="C10" s="64">
        <v>38.299999999999997</v>
      </c>
      <c r="D10" s="79">
        <v>61.7</v>
      </c>
    </row>
    <row r="11" spans="1:4" x14ac:dyDescent="0.3">
      <c r="A11" s="27" t="s">
        <v>0</v>
      </c>
      <c r="B11" s="23" t="s">
        <v>1</v>
      </c>
      <c r="C11" s="24">
        <v>36.4</v>
      </c>
      <c r="D11" s="28">
        <v>63.6</v>
      </c>
    </row>
    <row r="12" spans="1:4" x14ac:dyDescent="0.3">
      <c r="A12" s="61"/>
      <c r="B12" s="23" t="s">
        <v>2</v>
      </c>
      <c r="C12" s="24">
        <v>35.1</v>
      </c>
      <c r="D12" s="28">
        <v>64.900000000000006</v>
      </c>
    </row>
    <row r="13" spans="1:4" x14ac:dyDescent="0.3">
      <c r="A13" s="69" t="s">
        <v>3</v>
      </c>
      <c r="B13" s="65" t="s">
        <v>32</v>
      </c>
      <c r="C13" s="64">
        <v>69.599999999999994</v>
      </c>
      <c r="D13" s="79">
        <v>30.4</v>
      </c>
    </row>
    <row r="14" spans="1:4" x14ac:dyDescent="0.3">
      <c r="A14" s="71"/>
      <c r="B14" s="65" t="s">
        <v>33</v>
      </c>
      <c r="C14" s="64">
        <v>59.1</v>
      </c>
      <c r="D14" s="79">
        <v>40.9</v>
      </c>
    </row>
    <row r="15" spans="1:4" x14ac:dyDescent="0.3">
      <c r="A15" s="71"/>
      <c r="B15" s="65" t="s">
        <v>34</v>
      </c>
      <c r="C15" s="64">
        <v>54.5</v>
      </c>
      <c r="D15" s="79">
        <v>45.5</v>
      </c>
    </row>
    <row r="16" spans="1:4" x14ac:dyDescent="0.3">
      <c r="A16" s="71"/>
      <c r="B16" s="65" t="s">
        <v>35</v>
      </c>
      <c r="C16" s="64">
        <v>47</v>
      </c>
      <c r="D16" s="79">
        <v>53</v>
      </c>
    </row>
    <row r="17" spans="1:4" x14ac:dyDescent="0.3">
      <c r="A17" s="71"/>
      <c r="B17" s="65" t="s">
        <v>36</v>
      </c>
      <c r="C17" s="64">
        <v>36.1</v>
      </c>
      <c r="D17" s="79">
        <v>63.9</v>
      </c>
    </row>
    <row r="18" spans="1:4" x14ac:dyDescent="0.3">
      <c r="A18" s="70"/>
      <c r="B18" s="65" t="s">
        <v>37</v>
      </c>
      <c r="C18" s="64">
        <v>9.6</v>
      </c>
      <c r="D18" s="79">
        <v>90.4</v>
      </c>
    </row>
    <row r="19" spans="1:4" x14ac:dyDescent="0.3">
      <c r="A19" s="62" t="s">
        <v>4</v>
      </c>
      <c r="B19" s="47" t="s">
        <v>5</v>
      </c>
      <c r="C19" s="24">
        <v>19.899999999999999</v>
      </c>
      <c r="D19" s="28">
        <v>80.099999999999994</v>
      </c>
    </row>
    <row r="20" spans="1:4" x14ac:dyDescent="0.3">
      <c r="A20" s="27"/>
      <c r="B20" s="47" t="s">
        <v>6</v>
      </c>
      <c r="C20" s="24">
        <v>41.4</v>
      </c>
      <c r="D20" s="28">
        <v>58.6</v>
      </c>
    </row>
    <row r="21" spans="1:4" x14ac:dyDescent="0.3">
      <c r="A21" s="27"/>
      <c r="B21" s="47" t="s">
        <v>38</v>
      </c>
      <c r="C21" s="24">
        <v>39</v>
      </c>
      <c r="D21" s="28">
        <v>61</v>
      </c>
    </row>
    <row r="22" spans="1:4" x14ac:dyDescent="0.3">
      <c r="A22" s="61"/>
      <c r="B22" s="47" t="s">
        <v>7</v>
      </c>
      <c r="C22" s="24">
        <v>0</v>
      </c>
      <c r="D22" s="28">
        <v>0</v>
      </c>
    </row>
    <row r="23" spans="1:4" x14ac:dyDescent="0.3">
      <c r="A23" s="69" t="s">
        <v>8</v>
      </c>
      <c r="B23" s="63" t="s">
        <v>9</v>
      </c>
      <c r="C23" s="64">
        <v>31.5</v>
      </c>
      <c r="D23" s="79">
        <v>68.5</v>
      </c>
    </row>
    <row r="24" spans="1:4" x14ac:dyDescent="0.3">
      <c r="A24" s="71"/>
      <c r="B24" s="63" t="s">
        <v>10</v>
      </c>
      <c r="C24" s="64">
        <v>47.6</v>
      </c>
      <c r="D24" s="79">
        <v>52.4</v>
      </c>
    </row>
    <row r="25" spans="1:4" x14ac:dyDescent="0.3">
      <c r="A25" s="71"/>
      <c r="B25" s="63" t="s">
        <v>11</v>
      </c>
      <c r="C25" s="64">
        <v>49.6</v>
      </c>
      <c r="D25" s="79">
        <v>50.4</v>
      </c>
    </row>
    <row r="26" spans="1:4" x14ac:dyDescent="0.3">
      <c r="A26" s="71"/>
      <c r="B26" s="63" t="s">
        <v>12</v>
      </c>
      <c r="C26" s="64">
        <v>34.200000000000003</v>
      </c>
      <c r="D26" s="79">
        <v>65.8</v>
      </c>
    </row>
    <row r="27" spans="1:4" x14ac:dyDescent="0.3">
      <c r="A27" s="70"/>
      <c r="B27" s="63" t="s">
        <v>13</v>
      </c>
      <c r="C27" s="64">
        <v>30.7</v>
      </c>
      <c r="D27" s="79">
        <v>69.3</v>
      </c>
    </row>
    <row r="28" spans="1:4" x14ac:dyDescent="0.3">
      <c r="A28" s="62" t="s">
        <v>14</v>
      </c>
      <c r="B28" s="47" t="s">
        <v>465</v>
      </c>
      <c r="C28" s="24">
        <v>29.5</v>
      </c>
      <c r="D28" s="28">
        <v>70.5</v>
      </c>
    </row>
    <row r="29" spans="1:4" x14ac:dyDescent="0.3">
      <c r="A29" s="27"/>
      <c r="B29" s="47" t="s">
        <v>466</v>
      </c>
      <c r="C29" s="24">
        <v>23.5</v>
      </c>
      <c r="D29" s="28">
        <v>76.5</v>
      </c>
    </row>
    <row r="30" spans="1:4" x14ac:dyDescent="0.3">
      <c r="A30" s="27"/>
      <c r="B30" s="47" t="s">
        <v>467</v>
      </c>
      <c r="C30" s="24">
        <v>45.9</v>
      </c>
      <c r="D30" s="28">
        <v>54.1</v>
      </c>
    </row>
    <row r="31" spans="1:4" x14ac:dyDescent="0.3">
      <c r="A31" s="27"/>
      <c r="B31" s="47" t="s">
        <v>468</v>
      </c>
      <c r="C31" s="24">
        <v>49.6</v>
      </c>
      <c r="D31" s="28">
        <v>50.4</v>
      </c>
    </row>
    <row r="32" spans="1:4" x14ac:dyDescent="0.3">
      <c r="A32" s="61"/>
      <c r="B32" s="47" t="s">
        <v>15</v>
      </c>
      <c r="C32" s="24">
        <v>23.2</v>
      </c>
      <c r="D32" s="28">
        <v>76.8</v>
      </c>
    </row>
    <row r="33" spans="1:4" x14ac:dyDescent="0.3">
      <c r="A33" s="69" t="s">
        <v>16</v>
      </c>
      <c r="B33" s="63" t="s">
        <v>17</v>
      </c>
      <c r="C33" s="64">
        <v>53.5</v>
      </c>
      <c r="D33" s="79">
        <v>46.5</v>
      </c>
    </row>
    <row r="34" spans="1:4" x14ac:dyDescent="0.3">
      <c r="A34" s="71"/>
      <c r="B34" s="63" t="s">
        <v>18</v>
      </c>
      <c r="C34" s="64">
        <v>34</v>
      </c>
      <c r="D34" s="79">
        <v>66</v>
      </c>
    </row>
    <row r="35" spans="1:4" x14ac:dyDescent="0.3">
      <c r="A35" s="71"/>
      <c r="B35" s="63" t="s">
        <v>19</v>
      </c>
      <c r="C35" s="64">
        <v>5.8</v>
      </c>
      <c r="D35" s="79">
        <v>94.2</v>
      </c>
    </row>
    <row r="36" spans="1:4" x14ac:dyDescent="0.3">
      <c r="A36" s="70"/>
      <c r="B36" s="63" t="s">
        <v>20</v>
      </c>
      <c r="C36" s="64">
        <v>30.8</v>
      </c>
      <c r="D36" s="79">
        <v>69.2</v>
      </c>
    </row>
    <row r="37" spans="1:4" x14ac:dyDescent="0.3">
      <c r="A37" s="81" t="s">
        <v>21</v>
      </c>
      <c r="B37" s="47" t="s">
        <v>22</v>
      </c>
      <c r="C37" s="24">
        <v>15.9</v>
      </c>
      <c r="D37" s="28">
        <v>84.1</v>
      </c>
    </row>
    <row r="38" spans="1:4" x14ac:dyDescent="0.3">
      <c r="A38" s="29"/>
      <c r="B38" s="47" t="s">
        <v>23</v>
      </c>
      <c r="C38" s="24">
        <v>3.6</v>
      </c>
      <c r="D38" s="28">
        <v>96.4</v>
      </c>
    </row>
    <row r="39" spans="1:4" x14ac:dyDescent="0.3">
      <c r="A39" s="29"/>
      <c r="B39" s="47" t="s">
        <v>24</v>
      </c>
      <c r="C39" s="24">
        <v>24</v>
      </c>
      <c r="D39" s="28">
        <v>76</v>
      </c>
    </row>
    <row r="40" spans="1:4" x14ac:dyDescent="0.3">
      <c r="A40" s="29"/>
      <c r="B40" s="47" t="s">
        <v>25</v>
      </c>
      <c r="C40" s="24">
        <v>34</v>
      </c>
      <c r="D40" s="28">
        <v>66</v>
      </c>
    </row>
    <row r="41" spans="1:4" x14ac:dyDescent="0.3">
      <c r="A41" s="29"/>
      <c r="B41" s="47" t="s">
        <v>26</v>
      </c>
      <c r="C41" s="24">
        <v>46.7</v>
      </c>
      <c r="D41" s="28">
        <v>53.3</v>
      </c>
    </row>
    <row r="42" spans="1:4" x14ac:dyDescent="0.3">
      <c r="A42" s="29"/>
      <c r="B42" s="47" t="s">
        <v>27</v>
      </c>
      <c r="C42" s="24">
        <v>54.2</v>
      </c>
      <c r="D42" s="28">
        <v>45.8</v>
      </c>
    </row>
    <row r="43" spans="1:4" x14ac:dyDescent="0.3">
      <c r="A43" s="82"/>
      <c r="B43" s="47" t="s">
        <v>28</v>
      </c>
      <c r="C43" s="24">
        <v>66.599999999999994</v>
      </c>
      <c r="D43" s="28">
        <v>33.4</v>
      </c>
    </row>
    <row r="44" spans="1:4" x14ac:dyDescent="0.3">
      <c r="A44" s="73" t="s">
        <v>29</v>
      </c>
      <c r="B44" s="63" t="s">
        <v>39</v>
      </c>
      <c r="C44" s="64">
        <v>45.7</v>
      </c>
      <c r="D44" s="79">
        <v>54.3</v>
      </c>
    </row>
    <row r="45" spans="1:4" x14ac:dyDescent="0.3">
      <c r="A45" s="73"/>
      <c r="B45" s="63" t="s">
        <v>30</v>
      </c>
      <c r="C45" s="64">
        <v>55.6</v>
      </c>
      <c r="D45" s="79">
        <v>44.4</v>
      </c>
    </row>
    <row r="46" spans="1:4" x14ac:dyDescent="0.3">
      <c r="A46" s="73"/>
      <c r="B46" s="63" t="s">
        <v>40</v>
      </c>
      <c r="C46" s="64">
        <v>44</v>
      </c>
      <c r="D46" s="79">
        <v>56</v>
      </c>
    </row>
    <row r="47" spans="1:4" x14ac:dyDescent="0.3">
      <c r="A47" s="73"/>
      <c r="B47" s="63" t="s">
        <v>41</v>
      </c>
      <c r="C47" s="64">
        <v>11.9</v>
      </c>
      <c r="D47" s="79">
        <v>88.1</v>
      </c>
    </row>
    <row r="48" spans="1:4" x14ac:dyDescent="0.3">
      <c r="A48" s="73"/>
      <c r="B48" s="63" t="s">
        <v>7</v>
      </c>
      <c r="C48" s="64">
        <v>29.1</v>
      </c>
      <c r="D48" s="79">
        <v>70.900000000000006</v>
      </c>
    </row>
    <row r="49" spans="1:4" ht="14.25" customHeight="1" x14ac:dyDescent="0.3">
      <c r="A49" s="85"/>
      <c r="B49" s="86" t="s">
        <v>31</v>
      </c>
      <c r="C49" s="87">
        <v>29.1</v>
      </c>
      <c r="D49" s="89">
        <v>70.900000000000006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9.5" customWidth="1"/>
    <col min="4" max="5" width="15.25" customWidth="1"/>
    <col min="6" max="6" width="16.25" customWidth="1"/>
    <col min="7" max="8" width="17.25" customWidth="1"/>
    <col min="9" max="9" width="10.375" customWidth="1"/>
  </cols>
  <sheetData>
    <row r="1" spans="1:9" x14ac:dyDescent="0.3">
      <c r="A1" s="22" t="s">
        <v>368</v>
      </c>
    </row>
    <row r="2" spans="1:9" x14ac:dyDescent="0.3">
      <c r="A2" s="92" t="s">
        <v>623</v>
      </c>
      <c r="B2" s="92"/>
      <c r="C2" s="92"/>
      <c r="D2" s="92"/>
      <c r="E2" s="92"/>
      <c r="F2" s="92"/>
      <c r="G2" s="92"/>
      <c r="H2" s="92"/>
      <c r="I2" s="92"/>
    </row>
    <row r="3" spans="1:9" x14ac:dyDescent="0.3">
      <c r="A3" s="92"/>
      <c r="B3" s="92"/>
      <c r="C3" s="92"/>
      <c r="D3" s="92"/>
      <c r="E3" s="92"/>
      <c r="F3" s="92"/>
      <c r="G3" s="92"/>
      <c r="H3" s="92"/>
      <c r="I3" s="92" t="s">
        <v>221</v>
      </c>
    </row>
    <row r="4" spans="1:9" ht="17.25" customHeight="1" x14ac:dyDescent="0.3">
      <c r="A4" s="92"/>
      <c r="B4" s="92"/>
      <c r="C4" s="92"/>
      <c r="D4" s="92"/>
      <c r="E4" s="92"/>
      <c r="F4" s="92"/>
      <c r="G4" s="92"/>
      <c r="H4" s="92"/>
      <c r="I4" s="92"/>
    </row>
    <row r="5" spans="1:9" ht="17.25" customHeight="1" x14ac:dyDescent="0.3">
      <c r="A5" s="75" t="s">
        <v>42</v>
      </c>
      <c r="B5" s="76"/>
      <c r="C5" s="77" t="s">
        <v>278</v>
      </c>
      <c r="D5" s="77" t="s">
        <v>279</v>
      </c>
      <c r="E5" s="77" t="s">
        <v>280</v>
      </c>
      <c r="F5" s="77" t="s">
        <v>281</v>
      </c>
      <c r="G5" s="77" t="s">
        <v>282</v>
      </c>
      <c r="H5" s="77" t="s">
        <v>283</v>
      </c>
      <c r="I5" s="77" t="s">
        <v>284</v>
      </c>
    </row>
    <row r="6" spans="1:9" ht="18" customHeight="1" x14ac:dyDescent="0.3">
      <c r="A6" s="68" t="s">
        <v>43</v>
      </c>
      <c r="B6" s="66"/>
      <c r="C6" s="67">
        <v>3.1</v>
      </c>
      <c r="D6" s="67">
        <v>26.9</v>
      </c>
      <c r="E6" s="67">
        <v>29</v>
      </c>
      <c r="F6" s="67">
        <v>21.2</v>
      </c>
      <c r="G6" s="67">
        <v>12.7</v>
      </c>
      <c r="H6" s="67">
        <v>4.0999999999999996</v>
      </c>
      <c r="I6" s="67">
        <v>3</v>
      </c>
    </row>
    <row r="7" spans="1:9" ht="17.25" customHeight="1" x14ac:dyDescent="0.3">
      <c r="A7" s="27" t="s">
        <v>776</v>
      </c>
      <c r="B7" s="23" t="s">
        <v>777</v>
      </c>
      <c r="C7" s="24">
        <v>5.9</v>
      </c>
      <c r="D7" s="24">
        <v>20.8</v>
      </c>
      <c r="E7" s="24">
        <v>23.1</v>
      </c>
      <c r="F7" s="24">
        <v>28.9</v>
      </c>
      <c r="G7" s="24">
        <v>7.5</v>
      </c>
      <c r="H7" s="24">
        <v>9.3000000000000007</v>
      </c>
      <c r="I7" s="24">
        <v>4.5</v>
      </c>
    </row>
    <row r="8" spans="1:9" x14ac:dyDescent="0.3">
      <c r="A8" s="61"/>
      <c r="B8" s="23" t="s">
        <v>778</v>
      </c>
      <c r="C8" s="24">
        <v>2.9</v>
      </c>
      <c r="D8" s="24">
        <v>27.4</v>
      </c>
      <c r="E8" s="24">
        <v>29.6</v>
      </c>
      <c r="F8" s="24">
        <v>20.5</v>
      </c>
      <c r="G8" s="24">
        <v>13.1</v>
      </c>
      <c r="H8" s="24">
        <v>3.7</v>
      </c>
      <c r="I8" s="24">
        <v>2.8</v>
      </c>
    </row>
    <row r="9" spans="1:9" x14ac:dyDescent="0.3">
      <c r="A9" s="69" t="s">
        <v>98</v>
      </c>
      <c r="B9" s="65" t="s">
        <v>99</v>
      </c>
      <c r="C9" s="64">
        <v>3.4</v>
      </c>
      <c r="D9" s="64">
        <v>28.2</v>
      </c>
      <c r="E9" s="64">
        <v>24.4</v>
      </c>
      <c r="F9" s="64">
        <v>24.3</v>
      </c>
      <c r="G9" s="64">
        <v>12.1</v>
      </c>
      <c r="H9" s="64">
        <v>5.5</v>
      </c>
      <c r="I9" s="64">
        <v>2.2000000000000002</v>
      </c>
    </row>
    <row r="10" spans="1:9" x14ac:dyDescent="0.3">
      <c r="A10" s="70"/>
      <c r="B10" s="65" t="s">
        <v>100</v>
      </c>
      <c r="C10" s="64">
        <v>2.8</v>
      </c>
      <c r="D10" s="64">
        <v>25.1</v>
      </c>
      <c r="E10" s="64">
        <v>35</v>
      </c>
      <c r="F10" s="64">
        <v>17.3</v>
      </c>
      <c r="G10" s="64">
        <v>13.5</v>
      </c>
      <c r="H10" s="64">
        <v>2.2999999999999998</v>
      </c>
      <c r="I10" s="64">
        <v>4</v>
      </c>
    </row>
    <row r="11" spans="1:9" x14ac:dyDescent="0.3">
      <c r="A11" s="27" t="s">
        <v>0</v>
      </c>
      <c r="B11" s="23" t="s">
        <v>1</v>
      </c>
      <c r="C11" s="24">
        <v>2.7</v>
      </c>
      <c r="D11" s="24">
        <v>29.7</v>
      </c>
      <c r="E11" s="24">
        <v>29.6</v>
      </c>
      <c r="F11" s="24">
        <v>16.8</v>
      </c>
      <c r="G11" s="24">
        <v>11.6</v>
      </c>
      <c r="H11" s="24">
        <v>5.5</v>
      </c>
      <c r="I11" s="24">
        <v>4.2</v>
      </c>
    </row>
    <row r="12" spans="1:9" x14ac:dyDescent="0.3">
      <c r="A12" s="61"/>
      <c r="B12" s="23" t="s">
        <v>2</v>
      </c>
      <c r="C12" s="24">
        <v>3.6</v>
      </c>
      <c r="D12" s="24">
        <v>23.9</v>
      </c>
      <c r="E12" s="24">
        <v>28.5</v>
      </c>
      <c r="F12" s="24">
        <v>26</v>
      </c>
      <c r="G12" s="24">
        <v>13.8</v>
      </c>
      <c r="H12" s="24">
        <v>2.6</v>
      </c>
      <c r="I12" s="24">
        <v>1.7</v>
      </c>
    </row>
    <row r="13" spans="1:9" x14ac:dyDescent="0.3">
      <c r="A13" s="69" t="s">
        <v>3</v>
      </c>
      <c r="B13" s="65" t="s">
        <v>32</v>
      </c>
      <c r="C13" s="64">
        <v>0</v>
      </c>
      <c r="D13" s="64">
        <v>40.4</v>
      </c>
      <c r="E13" s="64">
        <v>40.799999999999997</v>
      </c>
      <c r="F13" s="64">
        <v>14.5</v>
      </c>
      <c r="G13" s="64">
        <v>4.3</v>
      </c>
      <c r="H13" s="64">
        <v>0</v>
      </c>
      <c r="I13" s="64">
        <v>0</v>
      </c>
    </row>
    <row r="14" spans="1:9" x14ac:dyDescent="0.3">
      <c r="A14" s="71"/>
      <c r="B14" s="65" t="s">
        <v>33</v>
      </c>
      <c r="C14" s="64">
        <v>2.5</v>
      </c>
      <c r="D14" s="64">
        <v>20.3</v>
      </c>
      <c r="E14" s="64">
        <v>33.4</v>
      </c>
      <c r="F14" s="64">
        <v>21.3</v>
      </c>
      <c r="G14" s="64">
        <v>16.5</v>
      </c>
      <c r="H14" s="64">
        <v>0</v>
      </c>
      <c r="I14" s="64">
        <v>5.9</v>
      </c>
    </row>
    <row r="15" spans="1:9" x14ac:dyDescent="0.3">
      <c r="A15" s="71"/>
      <c r="B15" s="65" t="s">
        <v>34</v>
      </c>
      <c r="C15" s="64">
        <v>0</v>
      </c>
      <c r="D15" s="64">
        <v>21.9</v>
      </c>
      <c r="E15" s="64">
        <v>36.799999999999997</v>
      </c>
      <c r="F15" s="64">
        <v>23.9</v>
      </c>
      <c r="G15" s="64">
        <v>11.8</v>
      </c>
      <c r="H15" s="64">
        <v>3.1</v>
      </c>
      <c r="I15" s="64">
        <v>2.5</v>
      </c>
    </row>
    <row r="16" spans="1:9" x14ac:dyDescent="0.3">
      <c r="A16" s="71"/>
      <c r="B16" s="65" t="s">
        <v>35</v>
      </c>
      <c r="C16" s="64">
        <v>3.6</v>
      </c>
      <c r="D16" s="64">
        <v>30.8</v>
      </c>
      <c r="E16" s="64">
        <v>29</v>
      </c>
      <c r="F16" s="64">
        <v>24.3</v>
      </c>
      <c r="G16" s="64">
        <v>4.9000000000000004</v>
      </c>
      <c r="H16" s="64">
        <v>6.3</v>
      </c>
      <c r="I16" s="64">
        <v>1</v>
      </c>
    </row>
    <row r="17" spans="1:9" x14ac:dyDescent="0.3">
      <c r="A17" s="71"/>
      <c r="B17" s="65" t="s">
        <v>36</v>
      </c>
      <c r="C17" s="64">
        <v>3.7</v>
      </c>
      <c r="D17" s="64">
        <v>24.8</v>
      </c>
      <c r="E17" s="64">
        <v>14.4</v>
      </c>
      <c r="F17" s="64">
        <v>23.8</v>
      </c>
      <c r="G17" s="64">
        <v>18.3</v>
      </c>
      <c r="H17" s="64">
        <v>9.8000000000000007</v>
      </c>
      <c r="I17" s="64">
        <v>5.2</v>
      </c>
    </row>
    <row r="18" spans="1:9" x14ac:dyDescent="0.3">
      <c r="A18" s="70"/>
      <c r="B18" s="65" t="s">
        <v>37</v>
      </c>
      <c r="C18" s="64">
        <v>11.8</v>
      </c>
      <c r="D18" s="64">
        <v>28.8</v>
      </c>
      <c r="E18" s="64">
        <v>22.3</v>
      </c>
      <c r="F18" s="64">
        <v>10</v>
      </c>
      <c r="G18" s="64">
        <v>23.8</v>
      </c>
      <c r="H18" s="64">
        <v>1.8</v>
      </c>
      <c r="I18" s="64">
        <v>1.4</v>
      </c>
    </row>
    <row r="19" spans="1:9" x14ac:dyDescent="0.3">
      <c r="A19" s="62" t="s">
        <v>4</v>
      </c>
      <c r="B19" s="47" t="s">
        <v>5</v>
      </c>
      <c r="C19" s="24">
        <v>4.7</v>
      </c>
      <c r="D19" s="24">
        <v>23</v>
      </c>
      <c r="E19" s="24">
        <v>28.7</v>
      </c>
      <c r="F19" s="24">
        <v>24.1</v>
      </c>
      <c r="G19" s="24">
        <v>13.8</v>
      </c>
      <c r="H19" s="24">
        <v>5.0999999999999996</v>
      </c>
      <c r="I19" s="24">
        <v>0.6</v>
      </c>
    </row>
    <row r="20" spans="1:9" x14ac:dyDescent="0.3">
      <c r="A20" s="27"/>
      <c r="B20" s="47" t="s">
        <v>6</v>
      </c>
      <c r="C20" s="24">
        <v>2.7</v>
      </c>
      <c r="D20" s="24">
        <v>26.2</v>
      </c>
      <c r="E20" s="24">
        <v>27.2</v>
      </c>
      <c r="F20" s="24">
        <v>22.4</v>
      </c>
      <c r="G20" s="24">
        <v>13.2</v>
      </c>
      <c r="H20" s="24">
        <v>4.5</v>
      </c>
      <c r="I20" s="24">
        <v>3.7</v>
      </c>
    </row>
    <row r="21" spans="1:9" x14ac:dyDescent="0.3">
      <c r="A21" s="27"/>
      <c r="B21" s="47" t="s">
        <v>38</v>
      </c>
      <c r="C21" s="24">
        <v>3.8</v>
      </c>
      <c r="D21" s="24">
        <v>34.4</v>
      </c>
      <c r="E21" s="24">
        <v>39.5</v>
      </c>
      <c r="F21" s="24">
        <v>11.7</v>
      </c>
      <c r="G21" s="24">
        <v>8.1999999999999993</v>
      </c>
      <c r="H21" s="24">
        <v>1.2</v>
      </c>
      <c r="I21" s="24">
        <v>1.3</v>
      </c>
    </row>
    <row r="22" spans="1:9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</row>
    <row r="23" spans="1:9" x14ac:dyDescent="0.3">
      <c r="A23" s="69" t="s">
        <v>8</v>
      </c>
      <c r="B23" s="63" t="s">
        <v>9</v>
      </c>
      <c r="C23" s="64">
        <v>2.2999999999999998</v>
      </c>
      <c r="D23" s="64">
        <v>24.5</v>
      </c>
      <c r="E23" s="64">
        <v>29.3</v>
      </c>
      <c r="F23" s="64">
        <v>21.3</v>
      </c>
      <c r="G23" s="64">
        <v>16.399999999999999</v>
      </c>
      <c r="H23" s="64">
        <v>2.9</v>
      </c>
      <c r="I23" s="64">
        <v>3.3</v>
      </c>
    </row>
    <row r="24" spans="1:9" x14ac:dyDescent="0.3">
      <c r="A24" s="71"/>
      <c r="B24" s="63" t="s">
        <v>10</v>
      </c>
      <c r="C24" s="64">
        <v>3.6</v>
      </c>
      <c r="D24" s="64">
        <v>27.1</v>
      </c>
      <c r="E24" s="64">
        <v>25.2</v>
      </c>
      <c r="F24" s="64">
        <v>25.5</v>
      </c>
      <c r="G24" s="64">
        <v>7.8</v>
      </c>
      <c r="H24" s="64">
        <v>7.7</v>
      </c>
      <c r="I24" s="64">
        <v>3.1</v>
      </c>
    </row>
    <row r="25" spans="1:9" x14ac:dyDescent="0.3">
      <c r="A25" s="71"/>
      <c r="B25" s="63" t="s">
        <v>11</v>
      </c>
      <c r="C25" s="64">
        <v>7.9</v>
      </c>
      <c r="D25" s="64">
        <v>37.1</v>
      </c>
      <c r="E25" s="64">
        <v>32.799999999999997</v>
      </c>
      <c r="F25" s="64">
        <v>14.7</v>
      </c>
      <c r="G25" s="64">
        <v>3.9</v>
      </c>
      <c r="H25" s="64">
        <v>3.6</v>
      </c>
      <c r="I25" s="64">
        <v>0</v>
      </c>
    </row>
    <row r="26" spans="1:9" x14ac:dyDescent="0.3">
      <c r="A26" s="71"/>
      <c r="B26" s="63" t="s">
        <v>12</v>
      </c>
      <c r="C26" s="64">
        <v>0</v>
      </c>
      <c r="D26" s="64">
        <v>19.3</v>
      </c>
      <c r="E26" s="64">
        <v>14.8</v>
      </c>
      <c r="F26" s="64">
        <v>39.5</v>
      </c>
      <c r="G26" s="64">
        <v>10.4</v>
      </c>
      <c r="H26" s="64">
        <v>4.8</v>
      </c>
      <c r="I26" s="64">
        <v>11.3</v>
      </c>
    </row>
    <row r="27" spans="1:9" x14ac:dyDescent="0.3">
      <c r="A27" s="70"/>
      <c r="B27" s="63" t="s">
        <v>13</v>
      </c>
      <c r="C27" s="64">
        <v>0</v>
      </c>
      <c r="D27" s="64">
        <v>36.799999999999997</v>
      </c>
      <c r="E27" s="64">
        <v>48</v>
      </c>
      <c r="F27" s="64">
        <v>0</v>
      </c>
      <c r="G27" s="64">
        <v>8.3000000000000007</v>
      </c>
      <c r="H27" s="64">
        <v>6.9</v>
      </c>
      <c r="I27" s="64">
        <v>0</v>
      </c>
    </row>
    <row r="28" spans="1:9" x14ac:dyDescent="0.3">
      <c r="A28" s="62" t="s">
        <v>14</v>
      </c>
      <c r="B28" s="47" t="s">
        <v>465</v>
      </c>
      <c r="C28" s="24">
        <v>4.8</v>
      </c>
      <c r="D28" s="24">
        <v>33.700000000000003</v>
      </c>
      <c r="E28" s="24">
        <v>25.8</v>
      </c>
      <c r="F28" s="24">
        <v>24.3</v>
      </c>
      <c r="G28" s="24">
        <v>8.6999999999999993</v>
      </c>
      <c r="H28" s="24">
        <v>2.6</v>
      </c>
      <c r="I28" s="24">
        <v>0</v>
      </c>
    </row>
    <row r="29" spans="1:9" x14ac:dyDescent="0.3">
      <c r="A29" s="27"/>
      <c r="B29" s="47" t="s">
        <v>466</v>
      </c>
      <c r="C29" s="24">
        <v>5.2</v>
      </c>
      <c r="D29" s="24">
        <v>25.1</v>
      </c>
      <c r="E29" s="24">
        <v>23.3</v>
      </c>
      <c r="F29" s="24">
        <v>17.899999999999999</v>
      </c>
      <c r="G29" s="24">
        <v>18.399999999999999</v>
      </c>
      <c r="H29" s="24">
        <v>6.5</v>
      </c>
      <c r="I29" s="24">
        <v>3.6</v>
      </c>
    </row>
    <row r="30" spans="1:9" x14ac:dyDescent="0.3">
      <c r="A30" s="27"/>
      <c r="B30" s="47" t="s">
        <v>467</v>
      </c>
      <c r="C30" s="24">
        <v>1.7</v>
      </c>
      <c r="D30" s="24">
        <v>27.1</v>
      </c>
      <c r="E30" s="24">
        <v>28.8</v>
      </c>
      <c r="F30" s="24">
        <v>22.5</v>
      </c>
      <c r="G30" s="24">
        <v>12.5</v>
      </c>
      <c r="H30" s="24">
        <v>3.8</v>
      </c>
      <c r="I30" s="24">
        <v>3.5</v>
      </c>
    </row>
    <row r="31" spans="1:9" x14ac:dyDescent="0.3">
      <c r="A31" s="27"/>
      <c r="B31" s="47" t="s">
        <v>468</v>
      </c>
      <c r="C31" s="24">
        <v>5.5</v>
      </c>
      <c r="D31" s="24">
        <v>3.7</v>
      </c>
      <c r="E31" s="24">
        <v>68.3</v>
      </c>
      <c r="F31" s="24">
        <v>8.9</v>
      </c>
      <c r="G31" s="24">
        <v>5.0999999999999996</v>
      </c>
      <c r="H31" s="24">
        <v>3.7</v>
      </c>
      <c r="I31" s="24">
        <v>4.7</v>
      </c>
    </row>
    <row r="32" spans="1:9" x14ac:dyDescent="0.3">
      <c r="A32" s="61"/>
      <c r="B32" s="47" t="s">
        <v>15</v>
      </c>
      <c r="C32" s="24">
        <v>0</v>
      </c>
      <c r="D32" s="24">
        <v>100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</row>
    <row r="33" spans="1:9" x14ac:dyDescent="0.3">
      <c r="A33" s="69" t="s">
        <v>16</v>
      </c>
      <c r="B33" s="63" t="s">
        <v>17</v>
      </c>
      <c r="C33" s="64">
        <v>1.3</v>
      </c>
      <c r="D33" s="64">
        <v>32.6</v>
      </c>
      <c r="E33" s="64">
        <v>32.9</v>
      </c>
      <c r="F33" s="64">
        <v>19.399999999999999</v>
      </c>
      <c r="G33" s="64">
        <v>8.6</v>
      </c>
      <c r="H33" s="64">
        <v>1.2</v>
      </c>
      <c r="I33" s="64">
        <v>3.9</v>
      </c>
    </row>
    <row r="34" spans="1:9" x14ac:dyDescent="0.3">
      <c r="A34" s="71"/>
      <c r="B34" s="63" t="s">
        <v>18</v>
      </c>
      <c r="C34" s="64">
        <v>3.8</v>
      </c>
      <c r="D34" s="64">
        <v>22.1</v>
      </c>
      <c r="E34" s="64">
        <v>27.8</v>
      </c>
      <c r="F34" s="64">
        <v>22</v>
      </c>
      <c r="G34" s="64">
        <v>15.3</v>
      </c>
      <c r="H34" s="64">
        <v>6.3</v>
      </c>
      <c r="I34" s="64">
        <v>2.8</v>
      </c>
    </row>
    <row r="35" spans="1:9" x14ac:dyDescent="0.3">
      <c r="A35" s="71"/>
      <c r="B35" s="63" t="s">
        <v>19</v>
      </c>
      <c r="C35" s="64">
        <v>0</v>
      </c>
      <c r="D35" s="64">
        <v>62.6</v>
      </c>
      <c r="E35" s="64">
        <v>20</v>
      </c>
      <c r="F35" s="64">
        <v>8.6999999999999993</v>
      </c>
      <c r="G35" s="64">
        <v>8.6999999999999993</v>
      </c>
      <c r="H35" s="64">
        <v>0</v>
      </c>
      <c r="I35" s="64">
        <v>0</v>
      </c>
    </row>
    <row r="36" spans="1:9" x14ac:dyDescent="0.3">
      <c r="A36" s="70"/>
      <c r="B36" s="63" t="s">
        <v>20</v>
      </c>
      <c r="C36" s="64">
        <v>8.1999999999999993</v>
      </c>
      <c r="D36" s="64">
        <v>26.6</v>
      </c>
      <c r="E36" s="64">
        <v>20.399999999999999</v>
      </c>
      <c r="F36" s="64">
        <v>28</v>
      </c>
      <c r="G36" s="64">
        <v>14</v>
      </c>
      <c r="H36" s="64">
        <v>2.7</v>
      </c>
      <c r="I36" s="64">
        <v>0</v>
      </c>
    </row>
    <row r="37" spans="1:9" x14ac:dyDescent="0.3">
      <c r="A37" s="81" t="s">
        <v>21</v>
      </c>
      <c r="B37" s="47" t="s">
        <v>22</v>
      </c>
      <c r="C37" s="24">
        <v>14.2</v>
      </c>
      <c r="D37" s="24">
        <v>35.700000000000003</v>
      </c>
      <c r="E37" s="24">
        <v>0</v>
      </c>
      <c r="F37" s="24">
        <v>0</v>
      </c>
      <c r="G37" s="24">
        <v>50.1</v>
      </c>
      <c r="H37" s="24">
        <v>0</v>
      </c>
      <c r="I37" s="24">
        <v>0</v>
      </c>
    </row>
    <row r="38" spans="1:9" x14ac:dyDescent="0.3">
      <c r="A38" s="29"/>
      <c r="B38" s="47" t="s">
        <v>23</v>
      </c>
      <c r="C38" s="24">
        <v>0</v>
      </c>
      <c r="D38" s="24">
        <v>77.3</v>
      </c>
      <c r="E38" s="24">
        <v>22.7</v>
      </c>
      <c r="F38" s="24">
        <v>0</v>
      </c>
      <c r="G38" s="24">
        <v>0</v>
      </c>
      <c r="H38" s="24">
        <v>0</v>
      </c>
      <c r="I38" s="24">
        <v>0</v>
      </c>
    </row>
    <row r="39" spans="1:9" x14ac:dyDescent="0.3">
      <c r="A39" s="29"/>
      <c r="B39" s="47" t="s">
        <v>24</v>
      </c>
      <c r="C39" s="24">
        <v>7.6</v>
      </c>
      <c r="D39" s="24">
        <v>33.799999999999997</v>
      </c>
      <c r="E39" s="24">
        <v>42.8</v>
      </c>
      <c r="F39" s="24">
        <v>9.8000000000000007</v>
      </c>
      <c r="G39" s="24">
        <v>2.8</v>
      </c>
      <c r="H39" s="24">
        <v>0</v>
      </c>
      <c r="I39" s="24">
        <v>3.1</v>
      </c>
    </row>
    <row r="40" spans="1:9" x14ac:dyDescent="0.3">
      <c r="A40" s="29"/>
      <c r="B40" s="47" t="s">
        <v>25</v>
      </c>
      <c r="C40" s="24">
        <v>3.3</v>
      </c>
      <c r="D40" s="24">
        <v>30.2</v>
      </c>
      <c r="E40" s="24">
        <v>26</v>
      </c>
      <c r="F40" s="24">
        <v>26.4</v>
      </c>
      <c r="G40" s="24">
        <v>10.3</v>
      </c>
      <c r="H40" s="24">
        <v>2.1</v>
      </c>
      <c r="I40" s="24">
        <v>1.7</v>
      </c>
    </row>
    <row r="41" spans="1:9" x14ac:dyDescent="0.3">
      <c r="A41" s="29"/>
      <c r="B41" s="47" t="s">
        <v>26</v>
      </c>
      <c r="C41" s="24">
        <v>3</v>
      </c>
      <c r="D41" s="24">
        <v>27.2</v>
      </c>
      <c r="E41" s="24">
        <v>29.9</v>
      </c>
      <c r="F41" s="24">
        <v>19</v>
      </c>
      <c r="G41" s="24">
        <v>10</v>
      </c>
      <c r="H41" s="24">
        <v>5.6</v>
      </c>
      <c r="I41" s="24">
        <v>5.3</v>
      </c>
    </row>
    <row r="42" spans="1:9" x14ac:dyDescent="0.3">
      <c r="A42" s="29"/>
      <c r="B42" s="47" t="s">
        <v>27</v>
      </c>
      <c r="C42" s="24">
        <v>2</v>
      </c>
      <c r="D42" s="24">
        <v>18.8</v>
      </c>
      <c r="E42" s="24">
        <v>32.700000000000003</v>
      </c>
      <c r="F42" s="24">
        <v>22.2</v>
      </c>
      <c r="G42" s="24">
        <v>17.600000000000001</v>
      </c>
      <c r="H42" s="24">
        <v>3.6</v>
      </c>
      <c r="I42" s="24">
        <v>3.2</v>
      </c>
    </row>
    <row r="43" spans="1:9" x14ac:dyDescent="0.3">
      <c r="A43" s="82"/>
      <c r="B43" s="47" t="s">
        <v>28</v>
      </c>
      <c r="C43" s="24">
        <v>0</v>
      </c>
      <c r="D43" s="24">
        <v>23.8</v>
      </c>
      <c r="E43" s="24">
        <v>17.3</v>
      </c>
      <c r="F43" s="24">
        <v>9</v>
      </c>
      <c r="G43" s="24">
        <v>17.899999999999999</v>
      </c>
      <c r="H43" s="24">
        <v>27.6</v>
      </c>
      <c r="I43" s="24">
        <v>4.5</v>
      </c>
    </row>
    <row r="44" spans="1:9" x14ac:dyDescent="0.3">
      <c r="A44" s="73" t="s">
        <v>29</v>
      </c>
      <c r="B44" s="63" t="s">
        <v>39</v>
      </c>
      <c r="C44" s="64">
        <v>0.4</v>
      </c>
      <c r="D44" s="64">
        <v>22.5</v>
      </c>
      <c r="E44" s="64">
        <v>19.600000000000001</v>
      </c>
      <c r="F44" s="64">
        <v>19.899999999999999</v>
      </c>
      <c r="G44" s="64">
        <v>21.6</v>
      </c>
      <c r="H44" s="64">
        <v>12.1</v>
      </c>
      <c r="I44" s="64">
        <v>3.8</v>
      </c>
    </row>
    <row r="45" spans="1:9" x14ac:dyDescent="0.3">
      <c r="A45" s="73"/>
      <c r="B45" s="63" t="s">
        <v>30</v>
      </c>
      <c r="C45" s="64">
        <v>0</v>
      </c>
      <c r="D45" s="64">
        <v>27.3</v>
      </c>
      <c r="E45" s="64">
        <v>39.6</v>
      </c>
      <c r="F45" s="64">
        <v>23.4</v>
      </c>
      <c r="G45" s="64">
        <v>9.6999999999999993</v>
      </c>
      <c r="H45" s="64">
        <v>0</v>
      </c>
      <c r="I45" s="64">
        <v>0</v>
      </c>
    </row>
    <row r="46" spans="1:9" x14ac:dyDescent="0.3">
      <c r="A46" s="73"/>
      <c r="B46" s="63" t="s">
        <v>40</v>
      </c>
      <c r="C46" s="64">
        <v>5.4</v>
      </c>
      <c r="D46" s="64">
        <v>25.4</v>
      </c>
      <c r="E46" s="64">
        <v>26</v>
      </c>
      <c r="F46" s="64">
        <v>22.1</v>
      </c>
      <c r="G46" s="64">
        <v>12.7</v>
      </c>
      <c r="H46" s="64">
        <v>5.9</v>
      </c>
      <c r="I46" s="64">
        <v>2.5</v>
      </c>
    </row>
    <row r="47" spans="1:9" x14ac:dyDescent="0.3">
      <c r="A47" s="73"/>
      <c r="B47" s="63" t="s">
        <v>41</v>
      </c>
      <c r="C47" s="64">
        <v>0</v>
      </c>
      <c r="D47" s="64">
        <v>0</v>
      </c>
      <c r="E47" s="64">
        <v>25.1</v>
      </c>
      <c r="F47" s="64">
        <v>51.1</v>
      </c>
      <c r="G47" s="64">
        <v>0</v>
      </c>
      <c r="H47" s="64">
        <v>0</v>
      </c>
      <c r="I47" s="64">
        <v>23.8</v>
      </c>
    </row>
    <row r="48" spans="1:9" x14ac:dyDescent="0.3">
      <c r="A48" s="73"/>
      <c r="B48" s="63" t="s">
        <v>7</v>
      </c>
      <c r="C48" s="64">
        <v>3.4</v>
      </c>
      <c r="D48" s="64">
        <v>30.6</v>
      </c>
      <c r="E48" s="64">
        <v>32.6</v>
      </c>
      <c r="F48" s="64">
        <v>21.8</v>
      </c>
      <c r="G48" s="64">
        <v>10.1</v>
      </c>
      <c r="H48" s="64">
        <v>1.5</v>
      </c>
      <c r="I48" s="64">
        <v>0</v>
      </c>
    </row>
    <row r="49" spans="1:9" ht="17.25" customHeight="1" x14ac:dyDescent="0.3">
      <c r="A49" s="85"/>
      <c r="B49" s="86" t="s">
        <v>31</v>
      </c>
      <c r="C49" s="87">
        <v>4.5</v>
      </c>
      <c r="D49" s="87">
        <v>29.1</v>
      </c>
      <c r="E49" s="87">
        <v>31.1</v>
      </c>
      <c r="F49" s="87">
        <v>19.8</v>
      </c>
      <c r="G49" s="87">
        <v>9.8000000000000007</v>
      </c>
      <c r="H49" s="87">
        <v>1.1000000000000001</v>
      </c>
      <c r="I49" s="87">
        <v>4.5999999999999996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9.5" customWidth="1"/>
    <col min="4" max="5" width="15.25" customWidth="1"/>
    <col min="6" max="6" width="16.25" customWidth="1"/>
    <col min="7" max="7" width="17.25" customWidth="1"/>
    <col min="8" max="8" width="9.75" customWidth="1"/>
    <col min="9" max="9" width="8" customWidth="1"/>
  </cols>
  <sheetData>
    <row r="1" spans="1:9" x14ac:dyDescent="0.3">
      <c r="A1" s="22" t="s">
        <v>368</v>
      </c>
    </row>
    <row r="2" spans="1:9" x14ac:dyDescent="0.3">
      <c r="A2" s="92" t="s">
        <v>624</v>
      </c>
      <c r="B2" s="92"/>
      <c r="C2" s="92"/>
      <c r="D2" s="92"/>
      <c r="E2" s="92"/>
      <c r="F2" s="92"/>
      <c r="G2" s="92"/>
      <c r="H2" s="92"/>
      <c r="I2" s="92"/>
    </row>
    <row r="3" spans="1:9" x14ac:dyDescent="0.3">
      <c r="A3" s="92"/>
      <c r="B3" s="92"/>
      <c r="C3" s="92"/>
      <c r="D3" s="92"/>
      <c r="E3" s="92"/>
      <c r="F3" s="92"/>
      <c r="G3" s="92"/>
      <c r="H3" s="92"/>
      <c r="I3" s="92" t="s">
        <v>221</v>
      </c>
    </row>
    <row r="4" spans="1:9" ht="17.25" customHeight="1" x14ac:dyDescent="0.3">
      <c r="A4" s="92"/>
      <c r="B4" s="92"/>
      <c r="C4" s="92"/>
      <c r="D4" s="92"/>
      <c r="E4" s="92"/>
      <c r="F4" s="92"/>
      <c r="G4" s="92"/>
      <c r="H4" s="92"/>
      <c r="I4" s="92"/>
    </row>
    <row r="5" spans="1:9" ht="17.25" customHeight="1" x14ac:dyDescent="0.3">
      <c r="A5" s="75" t="s">
        <v>42</v>
      </c>
      <c r="B5" s="76"/>
      <c r="C5" s="77" t="s">
        <v>278</v>
      </c>
      <c r="D5" s="77" t="s">
        <v>279</v>
      </c>
      <c r="E5" s="77" t="s">
        <v>280</v>
      </c>
      <c r="F5" s="77" t="s">
        <v>281</v>
      </c>
      <c r="G5" s="77" t="s">
        <v>282</v>
      </c>
      <c r="H5" s="77" t="s">
        <v>285</v>
      </c>
      <c r="I5" s="77" t="s">
        <v>286</v>
      </c>
    </row>
    <row r="6" spans="1:9" ht="18" customHeight="1" x14ac:dyDescent="0.3">
      <c r="A6" s="68" t="s">
        <v>43</v>
      </c>
      <c r="B6" s="66"/>
      <c r="C6" s="67">
        <v>3.8</v>
      </c>
      <c r="D6" s="67">
        <v>32</v>
      </c>
      <c r="E6" s="67">
        <v>30.3</v>
      </c>
      <c r="F6" s="67">
        <v>10.6</v>
      </c>
      <c r="G6" s="67">
        <v>5.5</v>
      </c>
      <c r="H6" s="67">
        <v>1.9</v>
      </c>
      <c r="I6" s="67">
        <v>16</v>
      </c>
    </row>
    <row r="7" spans="1:9" ht="17.25" customHeight="1" x14ac:dyDescent="0.3">
      <c r="A7" s="27" t="s">
        <v>776</v>
      </c>
      <c r="B7" s="23" t="s">
        <v>777</v>
      </c>
      <c r="C7" s="24">
        <v>6.9</v>
      </c>
      <c r="D7" s="24">
        <v>24.5</v>
      </c>
      <c r="E7" s="24">
        <v>33</v>
      </c>
      <c r="F7" s="24">
        <v>13.7</v>
      </c>
      <c r="G7" s="24">
        <v>8.8000000000000007</v>
      </c>
      <c r="H7" s="24">
        <v>2.2000000000000002</v>
      </c>
      <c r="I7" s="24">
        <v>10.9</v>
      </c>
    </row>
    <row r="8" spans="1:9" x14ac:dyDescent="0.3">
      <c r="A8" s="61"/>
      <c r="B8" s="23" t="s">
        <v>778</v>
      </c>
      <c r="C8" s="24">
        <v>3.5</v>
      </c>
      <c r="D8" s="24">
        <v>32.6</v>
      </c>
      <c r="E8" s="24">
        <v>30</v>
      </c>
      <c r="F8" s="24">
        <v>10.3</v>
      </c>
      <c r="G8" s="24">
        <v>5.2</v>
      </c>
      <c r="H8" s="24">
        <v>1.9</v>
      </c>
      <c r="I8" s="24">
        <v>16.5</v>
      </c>
    </row>
    <row r="9" spans="1:9" x14ac:dyDescent="0.3">
      <c r="A9" s="69" t="s">
        <v>98</v>
      </c>
      <c r="B9" s="65" t="s">
        <v>99</v>
      </c>
      <c r="C9" s="64">
        <v>3.5</v>
      </c>
      <c r="D9" s="64">
        <v>34.4</v>
      </c>
      <c r="E9" s="64">
        <v>24.9</v>
      </c>
      <c r="F9" s="64">
        <v>12.5</v>
      </c>
      <c r="G9" s="64">
        <v>4.7</v>
      </c>
      <c r="H9" s="64">
        <v>2</v>
      </c>
      <c r="I9" s="64">
        <v>18.100000000000001</v>
      </c>
    </row>
    <row r="10" spans="1:9" x14ac:dyDescent="0.3">
      <c r="A10" s="70"/>
      <c r="B10" s="65" t="s">
        <v>100</v>
      </c>
      <c r="C10" s="64">
        <v>4.2</v>
      </c>
      <c r="D10" s="64">
        <v>28.8</v>
      </c>
      <c r="E10" s="64">
        <v>37.200000000000003</v>
      </c>
      <c r="F10" s="64">
        <v>8</v>
      </c>
      <c r="G10" s="64">
        <v>6.6</v>
      </c>
      <c r="H10" s="64">
        <v>1.7</v>
      </c>
      <c r="I10" s="64">
        <v>13.4</v>
      </c>
    </row>
    <row r="11" spans="1:9" x14ac:dyDescent="0.3">
      <c r="A11" s="27" t="s">
        <v>0</v>
      </c>
      <c r="B11" s="23" t="s">
        <v>1</v>
      </c>
      <c r="C11" s="24">
        <v>3.3</v>
      </c>
      <c r="D11" s="24">
        <v>34.299999999999997</v>
      </c>
      <c r="E11" s="24">
        <v>28</v>
      </c>
      <c r="F11" s="24">
        <v>10.199999999999999</v>
      </c>
      <c r="G11" s="24">
        <v>5.3</v>
      </c>
      <c r="H11" s="24">
        <v>1.8</v>
      </c>
      <c r="I11" s="24">
        <v>17.2</v>
      </c>
    </row>
    <row r="12" spans="1:9" x14ac:dyDescent="0.3">
      <c r="A12" s="61"/>
      <c r="B12" s="23" t="s">
        <v>2</v>
      </c>
      <c r="C12" s="24">
        <v>4.3</v>
      </c>
      <c r="D12" s="24">
        <v>29.5</v>
      </c>
      <c r="E12" s="24">
        <v>32.700000000000003</v>
      </c>
      <c r="F12" s="24">
        <v>10.9</v>
      </c>
      <c r="G12" s="24">
        <v>5.8</v>
      </c>
      <c r="H12" s="24">
        <v>2</v>
      </c>
      <c r="I12" s="24">
        <v>14.8</v>
      </c>
    </row>
    <row r="13" spans="1:9" x14ac:dyDescent="0.3">
      <c r="A13" s="69" t="s">
        <v>3</v>
      </c>
      <c r="B13" s="65" t="s">
        <v>32</v>
      </c>
      <c r="C13" s="64">
        <v>3.6</v>
      </c>
      <c r="D13" s="64">
        <v>45.1</v>
      </c>
      <c r="E13" s="64">
        <v>36.5</v>
      </c>
      <c r="F13" s="64">
        <v>3.4</v>
      </c>
      <c r="G13" s="64">
        <v>4.3</v>
      </c>
      <c r="H13" s="64">
        <v>3.4</v>
      </c>
      <c r="I13" s="64">
        <v>3.6</v>
      </c>
    </row>
    <row r="14" spans="1:9" x14ac:dyDescent="0.3">
      <c r="A14" s="71"/>
      <c r="B14" s="65" t="s">
        <v>33</v>
      </c>
      <c r="C14" s="64">
        <v>0</v>
      </c>
      <c r="D14" s="64">
        <v>29.7</v>
      </c>
      <c r="E14" s="64">
        <v>36.6</v>
      </c>
      <c r="F14" s="64">
        <v>14.9</v>
      </c>
      <c r="G14" s="64">
        <v>9.4</v>
      </c>
      <c r="H14" s="64">
        <v>0</v>
      </c>
      <c r="I14" s="64">
        <v>9.3000000000000007</v>
      </c>
    </row>
    <row r="15" spans="1:9" x14ac:dyDescent="0.3">
      <c r="A15" s="71"/>
      <c r="B15" s="65" t="s">
        <v>34</v>
      </c>
      <c r="C15" s="64">
        <v>0</v>
      </c>
      <c r="D15" s="64">
        <v>26.3</v>
      </c>
      <c r="E15" s="64">
        <v>40.299999999999997</v>
      </c>
      <c r="F15" s="64">
        <v>10</v>
      </c>
      <c r="G15" s="64">
        <v>7.5</v>
      </c>
      <c r="H15" s="64">
        <v>2.5</v>
      </c>
      <c r="I15" s="64">
        <v>13.3</v>
      </c>
    </row>
    <row r="16" spans="1:9" x14ac:dyDescent="0.3">
      <c r="A16" s="71"/>
      <c r="B16" s="65" t="s">
        <v>35</v>
      </c>
      <c r="C16" s="64">
        <v>7</v>
      </c>
      <c r="D16" s="64">
        <v>31.5</v>
      </c>
      <c r="E16" s="64">
        <v>27.7</v>
      </c>
      <c r="F16" s="64">
        <v>13.2</v>
      </c>
      <c r="G16" s="64">
        <v>3.4</v>
      </c>
      <c r="H16" s="64">
        <v>3.4</v>
      </c>
      <c r="I16" s="64">
        <v>13.8</v>
      </c>
    </row>
    <row r="17" spans="1:9" x14ac:dyDescent="0.3">
      <c r="A17" s="71"/>
      <c r="B17" s="65" t="s">
        <v>36</v>
      </c>
      <c r="C17" s="64">
        <v>4.0999999999999996</v>
      </c>
      <c r="D17" s="64">
        <v>30.8</v>
      </c>
      <c r="E17" s="64">
        <v>25.5</v>
      </c>
      <c r="F17" s="64">
        <v>9.6999999999999993</v>
      </c>
      <c r="G17" s="64">
        <v>4.5</v>
      </c>
      <c r="H17" s="64">
        <v>1.4</v>
      </c>
      <c r="I17" s="64">
        <v>24.1</v>
      </c>
    </row>
    <row r="18" spans="1:9" x14ac:dyDescent="0.3">
      <c r="A18" s="70"/>
      <c r="B18" s="65" t="s">
        <v>37</v>
      </c>
      <c r="C18" s="64">
        <v>10.199999999999999</v>
      </c>
      <c r="D18" s="64">
        <v>36.1</v>
      </c>
      <c r="E18" s="64">
        <v>6.8</v>
      </c>
      <c r="F18" s="64">
        <v>5.6</v>
      </c>
      <c r="G18" s="64">
        <v>2.4</v>
      </c>
      <c r="H18" s="64">
        <v>0</v>
      </c>
      <c r="I18" s="64">
        <v>38.799999999999997</v>
      </c>
    </row>
    <row r="19" spans="1:9" x14ac:dyDescent="0.3">
      <c r="A19" s="62" t="s">
        <v>4</v>
      </c>
      <c r="B19" s="47" t="s">
        <v>5</v>
      </c>
      <c r="C19" s="24">
        <v>8</v>
      </c>
      <c r="D19" s="24">
        <v>26.3</v>
      </c>
      <c r="E19" s="24">
        <v>30.5</v>
      </c>
      <c r="F19" s="24">
        <v>6.5</v>
      </c>
      <c r="G19" s="24">
        <v>2.8</v>
      </c>
      <c r="H19" s="24">
        <v>3.9</v>
      </c>
      <c r="I19" s="24">
        <v>21.9</v>
      </c>
    </row>
    <row r="20" spans="1:9" x14ac:dyDescent="0.3">
      <c r="A20" s="27"/>
      <c r="B20" s="47" t="s">
        <v>6</v>
      </c>
      <c r="C20" s="24">
        <v>3.7</v>
      </c>
      <c r="D20" s="24">
        <v>31</v>
      </c>
      <c r="E20" s="24">
        <v>29</v>
      </c>
      <c r="F20" s="24">
        <v>11.9</v>
      </c>
      <c r="G20" s="24">
        <v>6.6</v>
      </c>
      <c r="H20" s="24">
        <v>1.8</v>
      </c>
      <c r="I20" s="24">
        <v>16</v>
      </c>
    </row>
    <row r="21" spans="1:9" x14ac:dyDescent="0.3">
      <c r="A21" s="27"/>
      <c r="B21" s="47" t="s">
        <v>38</v>
      </c>
      <c r="C21" s="24">
        <v>0</v>
      </c>
      <c r="D21" s="24">
        <v>43.3</v>
      </c>
      <c r="E21" s="24">
        <v>37.200000000000003</v>
      </c>
      <c r="F21" s="24">
        <v>7</v>
      </c>
      <c r="G21" s="24">
        <v>2.7</v>
      </c>
      <c r="H21" s="24">
        <v>0</v>
      </c>
      <c r="I21" s="24">
        <v>9.8000000000000007</v>
      </c>
    </row>
    <row r="22" spans="1:9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</row>
    <row r="23" spans="1:9" x14ac:dyDescent="0.3">
      <c r="A23" s="69" t="s">
        <v>8</v>
      </c>
      <c r="B23" s="63" t="s">
        <v>9</v>
      </c>
      <c r="C23" s="64">
        <v>4.2</v>
      </c>
      <c r="D23" s="64">
        <v>31.3</v>
      </c>
      <c r="E23" s="64">
        <v>32.700000000000003</v>
      </c>
      <c r="F23" s="64">
        <v>9.6</v>
      </c>
      <c r="G23" s="64">
        <v>7.2</v>
      </c>
      <c r="H23" s="64">
        <v>0.4</v>
      </c>
      <c r="I23" s="64">
        <v>14.5</v>
      </c>
    </row>
    <row r="24" spans="1:9" x14ac:dyDescent="0.3">
      <c r="A24" s="71"/>
      <c r="B24" s="63" t="s">
        <v>10</v>
      </c>
      <c r="C24" s="64">
        <v>4.2</v>
      </c>
      <c r="D24" s="64">
        <v>24.5</v>
      </c>
      <c r="E24" s="64">
        <v>29.7</v>
      </c>
      <c r="F24" s="64">
        <v>12.9</v>
      </c>
      <c r="G24" s="64">
        <v>3.2</v>
      </c>
      <c r="H24" s="64">
        <v>5.0999999999999996</v>
      </c>
      <c r="I24" s="64">
        <v>20.399999999999999</v>
      </c>
    </row>
    <row r="25" spans="1:9" x14ac:dyDescent="0.3">
      <c r="A25" s="71"/>
      <c r="B25" s="63" t="s">
        <v>11</v>
      </c>
      <c r="C25" s="64">
        <v>2.2999999999999998</v>
      </c>
      <c r="D25" s="64">
        <v>48.8</v>
      </c>
      <c r="E25" s="64">
        <v>18.3</v>
      </c>
      <c r="F25" s="64">
        <v>9.8000000000000007</v>
      </c>
      <c r="G25" s="64">
        <v>2.1</v>
      </c>
      <c r="H25" s="64">
        <v>0</v>
      </c>
      <c r="I25" s="64">
        <v>18.7</v>
      </c>
    </row>
    <row r="26" spans="1:9" x14ac:dyDescent="0.3">
      <c r="A26" s="71"/>
      <c r="B26" s="63" t="s">
        <v>12</v>
      </c>
      <c r="C26" s="64">
        <v>0</v>
      </c>
      <c r="D26" s="64">
        <v>35.6</v>
      </c>
      <c r="E26" s="64">
        <v>16.100000000000001</v>
      </c>
      <c r="F26" s="64">
        <v>29.7</v>
      </c>
      <c r="G26" s="64">
        <v>7.3</v>
      </c>
      <c r="H26" s="64">
        <v>0</v>
      </c>
      <c r="I26" s="64">
        <v>11.3</v>
      </c>
    </row>
    <row r="27" spans="1:9" x14ac:dyDescent="0.3">
      <c r="A27" s="70"/>
      <c r="B27" s="63" t="s">
        <v>13</v>
      </c>
      <c r="C27" s="64">
        <v>0</v>
      </c>
      <c r="D27" s="64">
        <v>22.9</v>
      </c>
      <c r="E27" s="64">
        <v>49.3</v>
      </c>
      <c r="F27" s="64">
        <v>0</v>
      </c>
      <c r="G27" s="64">
        <v>0</v>
      </c>
      <c r="H27" s="64">
        <v>20.9</v>
      </c>
      <c r="I27" s="64">
        <v>7</v>
      </c>
    </row>
    <row r="28" spans="1:9" x14ac:dyDescent="0.3">
      <c r="A28" s="62" t="s">
        <v>14</v>
      </c>
      <c r="B28" s="47" t="s">
        <v>465</v>
      </c>
      <c r="C28" s="24">
        <v>3</v>
      </c>
      <c r="D28" s="24">
        <v>38.1</v>
      </c>
      <c r="E28" s="24">
        <v>24.8</v>
      </c>
      <c r="F28" s="24">
        <v>11.2</v>
      </c>
      <c r="G28" s="24">
        <v>2.5</v>
      </c>
      <c r="H28" s="24">
        <v>0</v>
      </c>
      <c r="I28" s="24">
        <v>20.399999999999999</v>
      </c>
    </row>
    <row r="29" spans="1:9" x14ac:dyDescent="0.3">
      <c r="A29" s="27"/>
      <c r="B29" s="47" t="s">
        <v>466</v>
      </c>
      <c r="C29" s="24">
        <v>5.0999999999999996</v>
      </c>
      <c r="D29" s="24">
        <v>31.7</v>
      </c>
      <c r="E29" s="24">
        <v>19.100000000000001</v>
      </c>
      <c r="F29" s="24">
        <v>10.199999999999999</v>
      </c>
      <c r="G29" s="24">
        <v>7.9</v>
      </c>
      <c r="H29" s="24">
        <v>0</v>
      </c>
      <c r="I29" s="24">
        <v>26</v>
      </c>
    </row>
    <row r="30" spans="1:9" x14ac:dyDescent="0.3">
      <c r="A30" s="27"/>
      <c r="B30" s="47" t="s">
        <v>467</v>
      </c>
      <c r="C30" s="24">
        <v>3.4</v>
      </c>
      <c r="D30" s="24">
        <v>31.9</v>
      </c>
      <c r="E30" s="24">
        <v>34.1</v>
      </c>
      <c r="F30" s="24">
        <v>10.8</v>
      </c>
      <c r="G30" s="24">
        <v>6.1</v>
      </c>
      <c r="H30" s="24">
        <v>2.9</v>
      </c>
      <c r="I30" s="24">
        <v>10.8</v>
      </c>
    </row>
    <row r="31" spans="1:9" x14ac:dyDescent="0.3">
      <c r="A31" s="27"/>
      <c r="B31" s="47" t="s">
        <v>468</v>
      </c>
      <c r="C31" s="24">
        <v>5.5</v>
      </c>
      <c r="D31" s="24">
        <v>12.8</v>
      </c>
      <c r="E31" s="24">
        <v>50.6</v>
      </c>
      <c r="F31" s="24">
        <v>7.4</v>
      </c>
      <c r="G31" s="24">
        <v>0</v>
      </c>
      <c r="H31" s="24">
        <v>3.7</v>
      </c>
      <c r="I31" s="24">
        <v>19.899999999999999</v>
      </c>
    </row>
    <row r="32" spans="1:9" x14ac:dyDescent="0.3">
      <c r="A32" s="61"/>
      <c r="B32" s="47" t="s">
        <v>15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100</v>
      </c>
    </row>
    <row r="33" spans="1:9" x14ac:dyDescent="0.3">
      <c r="A33" s="69" t="s">
        <v>16</v>
      </c>
      <c r="B33" s="63" t="s">
        <v>17</v>
      </c>
      <c r="C33" s="64">
        <v>2</v>
      </c>
      <c r="D33" s="64">
        <v>35.799999999999997</v>
      </c>
      <c r="E33" s="64">
        <v>34.6</v>
      </c>
      <c r="F33" s="64">
        <v>10.1</v>
      </c>
      <c r="G33" s="64">
        <v>4.7</v>
      </c>
      <c r="H33" s="64">
        <v>1</v>
      </c>
      <c r="I33" s="64">
        <v>11.8</v>
      </c>
    </row>
    <row r="34" spans="1:9" x14ac:dyDescent="0.3">
      <c r="A34" s="71"/>
      <c r="B34" s="63" t="s">
        <v>18</v>
      </c>
      <c r="C34" s="64">
        <v>4.5999999999999996</v>
      </c>
      <c r="D34" s="64">
        <v>28.8</v>
      </c>
      <c r="E34" s="64">
        <v>28.3</v>
      </c>
      <c r="F34" s="64">
        <v>10.4</v>
      </c>
      <c r="G34" s="64">
        <v>6.9</v>
      </c>
      <c r="H34" s="64">
        <v>2.7</v>
      </c>
      <c r="I34" s="64">
        <v>18.2</v>
      </c>
    </row>
    <row r="35" spans="1:9" x14ac:dyDescent="0.3">
      <c r="A35" s="71"/>
      <c r="B35" s="63" t="s">
        <v>19</v>
      </c>
      <c r="C35" s="64">
        <v>0</v>
      </c>
      <c r="D35" s="64">
        <v>50.7</v>
      </c>
      <c r="E35" s="64">
        <v>11.4</v>
      </c>
      <c r="F35" s="64">
        <v>0</v>
      </c>
      <c r="G35" s="64">
        <v>0</v>
      </c>
      <c r="H35" s="64">
        <v>0</v>
      </c>
      <c r="I35" s="64">
        <v>37.9</v>
      </c>
    </row>
    <row r="36" spans="1:9" x14ac:dyDescent="0.3">
      <c r="A36" s="70"/>
      <c r="B36" s="63" t="s">
        <v>20</v>
      </c>
      <c r="C36" s="64">
        <v>7.7</v>
      </c>
      <c r="D36" s="64">
        <v>32.5</v>
      </c>
      <c r="E36" s="64">
        <v>27.1</v>
      </c>
      <c r="F36" s="64">
        <v>16.7</v>
      </c>
      <c r="G36" s="64">
        <v>0</v>
      </c>
      <c r="H36" s="64">
        <v>0</v>
      </c>
      <c r="I36" s="64">
        <v>16.100000000000001</v>
      </c>
    </row>
    <row r="37" spans="1:9" x14ac:dyDescent="0.3">
      <c r="A37" s="81" t="s">
        <v>21</v>
      </c>
      <c r="B37" s="47" t="s">
        <v>22</v>
      </c>
      <c r="C37" s="24">
        <v>0</v>
      </c>
      <c r="D37" s="24">
        <v>35.700000000000003</v>
      </c>
      <c r="E37" s="24">
        <v>14.2</v>
      </c>
      <c r="F37" s="24">
        <v>11.8</v>
      </c>
      <c r="G37" s="24">
        <v>24</v>
      </c>
      <c r="H37" s="24">
        <v>0</v>
      </c>
      <c r="I37" s="24">
        <v>14.2</v>
      </c>
    </row>
    <row r="38" spans="1:9" x14ac:dyDescent="0.3">
      <c r="A38" s="29"/>
      <c r="B38" s="47" t="s">
        <v>23</v>
      </c>
      <c r="C38" s="24">
        <v>0</v>
      </c>
      <c r="D38" s="24">
        <v>70</v>
      </c>
      <c r="E38" s="24">
        <v>22.7</v>
      </c>
      <c r="F38" s="24">
        <v>0</v>
      </c>
      <c r="G38" s="24">
        <v>0</v>
      </c>
      <c r="H38" s="24">
        <v>0</v>
      </c>
      <c r="I38" s="24">
        <v>7.3</v>
      </c>
    </row>
    <row r="39" spans="1:9" x14ac:dyDescent="0.3">
      <c r="A39" s="29"/>
      <c r="B39" s="47" t="s">
        <v>24</v>
      </c>
      <c r="C39" s="24">
        <v>11.9</v>
      </c>
      <c r="D39" s="24">
        <v>45.5</v>
      </c>
      <c r="E39" s="24">
        <v>26.5</v>
      </c>
      <c r="F39" s="24">
        <v>0</v>
      </c>
      <c r="G39" s="24">
        <v>0.9</v>
      </c>
      <c r="H39" s="24">
        <v>0</v>
      </c>
      <c r="I39" s="24">
        <v>15</v>
      </c>
    </row>
    <row r="40" spans="1:9" x14ac:dyDescent="0.3">
      <c r="A40" s="29"/>
      <c r="B40" s="47" t="s">
        <v>25</v>
      </c>
      <c r="C40" s="24">
        <v>2.8</v>
      </c>
      <c r="D40" s="24">
        <v>31.2</v>
      </c>
      <c r="E40" s="24">
        <v>31.7</v>
      </c>
      <c r="F40" s="24">
        <v>13.4</v>
      </c>
      <c r="G40" s="24">
        <v>2.2000000000000002</v>
      </c>
      <c r="H40" s="24">
        <v>1.4</v>
      </c>
      <c r="I40" s="24">
        <v>17.399999999999999</v>
      </c>
    </row>
    <row r="41" spans="1:9" x14ac:dyDescent="0.3">
      <c r="A41" s="29"/>
      <c r="B41" s="47" t="s">
        <v>26</v>
      </c>
      <c r="C41" s="24">
        <v>5.3</v>
      </c>
      <c r="D41" s="24">
        <v>33.799999999999997</v>
      </c>
      <c r="E41" s="24">
        <v>30.9</v>
      </c>
      <c r="F41" s="24">
        <v>10.6</v>
      </c>
      <c r="G41" s="24">
        <v>4.0999999999999996</v>
      </c>
      <c r="H41" s="24">
        <v>3.8</v>
      </c>
      <c r="I41" s="24">
        <v>11.5</v>
      </c>
    </row>
    <row r="42" spans="1:9" x14ac:dyDescent="0.3">
      <c r="A42" s="29"/>
      <c r="B42" s="47" t="s">
        <v>27</v>
      </c>
      <c r="C42" s="24">
        <v>2.5</v>
      </c>
      <c r="D42" s="24">
        <v>25.1</v>
      </c>
      <c r="E42" s="24">
        <v>31.1</v>
      </c>
      <c r="F42" s="24">
        <v>9.6999999999999993</v>
      </c>
      <c r="G42" s="24">
        <v>11.7</v>
      </c>
      <c r="H42" s="24">
        <v>1.7</v>
      </c>
      <c r="I42" s="24">
        <v>18.2</v>
      </c>
    </row>
    <row r="43" spans="1:9" x14ac:dyDescent="0.3">
      <c r="A43" s="82"/>
      <c r="B43" s="47" t="s">
        <v>28</v>
      </c>
      <c r="C43" s="24">
        <v>3.8</v>
      </c>
      <c r="D43" s="24">
        <v>44.3</v>
      </c>
      <c r="E43" s="24">
        <v>23</v>
      </c>
      <c r="F43" s="24">
        <v>9.6999999999999993</v>
      </c>
      <c r="G43" s="24">
        <v>2.7</v>
      </c>
      <c r="H43" s="24">
        <v>3.8</v>
      </c>
      <c r="I43" s="24">
        <v>12.6</v>
      </c>
    </row>
    <row r="44" spans="1:9" x14ac:dyDescent="0.3">
      <c r="A44" s="73" t="s">
        <v>29</v>
      </c>
      <c r="B44" s="63" t="s">
        <v>39</v>
      </c>
      <c r="C44" s="64">
        <v>3.8</v>
      </c>
      <c r="D44" s="64">
        <v>28</v>
      </c>
      <c r="E44" s="64">
        <v>27.2</v>
      </c>
      <c r="F44" s="64">
        <v>9.1999999999999993</v>
      </c>
      <c r="G44" s="64">
        <v>12.3</v>
      </c>
      <c r="H44" s="64">
        <v>4.5999999999999996</v>
      </c>
      <c r="I44" s="64">
        <v>14.8</v>
      </c>
    </row>
    <row r="45" spans="1:9" x14ac:dyDescent="0.3">
      <c r="A45" s="73"/>
      <c r="B45" s="63" t="s">
        <v>30</v>
      </c>
      <c r="C45" s="64">
        <v>4.8</v>
      </c>
      <c r="D45" s="64">
        <v>39.9</v>
      </c>
      <c r="E45" s="64">
        <v>25</v>
      </c>
      <c r="F45" s="64">
        <v>16.3</v>
      </c>
      <c r="G45" s="64">
        <v>6.5</v>
      </c>
      <c r="H45" s="64">
        <v>0</v>
      </c>
      <c r="I45" s="64">
        <v>7.5</v>
      </c>
    </row>
    <row r="46" spans="1:9" x14ac:dyDescent="0.3">
      <c r="A46" s="73"/>
      <c r="B46" s="63" t="s">
        <v>40</v>
      </c>
      <c r="C46" s="64">
        <v>4.4000000000000004</v>
      </c>
      <c r="D46" s="64">
        <v>31.2</v>
      </c>
      <c r="E46" s="64">
        <v>30.7</v>
      </c>
      <c r="F46" s="64">
        <v>7.5</v>
      </c>
      <c r="G46" s="64">
        <v>8.8000000000000007</v>
      </c>
      <c r="H46" s="64">
        <v>2.7</v>
      </c>
      <c r="I46" s="64">
        <v>14.7</v>
      </c>
    </row>
    <row r="47" spans="1:9" x14ac:dyDescent="0.3">
      <c r="A47" s="73"/>
      <c r="B47" s="63" t="s">
        <v>41</v>
      </c>
      <c r="C47" s="64">
        <v>0</v>
      </c>
      <c r="D47" s="64">
        <v>25.1</v>
      </c>
      <c r="E47" s="64">
        <v>51.1</v>
      </c>
      <c r="F47" s="64">
        <v>0</v>
      </c>
      <c r="G47" s="64">
        <v>23.8</v>
      </c>
      <c r="H47" s="64">
        <v>0</v>
      </c>
      <c r="I47" s="64">
        <v>0</v>
      </c>
    </row>
    <row r="48" spans="1:9" x14ac:dyDescent="0.3">
      <c r="A48" s="73"/>
      <c r="B48" s="63" t="s">
        <v>7</v>
      </c>
      <c r="C48" s="64">
        <v>4.5999999999999996</v>
      </c>
      <c r="D48" s="64">
        <v>29.9</v>
      </c>
      <c r="E48" s="64">
        <v>25.5</v>
      </c>
      <c r="F48" s="64">
        <v>12.1</v>
      </c>
      <c r="G48" s="64">
        <v>0</v>
      </c>
      <c r="H48" s="64">
        <v>0</v>
      </c>
      <c r="I48" s="64">
        <v>27.9</v>
      </c>
    </row>
    <row r="49" spans="1:9" ht="17.25" customHeight="1" x14ac:dyDescent="0.3">
      <c r="A49" s="85"/>
      <c r="B49" s="86" t="s">
        <v>31</v>
      </c>
      <c r="C49" s="87">
        <v>2.8</v>
      </c>
      <c r="D49" s="87">
        <v>32.9</v>
      </c>
      <c r="E49" s="87">
        <v>35.4</v>
      </c>
      <c r="F49" s="87">
        <v>10.7</v>
      </c>
      <c r="G49" s="87">
        <v>1.2</v>
      </c>
      <c r="H49" s="87">
        <v>1.3</v>
      </c>
      <c r="I49" s="87">
        <v>15.8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</cols>
  <sheetData>
    <row r="1" spans="1:9" x14ac:dyDescent="0.3">
      <c r="A1" s="22" t="s">
        <v>368</v>
      </c>
    </row>
    <row r="2" spans="1:9" x14ac:dyDescent="0.3">
      <c r="A2" s="92" t="s">
        <v>625</v>
      </c>
      <c r="B2" s="92"/>
      <c r="C2" s="92"/>
      <c r="D2" s="92"/>
      <c r="E2" s="92"/>
      <c r="F2" s="92"/>
      <c r="G2" s="92"/>
      <c r="H2" s="92"/>
      <c r="I2" s="92"/>
    </row>
    <row r="3" spans="1:9" x14ac:dyDescent="0.3">
      <c r="A3" s="92"/>
      <c r="B3" s="92"/>
      <c r="C3" s="92"/>
      <c r="D3" s="92"/>
      <c r="E3" s="92"/>
      <c r="F3" s="92"/>
      <c r="G3" s="92"/>
      <c r="H3" s="92"/>
      <c r="I3" s="92" t="s">
        <v>221</v>
      </c>
    </row>
    <row r="4" spans="1:9" ht="17.25" customHeight="1" x14ac:dyDescent="0.3">
      <c r="A4" s="92"/>
      <c r="B4" s="92"/>
      <c r="C4" s="92"/>
      <c r="D4" s="92"/>
      <c r="E4" s="92"/>
      <c r="F4" s="92"/>
      <c r="G4" s="92"/>
      <c r="H4" s="92"/>
      <c r="I4" s="92"/>
    </row>
    <row r="5" spans="1:9" ht="17.25" customHeight="1" x14ac:dyDescent="0.3">
      <c r="A5" s="75" t="s">
        <v>42</v>
      </c>
      <c r="B5" s="76"/>
      <c r="C5" s="77" t="s">
        <v>278</v>
      </c>
      <c r="D5" s="77" t="s">
        <v>279</v>
      </c>
      <c r="E5" s="77" t="s">
        <v>280</v>
      </c>
      <c r="F5" s="77" t="s">
        <v>281</v>
      </c>
      <c r="G5" s="77" t="s">
        <v>282</v>
      </c>
      <c r="H5" s="77" t="s">
        <v>285</v>
      </c>
      <c r="I5" s="77" t="s">
        <v>286</v>
      </c>
    </row>
    <row r="6" spans="1:9" ht="18" customHeight="1" x14ac:dyDescent="0.3">
      <c r="A6" s="68" t="s">
        <v>43</v>
      </c>
      <c r="B6" s="66"/>
      <c r="C6" s="67">
        <v>3.9</v>
      </c>
      <c r="D6" s="67">
        <v>9.6999999999999993</v>
      </c>
      <c r="E6" s="67">
        <v>7.6</v>
      </c>
      <c r="F6" s="67">
        <v>2.9</v>
      </c>
      <c r="G6" s="67">
        <v>1.5</v>
      </c>
      <c r="H6" s="67">
        <v>0.8</v>
      </c>
      <c r="I6" s="67">
        <v>73.7</v>
      </c>
    </row>
    <row r="7" spans="1:9" ht="17.25" customHeight="1" x14ac:dyDescent="0.3">
      <c r="A7" s="27" t="s">
        <v>776</v>
      </c>
      <c r="B7" s="23" t="s">
        <v>777</v>
      </c>
      <c r="C7" s="24">
        <v>1.6</v>
      </c>
      <c r="D7" s="24">
        <v>5.3</v>
      </c>
      <c r="E7" s="24">
        <v>3.5</v>
      </c>
      <c r="F7" s="24">
        <v>5.3</v>
      </c>
      <c r="G7" s="24">
        <v>6</v>
      </c>
      <c r="H7" s="24">
        <v>0</v>
      </c>
      <c r="I7" s="24">
        <v>78.400000000000006</v>
      </c>
    </row>
    <row r="8" spans="1:9" x14ac:dyDescent="0.3">
      <c r="A8" s="61"/>
      <c r="B8" s="23" t="s">
        <v>778</v>
      </c>
      <c r="C8" s="24">
        <v>4.0999999999999996</v>
      </c>
      <c r="D8" s="24">
        <v>10.1</v>
      </c>
      <c r="E8" s="24">
        <v>8</v>
      </c>
      <c r="F8" s="24">
        <v>2.6</v>
      </c>
      <c r="G8" s="24">
        <v>1.1000000000000001</v>
      </c>
      <c r="H8" s="24">
        <v>0.9</v>
      </c>
      <c r="I8" s="24">
        <v>73.2</v>
      </c>
    </row>
    <row r="9" spans="1:9" x14ac:dyDescent="0.3">
      <c r="A9" s="69" t="s">
        <v>98</v>
      </c>
      <c r="B9" s="65" t="s">
        <v>99</v>
      </c>
      <c r="C9" s="64">
        <v>3.5</v>
      </c>
      <c r="D9" s="64">
        <v>10.8</v>
      </c>
      <c r="E9" s="64">
        <v>6.5</v>
      </c>
      <c r="F9" s="64">
        <v>2.4</v>
      </c>
      <c r="G9" s="64">
        <v>1.4</v>
      </c>
      <c r="H9" s="64">
        <v>0.7</v>
      </c>
      <c r="I9" s="64">
        <v>74.7</v>
      </c>
    </row>
    <row r="10" spans="1:9" x14ac:dyDescent="0.3">
      <c r="A10" s="70"/>
      <c r="B10" s="65" t="s">
        <v>100</v>
      </c>
      <c r="C10" s="64">
        <v>4.5</v>
      </c>
      <c r="D10" s="64">
        <v>8.1999999999999993</v>
      </c>
      <c r="E10" s="64">
        <v>9</v>
      </c>
      <c r="F10" s="64">
        <v>3.5</v>
      </c>
      <c r="G10" s="64">
        <v>1.5</v>
      </c>
      <c r="H10" s="64">
        <v>1</v>
      </c>
      <c r="I10" s="64">
        <v>72.3</v>
      </c>
    </row>
    <row r="11" spans="1:9" x14ac:dyDescent="0.3">
      <c r="A11" s="27" t="s">
        <v>0</v>
      </c>
      <c r="B11" s="23" t="s">
        <v>1</v>
      </c>
      <c r="C11" s="24">
        <v>3.9</v>
      </c>
      <c r="D11" s="24">
        <v>10.1</v>
      </c>
      <c r="E11" s="24">
        <v>3.7</v>
      </c>
      <c r="F11" s="24">
        <v>1.8</v>
      </c>
      <c r="G11" s="24">
        <v>2.2999999999999998</v>
      </c>
      <c r="H11" s="24">
        <v>0.4</v>
      </c>
      <c r="I11" s="24">
        <v>77.8</v>
      </c>
    </row>
    <row r="12" spans="1:9" x14ac:dyDescent="0.3">
      <c r="A12" s="61"/>
      <c r="B12" s="23" t="s">
        <v>2</v>
      </c>
      <c r="C12" s="24">
        <v>4</v>
      </c>
      <c r="D12" s="24">
        <v>9.1999999999999993</v>
      </c>
      <c r="E12" s="24">
        <v>11.7</v>
      </c>
      <c r="F12" s="24">
        <v>3.9</v>
      </c>
      <c r="G12" s="24">
        <v>0.6</v>
      </c>
      <c r="H12" s="24">
        <v>1.3</v>
      </c>
      <c r="I12" s="24">
        <v>69.2</v>
      </c>
    </row>
    <row r="13" spans="1:9" x14ac:dyDescent="0.3">
      <c r="A13" s="69" t="s">
        <v>3</v>
      </c>
      <c r="B13" s="65" t="s">
        <v>32</v>
      </c>
      <c r="C13" s="64">
        <v>3.4</v>
      </c>
      <c r="D13" s="64">
        <v>6.8</v>
      </c>
      <c r="E13" s="64">
        <v>10.4</v>
      </c>
      <c r="F13" s="64">
        <v>0</v>
      </c>
      <c r="G13" s="64">
        <v>0</v>
      </c>
      <c r="H13" s="64">
        <v>0</v>
      </c>
      <c r="I13" s="64">
        <v>79.400000000000006</v>
      </c>
    </row>
    <row r="14" spans="1:9" x14ac:dyDescent="0.3">
      <c r="A14" s="71"/>
      <c r="B14" s="65" t="s">
        <v>33</v>
      </c>
      <c r="C14" s="64">
        <v>4.4000000000000004</v>
      </c>
      <c r="D14" s="64">
        <v>18.2</v>
      </c>
      <c r="E14" s="64">
        <v>6.9</v>
      </c>
      <c r="F14" s="64">
        <v>0.7</v>
      </c>
      <c r="G14" s="64">
        <v>3.4</v>
      </c>
      <c r="H14" s="64">
        <v>0</v>
      </c>
      <c r="I14" s="64">
        <v>66.400000000000006</v>
      </c>
    </row>
    <row r="15" spans="1:9" x14ac:dyDescent="0.3">
      <c r="A15" s="71"/>
      <c r="B15" s="65" t="s">
        <v>34</v>
      </c>
      <c r="C15" s="64">
        <v>2.2000000000000002</v>
      </c>
      <c r="D15" s="64">
        <v>9.9</v>
      </c>
      <c r="E15" s="64">
        <v>7.6</v>
      </c>
      <c r="F15" s="64">
        <v>2.8</v>
      </c>
      <c r="G15" s="64">
        <v>1.5</v>
      </c>
      <c r="H15" s="64">
        <v>1.2</v>
      </c>
      <c r="I15" s="64">
        <v>74.599999999999994</v>
      </c>
    </row>
    <row r="16" spans="1:9" x14ac:dyDescent="0.3">
      <c r="A16" s="71"/>
      <c r="B16" s="65" t="s">
        <v>35</v>
      </c>
      <c r="C16" s="64">
        <v>3.2</v>
      </c>
      <c r="D16" s="64">
        <v>5.2</v>
      </c>
      <c r="E16" s="64">
        <v>8.1</v>
      </c>
      <c r="F16" s="64">
        <v>3.8</v>
      </c>
      <c r="G16" s="64">
        <v>0.4</v>
      </c>
      <c r="H16" s="64">
        <v>1.7</v>
      </c>
      <c r="I16" s="64">
        <v>77.599999999999994</v>
      </c>
    </row>
    <row r="17" spans="1:9" x14ac:dyDescent="0.3">
      <c r="A17" s="71"/>
      <c r="B17" s="65" t="s">
        <v>36</v>
      </c>
      <c r="C17" s="64">
        <v>7.2</v>
      </c>
      <c r="D17" s="64">
        <v>7.9</v>
      </c>
      <c r="E17" s="64">
        <v>5.7</v>
      </c>
      <c r="F17" s="64">
        <v>4.5999999999999996</v>
      </c>
      <c r="G17" s="64">
        <v>1.7</v>
      </c>
      <c r="H17" s="64">
        <v>1.1000000000000001</v>
      </c>
      <c r="I17" s="64">
        <v>71.8</v>
      </c>
    </row>
    <row r="18" spans="1:9" x14ac:dyDescent="0.3">
      <c r="A18" s="70"/>
      <c r="B18" s="65" t="s">
        <v>37</v>
      </c>
      <c r="C18" s="64">
        <v>1.5</v>
      </c>
      <c r="D18" s="64">
        <v>9.6</v>
      </c>
      <c r="E18" s="64">
        <v>8.6999999999999993</v>
      </c>
      <c r="F18" s="64">
        <v>4.5999999999999996</v>
      </c>
      <c r="G18" s="64">
        <v>1.2</v>
      </c>
      <c r="H18" s="64">
        <v>0</v>
      </c>
      <c r="I18" s="64">
        <v>74.3</v>
      </c>
    </row>
    <row r="19" spans="1:9" x14ac:dyDescent="0.3">
      <c r="A19" s="62" t="s">
        <v>4</v>
      </c>
      <c r="B19" s="47" t="s">
        <v>5</v>
      </c>
      <c r="C19" s="24">
        <v>7</v>
      </c>
      <c r="D19" s="24">
        <v>8.3000000000000007</v>
      </c>
      <c r="E19" s="24">
        <v>7.7</v>
      </c>
      <c r="F19" s="24">
        <v>3.2</v>
      </c>
      <c r="G19" s="24">
        <v>1.7</v>
      </c>
      <c r="H19" s="24">
        <v>0</v>
      </c>
      <c r="I19" s="24">
        <v>72.099999999999994</v>
      </c>
    </row>
    <row r="20" spans="1:9" x14ac:dyDescent="0.3">
      <c r="A20" s="27"/>
      <c r="B20" s="47" t="s">
        <v>6</v>
      </c>
      <c r="C20" s="24">
        <v>4</v>
      </c>
      <c r="D20" s="24">
        <v>9.6</v>
      </c>
      <c r="E20" s="24">
        <v>8.8000000000000007</v>
      </c>
      <c r="F20" s="24">
        <v>2.9</v>
      </c>
      <c r="G20" s="24">
        <v>1.1000000000000001</v>
      </c>
      <c r="H20" s="24">
        <v>1.1000000000000001</v>
      </c>
      <c r="I20" s="24">
        <v>72.400000000000006</v>
      </c>
    </row>
    <row r="21" spans="1:9" x14ac:dyDescent="0.3">
      <c r="A21" s="27"/>
      <c r="B21" s="47" t="s">
        <v>38</v>
      </c>
      <c r="C21" s="24">
        <v>0</v>
      </c>
      <c r="D21" s="24">
        <v>11.3</v>
      </c>
      <c r="E21" s="24">
        <v>0.8</v>
      </c>
      <c r="F21" s="24">
        <v>2.2000000000000002</v>
      </c>
      <c r="G21" s="24">
        <v>3.4</v>
      </c>
      <c r="H21" s="24">
        <v>0</v>
      </c>
      <c r="I21" s="24">
        <v>82.3</v>
      </c>
    </row>
    <row r="22" spans="1:9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</row>
    <row r="23" spans="1:9" x14ac:dyDescent="0.3">
      <c r="A23" s="69" t="s">
        <v>8</v>
      </c>
      <c r="B23" s="63" t="s">
        <v>9</v>
      </c>
      <c r="C23" s="64">
        <v>5.2</v>
      </c>
      <c r="D23" s="64">
        <v>9.9</v>
      </c>
      <c r="E23" s="64">
        <v>9.3000000000000007</v>
      </c>
      <c r="F23" s="64">
        <v>2.6</v>
      </c>
      <c r="G23" s="64">
        <v>1.8</v>
      </c>
      <c r="H23" s="64">
        <v>0.3</v>
      </c>
      <c r="I23" s="64">
        <v>70.8</v>
      </c>
    </row>
    <row r="24" spans="1:9" x14ac:dyDescent="0.3">
      <c r="A24" s="71"/>
      <c r="B24" s="63" t="s">
        <v>10</v>
      </c>
      <c r="C24" s="64">
        <v>0</v>
      </c>
      <c r="D24" s="64">
        <v>8.1</v>
      </c>
      <c r="E24" s="64">
        <v>8.3000000000000007</v>
      </c>
      <c r="F24" s="64">
        <v>4.2</v>
      </c>
      <c r="G24" s="64">
        <v>1.7</v>
      </c>
      <c r="H24" s="64">
        <v>2.9</v>
      </c>
      <c r="I24" s="64">
        <v>74.7</v>
      </c>
    </row>
    <row r="25" spans="1:9" x14ac:dyDescent="0.3">
      <c r="A25" s="71"/>
      <c r="B25" s="63" t="s">
        <v>11</v>
      </c>
      <c r="C25" s="64">
        <v>5.9</v>
      </c>
      <c r="D25" s="64">
        <v>11.1</v>
      </c>
      <c r="E25" s="64">
        <v>1.1000000000000001</v>
      </c>
      <c r="F25" s="64">
        <v>2.9</v>
      </c>
      <c r="G25" s="64">
        <v>0</v>
      </c>
      <c r="H25" s="64">
        <v>0</v>
      </c>
      <c r="I25" s="64">
        <v>79</v>
      </c>
    </row>
    <row r="26" spans="1:9" x14ac:dyDescent="0.3">
      <c r="A26" s="71"/>
      <c r="B26" s="63" t="s">
        <v>12</v>
      </c>
      <c r="C26" s="64">
        <v>0</v>
      </c>
      <c r="D26" s="64">
        <v>10.3</v>
      </c>
      <c r="E26" s="64">
        <v>0</v>
      </c>
      <c r="F26" s="64">
        <v>0</v>
      </c>
      <c r="G26" s="64">
        <v>0</v>
      </c>
      <c r="H26" s="64">
        <v>0</v>
      </c>
      <c r="I26" s="64">
        <v>89.7</v>
      </c>
    </row>
    <row r="27" spans="1:9" x14ac:dyDescent="0.3">
      <c r="A27" s="70"/>
      <c r="B27" s="63" t="s">
        <v>13</v>
      </c>
      <c r="C27" s="64">
        <v>0</v>
      </c>
      <c r="D27" s="64">
        <v>8.3000000000000007</v>
      </c>
      <c r="E27" s="64">
        <v>0</v>
      </c>
      <c r="F27" s="64">
        <v>0</v>
      </c>
      <c r="G27" s="64">
        <v>0</v>
      </c>
      <c r="H27" s="64">
        <v>0</v>
      </c>
      <c r="I27" s="64">
        <v>91.7</v>
      </c>
    </row>
    <row r="28" spans="1:9" x14ac:dyDescent="0.3">
      <c r="A28" s="62" t="s">
        <v>14</v>
      </c>
      <c r="B28" s="47" t="s">
        <v>465</v>
      </c>
      <c r="C28" s="24">
        <v>0</v>
      </c>
      <c r="D28" s="24">
        <v>9.6</v>
      </c>
      <c r="E28" s="24">
        <v>2.9</v>
      </c>
      <c r="F28" s="24">
        <v>3.5</v>
      </c>
      <c r="G28" s="24">
        <v>2.8</v>
      </c>
      <c r="H28" s="24">
        <v>0</v>
      </c>
      <c r="I28" s="24">
        <v>81.3</v>
      </c>
    </row>
    <row r="29" spans="1:9" x14ac:dyDescent="0.3">
      <c r="A29" s="27"/>
      <c r="B29" s="47" t="s">
        <v>466</v>
      </c>
      <c r="C29" s="24">
        <v>5.0999999999999996</v>
      </c>
      <c r="D29" s="24">
        <v>6.3</v>
      </c>
      <c r="E29" s="24">
        <v>6.7</v>
      </c>
      <c r="F29" s="24">
        <v>3.7</v>
      </c>
      <c r="G29" s="24">
        <v>0.6</v>
      </c>
      <c r="H29" s="24">
        <v>0.9</v>
      </c>
      <c r="I29" s="24">
        <v>76.8</v>
      </c>
    </row>
    <row r="30" spans="1:9" x14ac:dyDescent="0.3">
      <c r="A30" s="27"/>
      <c r="B30" s="47" t="s">
        <v>467</v>
      </c>
      <c r="C30" s="24">
        <v>4.3</v>
      </c>
      <c r="D30" s="24">
        <v>10.5</v>
      </c>
      <c r="E30" s="24">
        <v>9</v>
      </c>
      <c r="F30" s="24">
        <v>2.5</v>
      </c>
      <c r="G30" s="24">
        <v>1.5</v>
      </c>
      <c r="H30" s="24">
        <v>1.1000000000000001</v>
      </c>
      <c r="I30" s="24">
        <v>71.099999999999994</v>
      </c>
    </row>
    <row r="31" spans="1:9" x14ac:dyDescent="0.3">
      <c r="A31" s="27"/>
      <c r="B31" s="47" t="s">
        <v>468</v>
      </c>
      <c r="C31" s="24">
        <v>9.1</v>
      </c>
      <c r="D31" s="24">
        <v>10.5</v>
      </c>
      <c r="E31" s="24">
        <v>11.8</v>
      </c>
      <c r="F31" s="24">
        <v>1.5</v>
      </c>
      <c r="G31" s="24">
        <v>0</v>
      </c>
      <c r="H31" s="24">
        <v>0</v>
      </c>
      <c r="I31" s="24">
        <v>67.099999999999994</v>
      </c>
    </row>
    <row r="32" spans="1:9" x14ac:dyDescent="0.3">
      <c r="A32" s="61"/>
      <c r="B32" s="47" t="s">
        <v>15</v>
      </c>
      <c r="C32" s="24">
        <v>0</v>
      </c>
      <c r="D32" s="24">
        <v>100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</row>
    <row r="33" spans="1:9" x14ac:dyDescent="0.3">
      <c r="A33" s="69" t="s">
        <v>16</v>
      </c>
      <c r="B33" s="63" t="s">
        <v>17</v>
      </c>
      <c r="C33" s="64">
        <v>2</v>
      </c>
      <c r="D33" s="64">
        <v>10.7</v>
      </c>
      <c r="E33" s="64">
        <v>7.9</v>
      </c>
      <c r="F33" s="64">
        <v>1.2</v>
      </c>
      <c r="G33" s="64">
        <v>2.5</v>
      </c>
      <c r="H33" s="64">
        <v>0.5</v>
      </c>
      <c r="I33" s="64">
        <v>75.2</v>
      </c>
    </row>
    <row r="34" spans="1:9" x14ac:dyDescent="0.3">
      <c r="A34" s="71"/>
      <c r="B34" s="63" t="s">
        <v>18</v>
      </c>
      <c r="C34" s="64">
        <v>5.8</v>
      </c>
      <c r="D34" s="64">
        <v>9.1999999999999993</v>
      </c>
      <c r="E34" s="64">
        <v>6.6</v>
      </c>
      <c r="F34" s="64">
        <v>3.6</v>
      </c>
      <c r="G34" s="64">
        <v>0.6</v>
      </c>
      <c r="H34" s="64">
        <v>1.2</v>
      </c>
      <c r="I34" s="64">
        <v>73</v>
      </c>
    </row>
    <row r="35" spans="1:9" x14ac:dyDescent="0.3">
      <c r="A35" s="71"/>
      <c r="B35" s="63" t="s">
        <v>19</v>
      </c>
      <c r="C35" s="64">
        <v>0</v>
      </c>
      <c r="D35" s="64">
        <v>11.9</v>
      </c>
      <c r="E35" s="64">
        <v>8.6999999999999993</v>
      </c>
      <c r="F35" s="64">
        <v>8.6999999999999993</v>
      </c>
      <c r="G35" s="64">
        <v>0</v>
      </c>
      <c r="H35" s="64">
        <v>0</v>
      </c>
      <c r="I35" s="64">
        <v>70.8</v>
      </c>
    </row>
    <row r="36" spans="1:9" x14ac:dyDescent="0.3">
      <c r="A36" s="70"/>
      <c r="B36" s="63" t="s">
        <v>20</v>
      </c>
      <c r="C36" s="64">
        <v>0</v>
      </c>
      <c r="D36" s="64">
        <v>7.2</v>
      </c>
      <c r="E36" s="64">
        <v>13.9</v>
      </c>
      <c r="F36" s="64">
        <v>4.3</v>
      </c>
      <c r="G36" s="64">
        <v>3.2</v>
      </c>
      <c r="H36" s="64">
        <v>0</v>
      </c>
      <c r="I36" s="64">
        <v>71.400000000000006</v>
      </c>
    </row>
    <row r="37" spans="1:9" x14ac:dyDescent="0.3">
      <c r="A37" s="81" t="s">
        <v>21</v>
      </c>
      <c r="B37" s="47" t="s">
        <v>22</v>
      </c>
      <c r="C37" s="24">
        <v>0</v>
      </c>
      <c r="D37" s="24">
        <v>0</v>
      </c>
      <c r="E37" s="24">
        <v>11.8</v>
      </c>
      <c r="F37" s="24">
        <v>0</v>
      </c>
      <c r="G37" s="24">
        <v>0</v>
      </c>
      <c r="H37" s="24">
        <v>0</v>
      </c>
      <c r="I37" s="24">
        <v>88.2</v>
      </c>
    </row>
    <row r="38" spans="1:9" x14ac:dyDescent="0.3">
      <c r="A38" s="29"/>
      <c r="B38" s="47" t="s">
        <v>23</v>
      </c>
      <c r="C38" s="24">
        <v>0</v>
      </c>
      <c r="D38" s="24">
        <v>15.7</v>
      </c>
      <c r="E38" s="24">
        <v>0</v>
      </c>
      <c r="F38" s="24">
        <v>0</v>
      </c>
      <c r="G38" s="24">
        <v>0</v>
      </c>
      <c r="H38" s="24">
        <v>0</v>
      </c>
      <c r="I38" s="24">
        <v>84.3</v>
      </c>
    </row>
    <row r="39" spans="1:9" x14ac:dyDescent="0.3">
      <c r="A39" s="29"/>
      <c r="B39" s="47" t="s">
        <v>24</v>
      </c>
      <c r="C39" s="24">
        <v>6.8</v>
      </c>
      <c r="D39" s="24">
        <v>2.5</v>
      </c>
      <c r="E39" s="24">
        <v>12.8</v>
      </c>
      <c r="F39" s="24">
        <v>0</v>
      </c>
      <c r="G39" s="24">
        <v>0</v>
      </c>
      <c r="H39" s="24">
        <v>0</v>
      </c>
      <c r="I39" s="24">
        <v>77.900000000000006</v>
      </c>
    </row>
    <row r="40" spans="1:9" x14ac:dyDescent="0.3">
      <c r="A40" s="29"/>
      <c r="B40" s="47" t="s">
        <v>25</v>
      </c>
      <c r="C40" s="24">
        <v>2.4</v>
      </c>
      <c r="D40" s="24">
        <v>11.1</v>
      </c>
      <c r="E40" s="24">
        <v>8.5</v>
      </c>
      <c r="F40" s="24">
        <v>1.2</v>
      </c>
      <c r="G40" s="24">
        <v>1.7</v>
      </c>
      <c r="H40" s="24">
        <v>0</v>
      </c>
      <c r="I40" s="24">
        <v>75.099999999999994</v>
      </c>
    </row>
    <row r="41" spans="1:9" x14ac:dyDescent="0.3">
      <c r="A41" s="29"/>
      <c r="B41" s="47" t="s">
        <v>26</v>
      </c>
      <c r="C41" s="24">
        <v>3.2</v>
      </c>
      <c r="D41" s="24">
        <v>5</v>
      </c>
      <c r="E41" s="24">
        <v>7.6</v>
      </c>
      <c r="F41" s="24">
        <v>1.8</v>
      </c>
      <c r="G41" s="24">
        <v>0</v>
      </c>
      <c r="H41" s="24">
        <v>2.5</v>
      </c>
      <c r="I41" s="24">
        <v>79.8</v>
      </c>
    </row>
    <row r="42" spans="1:9" x14ac:dyDescent="0.3">
      <c r="A42" s="29"/>
      <c r="B42" s="47" t="s">
        <v>27</v>
      </c>
      <c r="C42" s="24">
        <v>4.7</v>
      </c>
      <c r="D42" s="24">
        <v>13</v>
      </c>
      <c r="E42" s="24">
        <v>3.9</v>
      </c>
      <c r="F42" s="24">
        <v>5.6</v>
      </c>
      <c r="G42" s="24">
        <v>1</v>
      </c>
      <c r="H42" s="24">
        <v>0.8</v>
      </c>
      <c r="I42" s="24">
        <v>70.900000000000006</v>
      </c>
    </row>
    <row r="43" spans="1:9" x14ac:dyDescent="0.3">
      <c r="A43" s="82"/>
      <c r="B43" s="47" t="s">
        <v>28</v>
      </c>
      <c r="C43" s="24">
        <v>11.6</v>
      </c>
      <c r="D43" s="24">
        <v>6.8</v>
      </c>
      <c r="E43" s="24">
        <v>14.7</v>
      </c>
      <c r="F43" s="24">
        <v>9.6999999999999993</v>
      </c>
      <c r="G43" s="24">
        <v>10.8</v>
      </c>
      <c r="H43" s="24">
        <v>3.8</v>
      </c>
      <c r="I43" s="24">
        <v>42.5</v>
      </c>
    </row>
    <row r="44" spans="1:9" x14ac:dyDescent="0.3">
      <c r="A44" s="73" t="s">
        <v>29</v>
      </c>
      <c r="B44" s="63" t="s">
        <v>39</v>
      </c>
      <c r="C44" s="64">
        <v>4.5</v>
      </c>
      <c r="D44" s="64">
        <v>9.1999999999999993</v>
      </c>
      <c r="E44" s="64">
        <v>5.7</v>
      </c>
      <c r="F44" s="64">
        <v>5.2</v>
      </c>
      <c r="G44" s="64">
        <v>3.6</v>
      </c>
      <c r="H44" s="64">
        <v>2.1</v>
      </c>
      <c r="I44" s="64">
        <v>69.8</v>
      </c>
    </row>
    <row r="45" spans="1:9" x14ac:dyDescent="0.3">
      <c r="A45" s="73"/>
      <c r="B45" s="63" t="s">
        <v>30</v>
      </c>
      <c r="C45" s="64">
        <v>9.5</v>
      </c>
      <c r="D45" s="64">
        <v>9.4</v>
      </c>
      <c r="E45" s="64">
        <v>8.5</v>
      </c>
      <c r="F45" s="64">
        <v>0.9</v>
      </c>
      <c r="G45" s="64">
        <v>0</v>
      </c>
      <c r="H45" s="64">
        <v>0</v>
      </c>
      <c r="I45" s="64">
        <v>71.8</v>
      </c>
    </row>
    <row r="46" spans="1:9" x14ac:dyDescent="0.3">
      <c r="A46" s="73"/>
      <c r="B46" s="63" t="s">
        <v>40</v>
      </c>
      <c r="C46" s="64">
        <v>3.3</v>
      </c>
      <c r="D46" s="64">
        <v>12</v>
      </c>
      <c r="E46" s="64">
        <v>6.3</v>
      </c>
      <c r="F46" s="64">
        <v>2</v>
      </c>
      <c r="G46" s="64">
        <v>0</v>
      </c>
      <c r="H46" s="64">
        <v>0</v>
      </c>
      <c r="I46" s="64">
        <v>76.400000000000006</v>
      </c>
    </row>
    <row r="47" spans="1:9" x14ac:dyDescent="0.3">
      <c r="A47" s="73"/>
      <c r="B47" s="63" t="s">
        <v>41</v>
      </c>
      <c r="C47" s="64">
        <v>0</v>
      </c>
      <c r="D47" s="64">
        <v>0</v>
      </c>
      <c r="E47" s="64">
        <v>25.4</v>
      </c>
      <c r="F47" s="64">
        <v>0</v>
      </c>
      <c r="G47" s="64">
        <v>23.8</v>
      </c>
      <c r="H47" s="64">
        <v>0</v>
      </c>
      <c r="I47" s="64">
        <v>50.8</v>
      </c>
    </row>
    <row r="48" spans="1:9" x14ac:dyDescent="0.3">
      <c r="A48" s="73"/>
      <c r="B48" s="63" t="s">
        <v>7</v>
      </c>
      <c r="C48" s="64">
        <v>2.6</v>
      </c>
      <c r="D48" s="64">
        <v>12.3</v>
      </c>
      <c r="E48" s="64">
        <v>4.5999999999999996</v>
      </c>
      <c r="F48" s="64">
        <v>1.9</v>
      </c>
      <c r="G48" s="64">
        <v>0</v>
      </c>
      <c r="H48" s="64">
        <v>1.5</v>
      </c>
      <c r="I48" s="64">
        <v>77</v>
      </c>
    </row>
    <row r="49" spans="1:9" ht="17.25" customHeight="1" x14ac:dyDescent="0.3">
      <c r="A49" s="85"/>
      <c r="B49" s="86" t="s">
        <v>31</v>
      </c>
      <c r="C49" s="87">
        <v>2.6</v>
      </c>
      <c r="D49" s="87">
        <v>7.7</v>
      </c>
      <c r="E49" s="87">
        <v>10.1</v>
      </c>
      <c r="F49" s="87">
        <v>3.2</v>
      </c>
      <c r="G49" s="87">
        <v>1.8</v>
      </c>
      <c r="H49" s="87">
        <v>0.7</v>
      </c>
      <c r="I49" s="87">
        <v>74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</cols>
  <sheetData>
    <row r="1" spans="1:9" x14ac:dyDescent="0.3">
      <c r="A1" s="22" t="s">
        <v>368</v>
      </c>
    </row>
    <row r="2" spans="1:9" x14ac:dyDescent="0.3">
      <c r="A2" s="92" t="s">
        <v>626</v>
      </c>
      <c r="B2" s="92"/>
      <c r="C2" s="92"/>
      <c r="D2" s="92"/>
      <c r="E2" s="92"/>
      <c r="F2" s="92"/>
      <c r="G2" s="92"/>
      <c r="H2" s="92"/>
      <c r="I2" s="92"/>
    </row>
    <row r="3" spans="1:9" x14ac:dyDescent="0.3">
      <c r="A3" s="92"/>
      <c r="B3" s="92"/>
      <c r="C3" s="92"/>
      <c r="D3" s="92"/>
      <c r="E3" s="92"/>
      <c r="F3" s="92"/>
      <c r="G3" s="92"/>
      <c r="H3" s="92"/>
      <c r="I3" s="92" t="s">
        <v>221</v>
      </c>
    </row>
    <row r="4" spans="1:9" ht="17.25" customHeight="1" x14ac:dyDescent="0.3">
      <c r="A4" s="92"/>
      <c r="B4" s="92"/>
      <c r="C4" s="92"/>
      <c r="D4" s="92"/>
      <c r="E4" s="92"/>
      <c r="F4" s="92"/>
      <c r="G4" s="92"/>
      <c r="H4" s="92"/>
      <c r="I4" s="92"/>
    </row>
    <row r="5" spans="1:9" ht="17.25" customHeight="1" x14ac:dyDescent="0.3">
      <c r="A5" s="75" t="s">
        <v>42</v>
      </c>
      <c r="B5" s="76"/>
      <c r="C5" s="77" t="s">
        <v>278</v>
      </c>
      <c r="D5" s="77" t="s">
        <v>279</v>
      </c>
      <c r="E5" s="77" t="s">
        <v>280</v>
      </c>
      <c r="F5" s="77" t="s">
        <v>281</v>
      </c>
      <c r="G5" s="77" t="s">
        <v>282</v>
      </c>
      <c r="H5" s="77" t="s">
        <v>285</v>
      </c>
      <c r="I5" s="77" t="s">
        <v>286</v>
      </c>
    </row>
    <row r="6" spans="1:9" ht="18" customHeight="1" x14ac:dyDescent="0.3">
      <c r="A6" s="68" t="s">
        <v>43</v>
      </c>
      <c r="B6" s="66"/>
      <c r="C6" s="67">
        <v>1.8</v>
      </c>
      <c r="D6" s="67">
        <v>0.9</v>
      </c>
      <c r="E6" s="67">
        <v>0.9</v>
      </c>
      <c r="F6" s="67">
        <v>2.1</v>
      </c>
      <c r="G6" s="67">
        <v>1.7</v>
      </c>
      <c r="H6" s="67">
        <v>1.2</v>
      </c>
      <c r="I6" s="67">
        <v>91.4</v>
      </c>
    </row>
    <row r="7" spans="1:9" ht="17.25" customHeight="1" x14ac:dyDescent="0.3">
      <c r="A7" s="27" t="s">
        <v>776</v>
      </c>
      <c r="B7" s="23" t="s">
        <v>777</v>
      </c>
      <c r="C7" s="24">
        <v>1.6</v>
      </c>
      <c r="D7" s="24">
        <v>3.6</v>
      </c>
      <c r="E7" s="24">
        <v>0</v>
      </c>
      <c r="F7" s="24">
        <v>3.7</v>
      </c>
      <c r="G7" s="24">
        <v>1.8</v>
      </c>
      <c r="H7" s="24">
        <v>0</v>
      </c>
      <c r="I7" s="24">
        <v>89.4</v>
      </c>
    </row>
    <row r="8" spans="1:9" x14ac:dyDescent="0.3">
      <c r="A8" s="61"/>
      <c r="B8" s="23" t="s">
        <v>778</v>
      </c>
      <c r="C8" s="24">
        <v>1.8</v>
      </c>
      <c r="D8" s="24">
        <v>0.7</v>
      </c>
      <c r="E8" s="24">
        <v>1</v>
      </c>
      <c r="F8" s="24">
        <v>1.9</v>
      </c>
      <c r="G8" s="24">
        <v>1.7</v>
      </c>
      <c r="H8" s="24">
        <v>1.4</v>
      </c>
      <c r="I8" s="24">
        <v>91.5</v>
      </c>
    </row>
    <row r="9" spans="1:9" x14ac:dyDescent="0.3">
      <c r="A9" s="69" t="s">
        <v>98</v>
      </c>
      <c r="B9" s="65" t="s">
        <v>99</v>
      </c>
      <c r="C9" s="64">
        <v>2.9</v>
      </c>
      <c r="D9" s="64">
        <v>0.8</v>
      </c>
      <c r="E9" s="64">
        <v>1.2</v>
      </c>
      <c r="F9" s="64">
        <v>1</v>
      </c>
      <c r="G9" s="64">
        <v>0.9</v>
      </c>
      <c r="H9" s="64">
        <v>1.1000000000000001</v>
      </c>
      <c r="I9" s="64">
        <v>92.1</v>
      </c>
    </row>
    <row r="10" spans="1:9" x14ac:dyDescent="0.3">
      <c r="A10" s="70"/>
      <c r="B10" s="65" t="s">
        <v>100</v>
      </c>
      <c r="C10" s="64">
        <v>0.3</v>
      </c>
      <c r="D10" s="64">
        <v>1.1000000000000001</v>
      </c>
      <c r="E10" s="64">
        <v>0.5</v>
      </c>
      <c r="F10" s="64">
        <v>3.5</v>
      </c>
      <c r="G10" s="64">
        <v>2.7</v>
      </c>
      <c r="H10" s="64">
        <v>1.5</v>
      </c>
      <c r="I10" s="64">
        <v>90.5</v>
      </c>
    </row>
    <row r="11" spans="1:9" x14ac:dyDescent="0.3">
      <c r="A11" s="27" t="s">
        <v>0</v>
      </c>
      <c r="B11" s="23" t="s">
        <v>1</v>
      </c>
      <c r="C11" s="24">
        <v>2.4</v>
      </c>
      <c r="D11" s="24">
        <v>0.4</v>
      </c>
      <c r="E11" s="24">
        <v>0.3</v>
      </c>
      <c r="F11" s="24">
        <v>2.9</v>
      </c>
      <c r="G11" s="24">
        <v>1.3</v>
      </c>
      <c r="H11" s="24">
        <v>1.2</v>
      </c>
      <c r="I11" s="24">
        <v>91.6</v>
      </c>
    </row>
    <row r="12" spans="1:9" x14ac:dyDescent="0.3">
      <c r="A12" s="61"/>
      <c r="B12" s="23" t="s">
        <v>2</v>
      </c>
      <c r="C12" s="24">
        <v>1.1000000000000001</v>
      </c>
      <c r="D12" s="24">
        <v>1.5</v>
      </c>
      <c r="E12" s="24">
        <v>1.5</v>
      </c>
      <c r="F12" s="24">
        <v>1.2</v>
      </c>
      <c r="G12" s="24">
        <v>2.2000000000000002</v>
      </c>
      <c r="H12" s="24">
        <v>1.3</v>
      </c>
      <c r="I12" s="24">
        <v>91.2</v>
      </c>
    </row>
    <row r="13" spans="1:9" x14ac:dyDescent="0.3">
      <c r="A13" s="69" t="s">
        <v>3</v>
      </c>
      <c r="B13" s="65" t="s">
        <v>32</v>
      </c>
      <c r="C13" s="64">
        <v>0</v>
      </c>
      <c r="D13" s="64">
        <v>3.4</v>
      </c>
      <c r="E13" s="64">
        <v>0</v>
      </c>
      <c r="F13" s="64">
        <v>0</v>
      </c>
      <c r="G13" s="64">
        <v>0</v>
      </c>
      <c r="H13" s="64">
        <v>0</v>
      </c>
      <c r="I13" s="64">
        <v>96.6</v>
      </c>
    </row>
    <row r="14" spans="1:9" x14ac:dyDescent="0.3">
      <c r="A14" s="71"/>
      <c r="B14" s="65" t="s">
        <v>33</v>
      </c>
      <c r="C14" s="64">
        <v>2.5</v>
      </c>
      <c r="D14" s="64">
        <v>1.3</v>
      </c>
      <c r="E14" s="64">
        <v>0</v>
      </c>
      <c r="F14" s="64">
        <v>4.5</v>
      </c>
      <c r="G14" s="64">
        <v>1.9</v>
      </c>
      <c r="H14" s="64">
        <v>0</v>
      </c>
      <c r="I14" s="64">
        <v>89.8</v>
      </c>
    </row>
    <row r="15" spans="1:9" x14ac:dyDescent="0.3">
      <c r="A15" s="71"/>
      <c r="B15" s="65" t="s">
        <v>34</v>
      </c>
      <c r="C15" s="64">
        <v>2.2000000000000002</v>
      </c>
      <c r="D15" s="64">
        <v>0.7</v>
      </c>
      <c r="E15" s="64">
        <v>0</v>
      </c>
      <c r="F15" s="64">
        <v>0</v>
      </c>
      <c r="G15" s="64">
        <v>0</v>
      </c>
      <c r="H15" s="64">
        <v>1.2</v>
      </c>
      <c r="I15" s="64">
        <v>95.8</v>
      </c>
    </row>
    <row r="16" spans="1:9" x14ac:dyDescent="0.3">
      <c r="A16" s="71"/>
      <c r="B16" s="65" t="s">
        <v>35</v>
      </c>
      <c r="C16" s="64">
        <v>0.8</v>
      </c>
      <c r="D16" s="64">
        <v>0.5</v>
      </c>
      <c r="E16" s="64">
        <v>0</v>
      </c>
      <c r="F16" s="64">
        <v>1.5</v>
      </c>
      <c r="G16" s="64">
        <v>1.4</v>
      </c>
      <c r="H16" s="64">
        <v>1</v>
      </c>
      <c r="I16" s="64">
        <v>94.9</v>
      </c>
    </row>
    <row r="17" spans="1:9" x14ac:dyDescent="0.3">
      <c r="A17" s="71"/>
      <c r="B17" s="65" t="s">
        <v>36</v>
      </c>
      <c r="C17" s="64">
        <v>2.2000000000000002</v>
      </c>
      <c r="D17" s="64">
        <v>0</v>
      </c>
      <c r="E17" s="64">
        <v>2.2000000000000002</v>
      </c>
      <c r="F17" s="64">
        <v>1.6</v>
      </c>
      <c r="G17" s="64">
        <v>4.5</v>
      </c>
      <c r="H17" s="64">
        <v>3.3</v>
      </c>
      <c r="I17" s="64">
        <v>86.2</v>
      </c>
    </row>
    <row r="18" spans="1:9" x14ac:dyDescent="0.3">
      <c r="A18" s="70"/>
      <c r="B18" s="65" t="s">
        <v>37</v>
      </c>
      <c r="C18" s="64">
        <v>3.1</v>
      </c>
      <c r="D18" s="64">
        <v>0.6</v>
      </c>
      <c r="E18" s="64">
        <v>5.2</v>
      </c>
      <c r="F18" s="64">
        <v>6</v>
      </c>
      <c r="G18" s="64">
        <v>1.5</v>
      </c>
      <c r="H18" s="64">
        <v>1.7</v>
      </c>
      <c r="I18" s="64">
        <v>81.900000000000006</v>
      </c>
    </row>
    <row r="19" spans="1:9" x14ac:dyDescent="0.3">
      <c r="A19" s="62" t="s">
        <v>4</v>
      </c>
      <c r="B19" s="47" t="s">
        <v>5</v>
      </c>
      <c r="C19" s="24">
        <v>4.9000000000000004</v>
      </c>
      <c r="D19" s="24">
        <v>0.4</v>
      </c>
      <c r="E19" s="24">
        <v>1.6</v>
      </c>
      <c r="F19" s="24">
        <v>3.4</v>
      </c>
      <c r="G19" s="24">
        <v>2.8</v>
      </c>
      <c r="H19" s="24">
        <v>0</v>
      </c>
      <c r="I19" s="24">
        <v>86.9</v>
      </c>
    </row>
    <row r="20" spans="1:9" x14ac:dyDescent="0.3">
      <c r="A20" s="27"/>
      <c r="B20" s="47" t="s">
        <v>6</v>
      </c>
      <c r="C20" s="24">
        <v>0.5</v>
      </c>
      <c r="D20" s="24">
        <v>1.2</v>
      </c>
      <c r="E20" s="24">
        <v>0.9</v>
      </c>
      <c r="F20" s="24">
        <v>2.2000000000000002</v>
      </c>
      <c r="G20" s="24">
        <v>1.8</v>
      </c>
      <c r="H20" s="24">
        <v>1.7</v>
      </c>
      <c r="I20" s="24">
        <v>91.7</v>
      </c>
    </row>
    <row r="21" spans="1:9" x14ac:dyDescent="0.3">
      <c r="A21" s="27"/>
      <c r="B21" s="47" t="s">
        <v>38</v>
      </c>
      <c r="C21" s="24">
        <v>5.8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94.2</v>
      </c>
    </row>
    <row r="22" spans="1:9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</row>
    <row r="23" spans="1:9" x14ac:dyDescent="0.3">
      <c r="A23" s="69" t="s">
        <v>8</v>
      </c>
      <c r="B23" s="63" t="s">
        <v>9</v>
      </c>
      <c r="C23" s="64">
        <v>1.7</v>
      </c>
      <c r="D23" s="64">
        <v>1.4</v>
      </c>
      <c r="E23" s="64">
        <v>1.1000000000000001</v>
      </c>
      <c r="F23" s="64">
        <v>2.9</v>
      </c>
      <c r="G23" s="64">
        <v>2.6</v>
      </c>
      <c r="H23" s="64">
        <v>1</v>
      </c>
      <c r="I23" s="64">
        <v>89.5</v>
      </c>
    </row>
    <row r="24" spans="1:9" x14ac:dyDescent="0.3">
      <c r="A24" s="71"/>
      <c r="B24" s="63" t="s">
        <v>10</v>
      </c>
      <c r="C24" s="64">
        <v>1.2</v>
      </c>
      <c r="D24" s="64">
        <v>0.3</v>
      </c>
      <c r="E24" s="64">
        <v>0</v>
      </c>
      <c r="F24" s="64">
        <v>0</v>
      </c>
      <c r="G24" s="64">
        <v>0.7</v>
      </c>
      <c r="H24" s="64">
        <v>3.1</v>
      </c>
      <c r="I24" s="64">
        <v>94.7</v>
      </c>
    </row>
    <row r="25" spans="1:9" x14ac:dyDescent="0.3">
      <c r="A25" s="71"/>
      <c r="B25" s="63" t="s">
        <v>11</v>
      </c>
      <c r="C25" s="64">
        <v>3.9</v>
      </c>
      <c r="D25" s="64">
        <v>0</v>
      </c>
      <c r="E25" s="64">
        <v>0</v>
      </c>
      <c r="F25" s="64">
        <v>1.8</v>
      </c>
      <c r="G25" s="64">
        <v>0</v>
      </c>
      <c r="H25" s="64">
        <v>0</v>
      </c>
      <c r="I25" s="64">
        <v>94.3</v>
      </c>
    </row>
    <row r="26" spans="1:9" x14ac:dyDescent="0.3">
      <c r="A26" s="71"/>
      <c r="B26" s="63" t="s">
        <v>12</v>
      </c>
      <c r="C26" s="64">
        <v>0</v>
      </c>
      <c r="D26" s="64">
        <v>0</v>
      </c>
      <c r="E26" s="64">
        <v>0</v>
      </c>
      <c r="F26" s="64">
        <v>4.8</v>
      </c>
      <c r="G26" s="64">
        <v>0</v>
      </c>
      <c r="H26" s="64">
        <v>0</v>
      </c>
      <c r="I26" s="64">
        <v>95.2</v>
      </c>
    </row>
    <row r="27" spans="1:9" x14ac:dyDescent="0.3">
      <c r="A27" s="70"/>
      <c r="B27" s="63" t="s">
        <v>13</v>
      </c>
      <c r="C27" s="64">
        <v>0</v>
      </c>
      <c r="D27" s="64">
        <v>0</v>
      </c>
      <c r="E27" s="64">
        <v>8.3000000000000007</v>
      </c>
      <c r="F27" s="64">
        <v>0</v>
      </c>
      <c r="G27" s="64">
        <v>0</v>
      </c>
      <c r="H27" s="64">
        <v>0</v>
      </c>
      <c r="I27" s="64">
        <v>91.7</v>
      </c>
    </row>
    <row r="28" spans="1:9" x14ac:dyDescent="0.3">
      <c r="A28" s="62" t="s">
        <v>14</v>
      </c>
      <c r="B28" s="47" t="s">
        <v>465</v>
      </c>
      <c r="C28" s="24">
        <v>4.4000000000000004</v>
      </c>
      <c r="D28" s="24">
        <v>0</v>
      </c>
      <c r="E28" s="24">
        <v>0</v>
      </c>
      <c r="F28" s="24">
        <v>2.1</v>
      </c>
      <c r="G28" s="24">
        <v>0</v>
      </c>
      <c r="H28" s="24">
        <v>0</v>
      </c>
      <c r="I28" s="24">
        <v>93.5</v>
      </c>
    </row>
    <row r="29" spans="1:9" x14ac:dyDescent="0.3">
      <c r="A29" s="27"/>
      <c r="B29" s="47" t="s">
        <v>466</v>
      </c>
      <c r="C29" s="24">
        <v>0.8</v>
      </c>
      <c r="D29" s="24">
        <v>0.3</v>
      </c>
      <c r="E29" s="24">
        <v>3.4</v>
      </c>
      <c r="F29" s="24">
        <v>1.8</v>
      </c>
      <c r="G29" s="24">
        <v>4</v>
      </c>
      <c r="H29" s="24">
        <v>3</v>
      </c>
      <c r="I29" s="24">
        <v>86.8</v>
      </c>
    </row>
    <row r="30" spans="1:9" x14ac:dyDescent="0.3">
      <c r="A30" s="27"/>
      <c r="B30" s="47" t="s">
        <v>467</v>
      </c>
      <c r="C30" s="24">
        <v>1.5</v>
      </c>
      <c r="D30" s="24">
        <v>1</v>
      </c>
      <c r="E30" s="24">
        <v>0.4</v>
      </c>
      <c r="F30" s="24">
        <v>2.4</v>
      </c>
      <c r="G30" s="24">
        <v>1.6</v>
      </c>
      <c r="H30" s="24">
        <v>1.1000000000000001</v>
      </c>
      <c r="I30" s="24">
        <v>92</v>
      </c>
    </row>
    <row r="31" spans="1:9" x14ac:dyDescent="0.3">
      <c r="A31" s="27"/>
      <c r="B31" s="47" t="s">
        <v>468</v>
      </c>
      <c r="C31" s="24">
        <v>0</v>
      </c>
      <c r="D31" s="24">
        <v>5.0999999999999996</v>
      </c>
      <c r="E31" s="24">
        <v>0</v>
      </c>
      <c r="F31" s="24">
        <v>0</v>
      </c>
      <c r="G31" s="24">
        <v>0</v>
      </c>
      <c r="H31" s="24">
        <v>0</v>
      </c>
      <c r="I31" s="24">
        <v>94.9</v>
      </c>
    </row>
    <row r="32" spans="1:9" x14ac:dyDescent="0.3">
      <c r="A32" s="61"/>
      <c r="B32" s="47" t="s">
        <v>15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100</v>
      </c>
    </row>
    <row r="33" spans="1:9" x14ac:dyDescent="0.3">
      <c r="A33" s="69" t="s">
        <v>16</v>
      </c>
      <c r="B33" s="63" t="s">
        <v>17</v>
      </c>
      <c r="C33" s="64">
        <v>2.1</v>
      </c>
      <c r="D33" s="64">
        <v>1</v>
      </c>
      <c r="E33" s="64">
        <v>0</v>
      </c>
      <c r="F33" s="64">
        <v>2.4</v>
      </c>
      <c r="G33" s="64">
        <v>1</v>
      </c>
      <c r="H33" s="64">
        <v>0</v>
      </c>
      <c r="I33" s="64">
        <v>93.5</v>
      </c>
    </row>
    <row r="34" spans="1:9" x14ac:dyDescent="0.3">
      <c r="A34" s="71"/>
      <c r="B34" s="63" t="s">
        <v>18</v>
      </c>
      <c r="C34" s="64">
        <v>1.9</v>
      </c>
      <c r="D34" s="64">
        <v>1</v>
      </c>
      <c r="E34" s="64">
        <v>1.6</v>
      </c>
      <c r="F34" s="64">
        <v>1.5</v>
      </c>
      <c r="G34" s="64">
        <v>2.4</v>
      </c>
      <c r="H34" s="64">
        <v>2.2999999999999998</v>
      </c>
      <c r="I34" s="64">
        <v>89.3</v>
      </c>
    </row>
    <row r="35" spans="1:9" x14ac:dyDescent="0.3">
      <c r="A35" s="71"/>
      <c r="B35" s="63" t="s">
        <v>19</v>
      </c>
      <c r="C35" s="64">
        <v>0</v>
      </c>
      <c r="D35" s="64">
        <v>0</v>
      </c>
      <c r="E35" s="64">
        <v>0</v>
      </c>
      <c r="F35" s="64">
        <v>8.6999999999999993</v>
      </c>
      <c r="G35" s="64">
        <v>0</v>
      </c>
      <c r="H35" s="64">
        <v>0</v>
      </c>
      <c r="I35" s="64">
        <v>91.3</v>
      </c>
    </row>
    <row r="36" spans="1:9" x14ac:dyDescent="0.3">
      <c r="A36" s="70"/>
      <c r="B36" s="63" t="s">
        <v>20</v>
      </c>
      <c r="C36" s="64">
        <v>0</v>
      </c>
      <c r="D36" s="64">
        <v>0</v>
      </c>
      <c r="E36" s="64">
        <v>0</v>
      </c>
      <c r="F36" s="64">
        <v>3.4</v>
      </c>
      <c r="G36" s="64">
        <v>0</v>
      </c>
      <c r="H36" s="64">
        <v>0</v>
      </c>
      <c r="I36" s="64">
        <v>96.6</v>
      </c>
    </row>
    <row r="37" spans="1:9" x14ac:dyDescent="0.3">
      <c r="A37" s="81" t="s">
        <v>21</v>
      </c>
      <c r="B37" s="47" t="s">
        <v>22</v>
      </c>
      <c r="C37" s="24">
        <v>0</v>
      </c>
      <c r="D37" s="24">
        <v>0</v>
      </c>
      <c r="E37" s="24">
        <v>0</v>
      </c>
      <c r="F37" s="24">
        <v>0</v>
      </c>
      <c r="G37" s="24">
        <v>14.2</v>
      </c>
      <c r="H37" s="24">
        <v>0</v>
      </c>
      <c r="I37" s="24">
        <v>85.8</v>
      </c>
    </row>
    <row r="38" spans="1:9" x14ac:dyDescent="0.3">
      <c r="A38" s="29"/>
      <c r="B38" s="47" t="s">
        <v>23</v>
      </c>
      <c r="C38" s="24">
        <v>15.7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84.3</v>
      </c>
    </row>
    <row r="39" spans="1:9" x14ac:dyDescent="0.3">
      <c r="A39" s="29"/>
      <c r="B39" s="47" t="s">
        <v>24</v>
      </c>
      <c r="C39" s="24">
        <v>1.9</v>
      </c>
      <c r="D39" s="24">
        <v>4.9000000000000004</v>
      </c>
      <c r="E39" s="24">
        <v>4.4000000000000004</v>
      </c>
      <c r="F39" s="24">
        <v>1.9</v>
      </c>
      <c r="G39" s="24">
        <v>0</v>
      </c>
      <c r="H39" s="24">
        <v>0</v>
      </c>
      <c r="I39" s="24">
        <v>87</v>
      </c>
    </row>
    <row r="40" spans="1:9" x14ac:dyDescent="0.3">
      <c r="A40" s="29"/>
      <c r="B40" s="47" t="s">
        <v>25</v>
      </c>
      <c r="C40" s="24">
        <v>2.2999999999999998</v>
      </c>
      <c r="D40" s="24">
        <v>0.6</v>
      </c>
      <c r="E40" s="24">
        <v>0.9</v>
      </c>
      <c r="F40" s="24">
        <v>1.6</v>
      </c>
      <c r="G40" s="24">
        <v>1.6</v>
      </c>
      <c r="H40" s="24">
        <v>0</v>
      </c>
      <c r="I40" s="24">
        <v>93</v>
      </c>
    </row>
    <row r="41" spans="1:9" x14ac:dyDescent="0.3">
      <c r="A41" s="29"/>
      <c r="B41" s="47" t="s">
        <v>26</v>
      </c>
      <c r="C41" s="24">
        <v>2</v>
      </c>
      <c r="D41" s="24">
        <v>0.7</v>
      </c>
      <c r="E41" s="24">
        <v>0</v>
      </c>
      <c r="F41" s="24">
        <v>2.6</v>
      </c>
      <c r="G41" s="24">
        <v>0.3</v>
      </c>
      <c r="H41" s="24">
        <v>3.7</v>
      </c>
      <c r="I41" s="24">
        <v>90.5</v>
      </c>
    </row>
    <row r="42" spans="1:9" x14ac:dyDescent="0.3">
      <c r="A42" s="29"/>
      <c r="B42" s="47" t="s">
        <v>27</v>
      </c>
      <c r="C42" s="24">
        <v>0</v>
      </c>
      <c r="D42" s="24">
        <v>0.4</v>
      </c>
      <c r="E42" s="24">
        <v>0.7</v>
      </c>
      <c r="F42" s="24">
        <v>2.2999999999999998</v>
      </c>
      <c r="G42" s="24">
        <v>2.2000000000000002</v>
      </c>
      <c r="H42" s="24">
        <v>2</v>
      </c>
      <c r="I42" s="24">
        <v>92.3</v>
      </c>
    </row>
    <row r="43" spans="1:9" x14ac:dyDescent="0.3">
      <c r="A43" s="82"/>
      <c r="B43" s="47" t="s">
        <v>28</v>
      </c>
      <c r="C43" s="24">
        <v>5.7</v>
      </c>
      <c r="D43" s="24">
        <v>1.2</v>
      </c>
      <c r="E43" s="24">
        <v>0</v>
      </c>
      <c r="F43" s="24">
        <v>4.2</v>
      </c>
      <c r="G43" s="24">
        <v>3.8</v>
      </c>
      <c r="H43" s="24">
        <v>0</v>
      </c>
      <c r="I43" s="24">
        <v>85.1</v>
      </c>
    </row>
    <row r="44" spans="1:9" x14ac:dyDescent="0.3">
      <c r="A44" s="73" t="s">
        <v>29</v>
      </c>
      <c r="B44" s="63" t="s">
        <v>39</v>
      </c>
      <c r="C44" s="64">
        <v>2</v>
      </c>
      <c r="D44" s="64">
        <v>0</v>
      </c>
      <c r="E44" s="64">
        <v>0</v>
      </c>
      <c r="F44" s="64">
        <v>2.2000000000000002</v>
      </c>
      <c r="G44" s="64">
        <v>2.8</v>
      </c>
      <c r="H44" s="64">
        <v>2.2999999999999998</v>
      </c>
      <c r="I44" s="64">
        <v>90.7</v>
      </c>
    </row>
    <row r="45" spans="1:9" x14ac:dyDescent="0.3">
      <c r="A45" s="73"/>
      <c r="B45" s="63" t="s">
        <v>30</v>
      </c>
      <c r="C45" s="64">
        <v>0</v>
      </c>
      <c r="D45" s="64">
        <v>1.1000000000000001</v>
      </c>
      <c r="E45" s="64">
        <v>0</v>
      </c>
      <c r="F45" s="64">
        <v>0</v>
      </c>
      <c r="G45" s="64">
        <v>1.8</v>
      </c>
      <c r="H45" s="64">
        <v>0</v>
      </c>
      <c r="I45" s="64">
        <v>97.2</v>
      </c>
    </row>
    <row r="46" spans="1:9" x14ac:dyDescent="0.3">
      <c r="A46" s="73"/>
      <c r="B46" s="63" t="s">
        <v>40</v>
      </c>
      <c r="C46" s="64">
        <v>4.3</v>
      </c>
      <c r="D46" s="64">
        <v>0</v>
      </c>
      <c r="E46" s="64">
        <v>2.8</v>
      </c>
      <c r="F46" s="64">
        <v>4.3</v>
      </c>
      <c r="G46" s="64">
        <v>2.2000000000000002</v>
      </c>
      <c r="H46" s="64">
        <v>1.1000000000000001</v>
      </c>
      <c r="I46" s="64">
        <v>85.3</v>
      </c>
    </row>
    <row r="47" spans="1:9" x14ac:dyDescent="0.3">
      <c r="A47" s="73"/>
      <c r="B47" s="63" t="s">
        <v>41</v>
      </c>
      <c r="C47" s="64">
        <v>0</v>
      </c>
      <c r="D47" s="64">
        <v>0</v>
      </c>
      <c r="E47" s="64">
        <v>0</v>
      </c>
      <c r="F47" s="64">
        <v>0</v>
      </c>
      <c r="G47" s="64">
        <v>0</v>
      </c>
      <c r="H47" s="64">
        <v>0</v>
      </c>
      <c r="I47" s="64">
        <v>100</v>
      </c>
    </row>
    <row r="48" spans="1:9" x14ac:dyDescent="0.3">
      <c r="A48" s="73"/>
      <c r="B48" s="63" t="s">
        <v>7</v>
      </c>
      <c r="C48" s="64">
        <v>0</v>
      </c>
      <c r="D48" s="64">
        <v>0</v>
      </c>
      <c r="E48" s="64">
        <v>0.9</v>
      </c>
      <c r="F48" s="64">
        <v>5.0999999999999996</v>
      </c>
      <c r="G48" s="64">
        <v>0</v>
      </c>
      <c r="H48" s="64">
        <v>0</v>
      </c>
      <c r="I48" s="64">
        <v>94</v>
      </c>
    </row>
    <row r="49" spans="1:9" ht="17.25" customHeight="1" x14ac:dyDescent="0.3">
      <c r="A49" s="85"/>
      <c r="B49" s="86" t="s">
        <v>31</v>
      </c>
      <c r="C49" s="87">
        <v>1.6</v>
      </c>
      <c r="D49" s="87">
        <v>2.2999999999999998</v>
      </c>
      <c r="E49" s="87">
        <v>0.6</v>
      </c>
      <c r="F49" s="87">
        <v>0.2</v>
      </c>
      <c r="G49" s="87">
        <v>1.5</v>
      </c>
      <c r="H49" s="87">
        <v>1.8</v>
      </c>
      <c r="I49" s="87">
        <v>92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</cols>
  <sheetData>
    <row r="1" spans="1:9" x14ac:dyDescent="0.3">
      <c r="A1" s="22" t="s">
        <v>368</v>
      </c>
    </row>
    <row r="2" spans="1:9" x14ac:dyDescent="0.3">
      <c r="A2" s="92" t="s">
        <v>627</v>
      </c>
      <c r="B2" s="92"/>
      <c r="C2" s="92"/>
      <c r="D2" s="92"/>
      <c r="E2" s="92"/>
      <c r="F2" s="92"/>
      <c r="G2" s="92"/>
      <c r="H2" s="92"/>
      <c r="I2" s="92"/>
    </row>
    <row r="3" spans="1:9" x14ac:dyDescent="0.3">
      <c r="A3" s="92"/>
      <c r="B3" s="92"/>
      <c r="C3" s="92"/>
      <c r="D3" s="92"/>
      <c r="E3" s="92"/>
      <c r="F3" s="92"/>
      <c r="G3" s="92"/>
      <c r="H3" s="92"/>
      <c r="I3" s="92" t="s">
        <v>221</v>
      </c>
    </row>
    <row r="4" spans="1:9" ht="17.25" customHeight="1" x14ac:dyDescent="0.3">
      <c r="A4" s="92"/>
      <c r="B4" s="92"/>
      <c r="C4" s="92"/>
      <c r="D4" s="92"/>
      <c r="E4" s="92"/>
      <c r="F4" s="92"/>
      <c r="G4" s="92"/>
      <c r="H4" s="92"/>
      <c r="I4" s="92"/>
    </row>
    <row r="5" spans="1:9" ht="17.25" customHeight="1" x14ac:dyDescent="0.3">
      <c r="A5" s="75" t="s">
        <v>42</v>
      </c>
      <c r="B5" s="76"/>
      <c r="C5" s="77" t="s">
        <v>278</v>
      </c>
      <c r="D5" s="77" t="s">
        <v>279</v>
      </c>
      <c r="E5" s="77" t="s">
        <v>280</v>
      </c>
      <c r="F5" s="77" t="s">
        <v>281</v>
      </c>
      <c r="G5" s="77" t="s">
        <v>282</v>
      </c>
      <c r="H5" s="77" t="s">
        <v>285</v>
      </c>
      <c r="I5" s="77" t="s">
        <v>286</v>
      </c>
    </row>
    <row r="6" spans="1:9" ht="18" customHeight="1" x14ac:dyDescent="0.3">
      <c r="A6" s="68" t="s">
        <v>43</v>
      </c>
      <c r="B6" s="66"/>
      <c r="C6" s="67">
        <v>2.7</v>
      </c>
      <c r="D6" s="67">
        <v>4</v>
      </c>
      <c r="E6" s="67">
        <v>5.0999999999999996</v>
      </c>
      <c r="F6" s="67">
        <v>6.8</v>
      </c>
      <c r="G6" s="67">
        <v>1.7</v>
      </c>
      <c r="H6" s="67">
        <v>1.4</v>
      </c>
      <c r="I6" s="67">
        <v>78.400000000000006</v>
      </c>
    </row>
    <row r="7" spans="1:9" ht="17.25" customHeight="1" x14ac:dyDescent="0.3">
      <c r="A7" s="27" t="s">
        <v>776</v>
      </c>
      <c r="B7" s="23" t="s">
        <v>777</v>
      </c>
      <c r="C7" s="24">
        <v>1.5</v>
      </c>
      <c r="D7" s="24">
        <v>5</v>
      </c>
      <c r="E7" s="24">
        <v>3.1</v>
      </c>
      <c r="F7" s="24">
        <v>0.7</v>
      </c>
      <c r="G7" s="24">
        <v>2.5</v>
      </c>
      <c r="H7" s="24">
        <v>2.2000000000000002</v>
      </c>
      <c r="I7" s="24">
        <v>85</v>
      </c>
    </row>
    <row r="8" spans="1:9" x14ac:dyDescent="0.3">
      <c r="A8" s="61"/>
      <c r="B8" s="23" t="s">
        <v>778</v>
      </c>
      <c r="C8" s="24">
        <v>2.8</v>
      </c>
      <c r="D8" s="24">
        <v>3.9</v>
      </c>
      <c r="E8" s="24">
        <v>5.3</v>
      </c>
      <c r="F8" s="24">
        <v>7.4</v>
      </c>
      <c r="G8" s="24">
        <v>1.6</v>
      </c>
      <c r="H8" s="24">
        <v>1.3</v>
      </c>
      <c r="I8" s="24">
        <v>77.8</v>
      </c>
    </row>
    <row r="9" spans="1:9" x14ac:dyDescent="0.3">
      <c r="A9" s="69" t="s">
        <v>98</v>
      </c>
      <c r="B9" s="65" t="s">
        <v>99</v>
      </c>
      <c r="C9" s="64">
        <v>4.5999999999999996</v>
      </c>
      <c r="D9" s="64">
        <v>5.2</v>
      </c>
      <c r="E9" s="64">
        <v>4.2</v>
      </c>
      <c r="F9" s="64">
        <v>8.4</v>
      </c>
      <c r="G9" s="64">
        <v>2.4</v>
      </c>
      <c r="H9" s="64">
        <v>1.9</v>
      </c>
      <c r="I9" s="64">
        <v>73.400000000000006</v>
      </c>
    </row>
    <row r="10" spans="1:9" x14ac:dyDescent="0.3">
      <c r="A10" s="70"/>
      <c r="B10" s="65" t="s">
        <v>100</v>
      </c>
      <c r="C10" s="64">
        <v>0.3</v>
      </c>
      <c r="D10" s="64">
        <v>2.2999999999999998</v>
      </c>
      <c r="E10" s="64">
        <v>6.3</v>
      </c>
      <c r="F10" s="64">
        <v>4.7</v>
      </c>
      <c r="G10" s="64">
        <v>0.7</v>
      </c>
      <c r="H10" s="64">
        <v>0.7</v>
      </c>
      <c r="I10" s="64">
        <v>85</v>
      </c>
    </row>
    <row r="11" spans="1:9" x14ac:dyDescent="0.3">
      <c r="A11" s="27" t="s">
        <v>0</v>
      </c>
      <c r="B11" s="23" t="s">
        <v>1</v>
      </c>
      <c r="C11" s="24">
        <v>3.4</v>
      </c>
      <c r="D11" s="24">
        <v>5.2</v>
      </c>
      <c r="E11" s="24">
        <v>3.9</v>
      </c>
      <c r="F11" s="24">
        <v>8.5</v>
      </c>
      <c r="G11" s="24">
        <v>2.2999999999999998</v>
      </c>
      <c r="H11" s="24">
        <v>2.1</v>
      </c>
      <c r="I11" s="24">
        <v>74.7</v>
      </c>
    </row>
    <row r="12" spans="1:9" x14ac:dyDescent="0.3">
      <c r="A12" s="61"/>
      <c r="B12" s="23" t="s">
        <v>2</v>
      </c>
      <c r="C12" s="24">
        <v>2</v>
      </c>
      <c r="D12" s="24">
        <v>2.7</v>
      </c>
      <c r="E12" s="24">
        <v>6.3</v>
      </c>
      <c r="F12" s="24">
        <v>5</v>
      </c>
      <c r="G12" s="24">
        <v>1</v>
      </c>
      <c r="H12" s="24">
        <v>0.6</v>
      </c>
      <c r="I12" s="24">
        <v>82.4</v>
      </c>
    </row>
    <row r="13" spans="1:9" x14ac:dyDescent="0.3">
      <c r="A13" s="69" t="s">
        <v>3</v>
      </c>
      <c r="B13" s="65" t="s">
        <v>32</v>
      </c>
      <c r="C13" s="64">
        <v>0</v>
      </c>
      <c r="D13" s="64">
        <v>0.9</v>
      </c>
      <c r="E13" s="64">
        <v>0</v>
      </c>
      <c r="F13" s="64">
        <v>0</v>
      </c>
      <c r="G13" s="64">
        <v>0</v>
      </c>
      <c r="H13" s="64">
        <v>0</v>
      </c>
      <c r="I13" s="64">
        <v>99.1</v>
      </c>
    </row>
    <row r="14" spans="1:9" x14ac:dyDescent="0.3">
      <c r="A14" s="71"/>
      <c r="B14" s="65" t="s">
        <v>33</v>
      </c>
      <c r="C14" s="64">
        <v>5</v>
      </c>
      <c r="D14" s="64">
        <v>2.5</v>
      </c>
      <c r="E14" s="64">
        <v>5.7</v>
      </c>
      <c r="F14" s="64">
        <v>2.5</v>
      </c>
      <c r="G14" s="64">
        <v>0</v>
      </c>
      <c r="H14" s="64">
        <v>0</v>
      </c>
      <c r="I14" s="64">
        <v>84.3</v>
      </c>
    </row>
    <row r="15" spans="1:9" x14ac:dyDescent="0.3">
      <c r="A15" s="71"/>
      <c r="B15" s="65" t="s">
        <v>34</v>
      </c>
      <c r="C15" s="64">
        <v>4.3</v>
      </c>
      <c r="D15" s="64">
        <v>8.3000000000000007</v>
      </c>
      <c r="E15" s="64">
        <v>5.8</v>
      </c>
      <c r="F15" s="64">
        <v>7.5</v>
      </c>
      <c r="G15" s="64">
        <v>0</v>
      </c>
      <c r="H15" s="64">
        <v>1.6</v>
      </c>
      <c r="I15" s="64">
        <v>72.5</v>
      </c>
    </row>
    <row r="16" spans="1:9" x14ac:dyDescent="0.3">
      <c r="A16" s="71"/>
      <c r="B16" s="65" t="s">
        <v>35</v>
      </c>
      <c r="C16" s="64">
        <v>1</v>
      </c>
      <c r="D16" s="64">
        <v>5.4</v>
      </c>
      <c r="E16" s="64">
        <v>3.8</v>
      </c>
      <c r="F16" s="64">
        <v>5.8</v>
      </c>
      <c r="G16" s="64">
        <v>0</v>
      </c>
      <c r="H16" s="64">
        <v>0</v>
      </c>
      <c r="I16" s="64">
        <v>83.9</v>
      </c>
    </row>
    <row r="17" spans="1:9" x14ac:dyDescent="0.3">
      <c r="A17" s="71"/>
      <c r="B17" s="65" t="s">
        <v>36</v>
      </c>
      <c r="C17" s="64">
        <v>3.3</v>
      </c>
      <c r="D17" s="64">
        <v>2.5</v>
      </c>
      <c r="E17" s="64">
        <v>6</v>
      </c>
      <c r="F17" s="64">
        <v>13.3</v>
      </c>
      <c r="G17" s="64">
        <v>5.8</v>
      </c>
      <c r="H17" s="64">
        <v>4.5</v>
      </c>
      <c r="I17" s="64">
        <v>64.400000000000006</v>
      </c>
    </row>
    <row r="18" spans="1:9" x14ac:dyDescent="0.3">
      <c r="A18" s="70"/>
      <c r="B18" s="65" t="s">
        <v>37</v>
      </c>
      <c r="C18" s="64">
        <v>0.8</v>
      </c>
      <c r="D18" s="64">
        <v>1.5</v>
      </c>
      <c r="E18" s="64">
        <v>9.8000000000000007</v>
      </c>
      <c r="F18" s="64">
        <v>11.2</v>
      </c>
      <c r="G18" s="64">
        <v>5.8</v>
      </c>
      <c r="H18" s="64">
        <v>2</v>
      </c>
      <c r="I18" s="64">
        <v>69</v>
      </c>
    </row>
    <row r="19" spans="1:9" x14ac:dyDescent="0.3">
      <c r="A19" s="62" t="s">
        <v>4</v>
      </c>
      <c r="B19" s="47" t="s">
        <v>5</v>
      </c>
      <c r="C19" s="24">
        <v>2.9</v>
      </c>
      <c r="D19" s="24">
        <v>3.9</v>
      </c>
      <c r="E19" s="24">
        <v>1.5</v>
      </c>
      <c r="F19" s="24">
        <v>12.8</v>
      </c>
      <c r="G19" s="24">
        <v>0</v>
      </c>
      <c r="H19" s="24">
        <v>2</v>
      </c>
      <c r="I19" s="24">
        <v>76.900000000000006</v>
      </c>
    </row>
    <row r="20" spans="1:9" x14ac:dyDescent="0.3">
      <c r="A20" s="27"/>
      <c r="B20" s="47" t="s">
        <v>6</v>
      </c>
      <c r="C20" s="24">
        <v>1.5</v>
      </c>
      <c r="D20" s="24">
        <v>3.9</v>
      </c>
      <c r="E20" s="24">
        <v>5.9</v>
      </c>
      <c r="F20" s="24">
        <v>6.5</v>
      </c>
      <c r="G20" s="24">
        <v>2.1</v>
      </c>
      <c r="H20" s="24">
        <v>1.5</v>
      </c>
      <c r="I20" s="24">
        <v>78.7</v>
      </c>
    </row>
    <row r="21" spans="1:9" x14ac:dyDescent="0.3">
      <c r="A21" s="27"/>
      <c r="B21" s="47" t="s">
        <v>38</v>
      </c>
      <c r="C21" s="24">
        <v>9.6</v>
      </c>
      <c r="D21" s="24">
        <v>4.5999999999999996</v>
      </c>
      <c r="E21" s="24">
        <v>4.2</v>
      </c>
      <c r="F21" s="24">
        <v>2.1</v>
      </c>
      <c r="G21" s="24">
        <v>1.2</v>
      </c>
      <c r="H21" s="24">
        <v>0</v>
      </c>
      <c r="I21" s="24">
        <v>78.400000000000006</v>
      </c>
    </row>
    <row r="22" spans="1:9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</row>
    <row r="23" spans="1:9" x14ac:dyDescent="0.3">
      <c r="A23" s="69" t="s">
        <v>8</v>
      </c>
      <c r="B23" s="63" t="s">
        <v>9</v>
      </c>
      <c r="C23" s="64">
        <v>1.5</v>
      </c>
      <c r="D23" s="64">
        <v>1.8</v>
      </c>
      <c r="E23" s="64">
        <v>5.2</v>
      </c>
      <c r="F23" s="64">
        <v>5.7</v>
      </c>
      <c r="G23" s="64">
        <v>2.7</v>
      </c>
      <c r="H23" s="64">
        <v>1.7</v>
      </c>
      <c r="I23" s="64">
        <v>81.3</v>
      </c>
    </row>
    <row r="24" spans="1:9" x14ac:dyDescent="0.3">
      <c r="A24" s="71"/>
      <c r="B24" s="63" t="s">
        <v>10</v>
      </c>
      <c r="C24" s="64">
        <v>2.9</v>
      </c>
      <c r="D24" s="64">
        <v>8.5</v>
      </c>
      <c r="E24" s="64">
        <v>7.9</v>
      </c>
      <c r="F24" s="64">
        <v>8</v>
      </c>
      <c r="G24" s="64">
        <v>0</v>
      </c>
      <c r="H24" s="64">
        <v>1.3</v>
      </c>
      <c r="I24" s="64">
        <v>71.5</v>
      </c>
    </row>
    <row r="25" spans="1:9" x14ac:dyDescent="0.3">
      <c r="A25" s="71"/>
      <c r="B25" s="63" t="s">
        <v>11</v>
      </c>
      <c r="C25" s="64">
        <v>9.5</v>
      </c>
      <c r="D25" s="64">
        <v>3.9</v>
      </c>
      <c r="E25" s="64">
        <v>1.7</v>
      </c>
      <c r="F25" s="64">
        <v>11</v>
      </c>
      <c r="G25" s="64">
        <v>0</v>
      </c>
      <c r="H25" s="64">
        <v>0</v>
      </c>
      <c r="I25" s="64">
        <v>73.900000000000006</v>
      </c>
    </row>
    <row r="26" spans="1:9" x14ac:dyDescent="0.3">
      <c r="A26" s="71"/>
      <c r="B26" s="63" t="s">
        <v>12</v>
      </c>
      <c r="C26" s="64">
        <v>0</v>
      </c>
      <c r="D26" s="64">
        <v>15.5</v>
      </c>
      <c r="E26" s="64">
        <v>0</v>
      </c>
      <c r="F26" s="64">
        <v>0</v>
      </c>
      <c r="G26" s="64">
        <v>0</v>
      </c>
      <c r="H26" s="64">
        <v>0</v>
      </c>
      <c r="I26" s="64">
        <v>84.5</v>
      </c>
    </row>
    <row r="27" spans="1:9" x14ac:dyDescent="0.3">
      <c r="A27" s="70"/>
      <c r="B27" s="63" t="s">
        <v>13</v>
      </c>
      <c r="C27" s="64">
        <v>0</v>
      </c>
      <c r="D27" s="64">
        <v>7</v>
      </c>
      <c r="E27" s="64">
        <v>0</v>
      </c>
      <c r="F27" s="64">
        <v>8.3000000000000007</v>
      </c>
      <c r="G27" s="64">
        <v>0</v>
      </c>
      <c r="H27" s="64">
        <v>0</v>
      </c>
      <c r="I27" s="64">
        <v>84.7</v>
      </c>
    </row>
    <row r="28" spans="1:9" x14ac:dyDescent="0.3">
      <c r="A28" s="62" t="s">
        <v>14</v>
      </c>
      <c r="B28" s="47" t="s">
        <v>465</v>
      </c>
      <c r="C28" s="24">
        <v>8.9</v>
      </c>
      <c r="D28" s="24">
        <v>5.3</v>
      </c>
      <c r="E28" s="24">
        <v>6.7</v>
      </c>
      <c r="F28" s="24">
        <v>9.4</v>
      </c>
      <c r="G28" s="24">
        <v>0.8</v>
      </c>
      <c r="H28" s="24">
        <v>0</v>
      </c>
      <c r="I28" s="24">
        <v>69</v>
      </c>
    </row>
    <row r="29" spans="1:9" x14ac:dyDescent="0.3">
      <c r="A29" s="27"/>
      <c r="B29" s="47" t="s">
        <v>466</v>
      </c>
      <c r="C29" s="24">
        <v>1.4</v>
      </c>
      <c r="D29" s="24">
        <v>2.4</v>
      </c>
      <c r="E29" s="24">
        <v>3.9</v>
      </c>
      <c r="F29" s="24">
        <v>8</v>
      </c>
      <c r="G29" s="24">
        <v>2.5</v>
      </c>
      <c r="H29" s="24">
        <v>5</v>
      </c>
      <c r="I29" s="24">
        <v>76.7</v>
      </c>
    </row>
    <row r="30" spans="1:9" x14ac:dyDescent="0.3">
      <c r="A30" s="27"/>
      <c r="B30" s="47" t="s">
        <v>467</v>
      </c>
      <c r="C30" s="24">
        <v>1.5</v>
      </c>
      <c r="D30" s="24">
        <v>4.4000000000000004</v>
      </c>
      <c r="E30" s="24">
        <v>4.2</v>
      </c>
      <c r="F30" s="24">
        <v>6.2</v>
      </c>
      <c r="G30" s="24">
        <v>1.8</v>
      </c>
      <c r="H30" s="24">
        <v>0.2</v>
      </c>
      <c r="I30" s="24">
        <v>81.599999999999994</v>
      </c>
    </row>
    <row r="31" spans="1:9" x14ac:dyDescent="0.3">
      <c r="A31" s="27"/>
      <c r="B31" s="47" t="s">
        <v>468</v>
      </c>
      <c r="C31" s="24">
        <v>0</v>
      </c>
      <c r="D31" s="24">
        <v>0</v>
      </c>
      <c r="E31" s="24">
        <v>15.4</v>
      </c>
      <c r="F31" s="24">
        <v>0</v>
      </c>
      <c r="G31" s="24">
        <v>0</v>
      </c>
      <c r="H31" s="24">
        <v>4.7</v>
      </c>
      <c r="I31" s="24">
        <v>79.900000000000006</v>
      </c>
    </row>
    <row r="32" spans="1:9" x14ac:dyDescent="0.3">
      <c r="A32" s="61"/>
      <c r="B32" s="47" t="s">
        <v>15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100</v>
      </c>
    </row>
    <row r="33" spans="1:9" x14ac:dyDescent="0.3">
      <c r="A33" s="69" t="s">
        <v>16</v>
      </c>
      <c r="B33" s="63" t="s">
        <v>17</v>
      </c>
      <c r="C33" s="64">
        <v>4.2</v>
      </c>
      <c r="D33" s="64">
        <v>4.2</v>
      </c>
      <c r="E33" s="64">
        <v>4.4000000000000004</v>
      </c>
      <c r="F33" s="64">
        <v>4.2</v>
      </c>
      <c r="G33" s="64">
        <v>0</v>
      </c>
      <c r="H33" s="64">
        <v>0</v>
      </c>
      <c r="I33" s="64">
        <v>83</v>
      </c>
    </row>
    <row r="34" spans="1:9" x14ac:dyDescent="0.3">
      <c r="A34" s="71"/>
      <c r="B34" s="63" t="s">
        <v>18</v>
      </c>
      <c r="C34" s="64">
        <v>1.3</v>
      </c>
      <c r="D34" s="64">
        <v>4.2</v>
      </c>
      <c r="E34" s="64">
        <v>5.6</v>
      </c>
      <c r="F34" s="64">
        <v>8.1999999999999993</v>
      </c>
      <c r="G34" s="64">
        <v>2.8</v>
      </c>
      <c r="H34" s="64">
        <v>2.4</v>
      </c>
      <c r="I34" s="64">
        <v>75.599999999999994</v>
      </c>
    </row>
    <row r="35" spans="1:9" x14ac:dyDescent="0.3">
      <c r="A35" s="71"/>
      <c r="B35" s="63" t="s">
        <v>19</v>
      </c>
      <c r="C35" s="64">
        <v>0</v>
      </c>
      <c r="D35" s="64">
        <v>8.6999999999999993</v>
      </c>
      <c r="E35" s="64">
        <v>0</v>
      </c>
      <c r="F35" s="64">
        <v>0</v>
      </c>
      <c r="G35" s="64">
        <v>0</v>
      </c>
      <c r="H35" s="64">
        <v>0</v>
      </c>
      <c r="I35" s="64">
        <v>91.3</v>
      </c>
    </row>
    <row r="36" spans="1:9" x14ac:dyDescent="0.3">
      <c r="A36" s="70"/>
      <c r="B36" s="63" t="s">
        <v>20</v>
      </c>
      <c r="C36" s="64">
        <v>6.5</v>
      </c>
      <c r="D36" s="64">
        <v>0</v>
      </c>
      <c r="E36" s="64">
        <v>5.8</v>
      </c>
      <c r="F36" s="64">
        <v>11.5</v>
      </c>
      <c r="G36" s="64">
        <v>2</v>
      </c>
      <c r="H36" s="64">
        <v>0</v>
      </c>
      <c r="I36" s="64">
        <v>74.2</v>
      </c>
    </row>
    <row r="37" spans="1:9" x14ac:dyDescent="0.3">
      <c r="A37" s="81" t="s">
        <v>21</v>
      </c>
      <c r="B37" s="47" t="s">
        <v>22</v>
      </c>
      <c r="C37" s="24">
        <v>14.2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85.8</v>
      </c>
    </row>
    <row r="38" spans="1:9" x14ac:dyDescent="0.3">
      <c r="A38" s="29"/>
      <c r="B38" s="47" t="s">
        <v>23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100</v>
      </c>
    </row>
    <row r="39" spans="1:9" x14ac:dyDescent="0.3">
      <c r="A39" s="29"/>
      <c r="B39" s="47" t="s">
        <v>24</v>
      </c>
      <c r="C39" s="24">
        <v>1</v>
      </c>
      <c r="D39" s="24">
        <v>1.9</v>
      </c>
      <c r="E39" s="24">
        <v>0</v>
      </c>
      <c r="F39" s="24">
        <v>0</v>
      </c>
      <c r="G39" s="24">
        <v>0</v>
      </c>
      <c r="H39" s="24">
        <v>3.1</v>
      </c>
      <c r="I39" s="24">
        <v>94.1</v>
      </c>
    </row>
    <row r="40" spans="1:9" x14ac:dyDescent="0.3">
      <c r="A40" s="29"/>
      <c r="B40" s="47" t="s">
        <v>25</v>
      </c>
      <c r="C40" s="24">
        <v>4.8</v>
      </c>
      <c r="D40" s="24">
        <v>4.0999999999999996</v>
      </c>
      <c r="E40" s="24">
        <v>5.6</v>
      </c>
      <c r="F40" s="24">
        <v>7.1</v>
      </c>
      <c r="G40" s="24">
        <v>1.8</v>
      </c>
      <c r="H40" s="24">
        <v>0.6</v>
      </c>
      <c r="I40" s="24">
        <v>76.099999999999994</v>
      </c>
    </row>
    <row r="41" spans="1:9" x14ac:dyDescent="0.3">
      <c r="A41" s="29"/>
      <c r="B41" s="47" t="s">
        <v>26</v>
      </c>
      <c r="C41" s="24">
        <v>0</v>
      </c>
      <c r="D41" s="24">
        <v>6.9</v>
      </c>
      <c r="E41" s="24">
        <v>4.5</v>
      </c>
      <c r="F41" s="24">
        <v>3.8</v>
      </c>
      <c r="G41" s="24">
        <v>3.8</v>
      </c>
      <c r="H41" s="24">
        <v>1.3</v>
      </c>
      <c r="I41" s="24">
        <v>79.8</v>
      </c>
    </row>
    <row r="42" spans="1:9" x14ac:dyDescent="0.3">
      <c r="A42" s="29"/>
      <c r="B42" s="47" t="s">
        <v>27</v>
      </c>
      <c r="C42" s="24">
        <v>1</v>
      </c>
      <c r="D42" s="24">
        <v>3.6</v>
      </c>
      <c r="E42" s="24">
        <v>6.1</v>
      </c>
      <c r="F42" s="24">
        <v>10.1</v>
      </c>
      <c r="G42" s="24">
        <v>0</v>
      </c>
      <c r="H42" s="24">
        <v>1.7</v>
      </c>
      <c r="I42" s="24">
        <v>77.599999999999994</v>
      </c>
    </row>
    <row r="43" spans="1:9" x14ac:dyDescent="0.3">
      <c r="A43" s="82"/>
      <c r="B43" s="47" t="s">
        <v>28</v>
      </c>
      <c r="C43" s="24">
        <v>5.7</v>
      </c>
      <c r="D43" s="24">
        <v>0</v>
      </c>
      <c r="E43" s="24">
        <v>7.8</v>
      </c>
      <c r="F43" s="24">
        <v>9.8000000000000007</v>
      </c>
      <c r="G43" s="24">
        <v>5.8</v>
      </c>
      <c r="H43" s="24">
        <v>3.9</v>
      </c>
      <c r="I43" s="24">
        <v>67</v>
      </c>
    </row>
    <row r="44" spans="1:9" x14ac:dyDescent="0.3">
      <c r="A44" s="73" t="s">
        <v>29</v>
      </c>
      <c r="B44" s="63" t="s">
        <v>39</v>
      </c>
      <c r="C44" s="64">
        <v>2.8</v>
      </c>
      <c r="D44" s="64">
        <v>4.3</v>
      </c>
      <c r="E44" s="64">
        <v>5.2</v>
      </c>
      <c r="F44" s="64">
        <v>7.9</v>
      </c>
      <c r="G44" s="64">
        <v>3.4</v>
      </c>
      <c r="H44" s="64">
        <v>2.2999999999999998</v>
      </c>
      <c r="I44" s="64">
        <v>74.2</v>
      </c>
    </row>
    <row r="45" spans="1:9" x14ac:dyDescent="0.3">
      <c r="A45" s="73"/>
      <c r="B45" s="63" t="s">
        <v>30</v>
      </c>
      <c r="C45" s="64">
        <v>0</v>
      </c>
      <c r="D45" s="64">
        <v>4.5</v>
      </c>
      <c r="E45" s="64">
        <v>2.2000000000000002</v>
      </c>
      <c r="F45" s="64">
        <v>1.9</v>
      </c>
      <c r="G45" s="64">
        <v>0</v>
      </c>
      <c r="H45" s="64">
        <v>0</v>
      </c>
      <c r="I45" s="64">
        <v>91.4</v>
      </c>
    </row>
    <row r="46" spans="1:9" x14ac:dyDescent="0.3">
      <c r="A46" s="73"/>
      <c r="B46" s="63" t="s">
        <v>40</v>
      </c>
      <c r="C46" s="64">
        <v>1.1000000000000001</v>
      </c>
      <c r="D46" s="64">
        <v>1.4</v>
      </c>
      <c r="E46" s="64">
        <v>9</v>
      </c>
      <c r="F46" s="64">
        <v>8.1</v>
      </c>
      <c r="G46" s="64">
        <v>0</v>
      </c>
      <c r="H46" s="64">
        <v>2.5</v>
      </c>
      <c r="I46" s="64">
        <v>77.8</v>
      </c>
    </row>
    <row r="47" spans="1:9" x14ac:dyDescent="0.3">
      <c r="A47" s="73"/>
      <c r="B47" s="63" t="s">
        <v>41</v>
      </c>
      <c r="C47" s="64">
        <v>0</v>
      </c>
      <c r="D47" s="64">
        <v>0</v>
      </c>
      <c r="E47" s="64">
        <v>0</v>
      </c>
      <c r="F47" s="64">
        <v>25.7</v>
      </c>
      <c r="G47" s="64">
        <v>0</v>
      </c>
      <c r="H47" s="64">
        <v>0</v>
      </c>
      <c r="I47" s="64">
        <v>74.3</v>
      </c>
    </row>
    <row r="48" spans="1:9" x14ac:dyDescent="0.3">
      <c r="A48" s="73"/>
      <c r="B48" s="63" t="s">
        <v>7</v>
      </c>
      <c r="C48" s="64">
        <v>1.5</v>
      </c>
      <c r="D48" s="64">
        <v>5.3</v>
      </c>
      <c r="E48" s="64">
        <v>8.8000000000000007</v>
      </c>
      <c r="F48" s="64">
        <v>8.3000000000000007</v>
      </c>
      <c r="G48" s="64">
        <v>3.1</v>
      </c>
      <c r="H48" s="64">
        <v>0</v>
      </c>
      <c r="I48" s="64">
        <v>73</v>
      </c>
    </row>
    <row r="49" spans="1:9" ht="17.25" customHeight="1" x14ac:dyDescent="0.3">
      <c r="A49" s="85"/>
      <c r="B49" s="86" t="s">
        <v>31</v>
      </c>
      <c r="C49" s="87">
        <v>5.2</v>
      </c>
      <c r="D49" s="87">
        <v>4.7</v>
      </c>
      <c r="E49" s="87">
        <v>2.2000000000000002</v>
      </c>
      <c r="F49" s="87">
        <v>6.1</v>
      </c>
      <c r="G49" s="87">
        <v>1.6</v>
      </c>
      <c r="H49" s="87">
        <v>1.2</v>
      </c>
      <c r="I49" s="87">
        <v>79.099999999999994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10" customWidth="1"/>
    <col min="4" max="4" width="15.875" customWidth="1"/>
    <col min="5" max="6" width="4.75" customWidth="1"/>
    <col min="7" max="7" width="22.875" customWidth="1"/>
    <col min="8" max="8" width="24.875" customWidth="1"/>
    <col min="9" max="9" width="6.375" customWidth="1"/>
    <col min="10" max="10" width="15.25" customWidth="1"/>
  </cols>
  <sheetData>
    <row r="1" spans="1:10" x14ac:dyDescent="0.3">
      <c r="A1" s="22" t="s">
        <v>368</v>
      </c>
    </row>
    <row r="2" spans="1:10" x14ac:dyDescent="0.3">
      <c r="A2" s="92" t="s">
        <v>628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x14ac:dyDescent="0.3">
      <c r="A3" s="92"/>
      <c r="B3" s="92"/>
      <c r="C3" s="92"/>
      <c r="D3" s="92"/>
      <c r="E3" s="92"/>
      <c r="F3" s="92"/>
      <c r="G3" s="92"/>
      <c r="H3" s="92"/>
      <c r="I3" s="92"/>
      <c r="J3" s="92" t="s">
        <v>295</v>
      </c>
    </row>
    <row r="4" spans="1:10" ht="17.25" customHeight="1" x14ac:dyDescent="0.3">
      <c r="A4" s="92"/>
      <c r="B4" s="92"/>
      <c r="C4" s="92"/>
      <c r="D4" s="92"/>
      <c r="E4" s="92"/>
      <c r="F4" s="92"/>
      <c r="G4" s="92"/>
      <c r="H4" s="92"/>
      <c r="I4" s="92"/>
      <c r="J4" s="92"/>
    </row>
    <row r="5" spans="1:10" ht="17.25" customHeight="1" x14ac:dyDescent="0.3">
      <c r="A5" s="75" t="s">
        <v>42</v>
      </c>
      <c r="B5" s="76"/>
      <c r="C5" s="77" t="s">
        <v>294</v>
      </c>
      <c r="D5" s="77" t="s">
        <v>288</v>
      </c>
      <c r="E5" s="77" t="s">
        <v>289</v>
      </c>
      <c r="F5" s="77" t="s">
        <v>290</v>
      </c>
      <c r="G5" s="77" t="s">
        <v>291</v>
      </c>
      <c r="H5" s="77" t="s">
        <v>292</v>
      </c>
      <c r="I5" s="77" t="s">
        <v>293</v>
      </c>
      <c r="J5" s="77" t="s">
        <v>73</v>
      </c>
    </row>
    <row r="6" spans="1:10" ht="18" customHeight="1" x14ac:dyDescent="0.3">
      <c r="A6" s="68" t="s">
        <v>43</v>
      </c>
      <c r="B6" s="66"/>
      <c r="C6" s="67">
        <v>1.66</v>
      </c>
      <c r="D6" s="67">
        <v>1.67</v>
      </c>
      <c r="E6" s="67">
        <v>2.2000000000000002</v>
      </c>
      <c r="F6" s="67">
        <v>3.75</v>
      </c>
      <c r="G6" s="67">
        <v>1.95</v>
      </c>
      <c r="H6" s="67">
        <v>1.57</v>
      </c>
      <c r="I6" s="67">
        <v>2.37</v>
      </c>
      <c r="J6" s="67" t="e">
        <v>#NUM!</v>
      </c>
    </row>
    <row r="7" spans="1:10" ht="17.25" customHeight="1" x14ac:dyDescent="0.3">
      <c r="A7" s="27" t="s">
        <v>776</v>
      </c>
      <c r="B7" s="23" t="s">
        <v>777</v>
      </c>
      <c r="C7" s="24">
        <v>1.35</v>
      </c>
      <c r="D7" s="24">
        <v>1.3</v>
      </c>
      <c r="E7" s="24">
        <v>1</v>
      </c>
      <c r="F7" s="24">
        <v>3.57</v>
      </c>
      <c r="G7" s="24">
        <v>2</v>
      </c>
      <c r="H7" s="24">
        <v>1.52</v>
      </c>
      <c r="I7" s="24">
        <v>3.68</v>
      </c>
      <c r="J7" s="24" t="e">
        <v>#NUM!</v>
      </c>
    </row>
    <row r="8" spans="1:10" x14ac:dyDescent="0.3">
      <c r="A8" s="61"/>
      <c r="B8" s="23" t="s">
        <v>778</v>
      </c>
      <c r="C8" s="24">
        <v>1.69</v>
      </c>
      <c r="D8" s="24">
        <v>1.7</v>
      </c>
      <c r="E8" s="24">
        <v>4</v>
      </c>
      <c r="F8" s="24">
        <v>3.77</v>
      </c>
      <c r="G8" s="24">
        <v>1.94</v>
      </c>
      <c r="H8" s="24">
        <v>1.57</v>
      </c>
      <c r="I8" s="24">
        <v>2.2799999999999998</v>
      </c>
      <c r="J8" s="24" t="e">
        <v>#NUM!</v>
      </c>
    </row>
    <row r="9" spans="1:10" x14ac:dyDescent="0.3">
      <c r="A9" s="69" t="s">
        <v>98</v>
      </c>
      <c r="B9" s="65" t="s">
        <v>99</v>
      </c>
      <c r="C9" s="64">
        <v>1.81</v>
      </c>
      <c r="D9" s="64">
        <v>1.63</v>
      </c>
      <c r="E9" s="64">
        <v>2.86</v>
      </c>
      <c r="F9" s="64">
        <v>3.59</v>
      </c>
      <c r="G9" s="64">
        <v>1.69</v>
      </c>
      <c r="H9" s="64">
        <v>1.49</v>
      </c>
      <c r="I9" s="64">
        <v>3.03</v>
      </c>
      <c r="J9" s="64" t="e">
        <v>#NUM!</v>
      </c>
    </row>
    <row r="10" spans="1:10" x14ac:dyDescent="0.3">
      <c r="A10" s="70"/>
      <c r="B10" s="65" t="s">
        <v>100</v>
      </c>
      <c r="C10" s="64">
        <v>1.49</v>
      </c>
      <c r="D10" s="64">
        <v>1.74</v>
      </c>
      <c r="E10" s="64">
        <v>1</v>
      </c>
      <c r="F10" s="64">
        <v>3.95</v>
      </c>
      <c r="G10" s="64">
        <v>2.31</v>
      </c>
      <c r="H10" s="64">
        <v>1.64</v>
      </c>
      <c r="I10" s="64">
        <v>1.75</v>
      </c>
      <c r="J10" s="64" t="e">
        <v>#NUM!</v>
      </c>
    </row>
    <row r="11" spans="1:10" x14ac:dyDescent="0.3">
      <c r="A11" s="27" t="s">
        <v>0</v>
      </c>
      <c r="B11" s="23" t="s">
        <v>1</v>
      </c>
      <c r="C11" s="24">
        <v>1.55</v>
      </c>
      <c r="D11" s="24">
        <v>1.58</v>
      </c>
      <c r="E11" s="24">
        <v>2.86</v>
      </c>
      <c r="F11" s="24">
        <v>3.61</v>
      </c>
      <c r="G11" s="24">
        <v>2.2599999999999998</v>
      </c>
      <c r="H11" s="24">
        <v>1.43</v>
      </c>
      <c r="I11" s="24">
        <v>2.2000000000000002</v>
      </c>
      <c r="J11" s="24" t="e">
        <v>#NUM!</v>
      </c>
    </row>
    <row r="12" spans="1:10" x14ac:dyDescent="0.3">
      <c r="A12" s="61"/>
      <c r="B12" s="23" t="s">
        <v>2</v>
      </c>
      <c r="C12" s="24">
        <v>1.72</v>
      </c>
      <c r="D12" s="24">
        <v>1.74</v>
      </c>
      <c r="E12" s="24">
        <v>1</v>
      </c>
      <c r="F12" s="24">
        <v>3.9</v>
      </c>
      <c r="G12" s="24">
        <v>1.67</v>
      </c>
      <c r="H12" s="24">
        <v>1.63</v>
      </c>
      <c r="I12" s="24">
        <v>2.67</v>
      </c>
      <c r="J12" s="24" t="e">
        <v>#NUM!</v>
      </c>
    </row>
    <row r="13" spans="1:10" x14ac:dyDescent="0.3">
      <c r="A13" s="69" t="s">
        <v>3</v>
      </c>
      <c r="B13" s="65" t="s">
        <v>32</v>
      </c>
      <c r="C13" s="64" t="e">
        <v>#NUM!</v>
      </c>
      <c r="D13" s="64">
        <v>1</v>
      </c>
      <c r="E13" s="64" t="e">
        <v>#NUM!</v>
      </c>
      <c r="F13" s="64">
        <v>4.1100000000000003</v>
      </c>
      <c r="G13" s="64">
        <v>1</v>
      </c>
      <c r="H13" s="64">
        <v>5</v>
      </c>
      <c r="I13" s="64">
        <v>2</v>
      </c>
      <c r="J13" s="64" t="e">
        <v>#NUM!</v>
      </c>
    </row>
    <row r="14" spans="1:10" x14ac:dyDescent="0.3">
      <c r="A14" s="71"/>
      <c r="B14" s="65" t="s">
        <v>33</v>
      </c>
      <c r="C14" s="64">
        <v>1.21</v>
      </c>
      <c r="D14" s="64">
        <v>1.26</v>
      </c>
      <c r="E14" s="64" t="e">
        <v>#NUM!</v>
      </c>
      <c r="F14" s="64">
        <v>4.54</v>
      </c>
      <c r="G14" s="64">
        <v>2.2999999999999998</v>
      </c>
      <c r="H14" s="64">
        <v>1.1100000000000001</v>
      </c>
      <c r="I14" s="64">
        <v>1.38</v>
      </c>
      <c r="J14" s="64" t="e">
        <v>#NUM!</v>
      </c>
    </row>
    <row r="15" spans="1:10" x14ac:dyDescent="0.3">
      <c r="A15" s="71"/>
      <c r="B15" s="65" t="s">
        <v>34</v>
      </c>
      <c r="C15" s="64">
        <v>1.35</v>
      </c>
      <c r="D15" s="64">
        <v>2.04</v>
      </c>
      <c r="E15" s="64" t="e">
        <v>#NUM!</v>
      </c>
      <c r="F15" s="64">
        <v>3.66</v>
      </c>
      <c r="G15" s="64">
        <v>1.81</v>
      </c>
      <c r="H15" s="64">
        <v>1.1599999999999999</v>
      </c>
      <c r="I15" s="64">
        <v>2.2599999999999998</v>
      </c>
      <c r="J15" s="64" t="e">
        <v>#NUM!</v>
      </c>
    </row>
    <row r="16" spans="1:10" x14ac:dyDescent="0.3">
      <c r="A16" s="71"/>
      <c r="B16" s="65" t="s">
        <v>35</v>
      </c>
      <c r="C16" s="64">
        <v>2.25</v>
      </c>
      <c r="D16" s="64">
        <v>1.77</v>
      </c>
      <c r="E16" s="64">
        <v>4</v>
      </c>
      <c r="F16" s="64">
        <v>3.52</v>
      </c>
      <c r="G16" s="64">
        <v>2.2400000000000002</v>
      </c>
      <c r="H16" s="64">
        <v>1.49</v>
      </c>
      <c r="I16" s="64">
        <v>4.17</v>
      </c>
      <c r="J16" s="64" t="e">
        <v>#NUM!</v>
      </c>
    </row>
    <row r="17" spans="1:10" x14ac:dyDescent="0.3">
      <c r="A17" s="71"/>
      <c r="B17" s="65" t="s">
        <v>36</v>
      </c>
      <c r="C17" s="64">
        <v>1.52</v>
      </c>
      <c r="D17" s="64">
        <v>1.21</v>
      </c>
      <c r="E17" s="64">
        <v>1</v>
      </c>
      <c r="F17" s="64">
        <v>3.5</v>
      </c>
      <c r="G17" s="64">
        <v>1.47</v>
      </c>
      <c r="H17" s="64">
        <v>1.62</v>
      </c>
      <c r="I17" s="64">
        <v>2.4</v>
      </c>
      <c r="J17" s="64" t="e">
        <v>#NUM!</v>
      </c>
    </row>
    <row r="18" spans="1:10" x14ac:dyDescent="0.3">
      <c r="A18" s="70"/>
      <c r="B18" s="65" t="s">
        <v>37</v>
      </c>
      <c r="C18" s="64">
        <v>1.47</v>
      </c>
      <c r="D18" s="64">
        <v>2</v>
      </c>
      <c r="E18" s="64">
        <v>1</v>
      </c>
      <c r="F18" s="64">
        <v>2.5099999999999998</v>
      </c>
      <c r="G18" s="64">
        <v>1.41</v>
      </c>
      <c r="H18" s="64">
        <v>1.84</v>
      </c>
      <c r="I18" s="64">
        <v>2.19</v>
      </c>
      <c r="J18" s="64" t="e">
        <v>#NUM!</v>
      </c>
    </row>
    <row r="19" spans="1:10" x14ac:dyDescent="0.3">
      <c r="A19" s="62" t="s">
        <v>4</v>
      </c>
      <c r="B19" s="47" t="s">
        <v>5</v>
      </c>
      <c r="C19" s="24">
        <v>1.87</v>
      </c>
      <c r="D19" s="24">
        <v>1</v>
      </c>
      <c r="E19" s="24">
        <v>1</v>
      </c>
      <c r="F19" s="24">
        <v>2.84</v>
      </c>
      <c r="G19" s="24">
        <v>1.27</v>
      </c>
      <c r="H19" s="24">
        <v>1.42</v>
      </c>
      <c r="I19" s="24">
        <v>1.82</v>
      </c>
      <c r="J19" s="24" t="e">
        <v>#NUM!</v>
      </c>
    </row>
    <row r="20" spans="1:10" x14ac:dyDescent="0.3">
      <c r="A20" s="27"/>
      <c r="B20" s="47" t="s">
        <v>6</v>
      </c>
      <c r="C20" s="24">
        <v>1.65</v>
      </c>
      <c r="D20" s="24">
        <v>1.8</v>
      </c>
      <c r="E20" s="24">
        <v>4</v>
      </c>
      <c r="F20" s="24">
        <v>4.0599999999999996</v>
      </c>
      <c r="G20" s="24">
        <v>2.11</v>
      </c>
      <c r="H20" s="24">
        <v>1.63</v>
      </c>
      <c r="I20" s="24">
        <v>2.6</v>
      </c>
      <c r="J20" s="24" t="e">
        <v>#NUM!</v>
      </c>
    </row>
    <row r="21" spans="1:10" x14ac:dyDescent="0.3">
      <c r="A21" s="27"/>
      <c r="B21" s="47" t="s">
        <v>38</v>
      </c>
      <c r="C21" s="24">
        <v>1</v>
      </c>
      <c r="D21" s="24">
        <v>1.31</v>
      </c>
      <c r="E21" s="24" t="e">
        <v>#NUM!</v>
      </c>
      <c r="F21" s="24">
        <v>3.17</v>
      </c>
      <c r="G21" s="24">
        <v>1.1499999999999999</v>
      </c>
      <c r="H21" s="24">
        <v>1</v>
      </c>
      <c r="I21" s="24">
        <v>1</v>
      </c>
      <c r="J21" s="24" t="e">
        <v>#NUM!</v>
      </c>
    </row>
    <row r="22" spans="1:10" x14ac:dyDescent="0.3">
      <c r="A22" s="61"/>
      <c r="B22" s="47" t="s">
        <v>7</v>
      </c>
      <c r="C22" s="24"/>
      <c r="D22" s="24"/>
      <c r="E22" s="24"/>
      <c r="F22" s="24"/>
      <c r="G22" s="24"/>
      <c r="H22" s="24"/>
      <c r="I22" s="24"/>
      <c r="J22" s="24"/>
    </row>
    <row r="23" spans="1:10" x14ac:dyDescent="0.3">
      <c r="A23" s="69" t="s">
        <v>8</v>
      </c>
      <c r="B23" s="63" t="s">
        <v>9</v>
      </c>
      <c r="C23" s="64">
        <v>1.66</v>
      </c>
      <c r="D23" s="64">
        <v>1.53</v>
      </c>
      <c r="E23" s="64">
        <v>2.2000000000000002</v>
      </c>
      <c r="F23" s="64">
        <v>3.78</v>
      </c>
      <c r="G23" s="64">
        <v>2.0299999999999998</v>
      </c>
      <c r="H23" s="64">
        <v>1.63</v>
      </c>
      <c r="I23" s="64">
        <v>2.44</v>
      </c>
      <c r="J23" s="64" t="e">
        <v>#NUM!</v>
      </c>
    </row>
    <row r="24" spans="1:10" x14ac:dyDescent="0.3">
      <c r="A24" s="71"/>
      <c r="B24" s="63" t="s">
        <v>10</v>
      </c>
      <c r="C24" s="64">
        <v>1.72</v>
      </c>
      <c r="D24" s="64">
        <v>2.04</v>
      </c>
      <c r="E24" s="64" t="e">
        <v>#NUM!</v>
      </c>
      <c r="F24" s="64">
        <v>3.59</v>
      </c>
      <c r="G24" s="64">
        <v>2.0499999999999998</v>
      </c>
      <c r="H24" s="64">
        <v>1.53</v>
      </c>
      <c r="I24" s="64">
        <v>1.78</v>
      </c>
      <c r="J24" s="64" t="e">
        <v>#NUM!</v>
      </c>
    </row>
    <row r="25" spans="1:10" x14ac:dyDescent="0.3">
      <c r="A25" s="71"/>
      <c r="B25" s="63" t="s">
        <v>11</v>
      </c>
      <c r="C25" s="64">
        <v>1.44</v>
      </c>
      <c r="D25" s="64">
        <v>1.29</v>
      </c>
      <c r="E25" s="64" t="e">
        <v>#NUM!</v>
      </c>
      <c r="F25" s="64">
        <v>3.82</v>
      </c>
      <c r="G25" s="64">
        <v>1</v>
      </c>
      <c r="H25" s="64">
        <v>1</v>
      </c>
      <c r="I25" s="64">
        <v>2.9</v>
      </c>
      <c r="J25" s="64" t="e">
        <v>#NUM!</v>
      </c>
    </row>
    <row r="26" spans="1:10" x14ac:dyDescent="0.3">
      <c r="A26" s="71"/>
      <c r="B26" s="63" t="s">
        <v>12</v>
      </c>
      <c r="C26" s="64">
        <v>1</v>
      </c>
      <c r="D26" s="64">
        <v>1</v>
      </c>
      <c r="E26" s="64" t="e">
        <v>#NUM!</v>
      </c>
      <c r="F26" s="64">
        <v>3.6</v>
      </c>
      <c r="G26" s="64" t="e">
        <v>#NUM!</v>
      </c>
      <c r="H26" s="64">
        <v>1</v>
      </c>
      <c r="I26" s="64" t="e">
        <v>#NUM!</v>
      </c>
      <c r="J26" s="64" t="e">
        <v>#NUM!</v>
      </c>
    </row>
    <row r="27" spans="1:10" x14ac:dyDescent="0.3">
      <c r="A27" s="70"/>
      <c r="B27" s="63" t="s">
        <v>13</v>
      </c>
      <c r="C27" s="64">
        <v>1</v>
      </c>
      <c r="D27" s="64">
        <v>1</v>
      </c>
      <c r="E27" s="64" t="e">
        <v>#NUM!</v>
      </c>
      <c r="F27" s="64">
        <v>4.29</v>
      </c>
      <c r="G27" s="64">
        <v>1.47</v>
      </c>
      <c r="H27" s="64" t="e">
        <v>#NUM!</v>
      </c>
      <c r="I27" s="64">
        <v>3</v>
      </c>
      <c r="J27" s="64" t="e">
        <v>#NUM!</v>
      </c>
    </row>
    <row r="28" spans="1:10" x14ac:dyDescent="0.3">
      <c r="A28" s="62" t="s">
        <v>14</v>
      </c>
      <c r="B28" s="47" t="s">
        <v>465</v>
      </c>
      <c r="C28" s="24">
        <v>1.2</v>
      </c>
      <c r="D28" s="24">
        <v>1.37</v>
      </c>
      <c r="E28" s="24" t="e">
        <v>#NUM!</v>
      </c>
      <c r="F28" s="24">
        <v>3.05</v>
      </c>
      <c r="G28" s="24">
        <v>1.1200000000000001</v>
      </c>
      <c r="H28" s="24">
        <v>1.49</v>
      </c>
      <c r="I28" s="24">
        <v>1.99</v>
      </c>
      <c r="J28" s="24" t="e">
        <v>#NUM!</v>
      </c>
    </row>
    <row r="29" spans="1:10" x14ac:dyDescent="0.3">
      <c r="A29" s="27"/>
      <c r="B29" s="47" t="s">
        <v>466</v>
      </c>
      <c r="C29" s="24">
        <v>1.34</v>
      </c>
      <c r="D29" s="24">
        <v>1.9</v>
      </c>
      <c r="E29" s="24">
        <v>1</v>
      </c>
      <c r="F29" s="24">
        <v>3.77</v>
      </c>
      <c r="G29" s="24">
        <v>1.33</v>
      </c>
      <c r="H29" s="24">
        <v>1.33</v>
      </c>
      <c r="I29" s="24">
        <v>1.57</v>
      </c>
      <c r="J29" s="24" t="e">
        <v>#NUM!</v>
      </c>
    </row>
    <row r="30" spans="1:10" x14ac:dyDescent="0.3">
      <c r="A30" s="27"/>
      <c r="B30" s="47" t="s">
        <v>467</v>
      </c>
      <c r="C30" s="24">
        <v>1.81</v>
      </c>
      <c r="D30" s="24">
        <v>1.72</v>
      </c>
      <c r="E30" s="24">
        <v>3.08</v>
      </c>
      <c r="F30" s="24">
        <v>3.94</v>
      </c>
      <c r="G30" s="24">
        <v>2.2599999999999998</v>
      </c>
      <c r="H30" s="24">
        <v>1.68</v>
      </c>
      <c r="I30" s="24">
        <v>2.59</v>
      </c>
      <c r="J30" s="24" t="e">
        <v>#NUM!</v>
      </c>
    </row>
    <row r="31" spans="1:10" x14ac:dyDescent="0.3">
      <c r="A31" s="27"/>
      <c r="B31" s="47" t="s">
        <v>468</v>
      </c>
      <c r="C31" s="24">
        <v>2</v>
      </c>
      <c r="D31" s="24">
        <v>1</v>
      </c>
      <c r="E31" s="24" t="e">
        <v>#NUM!</v>
      </c>
      <c r="F31" s="24">
        <v>3.81</v>
      </c>
      <c r="G31" s="24">
        <v>1</v>
      </c>
      <c r="H31" s="24">
        <v>1</v>
      </c>
      <c r="I31" s="24" t="e">
        <v>#NUM!</v>
      </c>
      <c r="J31" s="24" t="e">
        <v>#NUM!</v>
      </c>
    </row>
    <row r="32" spans="1:10" x14ac:dyDescent="0.3">
      <c r="A32" s="61"/>
      <c r="B32" s="47" t="s">
        <v>15</v>
      </c>
      <c r="C32" s="24" t="e">
        <v>#NUM!</v>
      </c>
      <c r="D32" s="24" t="e">
        <v>#NUM!</v>
      </c>
      <c r="E32" s="24" t="e">
        <v>#NUM!</v>
      </c>
      <c r="F32" s="24">
        <v>1</v>
      </c>
      <c r="G32" s="24" t="e">
        <v>#NUM!</v>
      </c>
      <c r="H32" s="24" t="e">
        <v>#NUM!</v>
      </c>
      <c r="I32" s="24" t="e">
        <v>#NUM!</v>
      </c>
      <c r="J32" s="24" t="e">
        <v>#NUM!</v>
      </c>
    </row>
    <row r="33" spans="1:10" x14ac:dyDescent="0.3">
      <c r="A33" s="69" t="s">
        <v>16</v>
      </c>
      <c r="B33" s="63" t="s">
        <v>17</v>
      </c>
      <c r="C33" s="64">
        <v>1.3</v>
      </c>
      <c r="D33" s="64">
        <v>1.1599999999999999</v>
      </c>
      <c r="E33" s="64" t="e">
        <v>#NUM!</v>
      </c>
      <c r="F33" s="64">
        <v>4.17</v>
      </c>
      <c r="G33" s="64">
        <v>3.78</v>
      </c>
      <c r="H33" s="64">
        <v>2.16</v>
      </c>
      <c r="I33" s="64">
        <v>1.6</v>
      </c>
      <c r="J33" s="64" t="e">
        <v>#NUM!</v>
      </c>
    </row>
    <row r="34" spans="1:10" x14ac:dyDescent="0.3">
      <c r="A34" s="71"/>
      <c r="B34" s="63" t="s">
        <v>18</v>
      </c>
      <c r="C34" s="64">
        <v>1.52</v>
      </c>
      <c r="D34" s="64">
        <v>1.84</v>
      </c>
      <c r="E34" s="64">
        <v>2.2000000000000002</v>
      </c>
      <c r="F34" s="64">
        <v>3.39</v>
      </c>
      <c r="G34" s="64">
        <v>1.76</v>
      </c>
      <c r="H34" s="64">
        <v>1.33</v>
      </c>
      <c r="I34" s="64">
        <v>2.4300000000000002</v>
      </c>
      <c r="J34" s="64" t="e">
        <v>#NUM!</v>
      </c>
    </row>
    <row r="35" spans="1:10" x14ac:dyDescent="0.3">
      <c r="A35" s="71"/>
      <c r="B35" s="63" t="s">
        <v>19</v>
      </c>
      <c r="C35" s="64">
        <v>2</v>
      </c>
      <c r="D35" s="64">
        <v>2</v>
      </c>
      <c r="E35" s="64" t="e">
        <v>#NUM!</v>
      </c>
      <c r="F35" s="64">
        <v>2.79</v>
      </c>
      <c r="G35" s="64">
        <v>1</v>
      </c>
      <c r="H35" s="64" t="e">
        <v>#NUM!</v>
      </c>
      <c r="I35" s="64">
        <v>1</v>
      </c>
      <c r="J35" s="64" t="e">
        <v>#NUM!</v>
      </c>
    </row>
    <row r="36" spans="1:10" x14ac:dyDescent="0.3">
      <c r="A36" s="70"/>
      <c r="B36" s="63" t="s">
        <v>20</v>
      </c>
      <c r="C36" s="64">
        <v>3.36</v>
      </c>
      <c r="D36" s="64">
        <v>2</v>
      </c>
      <c r="E36" s="64" t="e">
        <v>#NUM!</v>
      </c>
      <c r="F36" s="64">
        <v>4.2699999999999996</v>
      </c>
      <c r="G36" s="64">
        <v>1.58</v>
      </c>
      <c r="H36" s="64">
        <v>2.15</v>
      </c>
      <c r="I36" s="64">
        <v>5.08</v>
      </c>
      <c r="J36" s="64" t="e">
        <v>#NUM!</v>
      </c>
    </row>
    <row r="37" spans="1:10" x14ac:dyDescent="0.3">
      <c r="A37" s="81" t="s">
        <v>21</v>
      </c>
      <c r="B37" s="47" t="s">
        <v>22</v>
      </c>
      <c r="C37" s="24" t="e">
        <v>#NUM!</v>
      </c>
      <c r="D37" s="24">
        <v>1</v>
      </c>
      <c r="E37" s="24" t="e">
        <v>#NUM!</v>
      </c>
      <c r="F37" s="24">
        <v>4.7699999999999996</v>
      </c>
      <c r="G37" s="24">
        <v>1.59</v>
      </c>
      <c r="H37" s="24">
        <v>3.28</v>
      </c>
      <c r="I37" s="24">
        <v>1</v>
      </c>
      <c r="J37" s="24" t="e">
        <v>#NUM!</v>
      </c>
    </row>
    <row r="38" spans="1:10" x14ac:dyDescent="0.3">
      <c r="A38" s="29"/>
      <c r="B38" s="47" t="s">
        <v>23</v>
      </c>
      <c r="C38" s="24" t="e">
        <v>#NUM!</v>
      </c>
      <c r="D38" s="24" t="e">
        <v>#NUM!</v>
      </c>
      <c r="E38" s="24" t="e">
        <v>#NUM!</v>
      </c>
      <c r="F38" s="24">
        <v>4.01</v>
      </c>
      <c r="G38" s="24" t="e">
        <v>#NUM!</v>
      </c>
      <c r="H38" s="24" t="e">
        <v>#NUM!</v>
      </c>
      <c r="I38" s="24" t="e">
        <v>#NUM!</v>
      </c>
      <c r="J38" s="24" t="e">
        <v>#NUM!</v>
      </c>
    </row>
    <row r="39" spans="1:10" x14ac:dyDescent="0.3">
      <c r="A39" s="29"/>
      <c r="B39" s="47" t="s">
        <v>24</v>
      </c>
      <c r="C39" s="24">
        <v>1.29</v>
      </c>
      <c r="D39" s="24" t="e">
        <v>#NUM!</v>
      </c>
      <c r="E39" s="24" t="e">
        <v>#NUM!</v>
      </c>
      <c r="F39" s="24">
        <v>2.92</v>
      </c>
      <c r="G39" s="24">
        <v>1.43</v>
      </c>
      <c r="H39" s="24">
        <v>2</v>
      </c>
      <c r="I39" s="24">
        <v>2.64</v>
      </c>
      <c r="J39" s="24" t="e">
        <v>#NUM!</v>
      </c>
    </row>
    <row r="40" spans="1:10" x14ac:dyDescent="0.3">
      <c r="A40" s="29"/>
      <c r="B40" s="47" t="s">
        <v>25</v>
      </c>
      <c r="C40" s="24">
        <v>1.39</v>
      </c>
      <c r="D40" s="24">
        <v>1.48</v>
      </c>
      <c r="E40" s="24">
        <v>4</v>
      </c>
      <c r="F40" s="24">
        <v>4.08</v>
      </c>
      <c r="G40" s="24">
        <v>2.5299999999999998</v>
      </c>
      <c r="H40" s="24">
        <v>1.4</v>
      </c>
      <c r="I40" s="24">
        <v>1.26</v>
      </c>
      <c r="J40" s="24" t="e">
        <v>#NUM!</v>
      </c>
    </row>
    <row r="41" spans="1:10" x14ac:dyDescent="0.3">
      <c r="A41" s="29"/>
      <c r="B41" s="47" t="s">
        <v>26</v>
      </c>
      <c r="C41" s="24">
        <v>2.33</v>
      </c>
      <c r="D41" s="24">
        <v>1.76</v>
      </c>
      <c r="E41" s="24">
        <v>1</v>
      </c>
      <c r="F41" s="24">
        <v>3.83</v>
      </c>
      <c r="G41" s="24">
        <v>2.27</v>
      </c>
      <c r="H41" s="24">
        <v>1.66</v>
      </c>
      <c r="I41" s="24">
        <v>4.0199999999999996</v>
      </c>
      <c r="J41" s="24" t="e">
        <v>#NUM!</v>
      </c>
    </row>
    <row r="42" spans="1:10" x14ac:dyDescent="0.3">
      <c r="A42" s="29"/>
      <c r="B42" s="47" t="s">
        <v>27</v>
      </c>
      <c r="C42" s="24">
        <v>1.53</v>
      </c>
      <c r="D42" s="24">
        <v>1.9</v>
      </c>
      <c r="E42" s="24" t="e">
        <v>#NUM!</v>
      </c>
      <c r="F42" s="24">
        <v>3.5</v>
      </c>
      <c r="G42" s="24">
        <v>1.66</v>
      </c>
      <c r="H42" s="24">
        <v>1.21</v>
      </c>
      <c r="I42" s="24">
        <v>2.2799999999999998</v>
      </c>
      <c r="J42" s="24" t="e">
        <v>#NUM!</v>
      </c>
    </row>
    <row r="43" spans="1:10" x14ac:dyDescent="0.3">
      <c r="A43" s="82"/>
      <c r="B43" s="47" t="s">
        <v>28</v>
      </c>
      <c r="C43" s="24">
        <v>1.65</v>
      </c>
      <c r="D43" s="24">
        <v>1.53</v>
      </c>
      <c r="E43" s="24">
        <v>1</v>
      </c>
      <c r="F43" s="24">
        <v>3.21</v>
      </c>
      <c r="G43" s="24">
        <v>2.1</v>
      </c>
      <c r="H43" s="24">
        <v>2</v>
      </c>
      <c r="I43" s="24">
        <v>5.61</v>
      </c>
      <c r="J43" s="24" t="e">
        <v>#NUM!</v>
      </c>
    </row>
    <row r="44" spans="1:10" x14ac:dyDescent="0.3">
      <c r="A44" s="73" t="s">
        <v>29</v>
      </c>
      <c r="B44" s="63" t="s">
        <v>39</v>
      </c>
      <c r="C44" s="64">
        <v>1.77</v>
      </c>
      <c r="D44" s="64">
        <v>1.92</v>
      </c>
      <c r="E44" s="64">
        <v>2.2000000000000002</v>
      </c>
      <c r="F44" s="64">
        <v>3.71</v>
      </c>
      <c r="G44" s="64">
        <v>1.74</v>
      </c>
      <c r="H44" s="64">
        <v>1.37</v>
      </c>
      <c r="I44" s="64">
        <v>3.35</v>
      </c>
      <c r="J44" s="64" t="e">
        <v>#NUM!</v>
      </c>
    </row>
    <row r="45" spans="1:10" x14ac:dyDescent="0.3">
      <c r="A45" s="73"/>
      <c r="B45" s="63" t="s">
        <v>30</v>
      </c>
      <c r="C45" s="64">
        <v>1.61</v>
      </c>
      <c r="D45" s="64">
        <v>1.19</v>
      </c>
      <c r="E45" s="64" t="e">
        <v>#NUM!</v>
      </c>
      <c r="F45" s="64">
        <v>4.2699999999999996</v>
      </c>
      <c r="G45" s="64">
        <v>1.38</v>
      </c>
      <c r="H45" s="64">
        <v>1.62</v>
      </c>
      <c r="I45" s="64">
        <v>1</v>
      </c>
      <c r="J45" s="64" t="e">
        <v>#NUM!</v>
      </c>
    </row>
    <row r="46" spans="1:10" x14ac:dyDescent="0.3">
      <c r="A46" s="73"/>
      <c r="B46" s="63" t="s">
        <v>40</v>
      </c>
      <c r="C46" s="64">
        <v>1.59</v>
      </c>
      <c r="D46" s="64">
        <v>1.93</v>
      </c>
      <c r="E46" s="64" t="e">
        <v>#NUM!</v>
      </c>
      <c r="F46" s="64">
        <v>4.0199999999999996</v>
      </c>
      <c r="G46" s="64">
        <v>2.1800000000000002</v>
      </c>
      <c r="H46" s="64">
        <v>2.73</v>
      </c>
      <c r="I46" s="64">
        <v>2.59</v>
      </c>
      <c r="J46" s="64" t="e">
        <v>#NUM!</v>
      </c>
    </row>
    <row r="47" spans="1:10" x14ac:dyDescent="0.3">
      <c r="A47" s="73"/>
      <c r="B47" s="63" t="s">
        <v>41</v>
      </c>
      <c r="C47" s="64">
        <v>1</v>
      </c>
      <c r="D47" s="64">
        <v>2</v>
      </c>
      <c r="E47" s="64" t="e">
        <v>#NUM!</v>
      </c>
      <c r="F47" s="64">
        <v>2.62</v>
      </c>
      <c r="G47" s="64">
        <v>1.77</v>
      </c>
      <c r="H47" s="64">
        <v>2</v>
      </c>
      <c r="I47" s="64">
        <v>4</v>
      </c>
      <c r="J47" s="64" t="e">
        <v>#NUM!</v>
      </c>
    </row>
    <row r="48" spans="1:10" x14ac:dyDescent="0.3">
      <c r="A48" s="73"/>
      <c r="B48" s="63" t="s">
        <v>7</v>
      </c>
      <c r="C48" s="64">
        <v>1</v>
      </c>
      <c r="D48" s="64">
        <v>1.1499999999999999</v>
      </c>
      <c r="E48" s="64" t="e">
        <v>#NUM!</v>
      </c>
      <c r="F48" s="64">
        <v>3.18</v>
      </c>
      <c r="G48" s="64">
        <v>1.1200000000000001</v>
      </c>
      <c r="H48" s="64">
        <v>1.43</v>
      </c>
      <c r="I48" s="64">
        <v>1.3</v>
      </c>
      <c r="J48" s="64" t="e">
        <v>#NUM!</v>
      </c>
    </row>
    <row r="49" spans="1:10" ht="17.25" customHeight="1" x14ac:dyDescent="0.3">
      <c r="A49" s="85"/>
      <c r="B49" s="86" t="s">
        <v>31</v>
      </c>
      <c r="C49" s="87">
        <v>1.52</v>
      </c>
      <c r="D49" s="87">
        <v>1.67</v>
      </c>
      <c r="E49" s="87" t="e">
        <v>#NUM!</v>
      </c>
      <c r="F49" s="87">
        <v>3.7</v>
      </c>
      <c r="G49" s="87">
        <v>2.3199999999999998</v>
      </c>
      <c r="H49" s="87">
        <v>1.38</v>
      </c>
      <c r="I49" s="87">
        <v>1.79</v>
      </c>
      <c r="J49" s="87" t="e">
        <v>#NUM!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10" customWidth="1"/>
    <col min="4" max="4" width="15.875" customWidth="1"/>
    <col min="5" max="6" width="4.75" customWidth="1"/>
    <col min="7" max="7" width="22.875" customWidth="1"/>
    <col min="8" max="8" width="24.875" customWidth="1"/>
    <col min="9" max="9" width="6.375" customWidth="1"/>
    <col min="10" max="10" width="15.25" customWidth="1"/>
  </cols>
  <sheetData>
    <row r="1" spans="1:10" x14ac:dyDescent="0.3">
      <c r="A1" s="22" t="s">
        <v>368</v>
      </c>
    </row>
    <row r="2" spans="1:10" x14ac:dyDescent="0.3">
      <c r="A2" s="92" t="s">
        <v>629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x14ac:dyDescent="0.3">
      <c r="A3" s="92"/>
      <c r="B3" s="92"/>
      <c r="C3" s="92"/>
      <c r="D3" s="92"/>
      <c r="E3" s="92"/>
      <c r="F3" s="92"/>
      <c r="G3" s="92"/>
      <c r="H3" s="92"/>
      <c r="I3" s="92"/>
      <c r="J3" s="92" t="s">
        <v>221</v>
      </c>
    </row>
    <row r="4" spans="1:10" ht="17.25" customHeight="1" x14ac:dyDescent="0.3">
      <c r="A4" s="92"/>
      <c r="B4" s="92"/>
      <c r="C4" s="92"/>
      <c r="D4" s="92"/>
      <c r="E4" s="92"/>
      <c r="F4" s="92"/>
      <c r="G4" s="92"/>
      <c r="H4" s="92"/>
      <c r="I4" s="92"/>
      <c r="J4" s="92"/>
    </row>
    <row r="5" spans="1:10" ht="17.25" customHeight="1" x14ac:dyDescent="0.3">
      <c r="A5" s="75" t="s">
        <v>42</v>
      </c>
      <c r="B5" s="76"/>
      <c r="C5" s="77" t="s">
        <v>294</v>
      </c>
      <c r="D5" s="77" t="s">
        <v>288</v>
      </c>
      <c r="E5" s="77" t="s">
        <v>289</v>
      </c>
      <c r="F5" s="77" t="s">
        <v>290</v>
      </c>
      <c r="G5" s="77" t="s">
        <v>291</v>
      </c>
      <c r="H5" s="77" t="s">
        <v>292</v>
      </c>
      <c r="I5" s="77" t="s">
        <v>293</v>
      </c>
      <c r="J5" s="77" t="s">
        <v>73</v>
      </c>
    </row>
    <row r="6" spans="1:10" ht="18" customHeight="1" x14ac:dyDescent="0.3">
      <c r="A6" s="68" t="s">
        <v>43</v>
      </c>
      <c r="B6" s="66"/>
      <c r="C6" s="67">
        <v>11.4</v>
      </c>
      <c r="D6" s="67">
        <v>9.1</v>
      </c>
      <c r="E6" s="67">
        <v>1</v>
      </c>
      <c r="F6" s="67">
        <v>28.6</v>
      </c>
      <c r="G6" s="67">
        <v>11.5</v>
      </c>
      <c r="H6" s="67">
        <v>2.5</v>
      </c>
      <c r="I6" s="67">
        <v>50.4</v>
      </c>
      <c r="J6" s="67">
        <v>4.3</v>
      </c>
    </row>
    <row r="7" spans="1:10" ht="17.25" customHeight="1" x14ac:dyDescent="0.3">
      <c r="A7" s="27" t="s">
        <v>776</v>
      </c>
      <c r="B7" s="23" t="s">
        <v>777</v>
      </c>
      <c r="C7" s="24">
        <v>5.0999999999999996</v>
      </c>
      <c r="D7" s="24">
        <v>0</v>
      </c>
      <c r="E7" s="24">
        <v>0</v>
      </c>
      <c r="F7" s="24">
        <v>0</v>
      </c>
      <c r="G7" s="24">
        <v>0</v>
      </c>
      <c r="H7" s="24">
        <v>9.1</v>
      </c>
      <c r="I7" s="24">
        <v>49.1</v>
      </c>
      <c r="J7" s="24">
        <v>36.700000000000003</v>
      </c>
    </row>
    <row r="8" spans="1:10" x14ac:dyDescent="0.3">
      <c r="A8" s="61"/>
      <c r="B8" s="23" t="s">
        <v>778</v>
      </c>
      <c r="C8" s="24">
        <v>11.9</v>
      </c>
      <c r="D8" s="24">
        <v>9.8000000000000007</v>
      </c>
      <c r="E8" s="24">
        <v>1.1000000000000001</v>
      </c>
      <c r="F8" s="24">
        <v>31</v>
      </c>
      <c r="G8" s="24">
        <v>12.4</v>
      </c>
      <c r="H8" s="24">
        <v>1.9</v>
      </c>
      <c r="I8" s="24">
        <v>50.5</v>
      </c>
      <c r="J8" s="24">
        <v>1.6</v>
      </c>
    </row>
    <row r="9" spans="1:10" x14ac:dyDescent="0.3">
      <c r="A9" s="69" t="s">
        <v>98</v>
      </c>
      <c r="B9" s="65" t="s">
        <v>99</v>
      </c>
      <c r="C9" s="64">
        <v>9.5</v>
      </c>
      <c r="D9" s="64">
        <v>11.8</v>
      </c>
      <c r="E9" s="64">
        <v>1.3</v>
      </c>
      <c r="F9" s="64">
        <v>32.799999999999997</v>
      </c>
      <c r="G9" s="64">
        <v>8.9</v>
      </c>
      <c r="H9" s="64">
        <v>3.3</v>
      </c>
      <c r="I9" s="64">
        <v>49.3</v>
      </c>
      <c r="J9" s="64">
        <v>5</v>
      </c>
    </row>
    <row r="10" spans="1:10" x14ac:dyDescent="0.3">
      <c r="A10" s="70"/>
      <c r="B10" s="65" t="s">
        <v>100</v>
      </c>
      <c r="C10" s="64">
        <v>17.7</v>
      </c>
      <c r="D10" s="64">
        <v>0</v>
      </c>
      <c r="E10" s="64">
        <v>0</v>
      </c>
      <c r="F10" s="64">
        <v>14.6</v>
      </c>
      <c r="G10" s="64">
        <v>20.100000000000001</v>
      </c>
      <c r="H10" s="64">
        <v>0</v>
      </c>
      <c r="I10" s="64">
        <v>54</v>
      </c>
      <c r="J10" s="64">
        <v>2</v>
      </c>
    </row>
    <row r="11" spans="1:10" x14ac:dyDescent="0.3">
      <c r="A11" s="27" t="s">
        <v>0</v>
      </c>
      <c r="B11" s="23" t="s">
        <v>1</v>
      </c>
      <c r="C11" s="24">
        <v>8.4</v>
      </c>
      <c r="D11" s="24">
        <v>8.9</v>
      </c>
      <c r="E11" s="24">
        <v>1.7</v>
      </c>
      <c r="F11" s="24">
        <v>30.5</v>
      </c>
      <c r="G11" s="24">
        <v>8.8000000000000007</v>
      </c>
      <c r="H11" s="24">
        <v>0.5</v>
      </c>
      <c r="I11" s="24">
        <v>56.9</v>
      </c>
      <c r="J11" s="24">
        <v>4.0999999999999996</v>
      </c>
    </row>
    <row r="12" spans="1:10" x14ac:dyDescent="0.3">
      <c r="A12" s="61"/>
      <c r="B12" s="23" t="s">
        <v>2</v>
      </c>
      <c r="C12" s="24">
        <v>16.100000000000001</v>
      </c>
      <c r="D12" s="24">
        <v>9.3000000000000007</v>
      </c>
      <c r="E12" s="24">
        <v>0</v>
      </c>
      <c r="F12" s="24">
        <v>25.6</v>
      </c>
      <c r="G12" s="24">
        <v>15.8</v>
      </c>
      <c r="H12" s="24">
        <v>5.7</v>
      </c>
      <c r="I12" s="24">
        <v>40.1</v>
      </c>
      <c r="J12" s="24">
        <v>4.5999999999999996</v>
      </c>
    </row>
    <row r="13" spans="1:10" x14ac:dyDescent="0.3">
      <c r="A13" s="69" t="s">
        <v>3</v>
      </c>
      <c r="B13" s="65" t="s">
        <v>32</v>
      </c>
      <c r="C13" s="64">
        <v>0</v>
      </c>
      <c r="D13" s="64">
        <v>0</v>
      </c>
      <c r="E13" s="64">
        <v>0</v>
      </c>
      <c r="F13" s="64">
        <v>88.5</v>
      </c>
      <c r="G13" s="64">
        <v>0</v>
      </c>
      <c r="H13" s="64">
        <v>0</v>
      </c>
      <c r="I13" s="64">
        <v>0</v>
      </c>
      <c r="J13" s="64">
        <v>11.5</v>
      </c>
    </row>
    <row r="14" spans="1:10" x14ac:dyDescent="0.3">
      <c r="A14" s="71"/>
      <c r="B14" s="65" t="s">
        <v>33</v>
      </c>
      <c r="C14" s="64">
        <v>0</v>
      </c>
      <c r="D14" s="64">
        <v>33.799999999999997</v>
      </c>
      <c r="E14" s="64">
        <v>0</v>
      </c>
      <c r="F14" s="64">
        <v>60.8</v>
      </c>
      <c r="G14" s="64">
        <v>33.4</v>
      </c>
      <c r="H14" s="64">
        <v>0</v>
      </c>
      <c r="I14" s="64">
        <v>27</v>
      </c>
      <c r="J14" s="64">
        <v>5.7</v>
      </c>
    </row>
    <row r="15" spans="1:10" x14ac:dyDescent="0.3">
      <c r="A15" s="71"/>
      <c r="B15" s="65" t="s">
        <v>34</v>
      </c>
      <c r="C15" s="64">
        <v>0</v>
      </c>
      <c r="D15" s="64">
        <v>0</v>
      </c>
      <c r="E15" s="64">
        <v>0</v>
      </c>
      <c r="F15" s="64">
        <v>0</v>
      </c>
      <c r="G15" s="64">
        <v>15.5</v>
      </c>
      <c r="H15" s="64">
        <v>0</v>
      </c>
      <c r="I15" s="64">
        <v>84.5</v>
      </c>
      <c r="J15" s="64">
        <v>0</v>
      </c>
    </row>
    <row r="16" spans="1:10" x14ac:dyDescent="0.3">
      <c r="A16" s="71"/>
      <c r="B16" s="65" t="s">
        <v>35</v>
      </c>
      <c r="C16" s="64">
        <v>11.2</v>
      </c>
      <c r="D16" s="64">
        <v>4.9000000000000004</v>
      </c>
      <c r="E16" s="64">
        <v>5.0999999999999996</v>
      </c>
      <c r="F16" s="64">
        <v>19.899999999999999</v>
      </c>
      <c r="G16" s="64">
        <v>5</v>
      </c>
      <c r="H16" s="64">
        <v>0</v>
      </c>
      <c r="I16" s="64">
        <v>53.8</v>
      </c>
      <c r="J16" s="64">
        <v>0</v>
      </c>
    </row>
    <row r="17" spans="1:10" x14ac:dyDescent="0.3">
      <c r="A17" s="71"/>
      <c r="B17" s="65" t="s">
        <v>36</v>
      </c>
      <c r="C17" s="64">
        <v>14.5</v>
      </c>
      <c r="D17" s="64">
        <v>4.4000000000000004</v>
      </c>
      <c r="E17" s="64">
        <v>0</v>
      </c>
      <c r="F17" s="64">
        <v>20.7</v>
      </c>
      <c r="G17" s="64">
        <v>3.6</v>
      </c>
      <c r="H17" s="64">
        <v>0</v>
      </c>
      <c r="I17" s="64">
        <v>58.4</v>
      </c>
      <c r="J17" s="64">
        <v>7.2</v>
      </c>
    </row>
    <row r="18" spans="1:10" x14ac:dyDescent="0.3">
      <c r="A18" s="70"/>
      <c r="B18" s="65" t="s">
        <v>37</v>
      </c>
      <c r="C18" s="64">
        <v>29.1</v>
      </c>
      <c r="D18" s="64">
        <v>0</v>
      </c>
      <c r="E18" s="64">
        <v>0</v>
      </c>
      <c r="F18" s="64">
        <v>12.5</v>
      </c>
      <c r="G18" s="64">
        <v>6.6</v>
      </c>
      <c r="H18" s="64">
        <v>14.1</v>
      </c>
      <c r="I18" s="64">
        <v>56.8</v>
      </c>
      <c r="J18" s="64">
        <v>3.6</v>
      </c>
    </row>
    <row r="19" spans="1:10" x14ac:dyDescent="0.3">
      <c r="A19" s="62" t="s">
        <v>4</v>
      </c>
      <c r="B19" s="47" t="s">
        <v>5</v>
      </c>
      <c r="C19" s="24">
        <v>25.8</v>
      </c>
      <c r="D19" s="24">
        <v>0</v>
      </c>
      <c r="E19" s="24">
        <v>0</v>
      </c>
      <c r="F19" s="24">
        <v>0</v>
      </c>
      <c r="G19" s="24">
        <v>0</v>
      </c>
      <c r="H19" s="24">
        <v>4.5</v>
      </c>
      <c r="I19" s="24">
        <v>62.7</v>
      </c>
      <c r="J19" s="24">
        <v>7</v>
      </c>
    </row>
    <row r="20" spans="1:10" x14ac:dyDescent="0.3">
      <c r="A20" s="27"/>
      <c r="B20" s="47" t="s">
        <v>6</v>
      </c>
      <c r="C20" s="24">
        <v>11.7</v>
      </c>
      <c r="D20" s="24">
        <v>3.5</v>
      </c>
      <c r="E20" s="24">
        <v>1.6</v>
      </c>
      <c r="F20" s="24">
        <v>18.8</v>
      </c>
      <c r="G20" s="24">
        <v>13.8</v>
      </c>
      <c r="H20" s="24">
        <v>2.9</v>
      </c>
      <c r="I20" s="24">
        <v>55.5</v>
      </c>
      <c r="J20" s="24">
        <v>2.4</v>
      </c>
    </row>
    <row r="21" spans="1:10" x14ac:dyDescent="0.3">
      <c r="A21" s="27"/>
      <c r="B21" s="47" t="s">
        <v>38</v>
      </c>
      <c r="C21" s="24">
        <v>0</v>
      </c>
      <c r="D21" s="24">
        <v>32.200000000000003</v>
      </c>
      <c r="E21" s="24">
        <v>0</v>
      </c>
      <c r="F21" s="24">
        <v>78.3</v>
      </c>
      <c r="G21" s="24">
        <v>12.9</v>
      </c>
      <c r="H21" s="24">
        <v>0</v>
      </c>
      <c r="I21" s="24">
        <v>26.4</v>
      </c>
      <c r="J21" s="24">
        <v>8.1</v>
      </c>
    </row>
    <row r="22" spans="1:10" x14ac:dyDescent="0.3">
      <c r="A22" s="61"/>
      <c r="B22" s="47" t="s">
        <v>7</v>
      </c>
      <c r="C22" s="24"/>
      <c r="D22" s="24"/>
      <c r="E22" s="24"/>
      <c r="F22" s="24"/>
      <c r="G22" s="24"/>
      <c r="H22" s="24"/>
      <c r="I22" s="24"/>
      <c r="J22" s="24"/>
    </row>
    <row r="23" spans="1:10" x14ac:dyDescent="0.3">
      <c r="A23" s="69" t="s">
        <v>8</v>
      </c>
      <c r="B23" s="63" t="s">
        <v>9</v>
      </c>
      <c r="C23" s="64">
        <v>14</v>
      </c>
      <c r="D23" s="64">
        <v>2.2999999999999998</v>
      </c>
      <c r="E23" s="64">
        <v>2</v>
      </c>
      <c r="F23" s="64">
        <v>14.9</v>
      </c>
      <c r="G23" s="64">
        <v>6.5</v>
      </c>
      <c r="H23" s="64">
        <v>4.0999999999999996</v>
      </c>
      <c r="I23" s="64">
        <v>64.2</v>
      </c>
      <c r="J23" s="64">
        <v>2.1</v>
      </c>
    </row>
    <row r="24" spans="1:10" x14ac:dyDescent="0.3">
      <c r="A24" s="71"/>
      <c r="B24" s="63" t="s">
        <v>10</v>
      </c>
      <c r="C24" s="64">
        <v>20</v>
      </c>
      <c r="D24" s="64">
        <v>4.7</v>
      </c>
      <c r="E24" s="64">
        <v>0</v>
      </c>
      <c r="F24" s="64">
        <v>19.899999999999999</v>
      </c>
      <c r="G24" s="64">
        <v>25.3</v>
      </c>
      <c r="H24" s="64">
        <v>0</v>
      </c>
      <c r="I24" s="64">
        <v>35.6</v>
      </c>
      <c r="J24" s="64">
        <v>0</v>
      </c>
    </row>
    <row r="25" spans="1:10" x14ac:dyDescent="0.3">
      <c r="A25" s="71"/>
      <c r="B25" s="63" t="s">
        <v>11</v>
      </c>
      <c r="C25" s="64">
        <v>0</v>
      </c>
      <c r="D25" s="64">
        <v>33.299999999999997</v>
      </c>
      <c r="E25" s="64">
        <v>0</v>
      </c>
      <c r="F25" s="64">
        <v>70.400000000000006</v>
      </c>
      <c r="G25" s="64">
        <v>13.3</v>
      </c>
      <c r="H25" s="64">
        <v>0</v>
      </c>
      <c r="I25" s="64">
        <v>42.9</v>
      </c>
      <c r="J25" s="64">
        <v>0</v>
      </c>
    </row>
    <row r="26" spans="1:10" x14ac:dyDescent="0.3">
      <c r="A26" s="71"/>
      <c r="B26" s="63" t="s">
        <v>12</v>
      </c>
      <c r="C26" s="64">
        <v>0</v>
      </c>
      <c r="D26" s="64">
        <v>0</v>
      </c>
      <c r="E26" s="64">
        <v>0</v>
      </c>
      <c r="F26" s="64">
        <v>40.1</v>
      </c>
      <c r="G26" s="64">
        <v>0</v>
      </c>
      <c r="H26" s="64">
        <v>0</v>
      </c>
      <c r="I26" s="64">
        <v>0</v>
      </c>
      <c r="J26" s="64">
        <v>59.9</v>
      </c>
    </row>
    <row r="27" spans="1:10" x14ac:dyDescent="0.3">
      <c r="A27" s="70"/>
      <c r="B27" s="63" t="s">
        <v>13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27.7</v>
      </c>
      <c r="I27" s="64">
        <v>72.3</v>
      </c>
      <c r="J27" s="64">
        <v>0</v>
      </c>
    </row>
    <row r="28" spans="1:10" x14ac:dyDescent="0.3">
      <c r="A28" s="62" t="s">
        <v>14</v>
      </c>
      <c r="B28" s="47" t="s">
        <v>465</v>
      </c>
      <c r="C28" s="24">
        <v>3.3</v>
      </c>
      <c r="D28" s="24">
        <v>25.9</v>
      </c>
      <c r="E28" s="24">
        <v>0</v>
      </c>
      <c r="F28" s="24">
        <v>57.4</v>
      </c>
      <c r="G28" s="24">
        <v>8.8000000000000007</v>
      </c>
      <c r="H28" s="24">
        <v>3.7</v>
      </c>
      <c r="I28" s="24">
        <v>42.7</v>
      </c>
      <c r="J28" s="24">
        <v>5.5</v>
      </c>
    </row>
    <row r="29" spans="1:10" x14ac:dyDescent="0.3">
      <c r="A29" s="27"/>
      <c r="B29" s="47" t="s">
        <v>466</v>
      </c>
      <c r="C29" s="24">
        <v>15.3</v>
      </c>
      <c r="D29" s="24">
        <v>5</v>
      </c>
      <c r="E29" s="24">
        <v>0</v>
      </c>
      <c r="F29" s="24">
        <v>12.2</v>
      </c>
      <c r="G29" s="24">
        <v>0</v>
      </c>
      <c r="H29" s="24">
        <v>1.6</v>
      </c>
      <c r="I29" s="24">
        <v>53</v>
      </c>
      <c r="J29" s="24">
        <v>12.9</v>
      </c>
    </row>
    <row r="30" spans="1:10" x14ac:dyDescent="0.3">
      <c r="A30" s="27"/>
      <c r="B30" s="47" t="s">
        <v>467</v>
      </c>
      <c r="C30" s="24">
        <v>7.5</v>
      </c>
      <c r="D30" s="24">
        <v>0</v>
      </c>
      <c r="E30" s="24">
        <v>2.5</v>
      </c>
      <c r="F30" s="24">
        <v>17.7</v>
      </c>
      <c r="G30" s="24">
        <v>18</v>
      </c>
      <c r="H30" s="24">
        <v>2.5</v>
      </c>
      <c r="I30" s="24">
        <v>61.6</v>
      </c>
      <c r="J30" s="24">
        <v>0</v>
      </c>
    </row>
    <row r="31" spans="1:10" x14ac:dyDescent="0.3">
      <c r="A31" s="27"/>
      <c r="B31" s="47" t="s">
        <v>468</v>
      </c>
      <c r="C31" s="24">
        <v>61.6</v>
      </c>
      <c r="D31" s="24">
        <v>0</v>
      </c>
      <c r="E31" s="24">
        <v>0</v>
      </c>
      <c r="F31" s="24">
        <v>0</v>
      </c>
      <c r="G31" s="24">
        <v>20</v>
      </c>
      <c r="H31" s="24">
        <v>0</v>
      </c>
      <c r="I31" s="24">
        <v>18.399999999999999</v>
      </c>
      <c r="J31" s="24">
        <v>0</v>
      </c>
    </row>
    <row r="32" spans="1:10" x14ac:dyDescent="0.3">
      <c r="A32" s="61"/>
      <c r="B32" s="47" t="s">
        <v>15</v>
      </c>
      <c r="C32" s="24">
        <v>0</v>
      </c>
      <c r="D32" s="24">
        <v>0</v>
      </c>
      <c r="E32" s="24">
        <v>0</v>
      </c>
      <c r="F32" s="24">
        <v>100</v>
      </c>
      <c r="G32" s="24">
        <v>0</v>
      </c>
      <c r="H32" s="24">
        <v>0</v>
      </c>
      <c r="I32" s="24">
        <v>0</v>
      </c>
      <c r="J32" s="24">
        <v>0</v>
      </c>
    </row>
    <row r="33" spans="1:10" x14ac:dyDescent="0.3">
      <c r="A33" s="69" t="s">
        <v>16</v>
      </c>
      <c r="B33" s="63" t="s">
        <v>17</v>
      </c>
      <c r="C33" s="64">
        <v>0</v>
      </c>
      <c r="D33" s="64">
        <v>24.3</v>
      </c>
      <c r="E33" s="64">
        <v>0</v>
      </c>
      <c r="F33" s="64">
        <v>54.8</v>
      </c>
      <c r="G33" s="64">
        <v>13.1</v>
      </c>
      <c r="H33" s="64">
        <v>0</v>
      </c>
      <c r="I33" s="64">
        <v>36.1</v>
      </c>
      <c r="J33" s="64">
        <v>10</v>
      </c>
    </row>
    <row r="34" spans="1:10" x14ac:dyDescent="0.3">
      <c r="A34" s="71"/>
      <c r="B34" s="63" t="s">
        <v>18</v>
      </c>
      <c r="C34" s="64">
        <v>16.3</v>
      </c>
      <c r="D34" s="64">
        <v>0</v>
      </c>
      <c r="E34" s="64">
        <v>2</v>
      </c>
      <c r="F34" s="64">
        <v>12.7</v>
      </c>
      <c r="G34" s="64">
        <v>8.6999999999999993</v>
      </c>
      <c r="H34" s="64">
        <v>0.6</v>
      </c>
      <c r="I34" s="64">
        <v>61.4</v>
      </c>
      <c r="J34" s="64">
        <v>2.1</v>
      </c>
    </row>
    <row r="35" spans="1:10" x14ac:dyDescent="0.3">
      <c r="A35" s="71"/>
      <c r="B35" s="63" t="s">
        <v>19</v>
      </c>
      <c r="C35" s="64">
        <v>43.6</v>
      </c>
      <c r="D35" s="64">
        <v>0</v>
      </c>
      <c r="E35" s="64">
        <v>0</v>
      </c>
      <c r="F35" s="64">
        <v>56.4</v>
      </c>
      <c r="G35" s="64">
        <v>0</v>
      </c>
      <c r="H35" s="64">
        <v>0</v>
      </c>
      <c r="I35" s="64">
        <v>0</v>
      </c>
      <c r="J35" s="64">
        <v>0</v>
      </c>
    </row>
    <row r="36" spans="1:10" x14ac:dyDescent="0.3">
      <c r="A36" s="70"/>
      <c r="B36" s="63" t="s">
        <v>20</v>
      </c>
      <c r="C36" s="64">
        <v>15.3</v>
      </c>
      <c r="D36" s="64">
        <v>8.8000000000000007</v>
      </c>
      <c r="E36" s="64">
        <v>0</v>
      </c>
      <c r="F36" s="64">
        <v>24</v>
      </c>
      <c r="G36" s="64">
        <v>19.8</v>
      </c>
      <c r="H36" s="64">
        <v>16.100000000000001</v>
      </c>
      <c r="I36" s="64">
        <v>49</v>
      </c>
      <c r="J36" s="64">
        <v>0</v>
      </c>
    </row>
    <row r="37" spans="1:10" x14ac:dyDescent="0.3">
      <c r="A37" s="81" t="s">
        <v>21</v>
      </c>
      <c r="B37" s="47" t="s">
        <v>22</v>
      </c>
      <c r="C37" s="24"/>
      <c r="D37" s="24"/>
      <c r="E37" s="24"/>
      <c r="F37" s="24"/>
      <c r="G37" s="24"/>
      <c r="H37" s="24"/>
      <c r="I37" s="24"/>
      <c r="J37" s="24"/>
    </row>
    <row r="38" spans="1:10" x14ac:dyDescent="0.3">
      <c r="A38" s="29"/>
      <c r="B38" s="47" t="s">
        <v>23</v>
      </c>
      <c r="C38" s="24"/>
      <c r="D38" s="24"/>
      <c r="E38" s="24"/>
      <c r="F38" s="24"/>
      <c r="G38" s="24"/>
      <c r="H38" s="24"/>
      <c r="I38" s="24"/>
      <c r="J38" s="24"/>
    </row>
    <row r="39" spans="1:10" x14ac:dyDescent="0.3">
      <c r="A39" s="29"/>
      <c r="B39" s="47" t="s">
        <v>24</v>
      </c>
      <c r="C39" s="24">
        <v>60.3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63.7</v>
      </c>
      <c r="J39" s="24">
        <v>0</v>
      </c>
    </row>
    <row r="40" spans="1:10" x14ac:dyDescent="0.3">
      <c r="A40" s="29"/>
      <c r="B40" s="47" t="s">
        <v>25</v>
      </c>
      <c r="C40" s="24">
        <v>10.199999999999999</v>
      </c>
      <c r="D40" s="24">
        <v>8.8000000000000007</v>
      </c>
      <c r="E40" s="24">
        <v>2.2000000000000002</v>
      </c>
      <c r="F40" s="24">
        <v>39.5</v>
      </c>
      <c r="G40" s="24">
        <v>11.2</v>
      </c>
      <c r="H40" s="24">
        <v>2.2000000000000002</v>
      </c>
      <c r="I40" s="24">
        <v>37.9</v>
      </c>
      <c r="J40" s="24">
        <v>3.7</v>
      </c>
    </row>
    <row r="41" spans="1:10" x14ac:dyDescent="0.3">
      <c r="A41" s="29"/>
      <c r="B41" s="47" t="s">
        <v>26</v>
      </c>
      <c r="C41" s="24">
        <v>6.1</v>
      </c>
      <c r="D41" s="24">
        <v>0</v>
      </c>
      <c r="E41" s="24">
        <v>0</v>
      </c>
      <c r="F41" s="24">
        <v>16.600000000000001</v>
      </c>
      <c r="G41" s="24">
        <v>5.0999999999999996</v>
      </c>
      <c r="H41" s="24">
        <v>4</v>
      </c>
      <c r="I41" s="24">
        <v>57.1</v>
      </c>
      <c r="J41" s="24">
        <v>11.1</v>
      </c>
    </row>
    <row r="42" spans="1:10" x14ac:dyDescent="0.3">
      <c r="A42" s="29"/>
      <c r="B42" s="47" t="s">
        <v>27</v>
      </c>
      <c r="C42" s="24">
        <v>14.5</v>
      </c>
      <c r="D42" s="24">
        <v>16.2</v>
      </c>
      <c r="E42" s="24">
        <v>0</v>
      </c>
      <c r="F42" s="24">
        <v>20.2</v>
      </c>
      <c r="G42" s="24">
        <v>21.5</v>
      </c>
      <c r="H42" s="24">
        <v>1.6</v>
      </c>
      <c r="I42" s="24">
        <v>67.8</v>
      </c>
      <c r="J42" s="24">
        <v>1.9</v>
      </c>
    </row>
    <row r="43" spans="1:10" x14ac:dyDescent="0.3">
      <c r="A43" s="82"/>
      <c r="B43" s="47" t="s">
        <v>28</v>
      </c>
      <c r="C43" s="24">
        <v>0</v>
      </c>
      <c r="D43" s="24">
        <v>15.2</v>
      </c>
      <c r="E43" s="24">
        <v>0</v>
      </c>
      <c r="F43" s="24">
        <v>30.7</v>
      </c>
      <c r="G43" s="24">
        <v>0</v>
      </c>
      <c r="H43" s="24">
        <v>4.8</v>
      </c>
      <c r="I43" s="24">
        <v>49.4</v>
      </c>
      <c r="J43" s="24">
        <v>0</v>
      </c>
    </row>
    <row r="44" spans="1:10" x14ac:dyDescent="0.3">
      <c r="A44" s="73" t="s">
        <v>29</v>
      </c>
      <c r="B44" s="63" t="s">
        <v>39</v>
      </c>
      <c r="C44" s="64">
        <v>8.9</v>
      </c>
      <c r="D44" s="64">
        <v>8</v>
      </c>
      <c r="E44" s="64">
        <v>3.7</v>
      </c>
      <c r="F44" s="64">
        <v>8.1</v>
      </c>
      <c r="G44" s="64">
        <v>15.2</v>
      </c>
      <c r="H44" s="64">
        <v>2.8</v>
      </c>
      <c r="I44" s="64">
        <v>62</v>
      </c>
      <c r="J44" s="64">
        <v>0</v>
      </c>
    </row>
    <row r="45" spans="1:10" x14ac:dyDescent="0.3">
      <c r="A45" s="73"/>
      <c r="B45" s="63" t="s">
        <v>30</v>
      </c>
      <c r="C45" s="64">
        <v>0</v>
      </c>
      <c r="D45" s="64">
        <v>0</v>
      </c>
      <c r="E45" s="64">
        <v>0</v>
      </c>
      <c r="F45" s="64">
        <v>63.6</v>
      </c>
      <c r="G45" s="64">
        <v>0</v>
      </c>
      <c r="H45" s="64">
        <v>0</v>
      </c>
      <c r="I45" s="64">
        <v>31.4</v>
      </c>
      <c r="J45" s="64">
        <v>5</v>
      </c>
    </row>
    <row r="46" spans="1:10" x14ac:dyDescent="0.3">
      <c r="A46" s="73"/>
      <c r="B46" s="63" t="s">
        <v>40</v>
      </c>
      <c r="C46" s="64">
        <v>32.799999999999997</v>
      </c>
      <c r="D46" s="64">
        <v>0</v>
      </c>
      <c r="E46" s="64">
        <v>0</v>
      </c>
      <c r="F46" s="64">
        <v>10.5</v>
      </c>
      <c r="G46" s="64">
        <v>4.8</v>
      </c>
      <c r="H46" s="64">
        <v>0</v>
      </c>
      <c r="I46" s="64">
        <v>51.9</v>
      </c>
      <c r="J46" s="64">
        <v>0</v>
      </c>
    </row>
    <row r="47" spans="1:10" x14ac:dyDescent="0.3">
      <c r="A47" s="73"/>
      <c r="B47" s="63" t="s">
        <v>41</v>
      </c>
      <c r="C47" s="64"/>
      <c r="D47" s="64"/>
      <c r="E47" s="64"/>
      <c r="F47" s="64"/>
      <c r="G47" s="64"/>
      <c r="H47" s="64"/>
      <c r="I47" s="64"/>
      <c r="J47" s="64"/>
    </row>
    <row r="48" spans="1:10" x14ac:dyDescent="0.3">
      <c r="A48" s="73"/>
      <c r="B48" s="63" t="s">
        <v>7</v>
      </c>
      <c r="C48" s="64">
        <v>0</v>
      </c>
      <c r="D48" s="64">
        <v>0</v>
      </c>
      <c r="E48" s="64">
        <v>0</v>
      </c>
      <c r="F48" s="64">
        <v>21.8</v>
      </c>
      <c r="G48" s="64">
        <v>0</v>
      </c>
      <c r="H48" s="64">
        <v>3.7</v>
      </c>
      <c r="I48" s="64">
        <v>74.5</v>
      </c>
      <c r="J48" s="64">
        <v>0</v>
      </c>
    </row>
    <row r="49" spans="1:10" ht="17.25" customHeight="1" x14ac:dyDescent="0.3">
      <c r="A49" s="85"/>
      <c r="B49" s="86" t="s">
        <v>31</v>
      </c>
      <c r="C49" s="87">
        <v>6.7</v>
      </c>
      <c r="D49" s="87">
        <v>21.1</v>
      </c>
      <c r="E49" s="87">
        <v>0</v>
      </c>
      <c r="F49" s="87">
        <v>49.7</v>
      </c>
      <c r="G49" s="87">
        <v>19.399999999999999</v>
      </c>
      <c r="H49" s="87">
        <v>4.2</v>
      </c>
      <c r="I49" s="87">
        <v>37.299999999999997</v>
      </c>
      <c r="J49" s="87">
        <v>11.9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10" customWidth="1"/>
    <col min="4" max="4" width="15.875" customWidth="1"/>
    <col min="5" max="6" width="4.75" customWidth="1"/>
    <col min="7" max="7" width="22.875" customWidth="1"/>
    <col min="8" max="8" width="24.875" customWidth="1"/>
    <col min="9" max="9" width="6.375" customWidth="1"/>
    <col min="10" max="10" width="16" customWidth="1"/>
  </cols>
  <sheetData>
    <row r="1" spans="1:10" x14ac:dyDescent="0.3">
      <c r="A1" s="22" t="s">
        <v>368</v>
      </c>
    </row>
    <row r="2" spans="1:10" x14ac:dyDescent="0.3">
      <c r="A2" s="92" t="s">
        <v>630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x14ac:dyDescent="0.3">
      <c r="A3" s="92"/>
      <c r="B3" s="92"/>
      <c r="C3" s="92"/>
      <c r="D3" s="92"/>
      <c r="E3" s="92"/>
      <c r="F3" s="92"/>
      <c r="G3" s="92"/>
      <c r="H3" s="92"/>
      <c r="I3" s="92"/>
      <c r="J3" s="92" t="s">
        <v>296</v>
      </c>
    </row>
    <row r="4" spans="1:10" ht="17.25" customHeight="1" x14ac:dyDescent="0.3">
      <c r="A4" s="92"/>
      <c r="B4" s="92"/>
      <c r="C4" s="92"/>
      <c r="D4" s="92"/>
      <c r="E4" s="92"/>
      <c r="F4" s="92"/>
      <c r="G4" s="92"/>
      <c r="H4" s="92"/>
      <c r="I4" s="92"/>
      <c r="J4" s="92"/>
    </row>
    <row r="5" spans="1:10" ht="17.25" customHeight="1" x14ac:dyDescent="0.3">
      <c r="A5" s="75" t="s">
        <v>42</v>
      </c>
      <c r="B5" s="76"/>
      <c r="C5" s="77" t="s">
        <v>294</v>
      </c>
      <c r="D5" s="77" t="s">
        <v>288</v>
      </c>
      <c r="E5" s="77" t="s">
        <v>289</v>
      </c>
      <c r="F5" s="77" t="s">
        <v>290</v>
      </c>
      <c r="G5" s="77" t="s">
        <v>291</v>
      </c>
      <c r="H5" s="77" t="s">
        <v>292</v>
      </c>
      <c r="I5" s="77" t="s">
        <v>293</v>
      </c>
      <c r="J5" s="77" t="s">
        <v>73</v>
      </c>
    </row>
    <row r="6" spans="1:10" ht="18" customHeight="1" x14ac:dyDescent="0.3">
      <c r="A6" s="68" t="s">
        <v>43</v>
      </c>
      <c r="B6" s="66"/>
      <c r="C6" s="67">
        <v>2</v>
      </c>
      <c r="D6" s="67">
        <v>1.74</v>
      </c>
      <c r="E6" s="67">
        <v>4</v>
      </c>
      <c r="F6" s="67">
        <v>1.6</v>
      </c>
      <c r="G6" s="67">
        <v>1</v>
      </c>
      <c r="H6" s="67">
        <v>4.9400000000000004</v>
      </c>
      <c r="I6" s="67">
        <v>5.93</v>
      </c>
      <c r="J6" s="67">
        <v>2.79</v>
      </c>
    </row>
    <row r="7" spans="1:10" ht="17.25" customHeight="1" x14ac:dyDescent="0.3">
      <c r="A7" s="27" t="s">
        <v>776</v>
      </c>
      <c r="B7" s="23" t="s">
        <v>777</v>
      </c>
      <c r="C7" s="24">
        <v>2</v>
      </c>
      <c r="D7" s="24" t="e">
        <v>#NUM!</v>
      </c>
      <c r="E7" s="24" t="e">
        <v>#NUM!</v>
      </c>
      <c r="F7" s="24" t="e">
        <v>#NUM!</v>
      </c>
      <c r="G7" s="24" t="e">
        <v>#NUM!</v>
      </c>
      <c r="H7" s="24">
        <v>11.8</v>
      </c>
      <c r="I7" s="24">
        <v>10.32</v>
      </c>
      <c r="J7" s="24">
        <v>3.22</v>
      </c>
    </row>
    <row r="8" spans="1:10" x14ac:dyDescent="0.3">
      <c r="A8" s="61"/>
      <c r="B8" s="23" t="s">
        <v>778</v>
      </c>
      <c r="C8" s="24">
        <v>2</v>
      </c>
      <c r="D8" s="24">
        <v>1.74</v>
      </c>
      <c r="E8" s="24">
        <v>4</v>
      </c>
      <c r="F8" s="24">
        <v>1.6</v>
      </c>
      <c r="G8" s="24">
        <v>1</v>
      </c>
      <c r="H8" s="24">
        <v>2.27</v>
      </c>
      <c r="I8" s="24">
        <v>5.57</v>
      </c>
      <c r="J8" s="24">
        <v>2</v>
      </c>
    </row>
    <row r="9" spans="1:10" x14ac:dyDescent="0.3">
      <c r="A9" s="69" t="s">
        <v>98</v>
      </c>
      <c r="B9" s="65" t="s">
        <v>99</v>
      </c>
      <c r="C9" s="64">
        <v>2</v>
      </c>
      <c r="D9" s="64">
        <v>1.74</v>
      </c>
      <c r="E9" s="64">
        <v>4</v>
      </c>
      <c r="F9" s="64">
        <v>1.59</v>
      </c>
      <c r="G9" s="64">
        <v>1</v>
      </c>
      <c r="H9" s="64">
        <v>4.9400000000000004</v>
      </c>
      <c r="I9" s="64">
        <v>6.08</v>
      </c>
      <c r="J9" s="64">
        <v>2.5299999999999998</v>
      </c>
    </row>
    <row r="10" spans="1:10" x14ac:dyDescent="0.3">
      <c r="A10" s="70"/>
      <c r="B10" s="65" t="s">
        <v>100</v>
      </c>
      <c r="C10" s="64">
        <v>2.0099999999999998</v>
      </c>
      <c r="D10" s="64" t="e">
        <v>#NUM!</v>
      </c>
      <c r="E10" s="64" t="e">
        <v>#NUM!</v>
      </c>
      <c r="F10" s="64">
        <v>1.7</v>
      </c>
      <c r="G10" s="64">
        <v>1</v>
      </c>
      <c r="H10" s="64" t="e">
        <v>#NUM!</v>
      </c>
      <c r="I10" s="64">
        <v>5.45</v>
      </c>
      <c r="J10" s="64">
        <v>5</v>
      </c>
    </row>
    <row r="11" spans="1:10" x14ac:dyDescent="0.3">
      <c r="A11" s="27" t="s">
        <v>0</v>
      </c>
      <c r="B11" s="23" t="s">
        <v>1</v>
      </c>
      <c r="C11" s="24">
        <v>1</v>
      </c>
      <c r="D11" s="24">
        <v>1.5</v>
      </c>
      <c r="E11" s="24">
        <v>4</v>
      </c>
      <c r="F11" s="24">
        <v>1.36</v>
      </c>
      <c r="G11" s="24">
        <v>1</v>
      </c>
      <c r="H11" s="24">
        <v>24</v>
      </c>
      <c r="I11" s="24">
        <v>6.3</v>
      </c>
      <c r="J11" s="24">
        <v>3.33</v>
      </c>
    </row>
    <row r="12" spans="1:10" x14ac:dyDescent="0.3">
      <c r="A12" s="61"/>
      <c r="B12" s="23" t="s">
        <v>2</v>
      </c>
      <c r="C12" s="24">
        <v>2.85</v>
      </c>
      <c r="D12" s="24">
        <v>2.1</v>
      </c>
      <c r="E12" s="24" t="e">
        <v>#NUM!</v>
      </c>
      <c r="F12" s="24">
        <v>2.08</v>
      </c>
      <c r="G12" s="24">
        <v>1</v>
      </c>
      <c r="H12" s="24">
        <v>2.2200000000000002</v>
      </c>
      <c r="I12" s="24">
        <v>5.07</v>
      </c>
      <c r="J12" s="24">
        <v>2.02</v>
      </c>
    </row>
    <row r="13" spans="1:10" x14ac:dyDescent="0.3">
      <c r="A13" s="69" t="s">
        <v>3</v>
      </c>
      <c r="B13" s="65" t="s">
        <v>32</v>
      </c>
      <c r="C13" s="64" t="e">
        <v>#NUM!</v>
      </c>
      <c r="D13" s="64" t="e">
        <v>#NUM!</v>
      </c>
      <c r="E13" s="64" t="e">
        <v>#NUM!</v>
      </c>
      <c r="F13" s="64">
        <v>1</v>
      </c>
      <c r="G13" s="64" t="e">
        <v>#NUM!</v>
      </c>
      <c r="H13" s="64" t="e">
        <v>#NUM!</v>
      </c>
      <c r="I13" s="64" t="e">
        <v>#NUM!</v>
      </c>
      <c r="J13" s="64">
        <v>1</v>
      </c>
    </row>
    <row r="14" spans="1:10" x14ac:dyDescent="0.3">
      <c r="A14" s="71"/>
      <c r="B14" s="65" t="s">
        <v>33</v>
      </c>
      <c r="C14" s="64" t="e">
        <v>#NUM!</v>
      </c>
      <c r="D14" s="64">
        <v>1.8</v>
      </c>
      <c r="E14" s="64" t="e">
        <v>#NUM!</v>
      </c>
      <c r="F14" s="64">
        <v>1.67</v>
      </c>
      <c r="G14" s="64">
        <v>1</v>
      </c>
      <c r="H14" s="64" t="e">
        <v>#NUM!</v>
      </c>
      <c r="I14" s="64">
        <v>1.5</v>
      </c>
      <c r="J14" s="64">
        <v>1</v>
      </c>
    </row>
    <row r="15" spans="1:10" x14ac:dyDescent="0.3">
      <c r="A15" s="71"/>
      <c r="B15" s="65" t="s">
        <v>34</v>
      </c>
      <c r="C15" s="64" t="e">
        <v>#NUM!</v>
      </c>
      <c r="D15" s="64" t="e">
        <v>#NUM!</v>
      </c>
      <c r="E15" s="64" t="e">
        <v>#NUM!</v>
      </c>
      <c r="F15" s="64" t="e">
        <v>#NUM!</v>
      </c>
      <c r="G15" s="64">
        <v>1</v>
      </c>
      <c r="H15" s="64" t="e">
        <v>#NUM!</v>
      </c>
      <c r="I15" s="64">
        <v>6.3</v>
      </c>
      <c r="J15" s="64" t="e">
        <v>#NUM!</v>
      </c>
    </row>
    <row r="16" spans="1:10" x14ac:dyDescent="0.3">
      <c r="A16" s="71"/>
      <c r="B16" s="65" t="s">
        <v>35</v>
      </c>
      <c r="C16" s="64">
        <v>2.31</v>
      </c>
      <c r="D16" s="64">
        <v>1</v>
      </c>
      <c r="E16" s="64">
        <v>4</v>
      </c>
      <c r="F16" s="64">
        <v>1.25</v>
      </c>
      <c r="G16" s="64">
        <v>1</v>
      </c>
      <c r="H16" s="64" t="e">
        <v>#NUM!</v>
      </c>
      <c r="I16" s="64">
        <v>4.4000000000000004</v>
      </c>
      <c r="J16" s="64" t="e">
        <v>#NUM!</v>
      </c>
    </row>
    <row r="17" spans="1:10" x14ac:dyDescent="0.3">
      <c r="A17" s="71"/>
      <c r="B17" s="65" t="s">
        <v>36</v>
      </c>
      <c r="C17" s="64">
        <v>1</v>
      </c>
      <c r="D17" s="64">
        <v>2</v>
      </c>
      <c r="E17" s="64" t="e">
        <v>#NUM!</v>
      </c>
      <c r="F17" s="64">
        <v>2.0299999999999998</v>
      </c>
      <c r="G17" s="64">
        <v>1</v>
      </c>
      <c r="H17" s="64" t="e">
        <v>#NUM!</v>
      </c>
      <c r="I17" s="64">
        <v>8.4499999999999993</v>
      </c>
      <c r="J17" s="64">
        <v>2.7</v>
      </c>
    </row>
    <row r="18" spans="1:10" x14ac:dyDescent="0.3">
      <c r="A18" s="70"/>
      <c r="B18" s="65" t="s">
        <v>37</v>
      </c>
      <c r="C18" s="64">
        <v>2.63</v>
      </c>
      <c r="D18" s="64" t="e">
        <v>#NUM!</v>
      </c>
      <c r="E18" s="64" t="e">
        <v>#NUM!</v>
      </c>
      <c r="F18" s="64">
        <v>2</v>
      </c>
      <c r="G18" s="64">
        <v>1</v>
      </c>
      <c r="H18" s="64">
        <v>4.9400000000000004</v>
      </c>
      <c r="I18" s="64">
        <v>5.72</v>
      </c>
      <c r="J18" s="64">
        <v>8</v>
      </c>
    </row>
    <row r="19" spans="1:10" x14ac:dyDescent="0.3">
      <c r="A19" s="62" t="s">
        <v>4</v>
      </c>
      <c r="B19" s="47" t="s">
        <v>5</v>
      </c>
      <c r="C19" s="24">
        <v>1.1000000000000001</v>
      </c>
      <c r="D19" s="24" t="e">
        <v>#NUM!</v>
      </c>
      <c r="E19" s="24" t="e">
        <v>#NUM!</v>
      </c>
      <c r="F19" s="24" t="e">
        <v>#NUM!</v>
      </c>
      <c r="G19" s="24" t="e">
        <v>#NUM!</v>
      </c>
      <c r="H19" s="24">
        <v>11.8</v>
      </c>
      <c r="I19" s="24">
        <v>9.36</v>
      </c>
      <c r="J19" s="24">
        <v>6.74</v>
      </c>
    </row>
    <row r="20" spans="1:10" x14ac:dyDescent="0.3">
      <c r="A20" s="27"/>
      <c r="B20" s="47" t="s">
        <v>6</v>
      </c>
      <c r="C20" s="24">
        <v>2.4900000000000002</v>
      </c>
      <c r="D20" s="24">
        <v>1.55</v>
      </c>
      <c r="E20" s="24">
        <v>4</v>
      </c>
      <c r="F20" s="24">
        <v>1.76</v>
      </c>
      <c r="G20" s="24">
        <v>1</v>
      </c>
      <c r="H20" s="24">
        <v>2.27</v>
      </c>
      <c r="I20" s="24">
        <v>5.27</v>
      </c>
      <c r="J20" s="24">
        <v>2</v>
      </c>
    </row>
    <row r="21" spans="1:10" x14ac:dyDescent="0.3">
      <c r="A21" s="27"/>
      <c r="B21" s="47" t="s">
        <v>38</v>
      </c>
      <c r="C21" s="24" t="e">
        <v>#NUM!</v>
      </c>
      <c r="D21" s="24">
        <v>1.8</v>
      </c>
      <c r="E21" s="24" t="e">
        <v>#NUM!</v>
      </c>
      <c r="F21" s="24">
        <v>1.49</v>
      </c>
      <c r="G21" s="24">
        <v>1</v>
      </c>
      <c r="H21" s="24" t="e">
        <v>#NUM!</v>
      </c>
      <c r="I21" s="24">
        <v>4.09</v>
      </c>
      <c r="J21" s="24">
        <v>1</v>
      </c>
    </row>
    <row r="22" spans="1:10" x14ac:dyDescent="0.3">
      <c r="A22" s="61"/>
      <c r="B22" s="47" t="s">
        <v>7</v>
      </c>
      <c r="C22" s="24"/>
      <c r="D22" s="24"/>
      <c r="E22" s="24"/>
      <c r="F22" s="24"/>
      <c r="G22" s="24"/>
      <c r="H22" s="24"/>
      <c r="I22" s="24"/>
      <c r="J22" s="24"/>
    </row>
    <row r="23" spans="1:10" x14ac:dyDescent="0.3">
      <c r="A23" s="69" t="s">
        <v>8</v>
      </c>
      <c r="B23" s="63" t="s">
        <v>9</v>
      </c>
      <c r="C23" s="64">
        <v>2.0699999999999998</v>
      </c>
      <c r="D23" s="64">
        <v>2</v>
      </c>
      <c r="E23" s="64">
        <v>4</v>
      </c>
      <c r="F23" s="64">
        <v>1.89</v>
      </c>
      <c r="G23" s="64">
        <v>1</v>
      </c>
      <c r="H23" s="64">
        <v>5.48</v>
      </c>
      <c r="I23" s="64">
        <v>6.12</v>
      </c>
      <c r="J23" s="64">
        <v>6.74</v>
      </c>
    </row>
    <row r="24" spans="1:10" x14ac:dyDescent="0.3">
      <c r="A24" s="71"/>
      <c r="B24" s="63" t="s">
        <v>10</v>
      </c>
      <c r="C24" s="64">
        <v>1.89</v>
      </c>
      <c r="D24" s="64">
        <v>1</v>
      </c>
      <c r="E24" s="64" t="e">
        <v>#NUM!</v>
      </c>
      <c r="F24" s="64">
        <v>1.52</v>
      </c>
      <c r="G24" s="64">
        <v>1</v>
      </c>
      <c r="H24" s="64" t="e">
        <v>#NUM!</v>
      </c>
      <c r="I24" s="64">
        <v>3.83</v>
      </c>
      <c r="J24" s="64" t="e">
        <v>#NUM!</v>
      </c>
    </row>
    <row r="25" spans="1:10" x14ac:dyDescent="0.3">
      <c r="A25" s="71"/>
      <c r="B25" s="63" t="s">
        <v>11</v>
      </c>
      <c r="C25" s="64" t="e">
        <v>#NUM!</v>
      </c>
      <c r="D25" s="64">
        <v>1.8</v>
      </c>
      <c r="E25" s="64" t="e">
        <v>#NUM!</v>
      </c>
      <c r="F25" s="64">
        <v>1.57</v>
      </c>
      <c r="G25" s="64">
        <v>1</v>
      </c>
      <c r="H25" s="64" t="e">
        <v>#NUM!</v>
      </c>
      <c r="I25" s="64">
        <v>6.88</v>
      </c>
      <c r="J25" s="64" t="e">
        <v>#NUM!</v>
      </c>
    </row>
    <row r="26" spans="1:10" x14ac:dyDescent="0.3">
      <c r="A26" s="71"/>
      <c r="B26" s="63" t="s">
        <v>12</v>
      </c>
      <c r="C26" s="64" t="e">
        <v>#NUM!</v>
      </c>
      <c r="D26" s="64" t="e">
        <v>#NUM!</v>
      </c>
      <c r="E26" s="64" t="e">
        <v>#NUM!</v>
      </c>
      <c r="F26" s="64">
        <v>1</v>
      </c>
      <c r="G26" s="64" t="e">
        <v>#NUM!</v>
      </c>
      <c r="H26" s="64" t="e">
        <v>#NUM!</v>
      </c>
      <c r="I26" s="64" t="e">
        <v>#NUM!</v>
      </c>
      <c r="J26" s="64">
        <v>1.46</v>
      </c>
    </row>
    <row r="27" spans="1:10" x14ac:dyDescent="0.3">
      <c r="A27" s="70"/>
      <c r="B27" s="63" t="s">
        <v>13</v>
      </c>
      <c r="C27" s="64" t="e">
        <v>#NUM!</v>
      </c>
      <c r="D27" s="64" t="e">
        <v>#NUM!</v>
      </c>
      <c r="E27" s="64" t="e">
        <v>#NUM!</v>
      </c>
      <c r="F27" s="64" t="e">
        <v>#NUM!</v>
      </c>
      <c r="G27" s="64" t="e">
        <v>#NUM!</v>
      </c>
      <c r="H27" s="64">
        <v>2</v>
      </c>
      <c r="I27" s="64">
        <v>7</v>
      </c>
      <c r="J27" s="64" t="e">
        <v>#NUM!</v>
      </c>
    </row>
    <row r="28" spans="1:10" x14ac:dyDescent="0.3">
      <c r="A28" s="62" t="s">
        <v>14</v>
      </c>
      <c r="B28" s="47" t="s">
        <v>465</v>
      </c>
      <c r="C28" s="24">
        <v>8</v>
      </c>
      <c r="D28" s="24">
        <v>1.83</v>
      </c>
      <c r="E28" s="24" t="e">
        <v>#NUM!</v>
      </c>
      <c r="F28" s="24">
        <v>1.66</v>
      </c>
      <c r="G28" s="24">
        <v>1</v>
      </c>
      <c r="H28" s="24">
        <v>3.32</v>
      </c>
      <c r="I28" s="24">
        <v>5.4</v>
      </c>
      <c r="J28" s="24">
        <v>1</v>
      </c>
    </row>
    <row r="29" spans="1:10" x14ac:dyDescent="0.3">
      <c r="A29" s="27"/>
      <c r="B29" s="47" t="s">
        <v>466</v>
      </c>
      <c r="C29" s="24">
        <v>1.1299999999999999</v>
      </c>
      <c r="D29" s="24">
        <v>1</v>
      </c>
      <c r="E29" s="24" t="e">
        <v>#NUM!</v>
      </c>
      <c r="F29" s="24">
        <v>1.49</v>
      </c>
      <c r="G29" s="24" t="e">
        <v>#NUM!</v>
      </c>
      <c r="H29" s="24">
        <v>24</v>
      </c>
      <c r="I29" s="24">
        <v>5.42</v>
      </c>
      <c r="J29" s="24">
        <v>3.99</v>
      </c>
    </row>
    <row r="30" spans="1:10" x14ac:dyDescent="0.3">
      <c r="A30" s="27"/>
      <c r="B30" s="47" t="s">
        <v>467</v>
      </c>
      <c r="C30" s="24">
        <v>1</v>
      </c>
      <c r="D30" s="24" t="e">
        <v>#NUM!</v>
      </c>
      <c r="E30" s="24">
        <v>4</v>
      </c>
      <c r="F30" s="24">
        <v>1.58</v>
      </c>
      <c r="G30" s="24">
        <v>1</v>
      </c>
      <c r="H30" s="24">
        <v>1</v>
      </c>
      <c r="I30" s="24">
        <v>5.52</v>
      </c>
      <c r="J30" s="24" t="e">
        <v>#NUM!</v>
      </c>
    </row>
    <row r="31" spans="1:10" x14ac:dyDescent="0.3">
      <c r="A31" s="27"/>
      <c r="B31" s="47" t="s">
        <v>468</v>
      </c>
      <c r="C31" s="24">
        <v>1.89</v>
      </c>
      <c r="D31" s="24" t="e">
        <v>#NUM!</v>
      </c>
      <c r="E31" s="24" t="e">
        <v>#NUM!</v>
      </c>
      <c r="F31" s="24" t="e">
        <v>#NUM!</v>
      </c>
      <c r="G31" s="24">
        <v>1</v>
      </c>
      <c r="H31" s="24" t="e">
        <v>#NUM!</v>
      </c>
      <c r="I31" s="24">
        <v>24</v>
      </c>
      <c r="J31" s="24" t="e">
        <v>#NUM!</v>
      </c>
    </row>
    <row r="32" spans="1:10" x14ac:dyDescent="0.3">
      <c r="A32" s="61"/>
      <c r="B32" s="47" t="s">
        <v>15</v>
      </c>
      <c r="C32" s="24" t="e">
        <v>#NUM!</v>
      </c>
      <c r="D32" s="24" t="e">
        <v>#NUM!</v>
      </c>
      <c r="E32" s="24" t="e">
        <v>#NUM!</v>
      </c>
      <c r="F32" s="24">
        <v>1</v>
      </c>
      <c r="G32" s="24" t="e">
        <v>#NUM!</v>
      </c>
      <c r="H32" s="24" t="e">
        <v>#NUM!</v>
      </c>
      <c r="I32" s="24" t="e">
        <v>#NUM!</v>
      </c>
      <c r="J32" s="24" t="e">
        <v>#NUM!</v>
      </c>
    </row>
    <row r="33" spans="1:10" x14ac:dyDescent="0.3">
      <c r="A33" s="69" t="s">
        <v>16</v>
      </c>
      <c r="B33" s="63" t="s">
        <v>17</v>
      </c>
      <c r="C33" s="64" t="e">
        <v>#NUM!</v>
      </c>
      <c r="D33" s="64">
        <v>1.7</v>
      </c>
      <c r="E33" s="64" t="e">
        <v>#NUM!</v>
      </c>
      <c r="F33" s="64">
        <v>1.47</v>
      </c>
      <c r="G33" s="64">
        <v>1</v>
      </c>
      <c r="H33" s="64" t="e">
        <v>#NUM!</v>
      </c>
      <c r="I33" s="64">
        <v>1.92</v>
      </c>
      <c r="J33" s="64">
        <v>1.46</v>
      </c>
    </row>
    <row r="34" spans="1:10" x14ac:dyDescent="0.3">
      <c r="A34" s="71"/>
      <c r="B34" s="63" t="s">
        <v>18</v>
      </c>
      <c r="C34" s="64">
        <v>1.39</v>
      </c>
      <c r="D34" s="64" t="e">
        <v>#NUM!</v>
      </c>
      <c r="E34" s="64">
        <v>4</v>
      </c>
      <c r="F34" s="64">
        <v>1.51</v>
      </c>
      <c r="G34" s="64">
        <v>1</v>
      </c>
      <c r="H34" s="64">
        <v>24</v>
      </c>
      <c r="I34" s="64">
        <v>6.69</v>
      </c>
      <c r="J34" s="64">
        <v>6.74</v>
      </c>
    </row>
    <row r="35" spans="1:10" x14ac:dyDescent="0.3">
      <c r="A35" s="71"/>
      <c r="B35" s="63" t="s">
        <v>19</v>
      </c>
      <c r="C35" s="64">
        <v>2</v>
      </c>
      <c r="D35" s="64" t="e">
        <v>#NUM!</v>
      </c>
      <c r="E35" s="64" t="e">
        <v>#NUM!</v>
      </c>
      <c r="F35" s="64">
        <v>1</v>
      </c>
      <c r="G35" s="64" t="e">
        <v>#NUM!</v>
      </c>
      <c r="H35" s="64" t="e">
        <v>#NUM!</v>
      </c>
      <c r="I35" s="64" t="e">
        <v>#NUM!</v>
      </c>
      <c r="J35" s="64" t="e">
        <v>#NUM!</v>
      </c>
    </row>
    <row r="36" spans="1:10" x14ac:dyDescent="0.3">
      <c r="A36" s="70"/>
      <c r="B36" s="63" t="s">
        <v>20</v>
      </c>
      <c r="C36" s="64">
        <v>4.5</v>
      </c>
      <c r="D36" s="64">
        <v>2</v>
      </c>
      <c r="E36" s="64" t="e">
        <v>#NUM!</v>
      </c>
      <c r="F36" s="64">
        <v>2.74</v>
      </c>
      <c r="G36" s="64">
        <v>1</v>
      </c>
      <c r="H36" s="64">
        <v>2.2200000000000002</v>
      </c>
      <c r="I36" s="64">
        <v>9.27</v>
      </c>
      <c r="J36" s="64" t="e">
        <v>#NUM!</v>
      </c>
    </row>
    <row r="37" spans="1:10" x14ac:dyDescent="0.3">
      <c r="A37" s="81" t="s">
        <v>21</v>
      </c>
      <c r="B37" s="47" t="s">
        <v>22</v>
      </c>
      <c r="C37" s="24" t="e">
        <v>#NUM!</v>
      </c>
      <c r="D37" s="24" t="e">
        <v>#NUM!</v>
      </c>
      <c r="E37" s="24" t="e">
        <v>#NUM!</v>
      </c>
      <c r="F37" s="24" t="e">
        <v>#NUM!</v>
      </c>
      <c r="G37" s="24" t="e">
        <v>#NUM!</v>
      </c>
      <c r="H37" s="24" t="e">
        <v>#NUM!</v>
      </c>
      <c r="I37" s="24" t="e">
        <v>#NUM!</v>
      </c>
      <c r="J37" s="24" t="e">
        <v>#NUM!</v>
      </c>
    </row>
    <row r="38" spans="1:10" x14ac:dyDescent="0.3">
      <c r="A38" s="29"/>
      <c r="B38" s="47" t="s">
        <v>23</v>
      </c>
      <c r="C38" s="24" t="e">
        <v>#NUM!</v>
      </c>
      <c r="D38" s="24" t="e">
        <v>#NUM!</v>
      </c>
      <c r="E38" s="24" t="e">
        <v>#NUM!</v>
      </c>
      <c r="F38" s="24" t="e">
        <v>#NUM!</v>
      </c>
      <c r="G38" s="24" t="e">
        <v>#NUM!</v>
      </c>
      <c r="H38" s="24" t="e">
        <v>#NUM!</v>
      </c>
      <c r="I38" s="24" t="e">
        <v>#NUM!</v>
      </c>
      <c r="J38" s="24" t="e">
        <v>#NUM!</v>
      </c>
    </row>
    <row r="39" spans="1:10" x14ac:dyDescent="0.3">
      <c r="A39" s="29"/>
      <c r="B39" s="47" t="s">
        <v>24</v>
      </c>
      <c r="C39" s="24">
        <v>1.6</v>
      </c>
      <c r="D39" s="24" t="e">
        <v>#NUM!</v>
      </c>
      <c r="E39" s="24" t="e">
        <v>#NUM!</v>
      </c>
      <c r="F39" s="24" t="e">
        <v>#NUM!</v>
      </c>
      <c r="G39" s="24" t="e">
        <v>#NUM!</v>
      </c>
      <c r="H39" s="24" t="e">
        <v>#NUM!</v>
      </c>
      <c r="I39" s="24">
        <v>17.21</v>
      </c>
      <c r="J39" s="24" t="e">
        <v>#NUM!</v>
      </c>
    </row>
    <row r="40" spans="1:10" x14ac:dyDescent="0.3">
      <c r="A40" s="29"/>
      <c r="B40" s="47" t="s">
        <v>25</v>
      </c>
      <c r="C40" s="24">
        <v>2.52</v>
      </c>
      <c r="D40" s="24">
        <v>1.66</v>
      </c>
      <c r="E40" s="24">
        <v>4</v>
      </c>
      <c r="F40" s="24">
        <v>1.62</v>
      </c>
      <c r="G40" s="24">
        <v>1</v>
      </c>
      <c r="H40" s="24">
        <v>1</v>
      </c>
      <c r="I40" s="24">
        <v>5.44</v>
      </c>
      <c r="J40" s="24">
        <v>1</v>
      </c>
    </row>
    <row r="41" spans="1:10" x14ac:dyDescent="0.3">
      <c r="A41" s="29"/>
      <c r="B41" s="47" t="s">
        <v>26</v>
      </c>
      <c r="C41" s="24">
        <v>1</v>
      </c>
      <c r="D41" s="24" t="e">
        <v>#NUM!</v>
      </c>
      <c r="E41" s="24" t="e">
        <v>#NUM!</v>
      </c>
      <c r="F41" s="24">
        <v>1.69</v>
      </c>
      <c r="G41" s="24">
        <v>1</v>
      </c>
      <c r="H41" s="24">
        <v>4</v>
      </c>
      <c r="I41" s="24">
        <v>7.58</v>
      </c>
      <c r="J41" s="24">
        <v>3.78</v>
      </c>
    </row>
    <row r="42" spans="1:10" x14ac:dyDescent="0.3">
      <c r="A42" s="29"/>
      <c r="B42" s="47" t="s">
        <v>27</v>
      </c>
      <c r="C42" s="24">
        <v>1.85</v>
      </c>
      <c r="D42" s="24">
        <v>2</v>
      </c>
      <c r="E42" s="24" t="e">
        <v>#NUM!</v>
      </c>
      <c r="F42" s="24">
        <v>1.73</v>
      </c>
      <c r="G42" s="24">
        <v>1</v>
      </c>
      <c r="H42" s="24">
        <v>2</v>
      </c>
      <c r="I42" s="24">
        <v>4.2300000000000004</v>
      </c>
      <c r="J42" s="24">
        <v>5</v>
      </c>
    </row>
    <row r="43" spans="1:10" x14ac:dyDescent="0.3">
      <c r="A43" s="82"/>
      <c r="B43" s="47" t="s">
        <v>28</v>
      </c>
      <c r="C43" s="24" t="e">
        <v>#NUM!</v>
      </c>
      <c r="D43" s="24">
        <v>1</v>
      </c>
      <c r="E43" s="24" t="e">
        <v>#NUM!</v>
      </c>
      <c r="F43" s="24">
        <v>1</v>
      </c>
      <c r="G43" s="24" t="e">
        <v>#NUM!</v>
      </c>
      <c r="H43" s="24">
        <v>24</v>
      </c>
      <c r="I43" s="24">
        <v>4.6500000000000004</v>
      </c>
      <c r="J43" s="24" t="e">
        <v>#NUM!</v>
      </c>
    </row>
    <row r="44" spans="1:10" x14ac:dyDescent="0.3">
      <c r="A44" s="73" t="s">
        <v>29</v>
      </c>
      <c r="B44" s="63" t="s">
        <v>39</v>
      </c>
      <c r="C44" s="64">
        <v>1</v>
      </c>
      <c r="D44" s="64">
        <v>1.55</v>
      </c>
      <c r="E44" s="64">
        <v>4</v>
      </c>
      <c r="F44" s="64">
        <v>2.61</v>
      </c>
      <c r="G44" s="64">
        <v>1</v>
      </c>
      <c r="H44" s="64">
        <v>4</v>
      </c>
      <c r="I44" s="64">
        <v>5.63</v>
      </c>
      <c r="J44" s="64" t="e">
        <v>#NUM!</v>
      </c>
    </row>
    <row r="45" spans="1:10" x14ac:dyDescent="0.3">
      <c r="A45" s="73"/>
      <c r="B45" s="63" t="s">
        <v>30</v>
      </c>
      <c r="C45" s="64" t="e">
        <v>#NUM!</v>
      </c>
      <c r="D45" s="64" t="e">
        <v>#NUM!</v>
      </c>
      <c r="E45" s="64" t="e">
        <v>#NUM!</v>
      </c>
      <c r="F45" s="64">
        <v>1.17</v>
      </c>
      <c r="G45" s="64" t="e">
        <v>#NUM!</v>
      </c>
      <c r="H45" s="64" t="e">
        <v>#NUM!</v>
      </c>
      <c r="I45" s="64">
        <v>3.26</v>
      </c>
      <c r="J45" s="64">
        <v>5</v>
      </c>
    </row>
    <row r="46" spans="1:10" x14ac:dyDescent="0.3">
      <c r="A46" s="73"/>
      <c r="B46" s="63" t="s">
        <v>40</v>
      </c>
      <c r="C46" s="64">
        <v>2.63</v>
      </c>
      <c r="D46" s="64" t="e">
        <v>#NUM!</v>
      </c>
      <c r="E46" s="64" t="e">
        <v>#NUM!</v>
      </c>
      <c r="F46" s="64">
        <v>1</v>
      </c>
      <c r="G46" s="64">
        <v>1</v>
      </c>
      <c r="H46" s="64" t="e">
        <v>#NUM!</v>
      </c>
      <c r="I46" s="64">
        <v>5.94</v>
      </c>
      <c r="J46" s="64" t="e">
        <v>#NUM!</v>
      </c>
    </row>
    <row r="47" spans="1:10" x14ac:dyDescent="0.3">
      <c r="A47" s="73"/>
      <c r="B47" s="63" t="s">
        <v>41</v>
      </c>
      <c r="C47" s="64" t="e">
        <v>#NUM!</v>
      </c>
      <c r="D47" s="64" t="e">
        <v>#NUM!</v>
      </c>
      <c r="E47" s="64" t="e">
        <v>#NUM!</v>
      </c>
      <c r="F47" s="64" t="e">
        <v>#NUM!</v>
      </c>
      <c r="G47" s="64" t="e">
        <v>#NUM!</v>
      </c>
      <c r="H47" s="64" t="e">
        <v>#NUM!</v>
      </c>
      <c r="I47" s="64" t="e">
        <v>#NUM!</v>
      </c>
      <c r="J47" s="64" t="e">
        <v>#NUM!</v>
      </c>
    </row>
    <row r="48" spans="1:10" x14ac:dyDescent="0.3">
      <c r="A48" s="73"/>
      <c r="B48" s="63" t="s">
        <v>7</v>
      </c>
      <c r="C48" s="64" t="e">
        <v>#NUM!</v>
      </c>
      <c r="D48" s="64" t="e">
        <v>#NUM!</v>
      </c>
      <c r="E48" s="64" t="e">
        <v>#NUM!</v>
      </c>
      <c r="F48" s="64">
        <v>1.45</v>
      </c>
      <c r="G48" s="64" t="e">
        <v>#NUM!</v>
      </c>
      <c r="H48" s="64">
        <v>2</v>
      </c>
      <c r="I48" s="64">
        <v>7.71</v>
      </c>
      <c r="J48" s="64" t="e">
        <v>#NUM!</v>
      </c>
    </row>
    <row r="49" spans="1:10" ht="17.25" customHeight="1" x14ac:dyDescent="0.3">
      <c r="A49" s="85"/>
      <c r="B49" s="86" t="s">
        <v>31</v>
      </c>
      <c r="C49" s="87">
        <v>1.18</v>
      </c>
      <c r="D49" s="87">
        <v>1.8</v>
      </c>
      <c r="E49" s="87" t="e">
        <v>#NUM!</v>
      </c>
      <c r="F49" s="87">
        <v>1.72</v>
      </c>
      <c r="G49" s="87">
        <v>1</v>
      </c>
      <c r="H49" s="87">
        <v>6.31</v>
      </c>
      <c r="I49" s="87">
        <v>5.81</v>
      </c>
      <c r="J49" s="87">
        <v>2.5299999999999998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5" width="13.625" customWidth="1"/>
  </cols>
  <sheetData>
    <row r="1" spans="1:5" x14ac:dyDescent="0.3">
      <c r="A1" s="22" t="s">
        <v>368</v>
      </c>
    </row>
    <row r="2" spans="1:5" x14ac:dyDescent="0.3">
      <c r="A2" s="92" t="s">
        <v>631</v>
      </c>
      <c r="B2" s="92"/>
      <c r="C2" s="92"/>
      <c r="D2" s="92"/>
      <c r="E2" s="92"/>
    </row>
    <row r="3" spans="1:5" x14ac:dyDescent="0.3">
      <c r="A3" s="92"/>
      <c r="B3" s="92"/>
      <c r="C3" s="92"/>
      <c r="D3" s="92"/>
      <c r="E3" s="92" t="s">
        <v>221</v>
      </c>
    </row>
    <row r="4" spans="1:5" ht="17.25" customHeight="1" x14ac:dyDescent="0.3">
      <c r="A4" s="92"/>
      <c r="B4" s="92"/>
      <c r="C4" s="92"/>
      <c r="D4" s="92"/>
      <c r="E4" s="92"/>
    </row>
    <row r="5" spans="1:5" x14ac:dyDescent="0.3">
      <c r="A5" s="35" t="s">
        <v>42</v>
      </c>
      <c r="B5" s="32"/>
      <c r="C5" s="32" t="s">
        <v>297</v>
      </c>
      <c r="D5" s="32" t="s">
        <v>298</v>
      </c>
      <c r="E5" s="33" t="s">
        <v>299</v>
      </c>
    </row>
    <row r="6" spans="1:5" x14ac:dyDescent="0.3">
      <c r="A6" s="139" t="s">
        <v>43</v>
      </c>
      <c r="B6" s="110"/>
      <c r="C6" s="64">
        <v>64.7</v>
      </c>
      <c r="D6" s="64">
        <v>9.4</v>
      </c>
      <c r="E6" s="79">
        <v>25.9</v>
      </c>
    </row>
    <row r="7" spans="1:5" x14ac:dyDescent="0.3">
      <c r="A7" s="116" t="s">
        <v>776</v>
      </c>
      <c r="B7" s="107" t="s">
        <v>777</v>
      </c>
      <c r="C7" s="24">
        <v>82.1</v>
      </c>
      <c r="D7" s="24">
        <v>6.2</v>
      </c>
      <c r="E7" s="28">
        <v>11.7</v>
      </c>
    </row>
    <row r="8" spans="1:5" x14ac:dyDescent="0.3">
      <c r="A8" s="116"/>
      <c r="B8" s="107" t="s">
        <v>778</v>
      </c>
      <c r="C8" s="24">
        <v>61.9</v>
      </c>
      <c r="D8" s="24">
        <v>9.9</v>
      </c>
      <c r="E8" s="28">
        <v>28.1</v>
      </c>
    </row>
    <row r="9" spans="1:5" x14ac:dyDescent="0.3">
      <c r="A9" s="115" t="s">
        <v>98</v>
      </c>
      <c r="B9" s="110" t="s">
        <v>99</v>
      </c>
      <c r="C9" s="64">
        <v>64.8</v>
      </c>
      <c r="D9" s="64">
        <v>9.6</v>
      </c>
      <c r="E9" s="79">
        <v>25.6</v>
      </c>
    </row>
    <row r="10" spans="1:5" x14ac:dyDescent="0.3">
      <c r="A10" s="115"/>
      <c r="B10" s="110" t="s">
        <v>100</v>
      </c>
      <c r="C10" s="64">
        <v>64.5</v>
      </c>
      <c r="D10" s="64">
        <v>9.1999999999999993</v>
      </c>
      <c r="E10" s="79">
        <v>26.3</v>
      </c>
    </row>
    <row r="11" spans="1:5" x14ac:dyDescent="0.3">
      <c r="A11" s="116" t="s">
        <v>0</v>
      </c>
      <c r="B11" s="107" t="s">
        <v>1</v>
      </c>
      <c r="C11" s="24">
        <v>64.099999999999994</v>
      </c>
      <c r="D11" s="24">
        <v>9.9</v>
      </c>
      <c r="E11" s="28">
        <v>26</v>
      </c>
    </row>
    <row r="12" spans="1:5" x14ac:dyDescent="0.3">
      <c r="A12" s="116"/>
      <c r="B12" s="107" t="s">
        <v>2</v>
      </c>
      <c r="C12" s="24">
        <v>65.3</v>
      </c>
      <c r="D12" s="24">
        <v>8.9</v>
      </c>
      <c r="E12" s="28">
        <v>25.8</v>
      </c>
    </row>
    <row r="13" spans="1:5" x14ac:dyDescent="0.3">
      <c r="A13" s="115" t="s">
        <v>3</v>
      </c>
      <c r="B13" s="110" t="s">
        <v>32</v>
      </c>
      <c r="C13" s="64">
        <v>61.4</v>
      </c>
      <c r="D13" s="64">
        <v>5.6</v>
      </c>
      <c r="E13" s="79">
        <v>33</v>
      </c>
    </row>
    <row r="14" spans="1:5" x14ac:dyDescent="0.3">
      <c r="A14" s="115"/>
      <c r="B14" s="110" t="s">
        <v>33</v>
      </c>
      <c r="C14" s="64">
        <v>53.5</v>
      </c>
      <c r="D14" s="64">
        <v>12.6</v>
      </c>
      <c r="E14" s="79">
        <v>33.9</v>
      </c>
    </row>
    <row r="15" spans="1:5" x14ac:dyDescent="0.3">
      <c r="A15" s="115"/>
      <c r="B15" s="110" t="s">
        <v>34</v>
      </c>
      <c r="C15" s="64">
        <v>67.5</v>
      </c>
      <c r="D15" s="64">
        <v>11.5</v>
      </c>
      <c r="E15" s="79">
        <v>21</v>
      </c>
    </row>
    <row r="16" spans="1:5" x14ac:dyDescent="0.3">
      <c r="A16" s="115"/>
      <c r="B16" s="110" t="s">
        <v>35</v>
      </c>
      <c r="C16" s="64">
        <v>65.400000000000006</v>
      </c>
      <c r="D16" s="64">
        <v>11.3</v>
      </c>
      <c r="E16" s="79">
        <v>23.3</v>
      </c>
    </row>
    <row r="17" spans="1:5" x14ac:dyDescent="0.3">
      <c r="A17" s="115"/>
      <c r="B17" s="110" t="s">
        <v>36</v>
      </c>
      <c r="C17" s="64">
        <v>65.599999999999994</v>
      </c>
      <c r="D17" s="64">
        <v>11.3</v>
      </c>
      <c r="E17" s="79">
        <v>23.2</v>
      </c>
    </row>
    <row r="18" spans="1:5" x14ac:dyDescent="0.3">
      <c r="A18" s="115"/>
      <c r="B18" s="110" t="s">
        <v>37</v>
      </c>
      <c r="C18" s="64">
        <v>67.3</v>
      </c>
      <c r="D18" s="64">
        <v>6.2</v>
      </c>
      <c r="E18" s="79">
        <v>26.5</v>
      </c>
    </row>
    <row r="19" spans="1:5" x14ac:dyDescent="0.3">
      <c r="A19" s="116" t="s">
        <v>4</v>
      </c>
      <c r="B19" s="111" t="s">
        <v>5</v>
      </c>
      <c r="C19" s="24">
        <v>73</v>
      </c>
      <c r="D19" s="24">
        <v>8.1</v>
      </c>
      <c r="E19" s="28">
        <v>18.899999999999999</v>
      </c>
    </row>
    <row r="20" spans="1:5" x14ac:dyDescent="0.3">
      <c r="A20" s="116"/>
      <c r="B20" s="111" t="s">
        <v>6</v>
      </c>
      <c r="C20" s="24">
        <v>62.1</v>
      </c>
      <c r="D20" s="24">
        <v>10.6</v>
      </c>
      <c r="E20" s="28">
        <v>27.2</v>
      </c>
    </row>
    <row r="21" spans="1:5" x14ac:dyDescent="0.3">
      <c r="A21" s="116"/>
      <c r="B21" s="111" t="s">
        <v>38</v>
      </c>
      <c r="C21" s="24">
        <v>61</v>
      </c>
      <c r="D21" s="24">
        <v>5.7</v>
      </c>
      <c r="E21" s="28">
        <v>33.299999999999997</v>
      </c>
    </row>
    <row r="22" spans="1:5" x14ac:dyDescent="0.3">
      <c r="A22" s="116"/>
      <c r="B22" s="111" t="s">
        <v>7</v>
      </c>
      <c r="C22" s="24">
        <v>0</v>
      </c>
      <c r="D22" s="24">
        <v>0</v>
      </c>
      <c r="E22" s="28">
        <v>0</v>
      </c>
    </row>
    <row r="23" spans="1:5" x14ac:dyDescent="0.3">
      <c r="A23" s="115" t="s">
        <v>8</v>
      </c>
      <c r="B23" s="112" t="s">
        <v>9</v>
      </c>
      <c r="C23" s="64">
        <v>65.5</v>
      </c>
      <c r="D23" s="64">
        <v>9.1</v>
      </c>
      <c r="E23" s="79">
        <v>25.4</v>
      </c>
    </row>
    <row r="24" spans="1:5" x14ac:dyDescent="0.3">
      <c r="A24" s="115"/>
      <c r="B24" s="112" t="s">
        <v>10</v>
      </c>
      <c r="C24" s="64">
        <v>67</v>
      </c>
      <c r="D24" s="64">
        <v>9.6999999999999993</v>
      </c>
      <c r="E24" s="79">
        <v>23.2</v>
      </c>
    </row>
    <row r="25" spans="1:5" x14ac:dyDescent="0.3">
      <c r="A25" s="115"/>
      <c r="B25" s="112" t="s">
        <v>11</v>
      </c>
      <c r="C25" s="64">
        <v>56.3</v>
      </c>
      <c r="D25" s="64">
        <v>11.2</v>
      </c>
      <c r="E25" s="79">
        <v>32.6</v>
      </c>
    </row>
    <row r="26" spans="1:5" x14ac:dyDescent="0.3">
      <c r="A26" s="115"/>
      <c r="B26" s="112" t="s">
        <v>12</v>
      </c>
      <c r="C26" s="64">
        <v>63.8</v>
      </c>
      <c r="D26" s="64">
        <v>9.1999999999999993</v>
      </c>
      <c r="E26" s="79">
        <v>27</v>
      </c>
    </row>
    <row r="27" spans="1:5" x14ac:dyDescent="0.3">
      <c r="A27" s="115"/>
      <c r="B27" s="112" t="s">
        <v>13</v>
      </c>
      <c r="C27" s="64">
        <v>60.2</v>
      </c>
      <c r="D27" s="64">
        <v>10.1</v>
      </c>
      <c r="E27" s="79">
        <v>29.7</v>
      </c>
    </row>
    <row r="28" spans="1:5" x14ac:dyDescent="0.3">
      <c r="A28" s="116" t="s">
        <v>14</v>
      </c>
      <c r="B28" s="111" t="s">
        <v>465</v>
      </c>
      <c r="C28" s="24">
        <v>60.6</v>
      </c>
      <c r="D28" s="24">
        <v>8.1999999999999993</v>
      </c>
      <c r="E28" s="28">
        <v>31.2</v>
      </c>
    </row>
    <row r="29" spans="1:5" x14ac:dyDescent="0.3">
      <c r="A29" s="116"/>
      <c r="B29" s="111" t="s">
        <v>466</v>
      </c>
      <c r="C29" s="24">
        <v>63.6</v>
      </c>
      <c r="D29" s="24">
        <v>8.1999999999999993</v>
      </c>
      <c r="E29" s="28">
        <v>28.2</v>
      </c>
    </row>
    <row r="30" spans="1:5" x14ac:dyDescent="0.3">
      <c r="A30" s="116"/>
      <c r="B30" s="111" t="s">
        <v>467</v>
      </c>
      <c r="C30" s="24">
        <v>67.2</v>
      </c>
      <c r="D30" s="24">
        <v>11</v>
      </c>
      <c r="E30" s="28">
        <v>21.8</v>
      </c>
    </row>
    <row r="31" spans="1:5" x14ac:dyDescent="0.3">
      <c r="A31" s="116"/>
      <c r="B31" s="111" t="s">
        <v>468</v>
      </c>
      <c r="C31" s="24">
        <v>70</v>
      </c>
      <c r="D31" s="24">
        <v>5.2</v>
      </c>
      <c r="E31" s="28">
        <v>24.8</v>
      </c>
    </row>
    <row r="32" spans="1:5" x14ac:dyDescent="0.3">
      <c r="A32" s="116"/>
      <c r="B32" s="111" t="s">
        <v>15</v>
      </c>
      <c r="C32" s="24">
        <v>23.2</v>
      </c>
      <c r="D32" s="24">
        <v>23.9</v>
      </c>
      <c r="E32" s="28">
        <v>52.9</v>
      </c>
    </row>
    <row r="33" spans="1:5" x14ac:dyDescent="0.3">
      <c r="A33" s="115" t="s">
        <v>16</v>
      </c>
      <c r="B33" s="112" t="s">
        <v>17</v>
      </c>
      <c r="C33" s="64">
        <v>57.8</v>
      </c>
      <c r="D33" s="64">
        <v>10.3</v>
      </c>
      <c r="E33" s="79">
        <v>31.9</v>
      </c>
    </row>
    <row r="34" spans="1:5" x14ac:dyDescent="0.3">
      <c r="A34" s="115"/>
      <c r="B34" s="112" t="s">
        <v>18</v>
      </c>
      <c r="C34" s="64">
        <v>67.3</v>
      </c>
      <c r="D34" s="64">
        <v>9.1</v>
      </c>
      <c r="E34" s="79">
        <v>23.6</v>
      </c>
    </row>
    <row r="35" spans="1:5" x14ac:dyDescent="0.3">
      <c r="A35" s="115"/>
      <c r="B35" s="112" t="s">
        <v>19</v>
      </c>
      <c r="C35" s="64">
        <v>65</v>
      </c>
      <c r="D35" s="64">
        <v>7.6</v>
      </c>
      <c r="E35" s="79">
        <v>27.4</v>
      </c>
    </row>
    <row r="36" spans="1:5" x14ac:dyDescent="0.3">
      <c r="A36" s="115"/>
      <c r="B36" s="112" t="s">
        <v>20</v>
      </c>
      <c r="C36" s="64">
        <v>66.8</v>
      </c>
      <c r="D36" s="64">
        <v>11.3</v>
      </c>
      <c r="E36" s="79">
        <v>21.9</v>
      </c>
    </row>
    <row r="37" spans="1:5" x14ac:dyDescent="0.3">
      <c r="A37" s="117" t="s">
        <v>21</v>
      </c>
      <c r="B37" s="111" t="s">
        <v>22</v>
      </c>
      <c r="C37" s="24">
        <v>67.8</v>
      </c>
      <c r="D37" s="24">
        <v>7.4</v>
      </c>
      <c r="E37" s="28">
        <v>24.9</v>
      </c>
    </row>
    <row r="38" spans="1:5" x14ac:dyDescent="0.3">
      <c r="A38" s="117"/>
      <c r="B38" s="111" t="s">
        <v>23</v>
      </c>
      <c r="C38" s="24">
        <v>69.400000000000006</v>
      </c>
      <c r="D38" s="24">
        <v>4.5999999999999996</v>
      </c>
      <c r="E38" s="28">
        <v>25.9</v>
      </c>
    </row>
    <row r="39" spans="1:5" x14ac:dyDescent="0.3">
      <c r="A39" s="117"/>
      <c r="B39" s="111" t="s">
        <v>24</v>
      </c>
      <c r="C39" s="24">
        <v>65.900000000000006</v>
      </c>
      <c r="D39" s="24">
        <v>4.9000000000000004</v>
      </c>
      <c r="E39" s="28">
        <v>29.2</v>
      </c>
    </row>
    <row r="40" spans="1:5" x14ac:dyDescent="0.3">
      <c r="A40" s="117"/>
      <c r="B40" s="111" t="s">
        <v>25</v>
      </c>
      <c r="C40" s="24">
        <v>60.1</v>
      </c>
      <c r="D40" s="24">
        <v>10.4</v>
      </c>
      <c r="E40" s="28">
        <v>29.5</v>
      </c>
    </row>
    <row r="41" spans="1:5" x14ac:dyDescent="0.3">
      <c r="A41" s="117"/>
      <c r="B41" s="111" t="s">
        <v>26</v>
      </c>
      <c r="C41" s="24">
        <v>67.7</v>
      </c>
      <c r="D41" s="24">
        <v>7.4</v>
      </c>
      <c r="E41" s="28">
        <v>24.9</v>
      </c>
    </row>
    <row r="42" spans="1:5" x14ac:dyDescent="0.3">
      <c r="A42" s="117"/>
      <c r="B42" s="111" t="s">
        <v>27</v>
      </c>
      <c r="C42" s="24">
        <v>68.900000000000006</v>
      </c>
      <c r="D42" s="24">
        <v>13.3</v>
      </c>
      <c r="E42" s="28">
        <v>17.7</v>
      </c>
    </row>
    <row r="43" spans="1:5" x14ac:dyDescent="0.3">
      <c r="A43" s="117"/>
      <c r="B43" s="111" t="s">
        <v>28</v>
      </c>
      <c r="C43" s="24">
        <v>64.5</v>
      </c>
      <c r="D43" s="24">
        <v>14.2</v>
      </c>
      <c r="E43" s="28">
        <v>21.3</v>
      </c>
    </row>
    <row r="44" spans="1:5" x14ac:dyDescent="0.3">
      <c r="A44" s="118" t="s">
        <v>29</v>
      </c>
      <c r="B44" s="112" t="s">
        <v>39</v>
      </c>
      <c r="C44" s="64">
        <v>67</v>
      </c>
      <c r="D44" s="64">
        <v>8.8000000000000007</v>
      </c>
      <c r="E44" s="79">
        <v>24.2</v>
      </c>
    </row>
    <row r="45" spans="1:5" x14ac:dyDescent="0.3">
      <c r="A45" s="118"/>
      <c r="B45" s="112" t="s">
        <v>30</v>
      </c>
      <c r="C45" s="64">
        <v>68.400000000000006</v>
      </c>
      <c r="D45" s="64">
        <v>12.4</v>
      </c>
      <c r="E45" s="79">
        <v>19.2</v>
      </c>
    </row>
    <row r="46" spans="1:5" x14ac:dyDescent="0.3">
      <c r="A46" s="118"/>
      <c r="B46" s="112" t="s">
        <v>40</v>
      </c>
      <c r="C46" s="64">
        <v>64.2</v>
      </c>
      <c r="D46" s="64">
        <v>15.3</v>
      </c>
      <c r="E46" s="79">
        <v>20.6</v>
      </c>
    </row>
    <row r="47" spans="1:5" x14ac:dyDescent="0.3">
      <c r="A47" s="118"/>
      <c r="B47" s="112" t="s">
        <v>41</v>
      </c>
      <c r="C47" s="64">
        <v>78.400000000000006</v>
      </c>
      <c r="D47" s="64">
        <v>8</v>
      </c>
      <c r="E47" s="79">
        <v>13.5</v>
      </c>
    </row>
    <row r="48" spans="1:5" x14ac:dyDescent="0.3">
      <c r="A48" s="118"/>
      <c r="B48" s="112" t="s">
        <v>7</v>
      </c>
      <c r="C48" s="64">
        <v>64.5</v>
      </c>
      <c r="D48" s="64">
        <v>8.9</v>
      </c>
      <c r="E48" s="79">
        <v>26.6</v>
      </c>
    </row>
    <row r="49" spans="1:5" ht="17.25" customHeight="1" x14ac:dyDescent="0.3">
      <c r="A49" s="119"/>
      <c r="B49" s="113" t="s">
        <v>31</v>
      </c>
      <c r="C49" s="87">
        <v>62.7</v>
      </c>
      <c r="D49" s="87">
        <v>7</v>
      </c>
      <c r="E49" s="89">
        <v>30.2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A3" sqref="A3"/>
    </sheetView>
  </sheetViews>
  <sheetFormatPr defaultColWidth="11" defaultRowHeight="16.5" x14ac:dyDescent="0.3"/>
  <cols>
    <col min="2" max="2" width="13.625" customWidth="1"/>
    <col min="3" max="3" width="10.375" customWidth="1"/>
    <col min="4" max="6" width="22.875" customWidth="1"/>
    <col min="7" max="7" width="10.375" customWidth="1"/>
    <col min="8" max="8" width="6.375" customWidth="1"/>
    <col min="9" max="9" width="10.375" customWidth="1"/>
  </cols>
  <sheetData>
    <row r="1" spans="1:9" x14ac:dyDescent="0.3">
      <c r="A1" s="22" t="s">
        <v>368</v>
      </c>
    </row>
    <row r="2" spans="1:9" x14ac:dyDescent="0.3">
      <c r="A2" s="53" t="s">
        <v>792</v>
      </c>
      <c r="B2" s="21"/>
      <c r="C2" s="60"/>
      <c r="D2" s="60"/>
      <c r="E2" s="60"/>
      <c r="F2" s="60"/>
      <c r="G2" s="60"/>
      <c r="H2" s="60"/>
      <c r="I2" s="60"/>
    </row>
    <row r="3" spans="1:9" x14ac:dyDescent="0.3">
      <c r="A3" s="54"/>
      <c r="B3" s="21"/>
      <c r="C3" s="54"/>
      <c r="D3" s="54"/>
      <c r="E3" s="54"/>
      <c r="F3" s="54"/>
      <c r="G3" s="54"/>
      <c r="H3" s="26" t="s">
        <v>44</v>
      </c>
      <c r="I3" s="54" t="s">
        <v>388</v>
      </c>
    </row>
    <row r="4" spans="1:9" ht="17.25" customHeight="1" x14ac:dyDescent="0.3">
      <c r="A4" s="260" t="s">
        <v>42</v>
      </c>
      <c r="B4" s="260"/>
      <c r="C4" s="260" t="s">
        <v>67</v>
      </c>
      <c r="D4" s="260"/>
      <c r="E4" s="260"/>
      <c r="F4" s="260"/>
      <c r="G4" s="260"/>
      <c r="H4" s="261" t="s">
        <v>54</v>
      </c>
      <c r="I4" s="261" t="s">
        <v>55</v>
      </c>
    </row>
    <row r="5" spans="1:9" ht="17.25" customHeight="1" x14ac:dyDescent="0.3">
      <c r="A5" s="259"/>
      <c r="B5" s="259"/>
      <c r="C5" s="51" t="s">
        <v>64</v>
      </c>
      <c r="D5" s="51" t="s">
        <v>60</v>
      </c>
      <c r="E5" s="51" t="s">
        <v>61</v>
      </c>
      <c r="F5" s="51" t="s">
        <v>62</v>
      </c>
      <c r="G5" s="51" t="s">
        <v>63</v>
      </c>
      <c r="H5" s="259"/>
      <c r="I5" s="259"/>
    </row>
    <row r="6" spans="1:9" ht="18" customHeight="1" x14ac:dyDescent="0.3">
      <c r="A6" s="68" t="s">
        <v>43</v>
      </c>
      <c r="B6" s="66"/>
      <c r="C6" s="242">
        <v>11.025187735177678</v>
      </c>
      <c r="D6" s="242">
        <v>3.5449546545894219</v>
      </c>
      <c r="E6" s="242">
        <v>9.0298991123490708</v>
      </c>
      <c r="F6" s="242">
        <v>18.522690410414071</v>
      </c>
      <c r="G6" s="242">
        <v>57.877268087469801</v>
      </c>
      <c r="H6" s="243">
        <v>1.1762372449469363</v>
      </c>
      <c r="I6" s="243">
        <v>68.534117649381997</v>
      </c>
    </row>
    <row r="7" spans="1:9" ht="17.25" customHeight="1" x14ac:dyDescent="0.3">
      <c r="A7" s="27" t="s">
        <v>776</v>
      </c>
      <c r="B7" s="23" t="s">
        <v>777</v>
      </c>
      <c r="C7" s="228" t="s">
        <v>779</v>
      </c>
      <c r="D7" s="228">
        <v>16.178643973827253</v>
      </c>
      <c r="E7" s="228" t="s">
        <v>779</v>
      </c>
      <c r="F7" s="228">
        <v>42.398733652160658</v>
      </c>
      <c r="G7" s="228">
        <v>41.422622374012086</v>
      </c>
      <c r="H7" s="227">
        <v>1.0928488154609564</v>
      </c>
      <c r="I7" s="227">
        <v>57.562234943422354</v>
      </c>
    </row>
    <row r="8" spans="1:9" x14ac:dyDescent="0.3">
      <c r="A8" s="61"/>
      <c r="B8" s="23" t="s">
        <v>778</v>
      </c>
      <c r="C8" s="228">
        <v>12.244387012391234</v>
      </c>
      <c r="D8" s="228">
        <v>2.1478823092896095</v>
      </c>
      <c r="E8" s="228">
        <v>10.028453217324582</v>
      </c>
      <c r="F8" s="228">
        <v>15.882403880854312</v>
      </c>
      <c r="G8" s="228">
        <v>59.696873580140299</v>
      </c>
      <c r="H8" s="227">
        <v>1.185458594768753</v>
      </c>
      <c r="I8" s="227">
        <v>69.747422291995576</v>
      </c>
    </row>
    <row r="9" spans="1:9" x14ac:dyDescent="0.3">
      <c r="A9" s="69" t="s">
        <v>0</v>
      </c>
      <c r="B9" s="65" t="s">
        <v>1</v>
      </c>
      <c r="C9" s="244">
        <v>6.1304379861789435</v>
      </c>
      <c r="D9" s="244">
        <v>5.6184014293501745</v>
      </c>
      <c r="E9" s="244">
        <v>11.28571423244632</v>
      </c>
      <c r="F9" s="244">
        <v>17.219279690762502</v>
      </c>
      <c r="G9" s="244">
        <v>59.746166661262087</v>
      </c>
      <c r="H9" s="245">
        <v>1.2349775406141112</v>
      </c>
      <c r="I9" s="245">
        <v>82.365226286307603</v>
      </c>
    </row>
    <row r="10" spans="1:9" x14ac:dyDescent="0.3">
      <c r="A10" s="70"/>
      <c r="B10" s="65" t="s">
        <v>2</v>
      </c>
      <c r="C10" s="244">
        <v>19.393700550157252</v>
      </c>
      <c r="D10" s="244" t="s">
        <v>779</v>
      </c>
      <c r="E10" s="244">
        <v>5.1731508190128848</v>
      </c>
      <c r="F10" s="244">
        <v>20.751120845048057</v>
      </c>
      <c r="G10" s="244">
        <v>54.682027785781806</v>
      </c>
      <c r="H10" s="245">
        <v>1.0758094514428862</v>
      </c>
      <c r="I10" s="245">
        <v>44.887186588776856</v>
      </c>
    </row>
    <row r="11" spans="1:9" x14ac:dyDescent="0.3">
      <c r="A11" s="62" t="s">
        <v>3</v>
      </c>
      <c r="B11" s="23" t="s">
        <v>32</v>
      </c>
      <c r="C11" s="228" t="s">
        <v>779</v>
      </c>
      <c r="D11" s="228" t="s">
        <v>779</v>
      </c>
      <c r="E11" s="228" t="s">
        <v>779</v>
      </c>
      <c r="F11" s="228" t="s">
        <v>779</v>
      </c>
      <c r="G11" s="228" t="s">
        <v>779</v>
      </c>
      <c r="H11" s="227" t="s">
        <v>781</v>
      </c>
      <c r="I11" s="227" t="s">
        <v>779</v>
      </c>
    </row>
    <row r="12" spans="1:9" x14ac:dyDescent="0.3">
      <c r="A12" s="27"/>
      <c r="B12" s="23" t="s">
        <v>33</v>
      </c>
      <c r="C12" s="228" t="s">
        <v>779</v>
      </c>
      <c r="D12" s="228" t="s">
        <v>779</v>
      </c>
      <c r="E12" s="228" t="s">
        <v>779</v>
      </c>
      <c r="F12" s="228" t="s">
        <v>779</v>
      </c>
      <c r="G12" s="228" t="s">
        <v>779</v>
      </c>
      <c r="H12" s="227" t="s">
        <v>781</v>
      </c>
      <c r="I12" s="227" t="s">
        <v>779</v>
      </c>
    </row>
    <row r="13" spans="1:9" x14ac:dyDescent="0.3">
      <c r="A13" s="27"/>
      <c r="B13" s="23" t="s">
        <v>34</v>
      </c>
      <c r="C13" s="228" t="s">
        <v>779</v>
      </c>
      <c r="D13" s="228" t="s">
        <v>779</v>
      </c>
      <c r="E13" s="228" t="s">
        <v>779</v>
      </c>
      <c r="F13" s="228" t="s">
        <v>779</v>
      </c>
      <c r="G13" s="228">
        <v>100</v>
      </c>
      <c r="H13" s="227">
        <v>2</v>
      </c>
      <c r="I13" s="227">
        <v>60</v>
      </c>
    </row>
    <row r="14" spans="1:9" x14ac:dyDescent="0.3">
      <c r="A14" s="27"/>
      <c r="B14" s="23" t="s">
        <v>35</v>
      </c>
      <c r="C14" s="228">
        <v>17.037907969824939</v>
      </c>
      <c r="D14" s="228">
        <v>3.4340926859258194</v>
      </c>
      <c r="E14" s="228">
        <v>6.8240002185835866</v>
      </c>
      <c r="F14" s="228">
        <v>8.3576155984730587</v>
      </c>
      <c r="G14" s="228">
        <v>64.346383527192572</v>
      </c>
      <c r="H14" s="227">
        <v>1.0840180075174106</v>
      </c>
      <c r="I14" s="227">
        <v>50.680996415830116</v>
      </c>
    </row>
    <row r="15" spans="1:9" x14ac:dyDescent="0.3">
      <c r="A15" s="27"/>
      <c r="B15" s="23" t="s">
        <v>36</v>
      </c>
      <c r="C15" s="228" t="s">
        <v>779</v>
      </c>
      <c r="D15" s="228">
        <v>4.3425979147748928</v>
      </c>
      <c r="E15" s="228">
        <v>13.981885891840308</v>
      </c>
      <c r="F15" s="228">
        <v>31.388530841687231</v>
      </c>
      <c r="G15" s="228">
        <v>50.286985351697574</v>
      </c>
      <c r="H15" s="227">
        <v>1.267087075034578</v>
      </c>
      <c r="I15" s="227">
        <v>101.00838452234998</v>
      </c>
    </row>
    <row r="16" spans="1:9" x14ac:dyDescent="0.3">
      <c r="A16" s="61"/>
      <c r="B16" s="23" t="s">
        <v>37</v>
      </c>
      <c r="C16" s="228">
        <v>39.69777114797192</v>
      </c>
      <c r="D16" s="228" t="s">
        <v>779</v>
      </c>
      <c r="E16" s="228" t="s">
        <v>779</v>
      </c>
      <c r="F16" s="228">
        <v>60.30222885202808</v>
      </c>
      <c r="G16" s="228" t="s">
        <v>779</v>
      </c>
      <c r="H16" s="227">
        <v>1</v>
      </c>
      <c r="I16" s="227">
        <v>20.290935509207468</v>
      </c>
    </row>
    <row r="17" spans="1:9" x14ac:dyDescent="0.3">
      <c r="A17" s="69" t="s">
        <v>4</v>
      </c>
      <c r="B17" s="63" t="s">
        <v>5</v>
      </c>
      <c r="C17" s="244">
        <v>8.7273629312730829</v>
      </c>
      <c r="D17" s="244" t="s">
        <v>779</v>
      </c>
      <c r="E17" s="244">
        <v>17.250976430250734</v>
      </c>
      <c r="F17" s="244">
        <v>15.936292939520188</v>
      </c>
      <c r="G17" s="244">
        <v>58.085367698955977</v>
      </c>
      <c r="H17" s="245">
        <v>1.1744849512405433</v>
      </c>
      <c r="I17" s="245">
        <v>71.261165116663847</v>
      </c>
    </row>
    <row r="18" spans="1:9" x14ac:dyDescent="0.3">
      <c r="A18" s="71"/>
      <c r="B18" s="63" t="s">
        <v>6</v>
      </c>
      <c r="C18" s="244">
        <v>12.443742159892725</v>
      </c>
      <c r="D18" s="244">
        <v>2.5081109730441535</v>
      </c>
      <c r="E18" s="244">
        <v>8.0452618899127692</v>
      </c>
      <c r="F18" s="244">
        <v>18.546095975372467</v>
      </c>
      <c r="G18" s="244">
        <v>58.456789001777921</v>
      </c>
      <c r="H18" s="245">
        <v>1.1914813781549871</v>
      </c>
      <c r="I18" s="245">
        <v>70.220852935182648</v>
      </c>
    </row>
    <row r="19" spans="1:9" x14ac:dyDescent="0.3">
      <c r="A19" s="71"/>
      <c r="B19" s="63" t="s">
        <v>38</v>
      </c>
      <c r="C19" s="244" t="s">
        <v>779</v>
      </c>
      <c r="D19" s="244">
        <v>24.757108476691325</v>
      </c>
      <c r="E19" s="244" t="s">
        <v>779</v>
      </c>
      <c r="F19" s="244">
        <v>24.757108476691325</v>
      </c>
      <c r="G19" s="244">
        <v>50.48578304661735</v>
      </c>
      <c r="H19" s="245">
        <v>1</v>
      </c>
      <c r="I19" s="245">
        <v>41.679739727248418</v>
      </c>
    </row>
    <row r="20" spans="1:9" x14ac:dyDescent="0.3">
      <c r="A20" s="70"/>
      <c r="B20" s="63" t="s">
        <v>7</v>
      </c>
      <c r="C20" s="244" t="s">
        <v>779</v>
      </c>
      <c r="D20" s="244" t="s">
        <v>779</v>
      </c>
      <c r="E20" s="244" t="s">
        <v>779</v>
      </c>
      <c r="F20" s="244" t="s">
        <v>779</v>
      </c>
      <c r="G20" s="244" t="s">
        <v>779</v>
      </c>
      <c r="H20" s="245" t="s">
        <v>781</v>
      </c>
      <c r="I20" s="245" t="s">
        <v>779</v>
      </c>
    </row>
    <row r="21" spans="1:9" x14ac:dyDescent="0.3">
      <c r="A21" s="62" t="s">
        <v>8</v>
      </c>
      <c r="B21" s="47" t="s">
        <v>9</v>
      </c>
      <c r="C21" s="228">
        <v>7.0982079263430071</v>
      </c>
      <c r="D21" s="228">
        <v>4.7496736710385523</v>
      </c>
      <c r="E21" s="228">
        <v>9.507355082210216</v>
      </c>
      <c r="F21" s="228">
        <v>19.531102160204846</v>
      </c>
      <c r="G21" s="228">
        <v>59.113661160203421</v>
      </c>
      <c r="H21" s="227">
        <v>1.210217100258427</v>
      </c>
      <c r="I21" s="227">
        <v>76.947394859327261</v>
      </c>
    </row>
    <row r="22" spans="1:9" x14ac:dyDescent="0.3">
      <c r="A22" s="27"/>
      <c r="B22" s="47" t="s">
        <v>10</v>
      </c>
      <c r="C22" s="228">
        <v>24.158905063927541</v>
      </c>
      <c r="D22" s="228" t="s">
        <v>779</v>
      </c>
      <c r="E22" s="228">
        <v>12.236900030568703</v>
      </c>
      <c r="F22" s="228">
        <v>24.964026535746999</v>
      </c>
      <c r="G22" s="228">
        <v>38.640168369756765</v>
      </c>
      <c r="H22" s="227">
        <v>1</v>
      </c>
      <c r="I22" s="227">
        <v>34.542319294658583</v>
      </c>
    </row>
    <row r="23" spans="1:9" x14ac:dyDescent="0.3">
      <c r="A23" s="27"/>
      <c r="B23" s="47" t="s">
        <v>11</v>
      </c>
      <c r="C23" s="228">
        <v>33.189134024103289</v>
      </c>
      <c r="D23" s="228" t="s">
        <v>779</v>
      </c>
      <c r="E23" s="228" t="s">
        <v>779</v>
      </c>
      <c r="F23" s="228" t="s">
        <v>779</v>
      </c>
      <c r="G23" s="228">
        <v>66.810865975896718</v>
      </c>
      <c r="H23" s="227">
        <v>1</v>
      </c>
      <c r="I23" s="227">
        <v>53.318913402410331</v>
      </c>
    </row>
    <row r="24" spans="1:9" x14ac:dyDescent="0.3">
      <c r="A24" s="27"/>
      <c r="B24" s="47" t="s">
        <v>12</v>
      </c>
      <c r="C24" s="228" t="s">
        <v>779</v>
      </c>
      <c r="D24" s="228" t="s">
        <v>779</v>
      </c>
      <c r="E24" s="228" t="s">
        <v>779</v>
      </c>
      <c r="F24" s="228" t="s">
        <v>779</v>
      </c>
      <c r="G24" s="228" t="s">
        <v>779</v>
      </c>
      <c r="H24" s="227" t="s">
        <v>781</v>
      </c>
      <c r="I24" s="227" t="s">
        <v>779</v>
      </c>
    </row>
    <row r="25" spans="1:9" x14ac:dyDescent="0.3">
      <c r="A25" s="61"/>
      <c r="B25" s="47" t="s">
        <v>13</v>
      </c>
      <c r="C25" s="228" t="s">
        <v>779</v>
      </c>
      <c r="D25" s="228" t="s">
        <v>779</v>
      </c>
      <c r="E25" s="228" t="s">
        <v>779</v>
      </c>
      <c r="F25" s="228" t="s">
        <v>779</v>
      </c>
      <c r="G25" s="228">
        <v>100</v>
      </c>
      <c r="H25" s="227">
        <v>1.5079865804148098</v>
      </c>
      <c r="I25" s="227">
        <v>67.699664510370241</v>
      </c>
    </row>
    <row r="26" spans="1:9" x14ac:dyDescent="0.3">
      <c r="A26" s="69" t="s">
        <v>14</v>
      </c>
      <c r="B26" s="63" t="s">
        <v>465</v>
      </c>
      <c r="C26" s="244" t="s">
        <v>779</v>
      </c>
      <c r="D26" s="244" t="s">
        <v>779</v>
      </c>
      <c r="E26" s="244" t="s">
        <v>779</v>
      </c>
      <c r="F26" s="244" t="s">
        <v>779</v>
      </c>
      <c r="G26" s="244" t="s">
        <v>779</v>
      </c>
      <c r="H26" s="245" t="s">
        <v>781</v>
      </c>
      <c r="I26" s="245" t="s">
        <v>779</v>
      </c>
    </row>
    <row r="27" spans="1:9" x14ac:dyDescent="0.3">
      <c r="A27" s="71"/>
      <c r="B27" s="63" t="s">
        <v>466</v>
      </c>
      <c r="C27" s="244" t="s">
        <v>779</v>
      </c>
      <c r="D27" s="244" t="s">
        <v>779</v>
      </c>
      <c r="E27" s="244" t="s">
        <v>779</v>
      </c>
      <c r="F27" s="244" t="s">
        <v>779</v>
      </c>
      <c r="G27" s="244">
        <v>100</v>
      </c>
      <c r="H27" s="245">
        <v>1</v>
      </c>
      <c r="I27" s="245">
        <v>79.80575109091707</v>
      </c>
    </row>
    <row r="28" spans="1:9" x14ac:dyDescent="0.3">
      <c r="A28" s="71"/>
      <c r="B28" s="63" t="s">
        <v>467</v>
      </c>
      <c r="C28" s="244">
        <v>9.1112362607262121</v>
      </c>
      <c r="D28" s="244">
        <v>4.2157985733098542</v>
      </c>
      <c r="E28" s="244">
        <v>7.377717678917012</v>
      </c>
      <c r="F28" s="244">
        <v>17.335757848845329</v>
      </c>
      <c r="G28" s="244">
        <v>61.959489638201632</v>
      </c>
      <c r="H28" s="245">
        <v>1.1865881769433289</v>
      </c>
      <c r="I28" s="245">
        <v>73.489858030179946</v>
      </c>
    </row>
    <row r="29" spans="1:9" x14ac:dyDescent="0.3">
      <c r="A29" s="71"/>
      <c r="B29" s="63" t="s">
        <v>468</v>
      </c>
      <c r="C29" s="244">
        <v>27.870205370692915</v>
      </c>
      <c r="D29" s="244" t="s">
        <v>779</v>
      </c>
      <c r="E29" s="244">
        <v>23.415842653845068</v>
      </c>
      <c r="F29" s="244">
        <v>32.689948934704134</v>
      </c>
      <c r="G29" s="244">
        <v>16.024003040757883</v>
      </c>
      <c r="H29" s="245">
        <v>1.1602400304075791</v>
      </c>
      <c r="I29" s="245">
        <v>30.418649121747119</v>
      </c>
    </row>
    <row r="30" spans="1:9" x14ac:dyDescent="0.3">
      <c r="A30" s="70"/>
      <c r="B30" s="63" t="s">
        <v>15</v>
      </c>
      <c r="C30" s="244" t="s">
        <v>779</v>
      </c>
      <c r="D30" s="244" t="s">
        <v>779</v>
      </c>
      <c r="E30" s="244" t="s">
        <v>779</v>
      </c>
      <c r="F30" s="244" t="s">
        <v>779</v>
      </c>
      <c r="G30" s="244" t="s">
        <v>779</v>
      </c>
      <c r="H30" s="245" t="s">
        <v>781</v>
      </c>
      <c r="I30" s="245" t="s">
        <v>779</v>
      </c>
    </row>
    <row r="31" spans="1:9" x14ac:dyDescent="0.3">
      <c r="A31" s="62" t="s">
        <v>16</v>
      </c>
      <c r="B31" s="47" t="s">
        <v>17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 t="s">
        <v>779</v>
      </c>
      <c r="H31" s="227" t="s">
        <v>781</v>
      </c>
      <c r="I31" s="227" t="s">
        <v>779</v>
      </c>
    </row>
    <row r="32" spans="1:9" x14ac:dyDescent="0.3">
      <c r="A32" s="27"/>
      <c r="B32" s="47" t="s">
        <v>18</v>
      </c>
      <c r="C32" s="228">
        <v>9.1013464130331325</v>
      </c>
      <c r="D32" s="228">
        <v>4.1975887523974178</v>
      </c>
      <c r="E32" s="228">
        <v>10.692323779151394</v>
      </c>
      <c r="F32" s="228">
        <v>16.505475517420518</v>
      </c>
      <c r="G32" s="228">
        <v>59.503265537997585</v>
      </c>
      <c r="H32" s="227">
        <v>1.185782223521354</v>
      </c>
      <c r="I32" s="227">
        <v>72.62465386354846</v>
      </c>
    </row>
    <row r="33" spans="1:9" x14ac:dyDescent="0.3">
      <c r="A33" s="27"/>
      <c r="B33" s="47" t="s">
        <v>19</v>
      </c>
      <c r="C33" s="228">
        <v>47.020981789390383</v>
      </c>
      <c r="D33" s="228" t="s">
        <v>779</v>
      </c>
      <c r="E33" s="228" t="s">
        <v>779</v>
      </c>
      <c r="F33" s="228">
        <v>52.979018210609624</v>
      </c>
      <c r="G33" s="228" t="s">
        <v>779</v>
      </c>
      <c r="H33" s="227">
        <v>1</v>
      </c>
      <c r="I33" s="227">
        <v>19.072446555819461</v>
      </c>
    </row>
    <row r="34" spans="1:9" x14ac:dyDescent="0.3">
      <c r="A34" s="61"/>
      <c r="B34" s="47" t="s">
        <v>20</v>
      </c>
      <c r="C34" s="228">
        <v>15.264340542623092</v>
      </c>
      <c r="D34" s="228" t="s">
        <v>779</v>
      </c>
      <c r="E34" s="228" t="s">
        <v>779</v>
      </c>
      <c r="F34" s="228">
        <v>23.766605535935856</v>
      </c>
      <c r="G34" s="228">
        <v>60.969053921441066</v>
      </c>
      <c r="H34" s="227">
        <v>1.154633009036105</v>
      </c>
      <c r="I34" s="227">
        <v>52.938537272420604</v>
      </c>
    </row>
    <row r="35" spans="1:9" x14ac:dyDescent="0.3">
      <c r="A35" s="72" t="s">
        <v>21</v>
      </c>
      <c r="B35" s="63" t="s">
        <v>22</v>
      </c>
      <c r="C35" s="244" t="s">
        <v>779</v>
      </c>
      <c r="D35" s="244" t="s">
        <v>779</v>
      </c>
      <c r="E35" s="244" t="s">
        <v>779</v>
      </c>
      <c r="F35" s="244" t="s">
        <v>779</v>
      </c>
      <c r="G35" s="244" t="s">
        <v>779</v>
      </c>
      <c r="H35" s="245" t="s">
        <v>781</v>
      </c>
      <c r="I35" s="245" t="s">
        <v>779</v>
      </c>
    </row>
    <row r="36" spans="1:9" x14ac:dyDescent="0.3">
      <c r="A36" s="73"/>
      <c r="B36" s="63" t="s">
        <v>23</v>
      </c>
      <c r="C36" s="244">
        <v>100</v>
      </c>
      <c r="D36" s="244" t="s">
        <v>779</v>
      </c>
      <c r="E36" s="244" t="s">
        <v>779</v>
      </c>
      <c r="F36" s="244" t="s">
        <v>779</v>
      </c>
      <c r="G36" s="244" t="s">
        <v>779</v>
      </c>
      <c r="H36" s="245">
        <v>1</v>
      </c>
      <c r="I36" s="245">
        <v>0</v>
      </c>
    </row>
    <row r="37" spans="1:9" x14ac:dyDescent="0.3">
      <c r="A37" s="73"/>
      <c r="B37" s="63" t="s">
        <v>24</v>
      </c>
      <c r="C37" s="244" t="s">
        <v>779</v>
      </c>
      <c r="D37" s="244" t="s">
        <v>779</v>
      </c>
      <c r="E37" s="244" t="s">
        <v>779</v>
      </c>
      <c r="F37" s="244" t="s">
        <v>779</v>
      </c>
      <c r="G37" s="244" t="s">
        <v>779</v>
      </c>
      <c r="H37" s="245" t="s">
        <v>781</v>
      </c>
      <c r="I37" s="245" t="s">
        <v>779</v>
      </c>
    </row>
    <row r="38" spans="1:9" x14ac:dyDescent="0.3">
      <c r="A38" s="73"/>
      <c r="B38" s="63" t="s">
        <v>25</v>
      </c>
      <c r="C38" s="244">
        <v>11.723609424675431</v>
      </c>
      <c r="D38" s="244" t="s">
        <v>779</v>
      </c>
      <c r="E38" s="244" t="s">
        <v>779</v>
      </c>
      <c r="F38" s="244">
        <v>23.807506882255197</v>
      </c>
      <c r="G38" s="244">
        <v>64.468883693069344</v>
      </c>
      <c r="H38" s="245">
        <v>1.2085199183872783</v>
      </c>
      <c r="I38" s="245">
        <v>60.088460794598745</v>
      </c>
    </row>
    <row r="39" spans="1:9" x14ac:dyDescent="0.3">
      <c r="A39" s="73"/>
      <c r="B39" s="63" t="s">
        <v>26</v>
      </c>
      <c r="C39" s="244">
        <v>7.3646734814894641</v>
      </c>
      <c r="D39" s="244">
        <v>13.675049761735519</v>
      </c>
      <c r="E39" s="244">
        <v>10.90225735971744</v>
      </c>
      <c r="F39" s="244">
        <v>27.620798995257072</v>
      </c>
      <c r="G39" s="244">
        <v>40.437220401800488</v>
      </c>
      <c r="H39" s="245">
        <v>1.0910622421247183</v>
      </c>
      <c r="I39" s="245">
        <v>42.012467684859431</v>
      </c>
    </row>
    <row r="40" spans="1:9" x14ac:dyDescent="0.3">
      <c r="A40" s="73"/>
      <c r="B40" s="63" t="s">
        <v>27</v>
      </c>
      <c r="C40" s="244">
        <v>11.693110778854612</v>
      </c>
      <c r="D40" s="244" t="s">
        <v>779</v>
      </c>
      <c r="E40" s="244">
        <v>12.907427096735823</v>
      </c>
      <c r="F40" s="244">
        <v>8.1144896583819932</v>
      </c>
      <c r="G40" s="244">
        <v>67.284972466027568</v>
      </c>
      <c r="H40" s="245">
        <v>1.2281575353942022</v>
      </c>
      <c r="I40" s="245">
        <v>97.167164383395018</v>
      </c>
    </row>
    <row r="41" spans="1:9" x14ac:dyDescent="0.3">
      <c r="A41" s="74"/>
      <c r="B41" s="63" t="s">
        <v>28</v>
      </c>
      <c r="C41" s="244" t="s">
        <v>779</v>
      </c>
      <c r="D41" s="244" t="s">
        <v>779</v>
      </c>
      <c r="E41" s="244">
        <v>27.632945629002485</v>
      </c>
      <c r="F41" s="244">
        <v>13.209359874418412</v>
      </c>
      <c r="G41" s="244">
        <v>59.157694496579104</v>
      </c>
      <c r="H41" s="245">
        <v>1.1320935987441842</v>
      </c>
      <c r="I41" s="245">
        <v>84.73686240836777</v>
      </c>
    </row>
    <row r="42" spans="1:9" x14ac:dyDescent="0.3">
      <c r="A42" s="29" t="s">
        <v>29</v>
      </c>
      <c r="B42" s="47" t="s">
        <v>39</v>
      </c>
      <c r="C42" s="228" t="s">
        <v>779</v>
      </c>
      <c r="D42" s="228">
        <v>5.8367597099248583</v>
      </c>
      <c r="E42" s="228">
        <v>13.924464224937337</v>
      </c>
      <c r="F42" s="228">
        <v>2.1266609636161857</v>
      </c>
      <c r="G42" s="228">
        <v>78.112115101521638</v>
      </c>
      <c r="H42" s="227">
        <v>1.1023977105546054</v>
      </c>
      <c r="I42" s="227">
        <v>121.58150491885495</v>
      </c>
    </row>
    <row r="43" spans="1:9" x14ac:dyDescent="0.3">
      <c r="A43" s="29"/>
      <c r="B43" s="47" t="s">
        <v>30</v>
      </c>
      <c r="C43" s="228">
        <v>23.108854422258336</v>
      </c>
      <c r="D43" s="228" t="s">
        <v>779</v>
      </c>
      <c r="E43" s="228">
        <v>14.194237873382535</v>
      </c>
      <c r="F43" s="228">
        <v>36.59360531041731</v>
      </c>
      <c r="G43" s="228">
        <v>26.103302393941807</v>
      </c>
      <c r="H43" s="227">
        <v>1.2838847574676506</v>
      </c>
      <c r="I43" s="227">
        <v>34.694906443599237</v>
      </c>
    </row>
    <row r="44" spans="1:9" x14ac:dyDescent="0.3">
      <c r="A44" s="29"/>
      <c r="B44" s="47" t="s">
        <v>40</v>
      </c>
      <c r="C44" s="228">
        <v>18.216309311479524</v>
      </c>
      <c r="D44" s="228">
        <v>6.1246386882152315</v>
      </c>
      <c r="E44" s="228" t="s">
        <v>779</v>
      </c>
      <c r="F44" s="228">
        <v>6.0458353116321453</v>
      </c>
      <c r="G44" s="228">
        <v>69.613216688673091</v>
      </c>
      <c r="H44" s="227">
        <v>1.1557458224221413</v>
      </c>
      <c r="I44" s="227">
        <v>57.9883110731964</v>
      </c>
    </row>
    <row r="45" spans="1:9" x14ac:dyDescent="0.3">
      <c r="A45" s="29"/>
      <c r="B45" s="47" t="s">
        <v>41</v>
      </c>
      <c r="C45" s="228" t="s">
        <v>779</v>
      </c>
      <c r="D45" s="228" t="s">
        <v>779</v>
      </c>
      <c r="E45" s="228" t="s">
        <v>779</v>
      </c>
      <c r="F45" s="228" t="s">
        <v>779</v>
      </c>
      <c r="G45" s="228">
        <v>100</v>
      </c>
      <c r="H45" s="227">
        <v>1</v>
      </c>
      <c r="I45" s="227">
        <v>50</v>
      </c>
    </row>
    <row r="46" spans="1:9" x14ac:dyDescent="0.3">
      <c r="A46" s="29"/>
      <c r="B46" s="47" t="s">
        <v>7</v>
      </c>
      <c r="C46" s="228" t="s">
        <v>779</v>
      </c>
      <c r="D46" s="228" t="s">
        <v>779</v>
      </c>
      <c r="E46" s="228">
        <v>21.007903522342431</v>
      </c>
      <c r="F46" s="228">
        <v>47.068831300678262</v>
      </c>
      <c r="G46" s="228">
        <v>31.923265176979317</v>
      </c>
      <c r="H46" s="227">
        <v>1.175470706108322</v>
      </c>
      <c r="I46" s="227">
        <v>47.701513482665092</v>
      </c>
    </row>
    <row r="47" spans="1:9" ht="17.25" customHeight="1" x14ac:dyDescent="0.3">
      <c r="A47" s="30"/>
      <c r="B47" s="31" t="s">
        <v>31</v>
      </c>
      <c r="C47" s="246">
        <v>16.163428409821726</v>
      </c>
      <c r="D47" s="246" t="s">
        <v>779</v>
      </c>
      <c r="E47" s="246" t="s">
        <v>779</v>
      </c>
      <c r="F47" s="246">
        <v>40.796486910371534</v>
      </c>
      <c r="G47" s="246">
        <v>43.040084679806732</v>
      </c>
      <c r="H47" s="237">
        <v>1.3162783104575528</v>
      </c>
      <c r="I47" s="237">
        <v>39.935266744662499</v>
      </c>
    </row>
  </sheetData>
  <mergeCells count="4">
    <mergeCell ref="A4:B5"/>
    <mergeCell ref="C4:G4"/>
    <mergeCell ref="H4:H5"/>
    <mergeCell ref="I4:I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13.875" customWidth="1"/>
    <col min="4" max="4" width="18.125" customWidth="1"/>
    <col min="5" max="5" width="23.125" customWidth="1"/>
    <col min="6" max="6" width="7.75" customWidth="1"/>
  </cols>
  <sheetData>
    <row r="1" spans="1:6" x14ac:dyDescent="0.3">
      <c r="A1" s="22" t="s">
        <v>368</v>
      </c>
    </row>
    <row r="2" spans="1:6" x14ac:dyDescent="0.3">
      <c r="A2" s="92" t="s">
        <v>632</v>
      </c>
      <c r="B2" s="92"/>
      <c r="C2" s="92"/>
      <c r="D2" s="92"/>
      <c r="E2" s="92"/>
      <c r="F2" s="92"/>
    </row>
    <row r="3" spans="1:6" x14ac:dyDescent="0.3">
      <c r="A3" s="92"/>
      <c r="B3" s="92"/>
      <c r="C3" s="92"/>
      <c r="D3" s="92"/>
      <c r="E3" s="92"/>
      <c r="F3" s="92" t="s">
        <v>221</v>
      </c>
    </row>
    <row r="4" spans="1:6" ht="17.25" customHeight="1" x14ac:dyDescent="0.3">
      <c r="A4" s="92"/>
      <c r="B4" s="92"/>
      <c r="C4" s="92"/>
      <c r="D4" s="92"/>
      <c r="E4" s="92"/>
      <c r="F4" s="92"/>
    </row>
    <row r="5" spans="1:6" x14ac:dyDescent="0.3">
      <c r="A5" s="35" t="s">
        <v>42</v>
      </c>
      <c r="B5" s="32"/>
      <c r="C5" s="114" t="s">
        <v>300</v>
      </c>
      <c r="D5" s="114" t="s">
        <v>301</v>
      </c>
      <c r="E5" s="114" t="s">
        <v>302</v>
      </c>
      <c r="F5" s="120" t="s">
        <v>287</v>
      </c>
    </row>
    <row r="6" spans="1:6" x14ac:dyDescent="0.3">
      <c r="A6" s="139" t="s">
        <v>43</v>
      </c>
      <c r="B6" s="110"/>
      <c r="C6" s="64">
        <v>18.600000000000001</v>
      </c>
      <c r="D6" s="64">
        <v>25.2</v>
      </c>
      <c r="E6" s="64">
        <v>56.2</v>
      </c>
      <c r="F6" s="79">
        <v>0</v>
      </c>
    </row>
    <row r="7" spans="1:6" x14ac:dyDescent="0.3">
      <c r="A7" s="116" t="s">
        <v>776</v>
      </c>
      <c r="B7" s="107" t="s">
        <v>777</v>
      </c>
      <c r="C7" s="24">
        <v>21.7</v>
      </c>
      <c r="D7" s="24">
        <v>29.6</v>
      </c>
      <c r="E7" s="24">
        <v>48.7</v>
      </c>
      <c r="F7" s="28">
        <v>0</v>
      </c>
    </row>
    <row r="8" spans="1:6" x14ac:dyDescent="0.3">
      <c r="A8" s="116"/>
      <c r="B8" s="107" t="s">
        <v>778</v>
      </c>
      <c r="C8" s="24">
        <v>18</v>
      </c>
      <c r="D8" s="24">
        <v>24.2</v>
      </c>
      <c r="E8" s="24">
        <v>57.8</v>
      </c>
      <c r="F8" s="28">
        <v>0</v>
      </c>
    </row>
    <row r="9" spans="1:6" x14ac:dyDescent="0.3">
      <c r="A9" s="115" t="s">
        <v>98</v>
      </c>
      <c r="B9" s="110" t="s">
        <v>99</v>
      </c>
      <c r="C9" s="64">
        <v>18.8</v>
      </c>
      <c r="D9" s="64">
        <v>27</v>
      </c>
      <c r="E9" s="64">
        <v>54.3</v>
      </c>
      <c r="F9" s="79">
        <v>0</v>
      </c>
    </row>
    <row r="10" spans="1:6" x14ac:dyDescent="0.3">
      <c r="A10" s="115"/>
      <c r="B10" s="110" t="s">
        <v>100</v>
      </c>
      <c r="C10" s="64">
        <v>18.399999999999999</v>
      </c>
      <c r="D10" s="64">
        <v>22.5</v>
      </c>
      <c r="E10" s="64">
        <v>59.1</v>
      </c>
      <c r="F10" s="79">
        <v>0</v>
      </c>
    </row>
    <row r="11" spans="1:6" x14ac:dyDescent="0.3">
      <c r="A11" s="116" t="s">
        <v>0</v>
      </c>
      <c r="B11" s="107" t="s">
        <v>1</v>
      </c>
      <c r="C11" s="24">
        <v>16.600000000000001</v>
      </c>
      <c r="D11" s="24">
        <v>25.2</v>
      </c>
      <c r="E11" s="24">
        <v>58.2</v>
      </c>
      <c r="F11" s="28">
        <v>0</v>
      </c>
    </row>
    <row r="12" spans="1:6" x14ac:dyDescent="0.3">
      <c r="A12" s="116"/>
      <c r="B12" s="107" t="s">
        <v>2</v>
      </c>
      <c r="C12" s="24">
        <v>20.6</v>
      </c>
      <c r="D12" s="24">
        <v>25.1</v>
      </c>
      <c r="E12" s="24">
        <v>54.3</v>
      </c>
      <c r="F12" s="28">
        <v>0</v>
      </c>
    </row>
    <row r="13" spans="1:6" x14ac:dyDescent="0.3">
      <c r="A13" s="115" t="s">
        <v>3</v>
      </c>
      <c r="B13" s="110" t="s">
        <v>32</v>
      </c>
      <c r="C13" s="64">
        <v>15.6</v>
      </c>
      <c r="D13" s="64">
        <v>13.4</v>
      </c>
      <c r="E13" s="64">
        <v>70.900000000000006</v>
      </c>
      <c r="F13" s="79">
        <v>0</v>
      </c>
    </row>
    <row r="14" spans="1:6" x14ac:dyDescent="0.3">
      <c r="A14" s="115"/>
      <c r="B14" s="110" t="s">
        <v>33</v>
      </c>
      <c r="C14" s="64">
        <v>11.7</v>
      </c>
      <c r="D14" s="64">
        <v>30.2</v>
      </c>
      <c r="E14" s="64">
        <v>58.1</v>
      </c>
      <c r="F14" s="79">
        <v>0</v>
      </c>
    </row>
    <row r="15" spans="1:6" x14ac:dyDescent="0.3">
      <c r="A15" s="115"/>
      <c r="B15" s="110" t="s">
        <v>34</v>
      </c>
      <c r="C15" s="64">
        <v>11.9</v>
      </c>
      <c r="D15" s="64">
        <v>30.2</v>
      </c>
      <c r="E15" s="64">
        <v>57.9</v>
      </c>
      <c r="F15" s="79">
        <v>0</v>
      </c>
    </row>
    <row r="16" spans="1:6" x14ac:dyDescent="0.3">
      <c r="A16" s="115"/>
      <c r="B16" s="110" t="s">
        <v>35</v>
      </c>
      <c r="C16" s="64">
        <v>18.5</v>
      </c>
      <c r="D16" s="64">
        <v>21.9</v>
      </c>
      <c r="E16" s="64">
        <v>59.6</v>
      </c>
      <c r="F16" s="79">
        <v>0</v>
      </c>
    </row>
    <row r="17" spans="1:6" x14ac:dyDescent="0.3">
      <c r="A17" s="115"/>
      <c r="B17" s="110" t="s">
        <v>36</v>
      </c>
      <c r="C17" s="64">
        <v>25.4</v>
      </c>
      <c r="D17" s="64">
        <v>23.3</v>
      </c>
      <c r="E17" s="64">
        <v>51.4</v>
      </c>
      <c r="F17" s="79">
        <v>0</v>
      </c>
    </row>
    <row r="18" spans="1:6" x14ac:dyDescent="0.3">
      <c r="A18" s="115"/>
      <c r="B18" s="110" t="s">
        <v>37</v>
      </c>
      <c r="C18" s="64">
        <v>19.600000000000001</v>
      </c>
      <c r="D18" s="64">
        <v>26.5</v>
      </c>
      <c r="E18" s="64">
        <v>54</v>
      </c>
      <c r="F18" s="79">
        <v>0</v>
      </c>
    </row>
    <row r="19" spans="1:6" x14ac:dyDescent="0.3">
      <c r="A19" s="116" t="s">
        <v>4</v>
      </c>
      <c r="B19" s="111" t="s">
        <v>5</v>
      </c>
      <c r="C19" s="24">
        <v>19.8</v>
      </c>
      <c r="D19" s="24">
        <v>20.7</v>
      </c>
      <c r="E19" s="24">
        <v>59.5</v>
      </c>
      <c r="F19" s="28">
        <v>0</v>
      </c>
    </row>
    <row r="20" spans="1:6" x14ac:dyDescent="0.3">
      <c r="A20" s="116"/>
      <c r="B20" s="111" t="s">
        <v>6</v>
      </c>
      <c r="C20" s="24">
        <v>19.2</v>
      </c>
      <c r="D20" s="24">
        <v>27.6</v>
      </c>
      <c r="E20" s="24">
        <v>53.3</v>
      </c>
      <c r="F20" s="28">
        <v>0</v>
      </c>
    </row>
    <row r="21" spans="1:6" x14ac:dyDescent="0.3">
      <c r="A21" s="116"/>
      <c r="B21" s="111" t="s">
        <v>38</v>
      </c>
      <c r="C21" s="24">
        <v>12.8</v>
      </c>
      <c r="D21" s="24">
        <v>23.1</v>
      </c>
      <c r="E21" s="24">
        <v>64.099999999999994</v>
      </c>
      <c r="F21" s="28">
        <v>0</v>
      </c>
    </row>
    <row r="22" spans="1:6" x14ac:dyDescent="0.3">
      <c r="A22" s="116"/>
      <c r="B22" s="111" t="s">
        <v>7</v>
      </c>
      <c r="C22" s="24">
        <v>0</v>
      </c>
      <c r="D22" s="24">
        <v>0</v>
      </c>
      <c r="E22" s="24">
        <v>0</v>
      </c>
      <c r="F22" s="28">
        <v>0</v>
      </c>
    </row>
    <row r="23" spans="1:6" x14ac:dyDescent="0.3">
      <c r="A23" s="115" t="s">
        <v>8</v>
      </c>
      <c r="B23" s="112" t="s">
        <v>9</v>
      </c>
      <c r="C23" s="64">
        <v>19.899999999999999</v>
      </c>
      <c r="D23" s="64">
        <v>22.6</v>
      </c>
      <c r="E23" s="64">
        <v>57.5</v>
      </c>
      <c r="F23" s="79">
        <v>0</v>
      </c>
    </row>
    <row r="24" spans="1:6" x14ac:dyDescent="0.3">
      <c r="A24" s="115"/>
      <c r="B24" s="112" t="s">
        <v>10</v>
      </c>
      <c r="C24" s="64">
        <v>14.9</v>
      </c>
      <c r="D24" s="64">
        <v>29.5</v>
      </c>
      <c r="E24" s="64">
        <v>55.6</v>
      </c>
      <c r="F24" s="79">
        <v>0</v>
      </c>
    </row>
    <row r="25" spans="1:6" x14ac:dyDescent="0.3">
      <c r="A25" s="115"/>
      <c r="B25" s="112" t="s">
        <v>11</v>
      </c>
      <c r="C25" s="64">
        <v>18.399999999999999</v>
      </c>
      <c r="D25" s="64">
        <v>20.8</v>
      </c>
      <c r="E25" s="64">
        <v>60.9</v>
      </c>
      <c r="F25" s="79">
        <v>0</v>
      </c>
    </row>
    <row r="26" spans="1:6" x14ac:dyDescent="0.3">
      <c r="A26" s="115"/>
      <c r="B26" s="112" t="s">
        <v>12</v>
      </c>
      <c r="C26" s="64">
        <v>17.2</v>
      </c>
      <c r="D26" s="64">
        <v>47.3</v>
      </c>
      <c r="E26" s="64">
        <v>35.5</v>
      </c>
      <c r="F26" s="79">
        <v>0</v>
      </c>
    </row>
    <row r="27" spans="1:6" x14ac:dyDescent="0.3">
      <c r="A27" s="115"/>
      <c r="B27" s="112" t="s">
        <v>13</v>
      </c>
      <c r="C27" s="64">
        <v>11.2</v>
      </c>
      <c r="D27" s="64">
        <v>56.5</v>
      </c>
      <c r="E27" s="64">
        <v>32.299999999999997</v>
      </c>
      <c r="F27" s="79">
        <v>0</v>
      </c>
    </row>
    <row r="28" spans="1:6" x14ac:dyDescent="0.3">
      <c r="A28" s="116" t="s">
        <v>14</v>
      </c>
      <c r="B28" s="111" t="s">
        <v>465</v>
      </c>
      <c r="C28" s="24">
        <v>16.600000000000001</v>
      </c>
      <c r="D28" s="24">
        <v>28.9</v>
      </c>
      <c r="E28" s="24">
        <v>54.5</v>
      </c>
      <c r="F28" s="28">
        <v>0</v>
      </c>
    </row>
    <row r="29" spans="1:6" x14ac:dyDescent="0.3">
      <c r="A29" s="116"/>
      <c r="B29" s="111" t="s">
        <v>466</v>
      </c>
      <c r="C29" s="24">
        <v>21.6</v>
      </c>
      <c r="D29" s="24">
        <v>26.7</v>
      </c>
      <c r="E29" s="24">
        <v>51.7</v>
      </c>
      <c r="F29" s="28">
        <v>0</v>
      </c>
    </row>
    <row r="30" spans="1:6" x14ac:dyDescent="0.3">
      <c r="A30" s="116"/>
      <c r="B30" s="111" t="s">
        <v>467</v>
      </c>
      <c r="C30" s="24">
        <v>17.399999999999999</v>
      </c>
      <c r="D30" s="24">
        <v>22.2</v>
      </c>
      <c r="E30" s="24">
        <v>60.5</v>
      </c>
      <c r="F30" s="28">
        <v>0</v>
      </c>
    </row>
    <row r="31" spans="1:6" x14ac:dyDescent="0.3">
      <c r="A31" s="116"/>
      <c r="B31" s="111" t="s">
        <v>468</v>
      </c>
      <c r="C31" s="24">
        <v>21.8</v>
      </c>
      <c r="D31" s="24">
        <v>31.8</v>
      </c>
      <c r="E31" s="24">
        <v>46.5</v>
      </c>
      <c r="F31" s="28">
        <v>0</v>
      </c>
    </row>
    <row r="32" spans="1:6" x14ac:dyDescent="0.3">
      <c r="A32" s="116"/>
      <c r="B32" s="111" t="s">
        <v>15</v>
      </c>
      <c r="C32" s="24">
        <v>0</v>
      </c>
      <c r="D32" s="24">
        <v>0</v>
      </c>
      <c r="E32" s="24">
        <v>100</v>
      </c>
      <c r="F32" s="28">
        <v>0</v>
      </c>
    </row>
    <row r="33" spans="1:6" x14ac:dyDescent="0.3">
      <c r="A33" s="115" t="s">
        <v>16</v>
      </c>
      <c r="B33" s="112" t="s">
        <v>17</v>
      </c>
      <c r="C33" s="64">
        <v>13.8</v>
      </c>
      <c r="D33" s="64">
        <v>23.6</v>
      </c>
      <c r="E33" s="64">
        <v>62.6</v>
      </c>
      <c r="F33" s="79">
        <v>0</v>
      </c>
    </row>
    <row r="34" spans="1:6" x14ac:dyDescent="0.3">
      <c r="A34" s="115"/>
      <c r="B34" s="112" t="s">
        <v>18</v>
      </c>
      <c r="C34" s="64">
        <v>20</v>
      </c>
      <c r="D34" s="64">
        <v>25.8</v>
      </c>
      <c r="E34" s="64">
        <v>54.2</v>
      </c>
      <c r="F34" s="79">
        <v>0</v>
      </c>
    </row>
    <row r="35" spans="1:6" x14ac:dyDescent="0.3">
      <c r="A35" s="115"/>
      <c r="B35" s="112" t="s">
        <v>19</v>
      </c>
      <c r="C35" s="64">
        <v>25.5</v>
      </c>
      <c r="D35" s="64">
        <v>19.8</v>
      </c>
      <c r="E35" s="64">
        <v>54.7</v>
      </c>
      <c r="F35" s="79">
        <v>0</v>
      </c>
    </row>
    <row r="36" spans="1:6" x14ac:dyDescent="0.3">
      <c r="A36" s="115"/>
      <c r="B36" s="112" t="s">
        <v>20</v>
      </c>
      <c r="C36" s="64">
        <v>13</v>
      </c>
      <c r="D36" s="64">
        <v>30.7</v>
      </c>
      <c r="E36" s="64">
        <v>56.3</v>
      </c>
      <c r="F36" s="79">
        <v>0</v>
      </c>
    </row>
    <row r="37" spans="1:6" x14ac:dyDescent="0.3">
      <c r="A37" s="117" t="s">
        <v>21</v>
      </c>
      <c r="B37" s="111" t="s">
        <v>22</v>
      </c>
      <c r="C37" s="24">
        <v>34.200000000000003</v>
      </c>
      <c r="D37" s="24">
        <v>22.2</v>
      </c>
      <c r="E37" s="24">
        <v>43.6</v>
      </c>
      <c r="F37" s="28">
        <v>0</v>
      </c>
    </row>
    <row r="38" spans="1:6" x14ac:dyDescent="0.3">
      <c r="A38" s="117"/>
      <c r="B38" s="111" t="s">
        <v>23</v>
      </c>
      <c r="C38" s="24">
        <v>21.1</v>
      </c>
      <c r="D38" s="24">
        <v>17.7</v>
      </c>
      <c r="E38" s="24">
        <v>61.2</v>
      </c>
      <c r="F38" s="28">
        <v>0</v>
      </c>
    </row>
    <row r="39" spans="1:6" x14ac:dyDescent="0.3">
      <c r="A39" s="117"/>
      <c r="B39" s="111" t="s">
        <v>24</v>
      </c>
      <c r="C39" s="24">
        <v>17.2</v>
      </c>
      <c r="D39" s="24">
        <v>22.4</v>
      </c>
      <c r="E39" s="24">
        <v>60.4</v>
      </c>
      <c r="F39" s="28">
        <v>0</v>
      </c>
    </row>
    <row r="40" spans="1:6" x14ac:dyDescent="0.3">
      <c r="A40" s="117"/>
      <c r="B40" s="111" t="s">
        <v>25</v>
      </c>
      <c r="C40" s="24">
        <v>17</v>
      </c>
      <c r="D40" s="24">
        <v>25.6</v>
      </c>
      <c r="E40" s="24">
        <v>57.4</v>
      </c>
      <c r="F40" s="28">
        <v>0</v>
      </c>
    </row>
    <row r="41" spans="1:6" x14ac:dyDescent="0.3">
      <c r="A41" s="117"/>
      <c r="B41" s="111" t="s">
        <v>26</v>
      </c>
      <c r="C41" s="24">
        <v>21.9</v>
      </c>
      <c r="D41" s="24">
        <v>23.6</v>
      </c>
      <c r="E41" s="24">
        <v>54.5</v>
      </c>
      <c r="F41" s="28">
        <v>0</v>
      </c>
    </row>
    <row r="42" spans="1:6" x14ac:dyDescent="0.3">
      <c r="A42" s="117"/>
      <c r="B42" s="111" t="s">
        <v>27</v>
      </c>
      <c r="C42" s="24">
        <v>14</v>
      </c>
      <c r="D42" s="24">
        <v>30.6</v>
      </c>
      <c r="E42" s="24">
        <v>55.4</v>
      </c>
      <c r="F42" s="28">
        <v>0</v>
      </c>
    </row>
    <row r="43" spans="1:6" x14ac:dyDescent="0.3">
      <c r="A43" s="117"/>
      <c r="B43" s="111" t="s">
        <v>28</v>
      </c>
      <c r="C43" s="24">
        <v>36.799999999999997</v>
      </c>
      <c r="D43" s="24">
        <v>30.2</v>
      </c>
      <c r="E43" s="24">
        <v>33</v>
      </c>
      <c r="F43" s="28">
        <v>0</v>
      </c>
    </row>
    <row r="44" spans="1:6" x14ac:dyDescent="0.3">
      <c r="A44" s="118" t="s">
        <v>29</v>
      </c>
      <c r="B44" s="112" t="s">
        <v>39</v>
      </c>
      <c r="C44" s="64">
        <v>26.7</v>
      </c>
      <c r="D44" s="64">
        <v>26.1</v>
      </c>
      <c r="E44" s="64">
        <v>47.1</v>
      </c>
      <c r="F44" s="79">
        <v>0</v>
      </c>
    </row>
    <row r="45" spans="1:6" x14ac:dyDescent="0.3">
      <c r="A45" s="118"/>
      <c r="B45" s="112" t="s">
        <v>30</v>
      </c>
      <c r="C45" s="64">
        <v>19.399999999999999</v>
      </c>
      <c r="D45" s="64">
        <v>25.2</v>
      </c>
      <c r="E45" s="64">
        <v>55.4</v>
      </c>
      <c r="F45" s="79">
        <v>0</v>
      </c>
    </row>
    <row r="46" spans="1:6" x14ac:dyDescent="0.3">
      <c r="A46" s="118"/>
      <c r="B46" s="112" t="s">
        <v>40</v>
      </c>
      <c r="C46" s="64">
        <v>10.8</v>
      </c>
      <c r="D46" s="64">
        <v>19.2</v>
      </c>
      <c r="E46" s="64">
        <v>70</v>
      </c>
      <c r="F46" s="79">
        <v>0</v>
      </c>
    </row>
    <row r="47" spans="1:6" x14ac:dyDescent="0.3">
      <c r="A47" s="118"/>
      <c r="B47" s="112" t="s">
        <v>41</v>
      </c>
      <c r="C47" s="64">
        <v>18.5</v>
      </c>
      <c r="D47" s="64">
        <v>14.7</v>
      </c>
      <c r="E47" s="64">
        <v>66.8</v>
      </c>
      <c r="F47" s="79">
        <v>0</v>
      </c>
    </row>
    <row r="48" spans="1:6" x14ac:dyDescent="0.3">
      <c r="A48" s="118"/>
      <c r="B48" s="112" t="s">
        <v>7</v>
      </c>
      <c r="C48" s="64">
        <v>18.3</v>
      </c>
      <c r="D48" s="64">
        <v>23.5</v>
      </c>
      <c r="E48" s="64">
        <v>58.3</v>
      </c>
      <c r="F48" s="79">
        <v>0</v>
      </c>
    </row>
    <row r="49" spans="1:6" ht="17.25" customHeight="1" x14ac:dyDescent="0.3">
      <c r="A49" s="119"/>
      <c r="B49" s="113" t="s">
        <v>31</v>
      </c>
      <c r="C49" s="87">
        <v>18.5</v>
      </c>
      <c r="D49" s="87">
        <v>28.7</v>
      </c>
      <c r="E49" s="87">
        <v>52.8</v>
      </c>
      <c r="F49" s="89">
        <v>0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26.75" customWidth="1"/>
    <col min="4" max="4" width="22.5" customWidth="1"/>
    <col min="5" max="5" width="19.5" customWidth="1"/>
    <col min="6" max="6" width="22.5" customWidth="1"/>
    <col min="7" max="7" width="14.625" customWidth="1"/>
    <col min="8" max="8" width="7.75" customWidth="1"/>
  </cols>
  <sheetData>
    <row r="1" spans="1:8" x14ac:dyDescent="0.3">
      <c r="A1" s="22" t="s">
        <v>368</v>
      </c>
    </row>
    <row r="2" spans="1:8" x14ac:dyDescent="0.3">
      <c r="A2" s="92" t="s">
        <v>633</v>
      </c>
      <c r="B2" s="92"/>
      <c r="C2" s="92"/>
      <c r="D2" s="92"/>
      <c r="E2" s="92"/>
      <c r="F2" s="92"/>
      <c r="G2" s="92"/>
      <c r="H2" s="92"/>
    </row>
    <row r="3" spans="1:8" x14ac:dyDescent="0.3">
      <c r="A3" s="92"/>
      <c r="B3" s="92"/>
      <c r="C3" s="92"/>
      <c r="D3" s="92"/>
      <c r="E3" s="92"/>
      <c r="F3" s="92"/>
      <c r="G3" s="92"/>
      <c r="H3" s="92" t="s">
        <v>221</v>
      </c>
    </row>
    <row r="4" spans="1:8" ht="17.25" customHeight="1" x14ac:dyDescent="0.3">
      <c r="A4" s="92"/>
      <c r="B4" s="92"/>
      <c r="C4" s="92"/>
      <c r="D4" s="92"/>
      <c r="E4" s="92"/>
      <c r="F4" s="92"/>
      <c r="G4" s="92"/>
      <c r="H4" s="92"/>
    </row>
    <row r="5" spans="1:8" ht="17.25" customHeight="1" x14ac:dyDescent="0.3">
      <c r="A5" s="75" t="s">
        <v>42</v>
      </c>
      <c r="B5" s="76"/>
      <c r="C5" s="77" t="s">
        <v>303</v>
      </c>
      <c r="D5" s="77" t="s">
        <v>304</v>
      </c>
      <c r="E5" s="77" t="s">
        <v>305</v>
      </c>
      <c r="F5" s="77" t="s">
        <v>306</v>
      </c>
      <c r="G5" s="77" t="s">
        <v>307</v>
      </c>
      <c r="H5" s="77" t="s">
        <v>287</v>
      </c>
    </row>
    <row r="6" spans="1:8" ht="18" customHeight="1" x14ac:dyDescent="0.3">
      <c r="A6" s="68" t="s">
        <v>43</v>
      </c>
      <c r="B6" s="66"/>
      <c r="C6" s="67">
        <v>34</v>
      </c>
      <c r="D6" s="67">
        <v>24.6</v>
      </c>
      <c r="E6" s="67">
        <v>27.3</v>
      </c>
      <c r="F6" s="67">
        <v>14</v>
      </c>
      <c r="G6" s="67">
        <v>0.2</v>
      </c>
      <c r="H6" s="67">
        <v>0</v>
      </c>
    </row>
    <row r="7" spans="1:8" ht="17.25" customHeight="1" x14ac:dyDescent="0.3">
      <c r="A7" s="27" t="s">
        <v>776</v>
      </c>
      <c r="B7" s="23" t="s">
        <v>777</v>
      </c>
      <c r="C7" s="24">
        <v>29.7</v>
      </c>
      <c r="D7" s="24">
        <v>27.1</v>
      </c>
      <c r="E7" s="24">
        <v>30.7</v>
      </c>
      <c r="F7" s="24">
        <v>10.1</v>
      </c>
      <c r="G7" s="24">
        <v>2.2999999999999998</v>
      </c>
      <c r="H7" s="24">
        <v>0</v>
      </c>
    </row>
    <row r="8" spans="1:8" x14ac:dyDescent="0.3">
      <c r="A8" s="61"/>
      <c r="B8" s="23" t="s">
        <v>778</v>
      </c>
      <c r="C8" s="24">
        <v>34.4</v>
      </c>
      <c r="D8" s="24">
        <v>24.3</v>
      </c>
      <c r="E8" s="24">
        <v>26.9</v>
      </c>
      <c r="F8" s="24">
        <v>14.4</v>
      </c>
      <c r="G8" s="24">
        <v>0</v>
      </c>
      <c r="H8" s="24">
        <v>0</v>
      </c>
    </row>
    <row r="9" spans="1:8" x14ac:dyDescent="0.3">
      <c r="A9" s="69" t="s">
        <v>98</v>
      </c>
      <c r="B9" s="65" t="s">
        <v>99</v>
      </c>
      <c r="C9" s="64">
        <v>37.9</v>
      </c>
      <c r="D9" s="64">
        <v>21.7</v>
      </c>
      <c r="E9" s="64">
        <v>31.4</v>
      </c>
      <c r="F9" s="64">
        <v>8.6999999999999993</v>
      </c>
      <c r="G9" s="64">
        <v>0.3</v>
      </c>
      <c r="H9" s="64">
        <v>0</v>
      </c>
    </row>
    <row r="10" spans="1:8" x14ac:dyDescent="0.3">
      <c r="A10" s="70"/>
      <c r="B10" s="65" t="s">
        <v>100</v>
      </c>
      <c r="C10" s="64">
        <v>28</v>
      </c>
      <c r="D10" s="64">
        <v>29</v>
      </c>
      <c r="E10" s="64">
        <v>20.9</v>
      </c>
      <c r="F10" s="64">
        <v>22.1</v>
      </c>
      <c r="G10" s="64">
        <v>0</v>
      </c>
      <c r="H10" s="64">
        <v>0</v>
      </c>
    </row>
    <row r="11" spans="1:8" x14ac:dyDescent="0.3">
      <c r="A11" s="27" t="s">
        <v>0</v>
      </c>
      <c r="B11" s="23" t="s">
        <v>1</v>
      </c>
      <c r="C11" s="24">
        <v>34.1</v>
      </c>
      <c r="D11" s="24">
        <v>19.3</v>
      </c>
      <c r="E11" s="24">
        <v>34.5</v>
      </c>
      <c r="F11" s="24">
        <v>11.7</v>
      </c>
      <c r="G11" s="24">
        <v>0.4</v>
      </c>
      <c r="H11" s="24">
        <v>0</v>
      </c>
    </row>
    <row r="12" spans="1:8" x14ac:dyDescent="0.3">
      <c r="A12" s="61"/>
      <c r="B12" s="23" t="s">
        <v>2</v>
      </c>
      <c r="C12" s="24">
        <v>33.799999999999997</v>
      </c>
      <c r="D12" s="24">
        <v>30.6</v>
      </c>
      <c r="E12" s="24">
        <v>19.100000000000001</v>
      </c>
      <c r="F12" s="24">
        <v>16.5</v>
      </c>
      <c r="G12" s="24">
        <v>0</v>
      </c>
      <c r="H12" s="24">
        <v>0</v>
      </c>
    </row>
    <row r="13" spans="1:8" x14ac:dyDescent="0.3">
      <c r="A13" s="69" t="s">
        <v>3</v>
      </c>
      <c r="B13" s="65" t="s">
        <v>32</v>
      </c>
      <c r="C13" s="64">
        <v>11.9</v>
      </c>
      <c r="D13" s="64">
        <v>0</v>
      </c>
      <c r="E13" s="64">
        <v>45.6</v>
      </c>
      <c r="F13" s="64">
        <v>42.5</v>
      </c>
      <c r="G13" s="64">
        <v>0</v>
      </c>
      <c r="H13" s="64">
        <v>0</v>
      </c>
    </row>
    <row r="14" spans="1:8" x14ac:dyDescent="0.3">
      <c r="A14" s="71"/>
      <c r="B14" s="65" t="s">
        <v>33</v>
      </c>
      <c r="C14" s="64">
        <v>23.5</v>
      </c>
      <c r="D14" s="64">
        <v>20.6</v>
      </c>
      <c r="E14" s="64">
        <v>29.4</v>
      </c>
      <c r="F14" s="64">
        <v>26.5</v>
      </c>
      <c r="G14" s="64">
        <v>0</v>
      </c>
      <c r="H14" s="64">
        <v>0</v>
      </c>
    </row>
    <row r="15" spans="1:8" x14ac:dyDescent="0.3">
      <c r="A15" s="71"/>
      <c r="B15" s="65" t="s">
        <v>34</v>
      </c>
      <c r="C15" s="64">
        <v>7</v>
      </c>
      <c r="D15" s="64">
        <v>38.700000000000003</v>
      </c>
      <c r="E15" s="64">
        <v>32.700000000000003</v>
      </c>
      <c r="F15" s="64">
        <v>21.6</v>
      </c>
      <c r="G15" s="64">
        <v>0</v>
      </c>
      <c r="H15" s="64">
        <v>0</v>
      </c>
    </row>
    <row r="16" spans="1:8" x14ac:dyDescent="0.3">
      <c r="A16" s="71"/>
      <c r="B16" s="65" t="s">
        <v>35</v>
      </c>
      <c r="C16" s="64">
        <v>26.4</v>
      </c>
      <c r="D16" s="64">
        <v>24.1</v>
      </c>
      <c r="E16" s="64">
        <v>37.5</v>
      </c>
      <c r="F16" s="64">
        <v>11.9</v>
      </c>
      <c r="G16" s="64">
        <v>0</v>
      </c>
      <c r="H16" s="64">
        <v>0</v>
      </c>
    </row>
    <row r="17" spans="1:8" x14ac:dyDescent="0.3">
      <c r="A17" s="71"/>
      <c r="B17" s="65" t="s">
        <v>36</v>
      </c>
      <c r="C17" s="64">
        <v>51.5</v>
      </c>
      <c r="D17" s="64">
        <v>17.8</v>
      </c>
      <c r="E17" s="64">
        <v>21.1</v>
      </c>
      <c r="F17" s="64">
        <v>9.6</v>
      </c>
      <c r="G17" s="64">
        <v>0</v>
      </c>
      <c r="H17" s="64">
        <v>0</v>
      </c>
    </row>
    <row r="18" spans="1:8" x14ac:dyDescent="0.3">
      <c r="A18" s="70"/>
      <c r="B18" s="65" t="s">
        <v>37</v>
      </c>
      <c r="C18" s="64">
        <v>50.9</v>
      </c>
      <c r="D18" s="64">
        <v>29.4</v>
      </c>
      <c r="E18" s="64">
        <v>16.100000000000001</v>
      </c>
      <c r="F18" s="64">
        <v>2.6</v>
      </c>
      <c r="G18" s="64">
        <v>1</v>
      </c>
      <c r="H18" s="64">
        <v>0</v>
      </c>
    </row>
    <row r="19" spans="1:8" x14ac:dyDescent="0.3">
      <c r="A19" s="62" t="s">
        <v>4</v>
      </c>
      <c r="B19" s="47" t="s">
        <v>5</v>
      </c>
      <c r="C19" s="24">
        <v>40.4</v>
      </c>
      <c r="D19" s="24">
        <v>12.9</v>
      </c>
      <c r="E19" s="24">
        <v>26.2</v>
      </c>
      <c r="F19" s="24">
        <v>19.600000000000001</v>
      </c>
      <c r="G19" s="24">
        <v>1</v>
      </c>
      <c r="H19" s="24">
        <v>0</v>
      </c>
    </row>
    <row r="20" spans="1:8" x14ac:dyDescent="0.3">
      <c r="A20" s="27"/>
      <c r="B20" s="47" t="s">
        <v>6</v>
      </c>
      <c r="C20" s="24">
        <v>32.299999999999997</v>
      </c>
      <c r="D20" s="24">
        <v>28.1</v>
      </c>
      <c r="E20" s="24">
        <v>25.9</v>
      </c>
      <c r="F20" s="24">
        <v>13.7</v>
      </c>
      <c r="G20" s="24">
        <v>0</v>
      </c>
      <c r="H20" s="24">
        <v>0</v>
      </c>
    </row>
    <row r="21" spans="1:8" x14ac:dyDescent="0.3">
      <c r="A21" s="27"/>
      <c r="B21" s="47" t="s">
        <v>38</v>
      </c>
      <c r="C21" s="24">
        <v>31.3</v>
      </c>
      <c r="D21" s="24">
        <v>24.2</v>
      </c>
      <c r="E21" s="24">
        <v>44.5</v>
      </c>
      <c r="F21" s="24">
        <v>0</v>
      </c>
      <c r="G21" s="24">
        <v>0</v>
      </c>
      <c r="H21" s="24">
        <v>0</v>
      </c>
    </row>
    <row r="22" spans="1:8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</row>
    <row r="23" spans="1:8" x14ac:dyDescent="0.3">
      <c r="A23" s="69" t="s">
        <v>8</v>
      </c>
      <c r="B23" s="63" t="s">
        <v>9</v>
      </c>
      <c r="C23" s="64">
        <v>37</v>
      </c>
      <c r="D23" s="64">
        <v>23.2</v>
      </c>
      <c r="E23" s="64">
        <v>25.7</v>
      </c>
      <c r="F23" s="64">
        <v>13.8</v>
      </c>
      <c r="G23" s="64">
        <v>0.3</v>
      </c>
      <c r="H23" s="64">
        <v>0</v>
      </c>
    </row>
    <row r="24" spans="1:8" x14ac:dyDescent="0.3">
      <c r="A24" s="71"/>
      <c r="B24" s="63" t="s">
        <v>10</v>
      </c>
      <c r="C24" s="64">
        <v>8.3000000000000007</v>
      </c>
      <c r="D24" s="64">
        <v>33.5</v>
      </c>
      <c r="E24" s="64">
        <v>49.7</v>
      </c>
      <c r="F24" s="64">
        <v>8.6</v>
      </c>
      <c r="G24" s="64">
        <v>0</v>
      </c>
      <c r="H24" s="64">
        <v>0</v>
      </c>
    </row>
    <row r="25" spans="1:8" x14ac:dyDescent="0.3">
      <c r="A25" s="71"/>
      <c r="B25" s="63" t="s">
        <v>11</v>
      </c>
      <c r="C25" s="64">
        <v>37.700000000000003</v>
      </c>
      <c r="D25" s="64">
        <v>27.3</v>
      </c>
      <c r="E25" s="64">
        <v>17.3</v>
      </c>
      <c r="F25" s="64">
        <v>17.8</v>
      </c>
      <c r="G25" s="64">
        <v>0</v>
      </c>
      <c r="H25" s="64">
        <v>0</v>
      </c>
    </row>
    <row r="26" spans="1:8" x14ac:dyDescent="0.3">
      <c r="A26" s="71"/>
      <c r="B26" s="63" t="s">
        <v>12</v>
      </c>
      <c r="C26" s="64">
        <v>76.5</v>
      </c>
      <c r="D26" s="64">
        <v>23.5</v>
      </c>
      <c r="E26" s="64">
        <v>0</v>
      </c>
      <c r="F26" s="64">
        <v>0</v>
      </c>
      <c r="G26" s="64">
        <v>0</v>
      </c>
      <c r="H26" s="64">
        <v>0</v>
      </c>
    </row>
    <row r="27" spans="1:8" x14ac:dyDescent="0.3">
      <c r="A27" s="70"/>
      <c r="B27" s="63" t="s">
        <v>13</v>
      </c>
      <c r="C27" s="64">
        <v>57.9</v>
      </c>
      <c r="D27" s="64">
        <v>0</v>
      </c>
      <c r="E27" s="64">
        <v>0</v>
      </c>
      <c r="F27" s="64">
        <v>42.1</v>
      </c>
      <c r="G27" s="64">
        <v>0</v>
      </c>
      <c r="H27" s="64">
        <v>0</v>
      </c>
    </row>
    <row r="28" spans="1:8" x14ac:dyDescent="0.3">
      <c r="A28" s="62" t="s">
        <v>14</v>
      </c>
      <c r="B28" s="47" t="s">
        <v>465</v>
      </c>
      <c r="C28" s="24">
        <v>41.6</v>
      </c>
      <c r="D28" s="24">
        <v>20.2</v>
      </c>
      <c r="E28" s="24">
        <v>32.6</v>
      </c>
      <c r="F28" s="24">
        <v>4.5</v>
      </c>
      <c r="G28" s="24">
        <v>1.2</v>
      </c>
      <c r="H28" s="24">
        <v>0</v>
      </c>
    </row>
    <row r="29" spans="1:8" x14ac:dyDescent="0.3">
      <c r="A29" s="27"/>
      <c r="B29" s="47" t="s">
        <v>466</v>
      </c>
      <c r="C29" s="24">
        <v>46.3</v>
      </c>
      <c r="D29" s="24">
        <v>22.6</v>
      </c>
      <c r="E29" s="24">
        <v>22.6</v>
      </c>
      <c r="F29" s="24">
        <v>8.5</v>
      </c>
      <c r="G29" s="24">
        <v>0</v>
      </c>
      <c r="H29" s="24">
        <v>0</v>
      </c>
    </row>
    <row r="30" spans="1:8" x14ac:dyDescent="0.3">
      <c r="A30" s="27"/>
      <c r="B30" s="47" t="s">
        <v>467</v>
      </c>
      <c r="C30" s="24">
        <v>25.9</v>
      </c>
      <c r="D30" s="24">
        <v>25.7</v>
      </c>
      <c r="E30" s="24">
        <v>29.1</v>
      </c>
      <c r="F30" s="24">
        <v>19.3</v>
      </c>
      <c r="G30" s="24">
        <v>0</v>
      </c>
      <c r="H30" s="24">
        <v>0</v>
      </c>
    </row>
    <row r="31" spans="1:8" x14ac:dyDescent="0.3">
      <c r="A31" s="27"/>
      <c r="B31" s="47" t="s">
        <v>468</v>
      </c>
      <c r="C31" s="24">
        <v>27</v>
      </c>
      <c r="D31" s="24">
        <v>73</v>
      </c>
      <c r="E31" s="24">
        <v>0</v>
      </c>
      <c r="F31" s="24">
        <v>0</v>
      </c>
      <c r="G31" s="24">
        <v>0</v>
      </c>
      <c r="H31" s="24">
        <v>0</v>
      </c>
    </row>
    <row r="32" spans="1:8" x14ac:dyDescent="0.3">
      <c r="A32" s="61"/>
      <c r="B32" s="47" t="s">
        <v>15</v>
      </c>
      <c r="C32" s="24">
        <v>0</v>
      </c>
      <c r="D32" s="24">
        <v>0</v>
      </c>
      <c r="E32" s="24">
        <v>0</v>
      </c>
      <c r="F32" s="24">
        <v>100</v>
      </c>
      <c r="G32" s="24">
        <v>0</v>
      </c>
      <c r="H32" s="24">
        <v>0</v>
      </c>
    </row>
    <row r="33" spans="1:8" x14ac:dyDescent="0.3">
      <c r="A33" s="69" t="s">
        <v>16</v>
      </c>
      <c r="B33" s="63" t="s">
        <v>17</v>
      </c>
      <c r="C33" s="64">
        <v>17.5</v>
      </c>
      <c r="D33" s="64">
        <v>21.8</v>
      </c>
      <c r="E33" s="64">
        <v>39.9</v>
      </c>
      <c r="F33" s="64">
        <v>20.8</v>
      </c>
      <c r="G33" s="64">
        <v>0</v>
      </c>
      <c r="H33" s="64">
        <v>0</v>
      </c>
    </row>
    <row r="34" spans="1:8" x14ac:dyDescent="0.3">
      <c r="A34" s="71"/>
      <c r="B34" s="63" t="s">
        <v>18</v>
      </c>
      <c r="C34" s="64">
        <v>40.700000000000003</v>
      </c>
      <c r="D34" s="64">
        <v>22.6</v>
      </c>
      <c r="E34" s="64">
        <v>23.1</v>
      </c>
      <c r="F34" s="64">
        <v>13.5</v>
      </c>
      <c r="G34" s="64">
        <v>0</v>
      </c>
      <c r="H34" s="64">
        <v>0</v>
      </c>
    </row>
    <row r="35" spans="1:8" x14ac:dyDescent="0.3">
      <c r="A35" s="71"/>
      <c r="B35" s="63" t="s">
        <v>19</v>
      </c>
      <c r="C35" s="64">
        <v>42.7</v>
      </c>
      <c r="D35" s="64">
        <v>40.5</v>
      </c>
      <c r="E35" s="64">
        <v>16.7</v>
      </c>
      <c r="F35" s="64">
        <v>0</v>
      </c>
      <c r="G35" s="64">
        <v>0</v>
      </c>
      <c r="H35" s="64">
        <v>0</v>
      </c>
    </row>
    <row r="36" spans="1:8" x14ac:dyDescent="0.3">
      <c r="A36" s="70"/>
      <c r="B36" s="63" t="s">
        <v>20</v>
      </c>
      <c r="C36" s="64">
        <v>32.700000000000003</v>
      </c>
      <c r="D36" s="64">
        <v>31.1</v>
      </c>
      <c r="E36" s="64">
        <v>25.1</v>
      </c>
      <c r="F36" s="64">
        <v>8.8000000000000007</v>
      </c>
      <c r="G36" s="64">
        <v>2.2999999999999998</v>
      </c>
      <c r="H36" s="64">
        <v>0</v>
      </c>
    </row>
    <row r="37" spans="1:8" x14ac:dyDescent="0.3">
      <c r="A37" s="81" t="s">
        <v>21</v>
      </c>
      <c r="B37" s="47" t="s">
        <v>22</v>
      </c>
      <c r="C37" s="24">
        <v>30.7</v>
      </c>
      <c r="D37" s="24">
        <v>69.3</v>
      </c>
      <c r="E37" s="24">
        <v>0</v>
      </c>
      <c r="F37" s="24">
        <v>0</v>
      </c>
      <c r="G37" s="24">
        <v>0</v>
      </c>
      <c r="H37" s="24">
        <v>0</v>
      </c>
    </row>
    <row r="38" spans="1:8" x14ac:dyDescent="0.3">
      <c r="A38" s="29"/>
      <c r="B38" s="47" t="s">
        <v>23</v>
      </c>
      <c r="C38" s="24">
        <v>66.900000000000006</v>
      </c>
      <c r="D38" s="24">
        <v>16.600000000000001</v>
      </c>
      <c r="E38" s="24">
        <v>16.5</v>
      </c>
      <c r="F38" s="24">
        <v>0</v>
      </c>
      <c r="G38" s="24">
        <v>0</v>
      </c>
      <c r="H38" s="24">
        <v>0</v>
      </c>
    </row>
    <row r="39" spans="1:8" x14ac:dyDescent="0.3">
      <c r="A39" s="29"/>
      <c r="B39" s="47" t="s">
        <v>24</v>
      </c>
      <c r="C39" s="24">
        <v>42.8</v>
      </c>
      <c r="D39" s="24">
        <v>12.3</v>
      </c>
      <c r="E39" s="24">
        <v>34.799999999999997</v>
      </c>
      <c r="F39" s="24">
        <v>10</v>
      </c>
      <c r="G39" s="24">
        <v>0</v>
      </c>
      <c r="H39" s="24">
        <v>0</v>
      </c>
    </row>
    <row r="40" spans="1:8" x14ac:dyDescent="0.3">
      <c r="A40" s="29"/>
      <c r="B40" s="47" t="s">
        <v>25</v>
      </c>
      <c r="C40" s="24">
        <v>32</v>
      </c>
      <c r="D40" s="24">
        <v>23.6</v>
      </c>
      <c r="E40" s="24">
        <v>31.8</v>
      </c>
      <c r="F40" s="24">
        <v>12.2</v>
      </c>
      <c r="G40" s="24">
        <v>0.5</v>
      </c>
      <c r="H40" s="24">
        <v>0</v>
      </c>
    </row>
    <row r="41" spans="1:8" x14ac:dyDescent="0.3">
      <c r="A41" s="29"/>
      <c r="B41" s="47" t="s">
        <v>26</v>
      </c>
      <c r="C41" s="24">
        <v>31.9</v>
      </c>
      <c r="D41" s="24">
        <v>29.8</v>
      </c>
      <c r="E41" s="24">
        <v>38.299999999999997</v>
      </c>
      <c r="F41" s="24">
        <v>0</v>
      </c>
      <c r="G41" s="24">
        <v>0</v>
      </c>
      <c r="H41" s="24">
        <v>0</v>
      </c>
    </row>
    <row r="42" spans="1:8" x14ac:dyDescent="0.3">
      <c r="A42" s="29"/>
      <c r="B42" s="47" t="s">
        <v>27</v>
      </c>
      <c r="C42" s="24">
        <v>31</v>
      </c>
      <c r="D42" s="24">
        <v>21</v>
      </c>
      <c r="E42" s="24">
        <v>22.1</v>
      </c>
      <c r="F42" s="24">
        <v>26</v>
      </c>
      <c r="G42" s="24">
        <v>0</v>
      </c>
      <c r="H42" s="24">
        <v>0</v>
      </c>
    </row>
    <row r="43" spans="1:8" x14ac:dyDescent="0.3">
      <c r="A43" s="82"/>
      <c r="B43" s="47" t="s">
        <v>28</v>
      </c>
      <c r="C43" s="24">
        <v>32.9</v>
      </c>
      <c r="D43" s="24">
        <v>45.3</v>
      </c>
      <c r="E43" s="24">
        <v>0</v>
      </c>
      <c r="F43" s="24">
        <v>21.7</v>
      </c>
      <c r="G43" s="24">
        <v>0</v>
      </c>
      <c r="H43" s="24">
        <v>0</v>
      </c>
    </row>
    <row r="44" spans="1:8" x14ac:dyDescent="0.3">
      <c r="A44" s="73" t="s">
        <v>29</v>
      </c>
      <c r="B44" s="63" t="s">
        <v>39</v>
      </c>
      <c r="C44" s="64">
        <v>29.9</v>
      </c>
      <c r="D44" s="64">
        <v>31.5</v>
      </c>
      <c r="E44" s="64">
        <v>28.2</v>
      </c>
      <c r="F44" s="64">
        <v>10.5</v>
      </c>
      <c r="G44" s="64">
        <v>0</v>
      </c>
      <c r="H44" s="64">
        <v>0</v>
      </c>
    </row>
    <row r="45" spans="1:8" x14ac:dyDescent="0.3">
      <c r="A45" s="73"/>
      <c r="B45" s="63" t="s">
        <v>30</v>
      </c>
      <c r="C45" s="64">
        <v>51.3</v>
      </c>
      <c r="D45" s="64">
        <v>29.7</v>
      </c>
      <c r="E45" s="64">
        <v>19</v>
      </c>
      <c r="F45" s="64">
        <v>0</v>
      </c>
      <c r="G45" s="64">
        <v>0</v>
      </c>
      <c r="H45" s="64">
        <v>0</v>
      </c>
    </row>
    <row r="46" spans="1:8" x14ac:dyDescent="0.3">
      <c r="A46" s="73"/>
      <c r="B46" s="63" t="s">
        <v>40</v>
      </c>
      <c r="C46" s="64">
        <v>30</v>
      </c>
      <c r="D46" s="64">
        <v>19</v>
      </c>
      <c r="E46" s="64">
        <v>27.2</v>
      </c>
      <c r="F46" s="64">
        <v>23.7</v>
      </c>
      <c r="G46" s="64">
        <v>0</v>
      </c>
      <c r="H46" s="64">
        <v>0</v>
      </c>
    </row>
    <row r="47" spans="1:8" x14ac:dyDescent="0.3">
      <c r="A47" s="73"/>
      <c r="B47" s="63" t="s">
        <v>41</v>
      </c>
      <c r="C47" s="64">
        <v>0</v>
      </c>
      <c r="D47" s="64">
        <v>0</v>
      </c>
      <c r="E47" s="64">
        <v>68.3</v>
      </c>
      <c r="F47" s="64">
        <v>31.7</v>
      </c>
      <c r="G47" s="64">
        <v>0</v>
      </c>
      <c r="H47" s="64">
        <v>0</v>
      </c>
    </row>
    <row r="48" spans="1:8" x14ac:dyDescent="0.3">
      <c r="A48" s="73"/>
      <c r="B48" s="63" t="s">
        <v>7</v>
      </c>
      <c r="C48" s="64">
        <v>29</v>
      </c>
      <c r="D48" s="64">
        <v>25.3</v>
      </c>
      <c r="E48" s="64">
        <v>30.9</v>
      </c>
      <c r="F48" s="64">
        <v>14.8</v>
      </c>
      <c r="G48" s="64">
        <v>0</v>
      </c>
      <c r="H48" s="64">
        <v>0</v>
      </c>
    </row>
    <row r="49" spans="1:8" ht="17.25" customHeight="1" x14ac:dyDescent="0.3">
      <c r="A49" s="85"/>
      <c r="B49" s="86" t="s">
        <v>31</v>
      </c>
      <c r="C49" s="87">
        <v>38.299999999999997</v>
      </c>
      <c r="D49" s="87">
        <v>25.5</v>
      </c>
      <c r="E49" s="87">
        <v>25.2</v>
      </c>
      <c r="F49" s="87">
        <v>10.4</v>
      </c>
      <c r="G49" s="87">
        <v>0.7</v>
      </c>
      <c r="H49" s="87">
        <v>0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</cols>
  <sheetData>
    <row r="1" spans="1:4" x14ac:dyDescent="0.3">
      <c r="A1" s="22" t="s">
        <v>368</v>
      </c>
    </row>
    <row r="2" spans="1:4" x14ac:dyDescent="0.3">
      <c r="A2" s="92" t="s">
        <v>634</v>
      </c>
      <c r="B2" s="92"/>
      <c r="C2" s="92"/>
      <c r="D2" s="92"/>
    </row>
    <row r="3" spans="1:4" x14ac:dyDescent="0.3">
      <c r="A3" s="92"/>
      <c r="B3" s="92"/>
      <c r="C3" s="92"/>
      <c r="D3" s="92" t="s">
        <v>221</v>
      </c>
    </row>
    <row r="4" spans="1:4" ht="17.25" customHeight="1" x14ac:dyDescent="0.3">
      <c r="A4" s="92"/>
      <c r="B4" s="92"/>
      <c r="C4" s="92"/>
      <c r="D4" s="92"/>
    </row>
    <row r="5" spans="1:4" ht="17.25" customHeight="1" x14ac:dyDescent="0.3">
      <c r="A5" s="75" t="s">
        <v>42</v>
      </c>
      <c r="B5" s="76"/>
      <c r="C5" s="77" t="s">
        <v>154</v>
      </c>
      <c r="D5" s="77" t="s">
        <v>153</v>
      </c>
    </row>
    <row r="6" spans="1:4" ht="18" customHeight="1" x14ac:dyDescent="0.3">
      <c r="A6" s="68" t="s">
        <v>43</v>
      </c>
      <c r="B6" s="66"/>
      <c r="C6" s="67">
        <v>38.1</v>
      </c>
      <c r="D6" s="67">
        <v>61.9</v>
      </c>
    </row>
    <row r="7" spans="1:4" ht="17.25" customHeight="1" x14ac:dyDescent="0.3">
      <c r="A7" s="27" t="s">
        <v>776</v>
      </c>
      <c r="B7" s="23" t="s">
        <v>777</v>
      </c>
      <c r="C7" s="24">
        <v>26.7</v>
      </c>
      <c r="D7" s="24">
        <v>73.3</v>
      </c>
    </row>
    <row r="8" spans="1:4" x14ac:dyDescent="0.3">
      <c r="A8" s="61"/>
      <c r="B8" s="23" t="s">
        <v>778</v>
      </c>
      <c r="C8" s="24">
        <v>40</v>
      </c>
      <c r="D8" s="24">
        <v>60</v>
      </c>
    </row>
    <row r="9" spans="1:4" x14ac:dyDescent="0.3">
      <c r="A9" s="69" t="s">
        <v>98</v>
      </c>
      <c r="B9" s="65" t="s">
        <v>99</v>
      </c>
      <c r="C9" s="64">
        <v>38.200000000000003</v>
      </c>
      <c r="D9" s="64">
        <v>61.8</v>
      </c>
    </row>
    <row r="10" spans="1:4" x14ac:dyDescent="0.3">
      <c r="A10" s="70"/>
      <c r="B10" s="65" t="s">
        <v>100</v>
      </c>
      <c r="C10" s="64">
        <v>38.1</v>
      </c>
      <c r="D10" s="64">
        <v>61.9</v>
      </c>
    </row>
    <row r="11" spans="1:4" x14ac:dyDescent="0.3">
      <c r="A11" s="27" t="s">
        <v>0</v>
      </c>
      <c r="B11" s="23" t="s">
        <v>1</v>
      </c>
      <c r="C11" s="24">
        <v>37.299999999999997</v>
      </c>
      <c r="D11" s="24">
        <v>62.7</v>
      </c>
    </row>
    <row r="12" spans="1:4" x14ac:dyDescent="0.3">
      <c r="A12" s="61"/>
      <c r="B12" s="23" t="s">
        <v>2</v>
      </c>
      <c r="C12" s="24">
        <v>39</v>
      </c>
      <c r="D12" s="24">
        <v>61</v>
      </c>
    </row>
    <row r="13" spans="1:4" x14ac:dyDescent="0.3">
      <c r="A13" s="69" t="s">
        <v>3</v>
      </c>
      <c r="B13" s="65" t="s">
        <v>32</v>
      </c>
      <c r="C13" s="64">
        <v>39.5</v>
      </c>
      <c r="D13" s="64">
        <v>60.5</v>
      </c>
    </row>
    <row r="14" spans="1:4" x14ac:dyDescent="0.3">
      <c r="A14" s="71"/>
      <c r="B14" s="65" t="s">
        <v>33</v>
      </c>
      <c r="C14" s="64">
        <v>34.6</v>
      </c>
      <c r="D14" s="64">
        <v>65.400000000000006</v>
      </c>
    </row>
    <row r="15" spans="1:4" x14ac:dyDescent="0.3">
      <c r="A15" s="71"/>
      <c r="B15" s="65" t="s">
        <v>34</v>
      </c>
      <c r="C15" s="64">
        <v>45.1</v>
      </c>
      <c r="D15" s="64">
        <v>54.9</v>
      </c>
    </row>
    <row r="16" spans="1:4" x14ac:dyDescent="0.3">
      <c r="A16" s="71"/>
      <c r="B16" s="65" t="s">
        <v>35</v>
      </c>
      <c r="C16" s="64">
        <v>42.4</v>
      </c>
      <c r="D16" s="64">
        <v>57.6</v>
      </c>
    </row>
    <row r="17" spans="1:4" x14ac:dyDescent="0.3">
      <c r="A17" s="71"/>
      <c r="B17" s="65" t="s">
        <v>36</v>
      </c>
      <c r="C17" s="64">
        <v>40.799999999999997</v>
      </c>
      <c r="D17" s="64">
        <v>59.2</v>
      </c>
    </row>
    <row r="18" spans="1:4" x14ac:dyDescent="0.3">
      <c r="A18" s="70"/>
      <c r="B18" s="65" t="s">
        <v>37</v>
      </c>
      <c r="C18" s="64">
        <v>33</v>
      </c>
      <c r="D18" s="64">
        <v>67</v>
      </c>
    </row>
    <row r="19" spans="1:4" x14ac:dyDescent="0.3">
      <c r="A19" s="62" t="s">
        <v>4</v>
      </c>
      <c r="B19" s="47" t="s">
        <v>5</v>
      </c>
      <c r="C19" s="24">
        <v>34.4</v>
      </c>
      <c r="D19" s="24">
        <v>65.599999999999994</v>
      </c>
    </row>
    <row r="20" spans="1:4" x14ac:dyDescent="0.3">
      <c r="A20" s="27"/>
      <c r="B20" s="47" t="s">
        <v>6</v>
      </c>
      <c r="C20" s="24">
        <v>40.200000000000003</v>
      </c>
      <c r="D20" s="24">
        <v>59.8</v>
      </c>
    </row>
    <row r="21" spans="1:4" x14ac:dyDescent="0.3">
      <c r="A21" s="27"/>
      <c r="B21" s="47" t="s">
        <v>38</v>
      </c>
      <c r="C21" s="24">
        <v>34.799999999999997</v>
      </c>
      <c r="D21" s="24">
        <v>65.2</v>
      </c>
    </row>
    <row r="22" spans="1:4" x14ac:dyDescent="0.3">
      <c r="A22" s="61"/>
      <c r="B22" s="47" t="s">
        <v>7</v>
      </c>
      <c r="C22" s="24">
        <v>0</v>
      </c>
      <c r="D22" s="24">
        <v>0</v>
      </c>
    </row>
    <row r="23" spans="1:4" x14ac:dyDescent="0.3">
      <c r="A23" s="69" t="s">
        <v>8</v>
      </c>
      <c r="B23" s="63" t="s">
        <v>9</v>
      </c>
      <c r="C23" s="64">
        <v>38.6</v>
      </c>
      <c r="D23" s="64">
        <v>61.4</v>
      </c>
    </row>
    <row r="24" spans="1:4" x14ac:dyDescent="0.3">
      <c r="A24" s="71"/>
      <c r="B24" s="63" t="s">
        <v>10</v>
      </c>
      <c r="C24" s="64">
        <v>42.7</v>
      </c>
      <c r="D24" s="64">
        <v>57.3</v>
      </c>
    </row>
    <row r="25" spans="1:4" x14ac:dyDescent="0.3">
      <c r="A25" s="71"/>
      <c r="B25" s="63" t="s">
        <v>11</v>
      </c>
      <c r="C25" s="64">
        <v>35.6</v>
      </c>
      <c r="D25" s="64">
        <v>64.400000000000006</v>
      </c>
    </row>
    <row r="26" spans="1:4" x14ac:dyDescent="0.3">
      <c r="A26" s="71"/>
      <c r="B26" s="63" t="s">
        <v>12</v>
      </c>
      <c r="C26" s="64">
        <v>20.7</v>
      </c>
      <c r="D26" s="64">
        <v>79.3</v>
      </c>
    </row>
    <row r="27" spans="1:4" x14ac:dyDescent="0.3">
      <c r="A27" s="70"/>
      <c r="B27" s="63" t="s">
        <v>13</v>
      </c>
      <c r="C27" s="64">
        <v>25.6</v>
      </c>
      <c r="D27" s="64">
        <v>74.400000000000006</v>
      </c>
    </row>
    <row r="28" spans="1:4" x14ac:dyDescent="0.3">
      <c r="A28" s="62" t="s">
        <v>14</v>
      </c>
      <c r="B28" s="47" t="s">
        <v>465</v>
      </c>
      <c r="C28" s="24">
        <v>31.6</v>
      </c>
      <c r="D28" s="24">
        <v>68.400000000000006</v>
      </c>
    </row>
    <row r="29" spans="1:4" x14ac:dyDescent="0.3">
      <c r="A29" s="27"/>
      <c r="B29" s="47" t="s">
        <v>466</v>
      </c>
      <c r="C29" s="24">
        <v>34.9</v>
      </c>
      <c r="D29" s="24">
        <v>65.099999999999994</v>
      </c>
    </row>
    <row r="30" spans="1:4" x14ac:dyDescent="0.3">
      <c r="A30" s="27"/>
      <c r="B30" s="47" t="s">
        <v>467</v>
      </c>
      <c r="C30" s="24">
        <v>43.9</v>
      </c>
      <c r="D30" s="24">
        <v>56.1</v>
      </c>
    </row>
    <row r="31" spans="1:4" x14ac:dyDescent="0.3">
      <c r="A31" s="27"/>
      <c r="B31" s="47" t="s">
        <v>468</v>
      </c>
      <c r="C31" s="24">
        <v>31</v>
      </c>
      <c r="D31" s="24">
        <v>69</v>
      </c>
    </row>
    <row r="32" spans="1:4" x14ac:dyDescent="0.3">
      <c r="A32" s="61"/>
      <c r="B32" s="47" t="s">
        <v>15</v>
      </c>
      <c r="C32" s="24">
        <v>23.9</v>
      </c>
      <c r="D32" s="24">
        <v>76.099999999999994</v>
      </c>
    </row>
    <row r="33" spans="1:4" x14ac:dyDescent="0.3">
      <c r="A33" s="69" t="s">
        <v>16</v>
      </c>
      <c r="B33" s="63" t="s">
        <v>17</v>
      </c>
      <c r="C33" s="64">
        <v>32.799999999999997</v>
      </c>
      <c r="D33" s="64">
        <v>67.2</v>
      </c>
    </row>
    <row r="34" spans="1:4" x14ac:dyDescent="0.3">
      <c r="A34" s="71"/>
      <c r="B34" s="63" t="s">
        <v>18</v>
      </c>
      <c r="C34" s="64">
        <v>40.799999999999997</v>
      </c>
      <c r="D34" s="64">
        <v>59.2</v>
      </c>
    </row>
    <row r="35" spans="1:4" x14ac:dyDescent="0.3">
      <c r="A35" s="71"/>
      <c r="B35" s="63" t="s">
        <v>19</v>
      </c>
      <c r="C35" s="64">
        <v>33.6</v>
      </c>
      <c r="D35" s="64">
        <v>66.400000000000006</v>
      </c>
    </row>
    <row r="36" spans="1:4" x14ac:dyDescent="0.3">
      <c r="A36" s="70"/>
      <c r="B36" s="63" t="s">
        <v>20</v>
      </c>
      <c r="C36" s="64">
        <v>40.4</v>
      </c>
      <c r="D36" s="64">
        <v>59.6</v>
      </c>
    </row>
    <row r="37" spans="1:4" x14ac:dyDescent="0.3">
      <c r="A37" s="81" t="s">
        <v>21</v>
      </c>
      <c r="B37" s="47" t="s">
        <v>22</v>
      </c>
      <c r="C37" s="24">
        <v>38.4</v>
      </c>
      <c r="D37" s="24">
        <v>61.6</v>
      </c>
    </row>
    <row r="38" spans="1:4" x14ac:dyDescent="0.3">
      <c r="A38" s="29"/>
      <c r="B38" s="47" t="s">
        <v>23</v>
      </c>
      <c r="C38" s="24">
        <v>31.5</v>
      </c>
      <c r="D38" s="24">
        <v>68.5</v>
      </c>
    </row>
    <row r="39" spans="1:4" x14ac:dyDescent="0.3">
      <c r="A39" s="29"/>
      <c r="B39" s="47" t="s">
        <v>24</v>
      </c>
      <c r="C39" s="24">
        <v>36.4</v>
      </c>
      <c r="D39" s="24">
        <v>63.6</v>
      </c>
    </row>
    <row r="40" spans="1:4" x14ac:dyDescent="0.3">
      <c r="A40" s="29"/>
      <c r="B40" s="47" t="s">
        <v>25</v>
      </c>
      <c r="C40" s="24">
        <v>33.799999999999997</v>
      </c>
      <c r="D40" s="24">
        <v>66.2</v>
      </c>
    </row>
    <row r="41" spans="1:4" x14ac:dyDescent="0.3">
      <c r="A41" s="29"/>
      <c r="B41" s="47" t="s">
        <v>26</v>
      </c>
      <c r="C41" s="24">
        <v>47.1</v>
      </c>
      <c r="D41" s="24">
        <v>52.9</v>
      </c>
    </row>
    <row r="42" spans="1:4" x14ac:dyDescent="0.3">
      <c r="A42" s="29"/>
      <c r="B42" s="47" t="s">
        <v>27</v>
      </c>
      <c r="C42" s="24">
        <v>44.3</v>
      </c>
      <c r="D42" s="24">
        <v>55.7</v>
      </c>
    </row>
    <row r="43" spans="1:4" x14ac:dyDescent="0.3">
      <c r="A43" s="82"/>
      <c r="B43" s="47" t="s">
        <v>28</v>
      </c>
      <c r="C43" s="24">
        <v>46.6</v>
      </c>
      <c r="D43" s="24">
        <v>53.4</v>
      </c>
    </row>
    <row r="44" spans="1:4" x14ac:dyDescent="0.3">
      <c r="A44" s="73" t="s">
        <v>29</v>
      </c>
      <c r="B44" s="63" t="s">
        <v>39</v>
      </c>
      <c r="C44" s="64">
        <v>50.3</v>
      </c>
      <c r="D44" s="64">
        <v>49.7</v>
      </c>
    </row>
    <row r="45" spans="1:4" x14ac:dyDescent="0.3">
      <c r="A45" s="73"/>
      <c r="B45" s="63" t="s">
        <v>30</v>
      </c>
      <c r="C45" s="64">
        <v>40.4</v>
      </c>
      <c r="D45" s="64">
        <v>59.6</v>
      </c>
    </row>
    <row r="46" spans="1:4" x14ac:dyDescent="0.3">
      <c r="A46" s="73"/>
      <c r="B46" s="63" t="s">
        <v>40</v>
      </c>
      <c r="C46" s="64">
        <v>40.1</v>
      </c>
      <c r="D46" s="64">
        <v>59.9</v>
      </c>
    </row>
    <row r="47" spans="1:4" x14ac:dyDescent="0.3">
      <c r="A47" s="73"/>
      <c r="B47" s="63" t="s">
        <v>41</v>
      </c>
      <c r="C47" s="64">
        <v>21.7</v>
      </c>
      <c r="D47" s="64">
        <v>78.3</v>
      </c>
    </row>
    <row r="48" spans="1:4" x14ac:dyDescent="0.3">
      <c r="A48" s="73"/>
      <c r="B48" s="63" t="s">
        <v>7</v>
      </c>
      <c r="C48" s="64">
        <v>35.299999999999997</v>
      </c>
      <c r="D48" s="64">
        <v>64.7</v>
      </c>
    </row>
    <row r="49" spans="1:4" ht="17.25" customHeight="1" x14ac:dyDescent="0.3">
      <c r="A49" s="85"/>
      <c r="B49" s="86" t="s">
        <v>31</v>
      </c>
      <c r="C49" s="87">
        <v>34.4</v>
      </c>
      <c r="D49" s="87">
        <v>65.599999999999994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8.625" customWidth="1"/>
    <col min="4" max="4" width="10.25" customWidth="1"/>
    <col min="5" max="5" width="4.75" customWidth="1"/>
    <col min="6" max="6" width="12.125" customWidth="1"/>
    <col min="7" max="7" width="10.25" customWidth="1"/>
  </cols>
  <sheetData>
    <row r="1" spans="1:7" x14ac:dyDescent="0.3">
      <c r="A1" s="22" t="s">
        <v>368</v>
      </c>
    </row>
    <row r="2" spans="1:7" x14ac:dyDescent="0.3">
      <c r="A2" s="92" t="s">
        <v>635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186</v>
      </c>
      <c r="D5" s="77" t="s">
        <v>239</v>
      </c>
      <c r="E5" s="77" t="s">
        <v>308</v>
      </c>
      <c r="F5" s="77" t="s">
        <v>238</v>
      </c>
      <c r="G5" s="77" t="s">
        <v>207</v>
      </c>
    </row>
    <row r="6" spans="1:7" ht="18" customHeight="1" x14ac:dyDescent="0.3">
      <c r="A6" s="68" t="s">
        <v>43</v>
      </c>
      <c r="B6" s="66"/>
      <c r="C6" s="67">
        <v>1.7</v>
      </c>
      <c r="D6" s="67">
        <v>13.3</v>
      </c>
      <c r="E6" s="67">
        <v>32.4</v>
      </c>
      <c r="F6" s="67">
        <v>42.6</v>
      </c>
      <c r="G6" s="67">
        <v>10</v>
      </c>
    </row>
    <row r="7" spans="1:7" ht="17.25" customHeight="1" x14ac:dyDescent="0.3">
      <c r="A7" s="27" t="s">
        <v>776</v>
      </c>
      <c r="B7" s="23" t="s">
        <v>777</v>
      </c>
      <c r="C7" s="24">
        <v>2.7</v>
      </c>
      <c r="D7" s="24">
        <v>6.9</v>
      </c>
      <c r="E7" s="24">
        <v>44.4</v>
      </c>
      <c r="F7" s="24">
        <v>37.6</v>
      </c>
      <c r="G7" s="24">
        <v>8.3000000000000007</v>
      </c>
    </row>
    <row r="8" spans="1:7" x14ac:dyDescent="0.3">
      <c r="A8" s="61"/>
      <c r="B8" s="23" t="s">
        <v>778</v>
      </c>
      <c r="C8" s="24">
        <v>1.5</v>
      </c>
      <c r="D8" s="24">
        <v>14</v>
      </c>
      <c r="E8" s="24">
        <v>31.1</v>
      </c>
      <c r="F8" s="24">
        <v>43.2</v>
      </c>
      <c r="G8" s="24">
        <v>10.199999999999999</v>
      </c>
    </row>
    <row r="9" spans="1:7" x14ac:dyDescent="0.3">
      <c r="A9" s="69" t="s">
        <v>98</v>
      </c>
      <c r="B9" s="65" t="s">
        <v>99</v>
      </c>
      <c r="C9" s="64">
        <v>2.5</v>
      </c>
      <c r="D9" s="64">
        <v>13.4</v>
      </c>
      <c r="E9" s="64">
        <v>30.8</v>
      </c>
      <c r="F9" s="64">
        <v>43.3</v>
      </c>
      <c r="G9" s="64">
        <v>10</v>
      </c>
    </row>
    <row r="10" spans="1:7" x14ac:dyDescent="0.3">
      <c r="A10" s="70"/>
      <c r="B10" s="65" t="s">
        <v>100</v>
      </c>
      <c r="C10" s="64">
        <v>0.4</v>
      </c>
      <c r="D10" s="64">
        <v>13.2</v>
      </c>
      <c r="E10" s="64">
        <v>34.799999999999997</v>
      </c>
      <c r="F10" s="64">
        <v>41.7</v>
      </c>
      <c r="G10" s="64">
        <v>9.9</v>
      </c>
    </row>
    <row r="11" spans="1:7" x14ac:dyDescent="0.3">
      <c r="A11" s="27" t="s">
        <v>0</v>
      </c>
      <c r="B11" s="23" t="s">
        <v>1</v>
      </c>
      <c r="C11" s="24">
        <v>2.7</v>
      </c>
      <c r="D11" s="24">
        <v>14.7</v>
      </c>
      <c r="E11" s="24">
        <v>32.4</v>
      </c>
      <c r="F11" s="24">
        <v>40.1</v>
      </c>
      <c r="G11" s="24">
        <v>10.199999999999999</v>
      </c>
    </row>
    <row r="12" spans="1:7" x14ac:dyDescent="0.3">
      <c r="A12" s="61"/>
      <c r="B12" s="23" t="s">
        <v>2</v>
      </c>
      <c r="C12" s="24">
        <v>0.7</v>
      </c>
      <c r="D12" s="24">
        <v>12</v>
      </c>
      <c r="E12" s="24">
        <v>32.4</v>
      </c>
      <c r="F12" s="24">
        <v>45.1</v>
      </c>
      <c r="G12" s="24">
        <v>9.8000000000000007</v>
      </c>
    </row>
    <row r="13" spans="1:7" x14ac:dyDescent="0.3">
      <c r="A13" s="69" t="s">
        <v>3</v>
      </c>
      <c r="B13" s="65" t="s">
        <v>32</v>
      </c>
      <c r="C13" s="64">
        <v>0</v>
      </c>
      <c r="D13" s="64">
        <v>6.4</v>
      </c>
      <c r="E13" s="64">
        <v>34.5</v>
      </c>
      <c r="F13" s="64">
        <v>52.7</v>
      </c>
      <c r="G13" s="64">
        <v>6.4</v>
      </c>
    </row>
    <row r="14" spans="1:7" x14ac:dyDescent="0.3">
      <c r="A14" s="71"/>
      <c r="B14" s="65" t="s">
        <v>33</v>
      </c>
      <c r="C14" s="64">
        <v>0</v>
      </c>
      <c r="D14" s="64">
        <v>14.9</v>
      </c>
      <c r="E14" s="64">
        <v>31.6</v>
      </c>
      <c r="F14" s="64">
        <v>41.2</v>
      </c>
      <c r="G14" s="64">
        <v>12.3</v>
      </c>
    </row>
    <row r="15" spans="1:7" x14ac:dyDescent="0.3">
      <c r="A15" s="71"/>
      <c r="B15" s="65" t="s">
        <v>34</v>
      </c>
      <c r="C15" s="64">
        <v>1.9</v>
      </c>
      <c r="D15" s="64">
        <v>11.7</v>
      </c>
      <c r="E15" s="64">
        <v>46.9</v>
      </c>
      <c r="F15" s="64">
        <v>28.2</v>
      </c>
      <c r="G15" s="64">
        <v>11.2</v>
      </c>
    </row>
    <row r="16" spans="1:7" x14ac:dyDescent="0.3">
      <c r="A16" s="71"/>
      <c r="B16" s="65" t="s">
        <v>35</v>
      </c>
      <c r="C16" s="64">
        <v>3.8</v>
      </c>
      <c r="D16" s="64">
        <v>20.2</v>
      </c>
      <c r="E16" s="64">
        <v>29.7</v>
      </c>
      <c r="F16" s="64">
        <v>41.8</v>
      </c>
      <c r="G16" s="64">
        <v>4.5</v>
      </c>
    </row>
    <row r="17" spans="1:7" x14ac:dyDescent="0.3">
      <c r="A17" s="71"/>
      <c r="B17" s="65" t="s">
        <v>36</v>
      </c>
      <c r="C17" s="64">
        <v>0.7</v>
      </c>
      <c r="D17" s="64">
        <v>20.2</v>
      </c>
      <c r="E17" s="64">
        <v>30.3</v>
      </c>
      <c r="F17" s="64">
        <v>36.799999999999997</v>
      </c>
      <c r="G17" s="64">
        <v>12</v>
      </c>
    </row>
    <row r="18" spans="1:7" x14ac:dyDescent="0.3">
      <c r="A18" s="70"/>
      <c r="B18" s="65" t="s">
        <v>37</v>
      </c>
      <c r="C18" s="64">
        <v>1.7</v>
      </c>
      <c r="D18" s="64">
        <v>5.3</v>
      </c>
      <c r="E18" s="64">
        <v>28.8</v>
      </c>
      <c r="F18" s="64">
        <v>52.7</v>
      </c>
      <c r="G18" s="64">
        <v>11.5</v>
      </c>
    </row>
    <row r="19" spans="1:7" x14ac:dyDescent="0.3">
      <c r="A19" s="62" t="s">
        <v>4</v>
      </c>
      <c r="B19" s="47" t="s">
        <v>5</v>
      </c>
      <c r="C19" s="24">
        <v>0</v>
      </c>
      <c r="D19" s="24">
        <v>6.3</v>
      </c>
      <c r="E19" s="24">
        <v>28</v>
      </c>
      <c r="F19" s="24">
        <v>55.7</v>
      </c>
      <c r="G19" s="24">
        <v>10</v>
      </c>
    </row>
    <row r="20" spans="1:7" x14ac:dyDescent="0.3">
      <c r="A20" s="27"/>
      <c r="B20" s="47" t="s">
        <v>6</v>
      </c>
      <c r="C20" s="24">
        <v>1.6</v>
      </c>
      <c r="D20" s="24">
        <v>17.5</v>
      </c>
      <c r="E20" s="24">
        <v>36</v>
      </c>
      <c r="F20" s="24">
        <v>35.200000000000003</v>
      </c>
      <c r="G20" s="24">
        <v>9.6</v>
      </c>
    </row>
    <row r="21" spans="1:7" x14ac:dyDescent="0.3">
      <c r="A21" s="27"/>
      <c r="B21" s="47" t="s">
        <v>38</v>
      </c>
      <c r="C21" s="24">
        <v>5.3</v>
      </c>
      <c r="D21" s="24">
        <v>2.1</v>
      </c>
      <c r="E21" s="24">
        <v>19.100000000000001</v>
      </c>
      <c r="F21" s="24">
        <v>61.5</v>
      </c>
      <c r="G21" s="24">
        <v>12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0.6</v>
      </c>
      <c r="D23" s="64">
        <v>13.7</v>
      </c>
      <c r="E23" s="64">
        <v>35.700000000000003</v>
      </c>
      <c r="F23" s="64">
        <v>41.8</v>
      </c>
      <c r="G23" s="64">
        <v>8.1</v>
      </c>
    </row>
    <row r="24" spans="1:7" x14ac:dyDescent="0.3">
      <c r="A24" s="71"/>
      <c r="B24" s="63" t="s">
        <v>10</v>
      </c>
      <c r="C24" s="64">
        <v>4.5</v>
      </c>
      <c r="D24" s="64">
        <v>10.4</v>
      </c>
      <c r="E24" s="64">
        <v>24.7</v>
      </c>
      <c r="F24" s="64">
        <v>45.8</v>
      </c>
      <c r="G24" s="64">
        <v>14.7</v>
      </c>
    </row>
    <row r="25" spans="1:7" x14ac:dyDescent="0.3">
      <c r="A25" s="71"/>
      <c r="B25" s="63" t="s">
        <v>11</v>
      </c>
      <c r="C25" s="64">
        <v>5.0999999999999996</v>
      </c>
      <c r="D25" s="64">
        <v>14.2</v>
      </c>
      <c r="E25" s="64">
        <v>22.5</v>
      </c>
      <c r="F25" s="64">
        <v>46.3</v>
      </c>
      <c r="G25" s="64">
        <v>12</v>
      </c>
    </row>
    <row r="26" spans="1:7" x14ac:dyDescent="0.3">
      <c r="A26" s="71"/>
      <c r="B26" s="63" t="s">
        <v>12</v>
      </c>
      <c r="C26" s="64">
        <v>0</v>
      </c>
      <c r="D26" s="64">
        <v>18.600000000000001</v>
      </c>
      <c r="E26" s="64">
        <v>33.5</v>
      </c>
      <c r="F26" s="64">
        <v>47.8</v>
      </c>
      <c r="G26" s="64">
        <v>0</v>
      </c>
    </row>
    <row r="27" spans="1:7" x14ac:dyDescent="0.3">
      <c r="A27" s="70"/>
      <c r="B27" s="63" t="s">
        <v>13</v>
      </c>
      <c r="C27" s="64">
        <v>0</v>
      </c>
      <c r="D27" s="64">
        <v>17.899999999999999</v>
      </c>
      <c r="E27" s="64">
        <v>24.5</v>
      </c>
      <c r="F27" s="64">
        <v>25.3</v>
      </c>
      <c r="G27" s="64">
        <v>32.200000000000003</v>
      </c>
    </row>
    <row r="28" spans="1:7" x14ac:dyDescent="0.3">
      <c r="A28" s="62" t="s">
        <v>14</v>
      </c>
      <c r="B28" s="47" t="s">
        <v>465</v>
      </c>
      <c r="C28" s="24">
        <v>3.7</v>
      </c>
      <c r="D28" s="24">
        <v>5.0999999999999996</v>
      </c>
      <c r="E28" s="24">
        <v>32.6</v>
      </c>
      <c r="F28" s="24">
        <v>48.2</v>
      </c>
      <c r="G28" s="24">
        <v>10.4</v>
      </c>
    </row>
    <row r="29" spans="1:7" x14ac:dyDescent="0.3">
      <c r="A29" s="27"/>
      <c r="B29" s="47" t="s">
        <v>466</v>
      </c>
      <c r="C29" s="24">
        <v>1.8</v>
      </c>
      <c r="D29" s="24">
        <v>13.5</v>
      </c>
      <c r="E29" s="24">
        <v>34.5</v>
      </c>
      <c r="F29" s="24">
        <v>42.3</v>
      </c>
      <c r="G29" s="24">
        <v>7.9</v>
      </c>
    </row>
    <row r="30" spans="1:7" x14ac:dyDescent="0.3">
      <c r="A30" s="27"/>
      <c r="B30" s="47" t="s">
        <v>467</v>
      </c>
      <c r="C30" s="24">
        <v>1</v>
      </c>
      <c r="D30" s="24">
        <v>16.399999999999999</v>
      </c>
      <c r="E30" s="24">
        <v>31.1</v>
      </c>
      <c r="F30" s="24">
        <v>41.4</v>
      </c>
      <c r="G30" s="24">
        <v>10.1</v>
      </c>
    </row>
    <row r="31" spans="1:7" x14ac:dyDescent="0.3">
      <c r="A31" s="27"/>
      <c r="B31" s="47" t="s">
        <v>468</v>
      </c>
      <c r="C31" s="24">
        <v>0</v>
      </c>
      <c r="D31" s="24">
        <v>0</v>
      </c>
      <c r="E31" s="24">
        <v>36.9</v>
      </c>
      <c r="F31" s="24">
        <v>37.200000000000003</v>
      </c>
      <c r="G31" s="24">
        <v>25.9</v>
      </c>
    </row>
    <row r="32" spans="1:7" x14ac:dyDescent="0.3">
      <c r="A32" s="61"/>
      <c r="B32" s="47" t="s">
        <v>15</v>
      </c>
      <c r="C32" s="24">
        <v>0</v>
      </c>
      <c r="D32" s="24">
        <v>100</v>
      </c>
      <c r="E32" s="24">
        <v>0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3.1</v>
      </c>
      <c r="D33" s="64">
        <v>13.5</v>
      </c>
      <c r="E33" s="64">
        <v>30.5</v>
      </c>
      <c r="F33" s="64">
        <v>46.1</v>
      </c>
      <c r="G33" s="64">
        <v>6.8</v>
      </c>
    </row>
    <row r="34" spans="1:7" x14ac:dyDescent="0.3">
      <c r="A34" s="71"/>
      <c r="B34" s="63" t="s">
        <v>18</v>
      </c>
      <c r="C34" s="64">
        <v>1.6</v>
      </c>
      <c r="D34" s="64">
        <v>14.3</v>
      </c>
      <c r="E34" s="64">
        <v>35</v>
      </c>
      <c r="F34" s="64">
        <v>39.200000000000003</v>
      </c>
      <c r="G34" s="64">
        <v>9.9</v>
      </c>
    </row>
    <row r="35" spans="1:7" x14ac:dyDescent="0.3">
      <c r="A35" s="71"/>
      <c r="B35" s="63" t="s">
        <v>19</v>
      </c>
      <c r="C35" s="64">
        <v>0</v>
      </c>
      <c r="D35" s="64">
        <v>7.7</v>
      </c>
      <c r="E35" s="64">
        <v>17.2</v>
      </c>
      <c r="F35" s="64">
        <v>58.8</v>
      </c>
      <c r="G35" s="64">
        <v>16.2</v>
      </c>
    </row>
    <row r="36" spans="1:7" x14ac:dyDescent="0.3">
      <c r="A36" s="70"/>
      <c r="B36" s="63" t="s">
        <v>20</v>
      </c>
      <c r="C36" s="64">
        <v>0</v>
      </c>
      <c r="D36" s="64">
        <v>11.3</v>
      </c>
      <c r="E36" s="64">
        <v>33.299999999999997</v>
      </c>
      <c r="F36" s="64">
        <v>43.4</v>
      </c>
      <c r="G36" s="64">
        <v>12</v>
      </c>
    </row>
    <row r="37" spans="1:7" x14ac:dyDescent="0.3">
      <c r="A37" s="81" t="s">
        <v>21</v>
      </c>
      <c r="B37" s="47" t="s">
        <v>22</v>
      </c>
      <c r="C37" s="24">
        <v>0</v>
      </c>
      <c r="D37" s="24">
        <v>5.9</v>
      </c>
      <c r="E37" s="24">
        <v>26.4</v>
      </c>
      <c r="F37" s="24">
        <v>51</v>
      </c>
      <c r="G37" s="24">
        <v>16.7</v>
      </c>
    </row>
    <row r="38" spans="1:7" x14ac:dyDescent="0.3">
      <c r="A38" s="29"/>
      <c r="B38" s="47" t="s">
        <v>23</v>
      </c>
      <c r="C38" s="24">
        <v>0</v>
      </c>
      <c r="D38" s="24">
        <v>1.8</v>
      </c>
      <c r="E38" s="24">
        <v>36.200000000000003</v>
      </c>
      <c r="F38" s="24">
        <v>55.7</v>
      </c>
      <c r="G38" s="24">
        <v>6.4</v>
      </c>
    </row>
    <row r="39" spans="1:7" x14ac:dyDescent="0.3">
      <c r="A39" s="29"/>
      <c r="B39" s="47" t="s">
        <v>24</v>
      </c>
      <c r="C39" s="24">
        <v>1.7</v>
      </c>
      <c r="D39" s="24">
        <v>1.4</v>
      </c>
      <c r="E39" s="24">
        <v>27.1</v>
      </c>
      <c r="F39" s="24">
        <v>49.3</v>
      </c>
      <c r="G39" s="24">
        <v>20.6</v>
      </c>
    </row>
    <row r="40" spans="1:7" x14ac:dyDescent="0.3">
      <c r="A40" s="29"/>
      <c r="B40" s="47" t="s">
        <v>25</v>
      </c>
      <c r="C40" s="24">
        <v>2.4</v>
      </c>
      <c r="D40" s="24">
        <v>15.7</v>
      </c>
      <c r="E40" s="24">
        <v>28.3</v>
      </c>
      <c r="F40" s="24">
        <v>44.9</v>
      </c>
      <c r="G40" s="24">
        <v>8.6</v>
      </c>
    </row>
    <row r="41" spans="1:7" x14ac:dyDescent="0.3">
      <c r="A41" s="29"/>
      <c r="B41" s="47" t="s">
        <v>26</v>
      </c>
      <c r="C41" s="24">
        <v>0.7</v>
      </c>
      <c r="D41" s="24">
        <v>22.6</v>
      </c>
      <c r="E41" s="24">
        <v>33.6</v>
      </c>
      <c r="F41" s="24">
        <v>38</v>
      </c>
      <c r="G41" s="24">
        <v>5.2</v>
      </c>
    </row>
    <row r="42" spans="1:7" x14ac:dyDescent="0.3">
      <c r="A42" s="29"/>
      <c r="B42" s="47" t="s">
        <v>27</v>
      </c>
      <c r="C42" s="24">
        <v>2.2000000000000002</v>
      </c>
      <c r="D42" s="24">
        <v>10.6</v>
      </c>
      <c r="E42" s="24">
        <v>41.3</v>
      </c>
      <c r="F42" s="24">
        <v>36.4</v>
      </c>
      <c r="G42" s="24">
        <v>9.6</v>
      </c>
    </row>
    <row r="43" spans="1:7" x14ac:dyDescent="0.3">
      <c r="A43" s="82"/>
      <c r="B43" s="47" t="s">
        <v>28</v>
      </c>
      <c r="C43" s="24">
        <v>0</v>
      </c>
      <c r="D43" s="24">
        <v>33.4</v>
      </c>
      <c r="E43" s="24">
        <v>24.2</v>
      </c>
      <c r="F43" s="24">
        <v>20.5</v>
      </c>
      <c r="G43" s="24">
        <v>21.9</v>
      </c>
    </row>
    <row r="44" spans="1:7" x14ac:dyDescent="0.3">
      <c r="A44" s="73" t="s">
        <v>29</v>
      </c>
      <c r="B44" s="63" t="s">
        <v>39</v>
      </c>
      <c r="C44" s="64">
        <v>3</v>
      </c>
      <c r="D44" s="64">
        <v>13.8</v>
      </c>
      <c r="E44" s="64">
        <v>26.3</v>
      </c>
      <c r="F44" s="64">
        <v>44.2</v>
      </c>
      <c r="G44" s="64">
        <v>12.7</v>
      </c>
    </row>
    <row r="45" spans="1:7" x14ac:dyDescent="0.3">
      <c r="A45" s="73"/>
      <c r="B45" s="63" t="s">
        <v>30</v>
      </c>
      <c r="C45" s="64">
        <v>0</v>
      </c>
      <c r="D45" s="64">
        <v>13.5</v>
      </c>
      <c r="E45" s="64">
        <v>51.8</v>
      </c>
      <c r="F45" s="64">
        <v>23.8</v>
      </c>
      <c r="G45" s="64">
        <v>10.8</v>
      </c>
    </row>
    <row r="46" spans="1:7" x14ac:dyDescent="0.3">
      <c r="A46" s="73"/>
      <c r="B46" s="63" t="s">
        <v>40</v>
      </c>
      <c r="C46" s="64">
        <v>1</v>
      </c>
      <c r="D46" s="64">
        <v>23.3</v>
      </c>
      <c r="E46" s="64">
        <v>28.8</v>
      </c>
      <c r="F46" s="64">
        <v>36.200000000000003</v>
      </c>
      <c r="G46" s="64">
        <v>10.7</v>
      </c>
    </row>
    <row r="47" spans="1:7" x14ac:dyDescent="0.3">
      <c r="A47" s="73"/>
      <c r="B47" s="63" t="s">
        <v>41</v>
      </c>
      <c r="C47" s="64">
        <v>0</v>
      </c>
      <c r="D47" s="64">
        <v>27.6</v>
      </c>
      <c r="E47" s="64">
        <v>49</v>
      </c>
      <c r="F47" s="64">
        <v>13.8</v>
      </c>
      <c r="G47" s="64">
        <v>9.6</v>
      </c>
    </row>
    <row r="48" spans="1:7" x14ac:dyDescent="0.3">
      <c r="A48" s="73"/>
      <c r="B48" s="63" t="s">
        <v>7</v>
      </c>
      <c r="C48" s="64">
        <v>3.3</v>
      </c>
      <c r="D48" s="64">
        <v>8.1999999999999993</v>
      </c>
      <c r="E48" s="64">
        <v>33</v>
      </c>
      <c r="F48" s="64">
        <v>45.2</v>
      </c>
      <c r="G48" s="64">
        <v>10.199999999999999</v>
      </c>
    </row>
    <row r="49" spans="1:7" ht="17.25" customHeight="1" x14ac:dyDescent="0.3">
      <c r="A49" s="85"/>
      <c r="B49" s="86" t="s">
        <v>31</v>
      </c>
      <c r="C49" s="87">
        <v>0.9</v>
      </c>
      <c r="D49" s="87">
        <v>10.199999999999999</v>
      </c>
      <c r="E49" s="87">
        <v>32.200000000000003</v>
      </c>
      <c r="F49" s="87">
        <v>48.8</v>
      </c>
      <c r="G49" s="87">
        <v>7.9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20" customWidth="1"/>
    <col min="4" max="4" width="21.75" customWidth="1"/>
    <col min="5" max="5" width="27.875" customWidth="1"/>
    <col min="6" max="6" width="25.375" customWidth="1"/>
    <col min="7" max="7" width="17.5" customWidth="1"/>
    <col min="8" max="8" width="32.875" customWidth="1"/>
    <col min="9" max="9" width="25.375" customWidth="1"/>
    <col min="10" max="10" width="7.75" customWidth="1"/>
  </cols>
  <sheetData>
    <row r="1" spans="1:10" x14ac:dyDescent="0.3">
      <c r="A1" s="22" t="s">
        <v>368</v>
      </c>
    </row>
    <row r="2" spans="1:10" x14ac:dyDescent="0.3">
      <c r="A2" s="92" t="s">
        <v>636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x14ac:dyDescent="0.3">
      <c r="A3" s="92"/>
      <c r="B3" s="92"/>
      <c r="C3" s="92"/>
      <c r="D3" s="92"/>
      <c r="E3" s="92"/>
      <c r="F3" s="92"/>
      <c r="G3" s="92"/>
      <c r="H3" s="92"/>
      <c r="I3" s="92"/>
      <c r="J3" s="92" t="s">
        <v>221</v>
      </c>
    </row>
    <row r="4" spans="1:10" ht="17.25" customHeight="1" x14ac:dyDescent="0.3">
      <c r="A4" s="92"/>
      <c r="B4" s="92"/>
      <c r="C4" s="92"/>
      <c r="D4" s="92"/>
      <c r="E4" s="92"/>
      <c r="F4" s="92"/>
      <c r="G4" s="92"/>
      <c r="H4" s="92"/>
      <c r="I4" s="92"/>
      <c r="J4" s="92"/>
    </row>
    <row r="5" spans="1:10" ht="17.25" customHeight="1" x14ac:dyDescent="0.3">
      <c r="A5" s="75" t="s">
        <v>42</v>
      </c>
      <c r="B5" s="76"/>
      <c r="C5" s="77" t="s">
        <v>309</v>
      </c>
      <c r="D5" s="77" t="s">
        <v>310</v>
      </c>
      <c r="E5" s="77" t="s">
        <v>311</v>
      </c>
      <c r="F5" s="77" t="s">
        <v>312</v>
      </c>
      <c r="G5" s="77" t="s">
        <v>313</v>
      </c>
      <c r="H5" s="77" t="s">
        <v>314</v>
      </c>
      <c r="I5" s="77" t="s">
        <v>315</v>
      </c>
      <c r="J5" s="77" t="s">
        <v>73</v>
      </c>
    </row>
    <row r="6" spans="1:10" ht="18" customHeight="1" x14ac:dyDescent="0.3">
      <c r="A6" s="68" t="s">
        <v>43</v>
      </c>
      <c r="B6" s="66"/>
      <c r="C6" s="67">
        <v>28.1</v>
      </c>
      <c r="D6" s="67">
        <v>18.600000000000001</v>
      </c>
      <c r="E6" s="67">
        <v>9</v>
      </c>
      <c r="F6" s="67">
        <v>20.399999999999999</v>
      </c>
      <c r="G6" s="67">
        <v>9.1999999999999993</v>
      </c>
      <c r="H6" s="67">
        <v>12.8</v>
      </c>
      <c r="I6" s="67">
        <v>0</v>
      </c>
      <c r="J6" s="67">
        <v>2</v>
      </c>
    </row>
    <row r="7" spans="1:10" ht="17.25" customHeight="1" x14ac:dyDescent="0.3">
      <c r="A7" s="27" t="s">
        <v>776</v>
      </c>
      <c r="B7" s="23" t="s">
        <v>777</v>
      </c>
      <c r="C7" s="24">
        <v>5.8</v>
      </c>
      <c r="D7" s="24">
        <v>30.7</v>
      </c>
      <c r="E7" s="24">
        <v>0</v>
      </c>
      <c r="F7" s="24">
        <v>23.8</v>
      </c>
      <c r="G7" s="24">
        <v>18.7</v>
      </c>
      <c r="H7" s="24">
        <v>15.3</v>
      </c>
      <c r="I7" s="24">
        <v>0</v>
      </c>
      <c r="J7" s="24">
        <v>5.6</v>
      </c>
    </row>
    <row r="8" spans="1:10" x14ac:dyDescent="0.3">
      <c r="A8" s="61"/>
      <c r="B8" s="23" t="s">
        <v>778</v>
      </c>
      <c r="C8" s="24">
        <v>29.6</v>
      </c>
      <c r="D8" s="24">
        <v>17.8</v>
      </c>
      <c r="E8" s="24">
        <v>9.6</v>
      </c>
      <c r="F8" s="24">
        <v>20.100000000000001</v>
      </c>
      <c r="G8" s="24">
        <v>8.5</v>
      </c>
      <c r="H8" s="24">
        <v>12.6</v>
      </c>
      <c r="I8" s="24">
        <v>0</v>
      </c>
      <c r="J8" s="24">
        <v>1.7</v>
      </c>
    </row>
    <row r="9" spans="1:10" x14ac:dyDescent="0.3">
      <c r="A9" s="69" t="s">
        <v>98</v>
      </c>
      <c r="B9" s="65" t="s">
        <v>99</v>
      </c>
      <c r="C9" s="64">
        <v>23.9</v>
      </c>
      <c r="D9" s="64">
        <v>15</v>
      </c>
      <c r="E9" s="64">
        <v>7.1</v>
      </c>
      <c r="F9" s="64">
        <v>23.9</v>
      </c>
      <c r="G9" s="64">
        <v>8.4</v>
      </c>
      <c r="H9" s="64">
        <v>18.399999999999999</v>
      </c>
      <c r="I9" s="64">
        <v>0</v>
      </c>
      <c r="J9" s="64">
        <v>3.1</v>
      </c>
    </row>
    <row r="10" spans="1:10" x14ac:dyDescent="0.3">
      <c r="A10" s="70"/>
      <c r="B10" s="65" t="s">
        <v>100</v>
      </c>
      <c r="C10" s="64">
        <v>35.200000000000003</v>
      </c>
      <c r="D10" s="64">
        <v>24.7</v>
      </c>
      <c r="E10" s="64">
        <v>12.1</v>
      </c>
      <c r="F10" s="64">
        <v>14.3</v>
      </c>
      <c r="G10" s="64">
        <v>10.5</v>
      </c>
      <c r="H10" s="64">
        <v>3.1</v>
      </c>
      <c r="I10" s="64">
        <v>0</v>
      </c>
      <c r="J10" s="64">
        <v>0</v>
      </c>
    </row>
    <row r="11" spans="1:10" x14ac:dyDescent="0.3">
      <c r="A11" s="27" t="s">
        <v>0</v>
      </c>
      <c r="B11" s="23" t="s">
        <v>1</v>
      </c>
      <c r="C11" s="24">
        <v>27.1</v>
      </c>
      <c r="D11" s="24">
        <v>21.2</v>
      </c>
      <c r="E11" s="24">
        <v>7.8</v>
      </c>
      <c r="F11" s="24">
        <v>22.8</v>
      </c>
      <c r="G11" s="24">
        <v>9.3000000000000007</v>
      </c>
      <c r="H11" s="24">
        <v>11.2</v>
      </c>
      <c r="I11" s="24">
        <v>0</v>
      </c>
      <c r="J11" s="24">
        <v>0.6</v>
      </c>
    </row>
    <row r="12" spans="1:10" x14ac:dyDescent="0.3">
      <c r="A12" s="61"/>
      <c r="B12" s="23" t="s">
        <v>2</v>
      </c>
      <c r="C12" s="24">
        <v>29.5</v>
      </c>
      <c r="D12" s="24">
        <v>15.1</v>
      </c>
      <c r="E12" s="24">
        <v>10.5</v>
      </c>
      <c r="F12" s="24">
        <v>17</v>
      </c>
      <c r="G12" s="24">
        <v>9.1</v>
      </c>
      <c r="H12" s="24">
        <v>14.9</v>
      </c>
      <c r="I12" s="24">
        <v>0</v>
      </c>
      <c r="J12" s="24">
        <v>3.8</v>
      </c>
    </row>
    <row r="13" spans="1:10" x14ac:dyDescent="0.3">
      <c r="A13" s="69" t="s">
        <v>3</v>
      </c>
      <c r="B13" s="65" t="s">
        <v>32</v>
      </c>
      <c r="C13" s="64">
        <v>0</v>
      </c>
      <c r="D13" s="64">
        <v>100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</row>
    <row r="14" spans="1:10" x14ac:dyDescent="0.3">
      <c r="A14" s="71"/>
      <c r="B14" s="65" t="s">
        <v>33</v>
      </c>
      <c r="C14" s="64">
        <v>71.3</v>
      </c>
      <c r="D14" s="64">
        <v>14.3</v>
      </c>
      <c r="E14" s="64">
        <v>0</v>
      </c>
      <c r="F14" s="64">
        <v>14.3</v>
      </c>
      <c r="G14" s="64">
        <v>0</v>
      </c>
      <c r="H14" s="64">
        <v>0</v>
      </c>
      <c r="I14" s="64">
        <v>0</v>
      </c>
      <c r="J14" s="64">
        <v>0</v>
      </c>
    </row>
    <row r="15" spans="1:10" x14ac:dyDescent="0.3">
      <c r="A15" s="71"/>
      <c r="B15" s="65" t="s">
        <v>34</v>
      </c>
      <c r="C15" s="64">
        <v>23.9</v>
      </c>
      <c r="D15" s="64">
        <v>0</v>
      </c>
      <c r="E15" s="64">
        <v>0</v>
      </c>
      <c r="F15" s="64">
        <v>14.2</v>
      </c>
      <c r="G15" s="64">
        <v>27.2</v>
      </c>
      <c r="H15" s="64">
        <v>21.8</v>
      </c>
      <c r="I15" s="64">
        <v>0</v>
      </c>
      <c r="J15" s="64">
        <v>13</v>
      </c>
    </row>
    <row r="16" spans="1:10" x14ac:dyDescent="0.3">
      <c r="A16" s="71"/>
      <c r="B16" s="65" t="s">
        <v>35</v>
      </c>
      <c r="C16" s="64">
        <v>24.2</v>
      </c>
      <c r="D16" s="64">
        <v>19.3</v>
      </c>
      <c r="E16" s="64">
        <v>10.5</v>
      </c>
      <c r="F16" s="64">
        <v>19.600000000000001</v>
      </c>
      <c r="G16" s="64">
        <v>14</v>
      </c>
      <c r="H16" s="64">
        <v>12.4</v>
      </c>
      <c r="I16" s="64">
        <v>0</v>
      </c>
      <c r="J16" s="64">
        <v>0</v>
      </c>
    </row>
    <row r="17" spans="1:10" x14ac:dyDescent="0.3">
      <c r="A17" s="71"/>
      <c r="B17" s="65" t="s">
        <v>36</v>
      </c>
      <c r="C17" s="64">
        <v>24.1</v>
      </c>
      <c r="D17" s="64">
        <v>19.399999999999999</v>
      </c>
      <c r="E17" s="64">
        <v>15.5</v>
      </c>
      <c r="F17" s="64">
        <v>27.2</v>
      </c>
      <c r="G17" s="64">
        <v>0</v>
      </c>
      <c r="H17" s="64">
        <v>13.8</v>
      </c>
      <c r="I17" s="64">
        <v>0</v>
      </c>
      <c r="J17" s="64">
        <v>0</v>
      </c>
    </row>
    <row r="18" spans="1:10" x14ac:dyDescent="0.3">
      <c r="A18" s="70"/>
      <c r="B18" s="65" t="s">
        <v>37</v>
      </c>
      <c r="C18" s="64">
        <v>20.8</v>
      </c>
      <c r="D18" s="64">
        <v>21.3</v>
      </c>
      <c r="E18" s="64">
        <v>8.6</v>
      </c>
      <c r="F18" s="64">
        <v>21.8</v>
      </c>
      <c r="G18" s="64">
        <v>9.5</v>
      </c>
      <c r="H18" s="64">
        <v>15.5</v>
      </c>
      <c r="I18" s="64">
        <v>0</v>
      </c>
      <c r="J18" s="64">
        <v>2.6</v>
      </c>
    </row>
    <row r="19" spans="1:10" x14ac:dyDescent="0.3">
      <c r="A19" s="62" t="s">
        <v>4</v>
      </c>
      <c r="B19" s="47" t="s">
        <v>5</v>
      </c>
      <c r="C19" s="24">
        <v>61.9</v>
      </c>
      <c r="D19" s="24">
        <v>14.8</v>
      </c>
      <c r="E19" s="24">
        <v>0</v>
      </c>
      <c r="F19" s="24">
        <v>3.8</v>
      </c>
      <c r="G19" s="24">
        <v>15.7</v>
      </c>
      <c r="H19" s="24">
        <v>0</v>
      </c>
      <c r="I19" s="24">
        <v>0</v>
      </c>
      <c r="J19" s="24">
        <v>3.7</v>
      </c>
    </row>
    <row r="20" spans="1:10" x14ac:dyDescent="0.3">
      <c r="A20" s="27"/>
      <c r="B20" s="47" t="s">
        <v>6</v>
      </c>
      <c r="C20" s="24">
        <v>25.7</v>
      </c>
      <c r="D20" s="24">
        <v>20.2</v>
      </c>
      <c r="E20" s="24">
        <v>9.1999999999999993</v>
      </c>
      <c r="F20" s="24">
        <v>21.8</v>
      </c>
      <c r="G20" s="24">
        <v>9</v>
      </c>
      <c r="H20" s="24">
        <v>12.2</v>
      </c>
      <c r="I20" s="24">
        <v>0</v>
      </c>
      <c r="J20" s="24">
        <v>1.9</v>
      </c>
    </row>
    <row r="21" spans="1:10" x14ac:dyDescent="0.3">
      <c r="A21" s="27"/>
      <c r="B21" s="47" t="s">
        <v>38</v>
      </c>
      <c r="C21" s="24">
        <v>6.8</v>
      </c>
      <c r="D21" s="24">
        <v>0</v>
      </c>
      <c r="E21" s="24">
        <v>21.7</v>
      </c>
      <c r="F21" s="24">
        <v>26.8</v>
      </c>
      <c r="G21" s="24">
        <v>0</v>
      </c>
      <c r="H21" s="24">
        <v>44.7</v>
      </c>
      <c r="I21" s="24">
        <v>0</v>
      </c>
      <c r="J21" s="24">
        <v>0</v>
      </c>
    </row>
    <row r="22" spans="1:10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</row>
    <row r="23" spans="1:10" x14ac:dyDescent="0.3">
      <c r="A23" s="69" t="s">
        <v>8</v>
      </c>
      <c r="B23" s="63" t="s">
        <v>9</v>
      </c>
      <c r="C23" s="64">
        <v>31.2</v>
      </c>
      <c r="D23" s="64">
        <v>20.2</v>
      </c>
      <c r="E23" s="64">
        <v>11.7</v>
      </c>
      <c r="F23" s="64">
        <v>16</v>
      </c>
      <c r="G23" s="64">
        <v>7.2</v>
      </c>
      <c r="H23" s="64">
        <v>10.7</v>
      </c>
      <c r="I23" s="64">
        <v>0</v>
      </c>
      <c r="J23" s="64">
        <v>2.9</v>
      </c>
    </row>
    <row r="24" spans="1:10" x14ac:dyDescent="0.3">
      <c r="A24" s="71"/>
      <c r="B24" s="63" t="s">
        <v>10</v>
      </c>
      <c r="C24" s="64">
        <v>2.1</v>
      </c>
      <c r="D24" s="64">
        <v>14.5</v>
      </c>
      <c r="E24" s="64">
        <v>6.3</v>
      </c>
      <c r="F24" s="64">
        <v>36.6</v>
      </c>
      <c r="G24" s="64">
        <v>24.7</v>
      </c>
      <c r="H24" s="64">
        <v>15.9</v>
      </c>
      <c r="I24" s="64">
        <v>0</v>
      </c>
      <c r="J24" s="64">
        <v>0</v>
      </c>
    </row>
    <row r="25" spans="1:10" x14ac:dyDescent="0.3">
      <c r="A25" s="71"/>
      <c r="B25" s="63" t="s">
        <v>11</v>
      </c>
      <c r="C25" s="64">
        <v>61.4</v>
      </c>
      <c r="D25" s="64">
        <v>0</v>
      </c>
      <c r="E25" s="64">
        <v>0</v>
      </c>
      <c r="F25" s="64">
        <v>13.2</v>
      </c>
      <c r="G25" s="64">
        <v>0</v>
      </c>
      <c r="H25" s="64">
        <v>25.5</v>
      </c>
      <c r="I25" s="64">
        <v>0</v>
      </c>
      <c r="J25" s="64">
        <v>0</v>
      </c>
    </row>
    <row r="26" spans="1:10" x14ac:dyDescent="0.3">
      <c r="A26" s="71"/>
      <c r="B26" s="63" t="s">
        <v>12</v>
      </c>
      <c r="C26" s="64">
        <v>0</v>
      </c>
      <c r="D26" s="64">
        <v>0</v>
      </c>
      <c r="E26" s="64">
        <v>0</v>
      </c>
      <c r="F26" s="64">
        <v>100</v>
      </c>
      <c r="G26" s="64">
        <v>0</v>
      </c>
      <c r="H26" s="64">
        <v>0</v>
      </c>
      <c r="I26" s="64">
        <v>0</v>
      </c>
      <c r="J26" s="64">
        <v>0</v>
      </c>
    </row>
    <row r="27" spans="1:10" x14ac:dyDescent="0.3">
      <c r="A27" s="70"/>
      <c r="B27" s="63" t="s">
        <v>13</v>
      </c>
      <c r="C27" s="64">
        <v>0</v>
      </c>
      <c r="D27" s="64">
        <v>100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</row>
    <row r="28" spans="1:10" x14ac:dyDescent="0.3">
      <c r="A28" s="62" t="s">
        <v>14</v>
      </c>
      <c r="B28" s="47" t="s">
        <v>465</v>
      </c>
      <c r="C28" s="24">
        <v>9.3000000000000007</v>
      </c>
      <c r="D28" s="24">
        <v>0</v>
      </c>
      <c r="E28" s="24">
        <v>11.3</v>
      </c>
      <c r="F28" s="24">
        <v>25.2</v>
      </c>
      <c r="G28" s="24">
        <v>9.3000000000000007</v>
      </c>
      <c r="H28" s="24">
        <v>41.5</v>
      </c>
      <c r="I28" s="24">
        <v>0</v>
      </c>
      <c r="J28" s="24">
        <v>3.4</v>
      </c>
    </row>
    <row r="29" spans="1:10" x14ac:dyDescent="0.3">
      <c r="A29" s="27"/>
      <c r="B29" s="47" t="s">
        <v>466</v>
      </c>
      <c r="C29" s="24">
        <v>17.3</v>
      </c>
      <c r="D29" s="24">
        <v>23</v>
      </c>
      <c r="E29" s="24">
        <v>6</v>
      </c>
      <c r="F29" s="24">
        <v>34.299999999999997</v>
      </c>
      <c r="G29" s="24">
        <v>1.2</v>
      </c>
      <c r="H29" s="24">
        <v>18.2</v>
      </c>
      <c r="I29" s="24">
        <v>0</v>
      </c>
      <c r="J29" s="24">
        <v>0</v>
      </c>
    </row>
    <row r="30" spans="1:10" x14ac:dyDescent="0.3">
      <c r="A30" s="27"/>
      <c r="B30" s="47" t="s">
        <v>467</v>
      </c>
      <c r="C30" s="24">
        <v>34.9</v>
      </c>
      <c r="D30" s="24">
        <v>20.100000000000001</v>
      </c>
      <c r="E30" s="24">
        <v>10.199999999999999</v>
      </c>
      <c r="F30" s="24">
        <v>13.5</v>
      </c>
      <c r="G30" s="24">
        <v>13</v>
      </c>
      <c r="H30" s="24">
        <v>5.7</v>
      </c>
      <c r="I30" s="24">
        <v>0</v>
      </c>
      <c r="J30" s="24">
        <v>2.7</v>
      </c>
    </row>
    <row r="31" spans="1:10" x14ac:dyDescent="0.3">
      <c r="A31" s="27"/>
      <c r="B31" s="47" t="s">
        <v>468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</row>
    <row r="32" spans="1:10" x14ac:dyDescent="0.3">
      <c r="A32" s="61"/>
      <c r="B32" s="47" t="s">
        <v>15</v>
      </c>
      <c r="C32" s="24">
        <v>100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</row>
    <row r="33" spans="1:10" x14ac:dyDescent="0.3">
      <c r="A33" s="69" t="s">
        <v>16</v>
      </c>
      <c r="B33" s="63" t="s">
        <v>17</v>
      </c>
      <c r="C33" s="64">
        <v>37.6</v>
      </c>
      <c r="D33" s="64">
        <v>17.100000000000001</v>
      </c>
      <c r="E33" s="64">
        <v>0</v>
      </c>
      <c r="F33" s="64">
        <v>20</v>
      </c>
      <c r="G33" s="64">
        <v>7</v>
      </c>
      <c r="H33" s="64">
        <v>18.2</v>
      </c>
      <c r="I33" s="64">
        <v>0</v>
      </c>
      <c r="J33" s="64">
        <v>0</v>
      </c>
    </row>
    <row r="34" spans="1:10" x14ac:dyDescent="0.3">
      <c r="A34" s="71"/>
      <c r="B34" s="63" t="s">
        <v>18</v>
      </c>
      <c r="C34" s="64">
        <v>26.2</v>
      </c>
      <c r="D34" s="64">
        <v>22.1</v>
      </c>
      <c r="E34" s="64">
        <v>11.8</v>
      </c>
      <c r="F34" s="64">
        <v>20.7</v>
      </c>
      <c r="G34" s="64">
        <v>10</v>
      </c>
      <c r="H34" s="64">
        <v>9.1999999999999993</v>
      </c>
      <c r="I34" s="64">
        <v>0</v>
      </c>
      <c r="J34" s="64">
        <v>0</v>
      </c>
    </row>
    <row r="35" spans="1:10" x14ac:dyDescent="0.3">
      <c r="A35" s="71"/>
      <c r="B35" s="63" t="s">
        <v>19</v>
      </c>
      <c r="C35" s="64">
        <v>21.6</v>
      </c>
      <c r="D35" s="64">
        <v>0</v>
      </c>
      <c r="E35" s="64">
        <v>0</v>
      </c>
      <c r="F35" s="64">
        <v>19.5</v>
      </c>
      <c r="G35" s="64">
        <v>21.6</v>
      </c>
      <c r="H35" s="64">
        <v>0</v>
      </c>
      <c r="I35" s="64">
        <v>0</v>
      </c>
      <c r="J35" s="64">
        <v>37.299999999999997</v>
      </c>
    </row>
    <row r="36" spans="1:10" x14ac:dyDescent="0.3">
      <c r="A36" s="70"/>
      <c r="B36" s="63" t="s">
        <v>20</v>
      </c>
      <c r="C36" s="64">
        <v>17.8</v>
      </c>
      <c r="D36" s="64">
        <v>0</v>
      </c>
      <c r="E36" s="64">
        <v>18.600000000000001</v>
      </c>
      <c r="F36" s="64">
        <v>18.3</v>
      </c>
      <c r="G36" s="64">
        <v>0</v>
      </c>
      <c r="H36" s="64">
        <v>39.6</v>
      </c>
      <c r="I36" s="64">
        <v>0</v>
      </c>
      <c r="J36" s="64">
        <v>5.6</v>
      </c>
    </row>
    <row r="37" spans="1:10" x14ac:dyDescent="0.3">
      <c r="A37" s="81" t="s">
        <v>21</v>
      </c>
      <c r="B37" s="47" t="s">
        <v>22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100</v>
      </c>
      <c r="I37" s="24">
        <v>0</v>
      </c>
      <c r="J37" s="24">
        <v>0</v>
      </c>
    </row>
    <row r="38" spans="1:10" x14ac:dyDescent="0.3">
      <c r="A38" s="29"/>
      <c r="B38" s="47" t="s">
        <v>23</v>
      </c>
      <c r="C38" s="24">
        <v>0</v>
      </c>
      <c r="D38" s="24">
        <v>0</v>
      </c>
      <c r="E38" s="24">
        <v>0</v>
      </c>
      <c r="F38" s="24">
        <v>0</v>
      </c>
      <c r="G38" s="24">
        <v>100</v>
      </c>
      <c r="H38" s="24">
        <v>0</v>
      </c>
      <c r="I38" s="24">
        <v>0</v>
      </c>
      <c r="J38" s="24">
        <v>0</v>
      </c>
    </row>
    <row r="39" spans="1:10" x14ac:dyDescent="0.3">
      <c r="A39" s="29"/>
      <c r="B39" s="47" t="s">
        <v>24</v>
      </c>
      <c r="C39" s="24">
        <v>44.8</v>
      </c>
      <c r="D39" s="24">
        <v>55.2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</row>
    <row r="40" spans="1:10" x14ac:dyDescent="0.3">
      <c r="A40" s="29"/>
      <c r="B40" s="47" t="s">
        <v>25</v>
      </c>
      <c r="C40" s="24">
        <v>34.700000000000003</v>
      </c>
      <c r="D40" s="24">
        <v>15</v>
      </c>
      <c r="E40" s="24">
        <v>2.6</v>
      </c>
      <c r="F40" s="24">
        <v>23.4</v>
      </c>
      <c r="G40" s="24">
        <v>4</v>
      </c>
      <c r="H40" s="24">
        <v>15.7</v>
      </c>
      <c r="I40" s="24">
        <v>0</v>
      </c>
      <c r="J40" s="24">
        <v>4.5</v>
      </c>
    </row>
    <row r="41" spans="1:10" x14ac:dyDescent="0.3">
      <c r="A41" s="29"/>
      <c r="B41" s="47" t="s">
        <v>26</v>
      </c>
      <c r="C41" s="24">
        <v>17.2</v>
      </c>
      <c r="D41" s="24">
        <v>26</v>
      </c>
      <c r="E41" s="24">
        <v>15.1</v>
      </c>
      <c r="F41" s="24">
        <v>22.3</v>
      </c>
      <c r="G41" s="24">
        <v>7.6</v>
      </c>
      <c r="H41" s="24">
        <v>11.8</v>
      </c>
      <c r="I41" s="24">
        <v>0</v>
      </c>
      <c r="J41" s="24">
        <v>0</v>
      </c>
    </row>
    <row r="42" spans="1:10" x14ac:dyDescent="0.3">
      <c r="A42" s="29"/>
      <c r="B42" s="47" t="s">
        <v>27</v>
      </c>
      <c r="C42" s="24">
        <v>29.5</v>
      </c>
      <c r="D42" s="24">
        <v>11.8</v>
      </c>
      <c r="E42" s="24">
        <v>12</v>
      </c>
      <c r="F42" s="24">
        <v>15.3</v>
      </c>
      <c r="G42" s="24">
        <v>23.9</v>
      </c>
      <c r="H42" s="24">
        <v>7.6</v>
      </c>
      <c r="I42" s="24">
        <v>0</v>
      </c>
      <c r="J42" s="24">
        <v>0</v>
      </c>
    </row>
    <row r="43" spans="1:10" x14ac:dyDescent="0.3">
      <c r="A43" s="82"/>
      <c r="B43" s="47" t="s">
        <v>28</v>
      </c>
      <c r="C43" s="24">
        <v>26.5</v>
      </c>
      <c r="D43" s="24">
        <v>27.9</v>
      </c>
      <c r="E43" s="24">
        <v>24.8</v>
      </c>
      <c r="F43" s="24">
        <v>20.7</v>
      </c>
      <c r="G43" s="24">
        <v>0</v>
      </c>
      <c r="H43" s="24">
        <v>0</v>
      </c>
      <c r="I43" s="24">
        <v>0</v>
      </c>
      <c r="J43" s="24">
        <v>0</v>
      </c>
    </row>
    <row r="44" spans="1:10" x14ac:dyDescent="0.3">
      <c r="A44" s="73" t="s">
        <v>29</v>
      </c>
      <c r="B44" s="63" t="s">
        <v>39</v>
      </c>
      <c r="C44" s="64">
        <v>17.399999999999999</v>
      </c>
      <c r="D44" s="64">
        <v>26.9</v>
      </c>
      <c r="E44" s="64">
        <v>24.5</v>
      </c>
      <c r="F44" s="64">
        <v>10.199999999999999</v>
      </c>
      <c r="G44" s="64">
        <v>14.8</v>
      </c>
      <c r="H44" s="64">
        <v>6.2</v>
      </c>
      <c r="I44" s="64">
        <v>0</v>
      </c>
      <c r="J44" s="64">
        <v>0</v>
      </c>
    </row>
    <row r="45" spans="1:10" x14ac:dyDescent="0.3">
      <c r="A45" s="73"/>
      <c r="B45" s="63" t="s">
        <v>30</v>
      </c>
      <c r="C45" s="64">
        <v>55.2</v>
      </c>
      <c r="D45" s="64">
        <v>0</v>
      </c>
      <c r="E45" s="64">
        <v>0</v>
      </c>
      <c r="F45" s="64">
        <v>14.9</v>
      </c>
      <c r="G45" s="64">
        <v>14.9</v>
      </c>
      <c r="H45" s="64">
        <v>14.9</v>
      </c>
      <c r="I45" s="64">
        <v>0</v>
      </c>
      <c r="J45" s="64">
        <v>0</v>
      </c>
    </row>
    <row r="46" spans="1:10" x14ac:dyDescent="0.3">
      <c r="A46" s="73"/>
      <c r="B46" s="63" t="s">
        <v>40</v>
      </c>
      <c r="C46" s="64">
        <v>24.1</v>
      </c>
      <c r="D46" s="64">
        <v>24.1</v>
      </c>
      <c r="E46" s="64">
        <v>8</v>
      </c>
      <c r="F46" s="64">
        <v>22.2</v>
      </c>
      <c r="G46" s="64">
        <v>6.4</v>
      </c>
      <c r="H46" s="64">
        <v>15.2</v>
      </c>
      <c r="I46" s="64">
        <v>0</v>
      </c>
      <c r="J46" s="64">
        <v>0</v>
      </c>
    </row>
    <row r="47" spans="1:10" x14ac:dyDescent="0.3">
      <c r="A47" s="73"/>
      <c r="B47" s="63" t="s">
        <v>41</v>
      </c>
      <c r="C47" s="64">
        <v>0</v>
      </c>
      <c r="D47" s="64">
        <v>0</v>
      </c>
      <c r="E47" s="64">
        <v>0</v>
      </c>
      <c r="F47" s="64">
        <v>49.8</v>
      </c>
      <c r="G47" s="64">
        <v>50.2</v>
      </c>
      <c r="H47" s="64">
        <v>0</v>
      </c>
      <c r="I47" s="64">
        <v>0</v>
      </c>
      <c r="J47" s="64">
        <v>0</v>
      </c>
    </row>
    <row r="48" spans="1:10" x14ac:dyDescent="0.3">
      <c r="A48" s="73"/>
      <c r="B48" s="63" t="s">
        <v>7</v>
      </c>
      <c r="C48" s="64">
        <v>39.700000000000003</v>
      </c>
      <c r="D48" s="64">
        <v>20.5</v>
      </c>
      <c r="E48" s="64">
        <v>0</v>
      </c>
      <c r="F48" s="64">
        <v>22.2</v>
      </c>
      <c r="G48" s="64">
        <v>6.4</v>
      </c>
      <c r="H48" s="64">
        <v>11.2</v>
      </c>
      <c r="I48" s="64">
        <v>0</v>
      </c>
      <c r="J48" s="64">
        <v>0</v>
      </c>
    </row>
    <row r="49" spans="1:10" ht="17.25" customHeight="1" x14ac:dyDescent="0.3">
      <c r="A49" s="85"/>
      <c r="B49" s="86" t="s">
        <v>31</v>
      </c>
      <c r="C49" s="87">
        <v>30.7</v>
      </c>
      <c r="D49" s="87">
        <v>11.9</v>
      </c>
      <c r="E49" s="87">
        <v>4.3</v>
      </c>
      <c r="F49" s="87">
        <v>25.3</v>
      </c>
      <c r="G49" s="87">
        <v>3.5</v>
      </c>
      <c r="H49" s="87">
        <v>17</v>
      </c>
      <c r="I49" s="87">
        <v>0</v>
      </c>
      <c r="J49" s="87">
        <v>7.3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</cols>
  <sheetData>
    <row r="1" spans="1:4" x14ac:dyDescent="0.3">
      <c r="A1" s="22" t="s">
        <v>368</v>
      </c>
    </row>
    <row r="2" spans="1:4" x14ac:dyDescent="0.3">
      <c r="A2" s="92" t="s">
        <v>637</v>
      </c>
      <c r="B2" s="92"/>
      <c r="C2" s="92"/>
      <c r="D2" s="92"/>
    </row>
    <row r="3" spans="1:4" x14ac:dyDescent="0.3">
      <c r="A3" s="92"/>
      <c r="B3" s="92"/>
      <c r="C3" s="92"/>
      <c r="D3" s="92" t="s">
        <v>221</v>
      </c>
    </row>
    <row r="4" spans="1:4" ht="17.25" customHeight="1" x14ac:dyDescent="0.3">
      <c r="A4" s="92"/>
      <c r="B4" s="92"/>
      <c r="C4" s="92"/>
      <c r="D4" s="92"/>
    </row>
    <row r="5" spans="1:4" ht="17.25" customHeight="1" x14ac:dyDescent="0.3">
      <c r="A5" s="75" t="s">
        <v>42</v>
      </c>
      <c r="B5" s="76"/>
      <c r="C5" s="77" t="s">
        <v>154</v>
      </c>
      <c r="D5" s="77" t="s">
        <v>153</v>
      </c>
    </row>
    <row r="6" spans="1:4" ht="18" customHeight="1" x14ac:dyDescent="0.3">
      <c r="A6" s="68" t="s">
        <v>43</v>
      </c>
      <c r="B6" s="66"/>
      <c r="C6" s="67">
        <v>33.5</v>
      </c>
      <c r="D6" s="67">
        <v>66.5</v>
      </c>
    </row>
    <row r="7" spans="1:4" ht="17.25" customHeight="1" x14ac:dyDescent="0.3">
      <c r="A7" s="27" t="s">
        <v>776</v>
      </c>
      <c r="B7" s="23" t="s">
        <v>777</v>
      </c>
      <c r="C7" s="24">
        <v>28.8</v>
      </c>
      <c r="D7" s="24">
        <v>71.2</v>
      </c>
    </row>
    <row r="8" spans="1:4" x14ac:dyDescent="0.3">
      <c r="A8" s="61"/>
      <c r="B8" s="23" t="s">
        <v>778</v>
      </c>
      <c r="C8" s="24">
        <v>34.200000000000003</v>
      </c>
      <c r="D8" s="24">
        <v>65.8</v>
      </c>
    </row>
    <row r="9" spans="1:4" x14ac:dyDescent="0.3">
      <c r="A9" s="69" t="s">
        <v>98</v>
      </c>
      <c r="B9" s="65" t="s">
        <v>99</v>
      </c>
      <c r="C9" s="64">
        <v>32.1</v>
      </c>
      <c r="D9" s="64">
        <v>67.900000000000006</v>
      </c>
    </row>
    <row r="10" spans="1:4" x14ac:dyDescent="0.3">
      <c r="A10" s="70"/>
      <c r="B10" s="65" t="s">
        <v>100</v>
      </c>
      <c r="C10" s="64">
        <v>35.5</v>
      </c>
      <c r="D10" s="64">
        <v>64.5</v>
      </c>
    </row>
    <row r="11" spans="1:4" x14ac:dyDescent="0.3">
      <c r="A11" s="27" t="s">
        <v>0</v>
      </c>
      <c r="B11" s="23" t="s">
        <v>1</v>
      </c>
      <c r="C11" s="24">
        <v>32.4</v>
      </c>
      <c r="D11" s="24">
        <v>67.599999999999994</v>
      </c>
    </row>
    <row r="12" spans="1:4" x14ac:dyDescent="0.3">
      <c r="A12" s="61"/>
      <c r="B12" s="23" t="s">
        <v>2</v>
      </c>
      <c r="C12" s="24">
        <v>34.6</v>
      </c>
      <c r="D12" s="24">
        <v>65.400000000000006</v>
      </c>
    </row>
    <row r="13" spans="1:4" x14ac:dyDescent="0.3">
      <c r="A13" s="69" t="s">
        <v>3</v>
      </c>
      <c r="B13" s="65" t="s">
        <v>32</v>
      </c>
      <c r="C13" s="64">
        <v>54.3</v>
      </c>
      <c r="D13" s="64">
        <v>45.7</v>
      </c>
    </row>
    <row r="14" spans="1:4" x14ac:dyDescent="0.3">
      <c r="A14" s="71"/>
      <c r="B14" s="65" t="s">
        <v>33</v>
      </c>
      <c r="C14" s="64">
        <v>54.7</v>
      </c>
      <c r="D14" s="64">
        <v>45.3</v>
      </c>
    </row>
    <row r="15" spans="1:4" x14ac:dyDescent="0.3">
      <c r="A15" s="71"/>
      <c r="B15" s="65" t="s">
        <v>34</v>
      </c>
      <c r="C15" s="64">
        <v>37.6</v>
      </c>
      <c r="D15" s="64">
        <v>62.4</v>
      </c>
    </row>
    <row r="16" spans="1:4" x14ac:dyDescent="0.3">
      <c r="A16" s="71"/>
      <c r="B16" s="65" t="s">
        <v>35</v>
      </c>
      <c r="C16" s="64">
        <v>37</v>
      </c>
      <c r="D16" s="64">
        <v>63</v>
      </c>
    </row>
    <row r="17" spans="1:4" x14ac:dyDescent="0.3">
      <c r="A17" s="71"/>
      <c r="B17" s="65" t="s">
        <v>36</v>
      </c>
      <c r="C17" s="64">
        <v>39.4</v>
      </c>
      <c r="D17" s="64">
        <v>60.6</v>
      </c>
    </row>
    <row r="18" spans="1:4" x14ac:dyDescent="0.3">
      <c r="A18" s="70"/>
      <c r="B18" s="65" t="s">
        <v>37</v>
      </c>
      <c r="C18" s="64">
        <v>16.100000000000001</v>
      </c>
      <c r="D18" s="64">
        <v>83.9</v>
      </c>
    </row>
    <row r="19" spans="1:4" x14ac:dyDescent="0.3">
      <c r="A19" s="62" t="s">
        <v>4</v>
      </c>
      <c r="B19" s="47" t="s">
        <v>5</v>
      </c>
      <c r="C19" s="24">
        <v>25</v>
      </c>
      <c r="D19" s="24">
        <v>75</v>
      </c>
    </row>
    <row r="20" spans="1:4" x14ac:dyDescent="0.3">
      <c r="A20" s="27"/>
      <c r="B20" s="47" t="s">
        <v>6</v>
      </c>
      <c r="C20" s="24">
        <v>35.4</v>
      </c>
      <c r="D20" s="24">
        <v>64.599999999999994</v>
      </c>
    </row>
    <row r="21" spans="1:4" x14ac:dyDescent="0.3">
      <c r="A21" s="27"/>
      <c r="B21" s="47" t="s">
        <v>38</v>
      </c>
      <c r="C21" s="24">
        <v>41.1</v>
      </c>
      <c r="D21" s="24">
        <v>58.9</v>
      </c>
    </row>
    <row r="22" spans="1:4" x14ac:dyDescent="0.3">
      <c r="A22" s="61"/>
      <c r="B22" s="47" t="s">
        <v>7</v>
      </c>
      <c r="C22" s="24">
        <v>0</v>
      </c>
      <c r="D22" s="24">
        <v>0</v>
      </c>
    </row>
    <row r="23" spans="1:4" x14ac:dyDescent="0.3">
      <c r="A23" s="69" t="s">
        <v>8</v>
      </c>
      <c r="B23" s="63" t="s">
        <v>9</v>
      </c>
      <c r="C23" s="64">
        <v>31</v>
      </c>
      <c r="D23" s="64">
        <v>69</v>
      </c>
    </row>
    <row r="24" spans="1:4" x14ac:dyDescent="0.3">
      <c r="A24" s="71"/>
      <c r="B24" s="63" t="s">
        <v>10</v>
      </c>
      <c r="C24" s="64">
        <v>40.200000000000003</v>
      </c>
      <c r="D24" s="64">
        <v>59.8</v>
      </c>
    </row>
    <row r="25" spans="1:4" x14ac:dyDescent="0.3">
      <c r="A25" s="71"/>
      <c r="B25" s="63" t="s">
        <v>11</v>
      </c>
      <c r="C25" s="64">
        <v>48.6</v>
      </c>
      <c r="D25" s="64">
        <v>51.4</v>
      </c>
    </row>
    <row r="26" spans="1:4" x14ac:dyDescent="0.3">
      <c r="A26" s="71"/>
      <c r="B26" s="63" t="s">
        <v>12</v>
      </c>
      <c r="C26" s="64">
        <v>30.4</v>
      </c>
      <c r="D26" s="64">
        <v>69.599999999999994</v>
      </c>
    </row>
    <row r="27" spans="1:4" x14ac:dyDescent="0.3">
      <c r="A27" s="70"/>
      <c r="B27" s="63" t="s">
        <v>13</v>
      </c>
      <c r="C27" s="64">
        <v>12.8</v>
      </c>
      <c r="D27" s="64">
        <v>87.2</v>
      </c>
    </row>
    <row r="28" spans="1:4" x14ac:dyDescent="0.3">
      <c r="A28" s="62" t="s">
        <v>14</v>
      </c>
      <c r="B28" s="47" t="s">
        <v>465</v>
      </c>
      <c r="C28" s="24">
        <v>28.9</v>
      </c>
      <c r="D28" s="24">
        <v>71.099999999999994</v>
      </c>
    </row>
    <row r="29" spans="1:4" x14ac:dyDescent="0.3">
      <c r="A29" s="27"/>
      <c r="B29" s="47" t="s">
        <v>466</v>
      </c>
      <c r="C29" s="24">
        <v>25.6</v>
      </c>
      <c r="D29" s="24">
        <v>74.400000000000006</v>
      </c>
    </row>
    <row r="30" spans="1:4" x14ac:dyDescent="0.3">
      <c r="A30" s="27"/>
      <c r="B30" s="47" t="s">
        <v>467</v>
      </c>
      <c r="C30" s="24">
        <v>40</v>
      </c>
      <c r="D30" s="24">
        <v>60</v>
      </c>
    </row>
    <row r="31" spans="1:4" x14ac:dyDescent="0.3">
      <c r="A31" s="27"/>
      <c r="B31" s="47" t="s">
        <v>468</v>
      </c>
      <c r="C31" s="24">
        <v>43.4</v>
      </c>
      <c r="D31" s="24">
        <v>56.6</v>
      </c>
    </row>
    <row r="32" spans="1:4" x14ac:dyDescent="0.3">
      <c r="A32" s="61"/>
      <c r="B32" s="47" t="s">
        <v>15</v>
      </c>
      <c r="C32" s="24">
        <v>47.1</v>
      </c>
      <c r="D32" s="24">
        <v>52.9</v>
      </c>
    </row>
    <row r="33" spans="1:4" x14ac:dyDescent="0.3">
      <c r="A33" s="69" t="s">
        <v>16</v>
      </c>
      <c r="B33" s="63" t="s">
        <v>17</v>
      </c>
      <c r="C33" s="64">
        <v>46.3</v>
      </c>
      <c r="D33" s="64">
        <v>53.7</v>
      </c>
    </row>
    <row r="34" spans="1:4" x14ac:dyDescent="0.3">
      <c r="A34" s="71"/>
      <c r="B34" s="63" t="s">
        <v>18</v>
      </c>
      <c r="C34" s="64">
        <v>32.700000000000003</v>
      </c>
      <c r="D34" s="64">
        <v>67.3</v>
      </c>
    </row>
    <row r="35" spans="1:4" x14ac:dyDescent="0.3">
      <c r="A35" s="71"/>
      <c r="B35" s="63" t="s">
        <v>19</v>
      </c>
      <c r="C35" s="64">
        <v>9.4</v>
      </c>
      <c r="D35" s="64">
        <v>90.6</v>
      </c>
    </row>
    <row r="36" spans="1:4" x14ac:dyDescent="0.3">
      <c r="A36" s="70"/>
      <c r="B36" s="63" t="s">
        <v>20</v>
      </c>
      <c r="C36" s="64">
        <v>28.7</v>
      </c>
      <c r="D36" s="64">
        <v>71.3</v>
      </c>
    </row>
    <row r="37" spans="1:4" x14ac:dyDescent="0.3">
      <c r="A37" s="81" t="s">
        <v>21</v>
      </c>
      <c r="B37" s="47" t="s">
        <v>22</v>
      </c>
      <c r="C37" s="24">
        <v>18.100000000000001</v>
      </c>
      <c r="D37" s="24">
        <v>81.900000000000006</v>
      </c>
    </row>
    <row r="38" spans="1:4" x14ac:dyDescent="0.3">
      <c r="A38" s="29"/>
      <c r="B38" s="47" t="s">
        <v>23</v>
      </c>
      <c r="C38" s="24">
        <v>4.5999999999999996</v>
      </c>
      <c r="D38" s="24">
        <v>95.4</v>
      </c>
    </row>
    <row r="39" spans="1:4" x14ac:dyDescent="0.3">
      <c r="A39" s="29"/>
      <c r="B39" s="47" t="s">
        <v>24</v>
      </c>
      <c r="C39" s="24">
        <v>21.2</v>
      </c>
      <c r="D39" s="24">
        <v>78.8</v>
      </c>
    </row>
    <row r="40" spans="1:4" x14ac:dyDescent="0.3">
      <c r="A40" s="29"/>
      <c r="B40" s="47" t="s">
        <v>25</v>
      </c>
      <c r="C40" s="24">
        <v>31.6</v>
      </c>
      <c r="D40" s="24">
        <v>68.400000000000006</v>
      </c>
    </row>
    <row r="41" spans="1:4" x14ac:dyDescent="0.3">
      <c r="A41" s="29"/>
      <c r="B41" s="47" t="s">
        <v>26</v>
      </c>
      <c r="C41" s="24">
        <v>38.799999999999997</v>
      </c>
      <c r="D41" s="24">
        <v>61.2</v>
      </c>
    </row>
    <row r="42" spans="1:4" x14ac:dyDescent="0.3">
      <c r="A42" s="29"/>
      <c r="B42" s="47" t="s">
        <v>27</v>
      </c>
      <c r="C42" s="24">
        <v>52.4</v>
      </c>
      <c r="D42" s="24">
        <v>47.6</v>
      </c>
    </row>
    <row r="43" spans="1:4" x14ac:dyDescent="0.3">
      <c r="A43" s="82"/>
      <c r="B43" s="47" t="s">
        <v>28</v>
      </c>
      <c r="C43" s="24">
        <v>75.7</v>
      </c>
      <c r="D43" s="24">
        <v>24.3</v>
      </c>
    </row>
    <row r="44" spans="1:4" x14ac:dyDescent="0.3">
      <c r="A44" s="73" t="s">
        <v>29</v>
      </c>
      <c r="B44" s="63" t="s">
        <v>39</v>
      </c>
      <c r="C44" s="64">
        <v>44</v>
      </c>
      <c r="D44" s="64">
        <v>56</v>
      </c>
    </row>
    <row r="45" spans="1:4" x14ac:dyDescent="0.3">
      <c r="A45" s="73"/>
      <c r="B45" s="63" t="s">
        <v>30</v>
      </c>
      <c r="C45" s="64">
        <v>53.1</v>
      </c>
      <c r="D45" s="64">
        <v>46.9</v>
      </c>
    </row>
    <row r="46" spans="1:4" x14ac:dyDescent="0.3">
      <c r="A46" s="73"/>
      <c r="B46" s="63" t="s">
        <v>40</v>
      </c>
      <c r="C46" s="64">
        <v>37.9</v>
      </c>
      <c r="D46" s="64">
        <v>62.1</v>
      </c>
    </row>
    <row r="47" spans="1:4" x14ac:dyDescent="0.3">
      <c r="A47" s="73"/>
      <c r="B47" s="63" t="s">
        <v>41</v>
      </c>
      <c r="C47" s="64">
        <v>21</v>
      </c>
      <c r="D47" s="64">
        <v>79</v>
      </c>
    </row>
    <row r="48" spans="1:4" x14ac:dyDescent="0.3">
      <c r="A48" s="73"/>
      <c r="B48" s="63" t="s">
        <v>7</v>
      </c>
      <c r="C48" s="64">
        <v>21.1</v>
      </c>
      <c r="D48" s="64">
        <v>78.900000000000006</v>
      </c>
    </row>
    <row r="49" spans="1:4" ht="17.25" customHeight="1" x14ac:dyDescent="0.3">
      <c r="A49" s="85"/>
      <c r="B49" s="86" t="s">
        <v>31</v>
      </c>
      <c r="C49" s="87">
        <v>30</v>
      </c>
      <c r="D49" s="87">
        <v>70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6.375" customWidth="1"/>
    <col min="4" max="4" width="8" customWidth="1"/>
    <col min="5" max="5" width="16.375" customWidth="1"/>
    <col min="6" max="6" width="15" customWidth="1"/>
    <col min="7" max="7" width="9.625" customWidth="1"/>
  </cols>
  <sheetData>
    <row r="1" spans="1:7" x14ac:dyDescent="0.3">
      <c r="A1" s="22" t="s">
        <v>368</v>
      </c>
    </row>
    <row r="2" spans="1:7" x14ac:dyDescent="0.3">
      <c r="A2" s="92" t="s">
        <v>638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320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316</v>
      </c>
      <c r="D5" s="77" t="s">
        <v>317</v>
      </c>
      <c r="E5" s="77" t="s">
        <v>318</v>
      </c>
      <c r="F5" s="77" t="s">
        <v>319</v>
      </c>
      <c r="G5" s="77" t="s">
        <v>287</v>
      </c>
    </row>
    <row r="6" spans="1:7" ht="18" customHeight="1" x14ac:dyDescent="0.3">
      <c r="A6" s="68" t="s">
        <v>43</v>
      </c>
      <c r="B6" s="66"/>
      <c r="C6" s="67">
        <v>2.79</v>
      </c>
      <c r="D6" s="67">
        <v>4.66</v>
      </c>
      <c r="E6" s="67">
        <v>3.41</v>
      </c>
      <c r="F6" s="67">
        <v>2.13</v>
      </c>
      <c r="G6" s="67">
        <v>5.21</v>
      </c>
    </row>
    <row r="7" spans="1:7" ht="17.25" customHeight="1" x14ac:dyDescent="0.3">
      <c r="A7" s="27" t="s">
        <v>776</v>
      </c>
      <c r="B7" s="23" t="s">
        <v>777</v>
      </c>
      <c r="C7" s="24">
        <v>3.17</v>
      </c>
      <c r="D7" s="24">
        <v>7.35</v>
      </c>
      <c r="E7" s="24">
        <v>3.5</v>
      </c>
      <c r="F7" s="24">
        <v>2.06</v>
      </c>
      <c r="G7" s="24">
        <v>4.22</v>
      </c>
    </row>
    <row r="8" spans="1:7" x14ac:dyDescent="0.3">
      <c r="A8" s="61"/>
      <c r="B8" s="23" t="s">
        <v>778</v>
      </c>
      <c r="C8" s="24">
        <v>2.74</v>
      </c>
      <c r="D8" s="24">
        <v>4.26</v>
      </c>
      <c r="E8" s="24">
        <v>3.4</v>
      </c>
      <c r="F8" s="24">
        <v>2.14</v>
      </c>
      <c r="G8" s="24">
        <v>5.38</v>
      </c>
    </row>
    <row r="9" spans="1:7" x14ac:dyDescent="0.3">
      <c r="A9" s="69" t="s">
        <v>98</v>
      </c>
      <c r="B9" s="65" t="s">
        <v>99</v>
      </c>
      <c r="C9" s="64">
        <v>2.83</v>
      </c>
      <c r="D9" s="64">
        <v>5.4</v>
      </c>
      <c r="E9" s="64">
        <v>4.1399999999999997</v>
      </c>
      <c r="F9" s="64">
        <v>1.94</v>
      </c>
      <c r="G9" s="64">
        <v>5.36</v>
      </c>
    </row>
    <row r="10" spans="1:7" x14ac:dyDescent="0.3">
      <c r="A10" s="70"/>
      <c r="B10" s="65" t="s">
        <v>100</v>
      </c>
      <c r="C10" s="64">
        <v>2.71</v>
      </c>
      <c r="D10" s="64">
        <v>3.76</v>
      </c>
      <c r="E10" s="64">
        <v>2.44</v>
      </c>
      <c r="F10" s="64">
        <v>2.34</v>
      </c>
      <c r="G10" s="64">
        <v>4.96</v>
      </c>
    </row>
    <row r="11" spans="1:7" x14ac:dyDescent="0.3">
      <c r="A11" s="27" t="s">
        <v>0</v>
      </c>
      <c r="B11" s="23" t="s">
        <v>1</v>
      </c>
      <c r="C11" s="24">
        <v>3.04</v>
      </c>
      <c r="D11" s="24">
        <v>5.28</v>
      </c>
      <c r="E11" s="24">
        <v>4.38</v>
      </c>
      <c r="F11" s="24">
        <v>2.19</v>
      </c>
      <c r="G11" s="24">
        <v>5.98</v>
      </c>
    </row>
    <row r="12" spans="1:7" x14ac:dyDescent="0.3">
      <c r="A12" s="61"/>
      <c r="B12" s="23" t="s">
        <v>2</v>
      </c>
      <c r="C12" s="24">
        <v>2.54</v>
      </c>
      <c r="D12" s="24">
        <v>4.2</v>
      </c>
      <c r="E12" s="24">
        <v>2.34</v>
      </c>
      <c r="F12" s="24">
        <v>2.08</v>
      </c>
      <c r="G12" s="24">
        <v>3.69</v>
      </c>
    </row>
    <row r="13" spans="1:7" x14ac:dyDescent="0.3">
      <c r="A13" s="69" t="s">
        <v>3</v>
      </c>
      <c r="B13" s="65" t="s">
        <v>32</v>
      </c>
      <c r="C13" s="64" t="e">
        <v>#NUM!</v>
      </c>
      <c r="D13" s="64">
        <v>2.63</v>
      </c>
      <c r="E13" s="64">
        <v>3.48</v>
      </c>
      <c r="F13" s="64">
        <v>5</v>
      </c>
      <c r="G13" s="64">
        <v>2</v>
      </c>
    </row>
    <row r="14" spans="1:7" x14ac:dyDescent="0.3">
      <c r="A14" s="71"/>
      <c r="B14" s="65" t="s">
        <v>33</v>
      </c>
      <c r="C14" s="64">
        <v>2.92</v>
      </c>
      <c r="D14" s="64">
        <v>3.37</v>
      </c>
      <c r="E14" s="64">
        <v>2.66</v>
      </c>
      <c r="F14" s="64">
        <v>1.69</v>
      </c>
      <c r="G14" s="64">
        <v>5.7</v>
      </c>
    </row>
    <row r="15" spans="1:7" x14ac:dyDescent="0.3">
      <c r="A15" s="71"/>
      <c r="B15" s="65" t="s">
        <v>34</v>
      </c>
      <c r="C15" s="64">
        <v>1.57</v>
      </c>
      <c r="D15" s="64">
        <v>5.8</v>
      </c>
      <c r="E15" s="64">
        <v>7.47</v>
      </c>
      <c r="F15" s="64">
        <v>1.44</v>
      </c>
      <c r="G15" s="64">
        <v>4.34</v>
      </c>
    </row>
    <row r="16" spans="1:7" x14ac:dyDescent="0.3">
      <c r="A16" s="71"/>
      <c r="B16" s="65" t="s">
        <v>35</v>
      </c>
      <c r="C16" s="64">
        <v>2.59</v>
      </c>
      <c r="D16" s="64">
        <v>5.21</v>
      </c>
      <c r="E16" s="64">
        <v>2.57</v>
      </c>
      <c r="F16" s="64">
        <v>2.44</v>
      </c>
      <c r="G16" s="64">
        <v>7.95</v>
      </c>
    </row>
    <row r="17" spans="1:7" x14ac:dyDescent="0.3">
      <c r="A17" s="71"/>
      <c r="B17" s="65" t="s">
        <v>36</v>
      </c>
      <c r="C17" s="64">
        <v>2.4700000000000002</v>
      </c>
      <c r="D17" s="64">
        <v>5.6</v>
      </c>
      <c r="E17" s="64">
        <v>3.26</v>
      </c>
      <c r="F17" s="64">
        <v>2.77</v>
      </c>
      <c r="G17" s="64">
        <v>1.33</v>
      </c>
    </row>
    <row r="18" spans="1:7" x14ac:dyDescent="0.3">
      <c r="A18" s="70"/>
      <c r="B18" s="65" t="s">
        <v>37</v>
      </c>
      <c r="C18" s="64">
        <v>4.3899999999999997</v>
      </c>
      <c r="D18" s="64">
        <v>4.9800000000000004</v>
      </c>
      <c r="E18" s="64">
        <v>1.95</v>
      </c>
      <c r="F18" s="64">
        <v>1.96</v>
      </c>
      <c r="G18" s="64">
        <v>1</v>
      </c>
    </row>
    <row r="19" spans="1:7" x14ac:dyDescent="0.3">
      <c r="A19" s="62" t="s">
        <v>4</v>
      </c>
      <c r="B19" s="47" t="s">
        <v>5</v>
      </c>
      <c r="C19" s="24">
        <v>2.63</v>
      </c>
      <c r="D19" s="24">
        <v>5.38</v>
      </c>
      <c r="E19" s="24">
        <v>2.68</v>
      </c>
      <c r="F19" s="24">
        <v>1.83</v>
      </c>
      <c r="G19" s="24">
        <v>4.62</v>
      </c>
    </row>
    <row r="20" spans="1:7" x14ac:dyDescent="0.3">
      <c r="A20" s="27"/>
      <c r="B20" s="47" t="s">
        <v>6</v>
      </c>
      <c r="C20" s="24">
        <v>2.81</v>
      </c>
      <c r="D20" s="24">
        <v>4.29</v>
      </c>
      <c r="E20" s="24">
        <v>2.59</v>
      </c>
      <c r="F20" s="24">
        <v>2.2799999999999998</v>
      </c>
      <c r="G20" s="24">
        <v>5.65</v>
      </c>
    </row>
    <row r="21" spans="1:7" x14ac:dyDescent="0.3">
      <c r="A21" s="27"/>
      <c r="B21" s="47" t="s">
        <v>38</v>
      </c>
      <c r="C21" s="24">
        <v>2.78</v>
      </c>
      <c r="D21" s="24">
        <v>5.35</v>
      </c>
      <c r="E21" s="24">
        <v>7.43</v>
      </c>
      <c r="F21" s="24">
        <v>1.18</v>
      </c>
      <c r="G21" s="24">
        <v>3.92</v>
      </c>
    </row>
    <row r="22" spans="1:7" x14ac:dyDescent="0.3">
      <c r="A22" s="61"/>
      <c r="B22" s="47" t="s">
        <v>7</v>
      </c>
      <c r="C22" s="24"/>
      <c r="D22" s="24"/>
      <c r="E22" s="24"/>
      <c r="F22" s="24"/>
      <c r="G22" s="24"/>
    </row>
    <row r="23" spans="1:7" x14ac:dyDescent="0.3">
      <c r="A23" s="69" t="s">
        <v>8</v>
      </c>
      <c r="B23" s="63" t="s">
        <v>9</v>
      </c>
      <c r="C23" s="64">
        <v>2.73</v>
      </c>
      <c r="D23" s="64">
        <v>3.86</v>
      </c>
      <c r="E23" s="64">
        <v>2.58</v>
      </c>
      <c r="F23" s="64">
        <v>2.33</v>
      </c>
      <c r="G23" s="64">
        <v>4.71</v>
      </c>
    </row>
    <row r="24" spans="1:7" x14ac:dyDescent="0.3">
      <c r="A24" s="71"/>
      <c r="B24" s="63" t="s">
        <v>10</v>
      </c>
      <c r="C24" s="64">
        <v>3.77</v>
      </c>
      <c r="D24" s="64">
        <v>7.35</v>
      </c>
      <c r="E24" s="64">
        <v>6.36</v>
      </c>
      <c r="F24" s="64">
        <v>1.98</v>
      </c>
      <c r="G24" s="64">
        <v>7.61</v>
      </c>
    </row>
    <row r="25" spans="1:7" x14ac:dyDescent="0.3">
      <c r="A25" s="71"/>
      <c r="B25" s="63" t="s">
        <v>11</v>
      </c>
      <c r="C25" s="64">
        <v>2.0099999999999998</v>
      </c>
      <c r="D25" s="64">
        <v>3.18</v>
      </c>
      <c r="E25" s="64">
        <v>3.4</v>
      </c>
      <c r="F25" s="64">
        <v>1.18</v>
      </c>
      <c r="G25" s="64">
        <v>5.07</v>
      </c>
    </row>
    <row r="26" spans="1:7" x14ac:dyDescent="0.3">
      <c r="A26" s="71"/>
      <c r="B26" s="63" t="s">
        <v>12</v>
      </c>
      <c r="C26" s="64">
        <v>2</v>
      </c>
      <c r="D26" s="64">
        <v>2.0499999999999998</v>
      </c>
      <c r="E26" s="64">
        <v>1.72</v>
      </c>
      <c r="F26" s="64">
        <v>1</v>
      </c>
      <c r="G26" s="64">
        <v>1.86</v>
      </c>
    </row>
    <row r="27" spans="1:7" x14ac:dyDescent="0.3">
      <c r="A27" s="70"/>
      <c r="B27" s="63" t="s">
        <v>13</v>
      </c>
      <c r="C27" s="64" t="e">
        <v>#NUM!</v>
      </c>
      <c r="D27" s="64">
        <v>25.89</v>
      </c>
      <c r="E27" s="64">
        <v>2.08</v>
      </c>
      <c r="F27" s="64">
        <v>2</v>
      </c>
      <c r="G27" s="64">
        <v>5</v>
      </c>
    </row>
    <row r="28" spans="1:7" x14ac:dyDescent="0.3">
      <c r="A28" s="62" t="s">
        <v>14</v>
      </c>
      <c r="B28" s="47" t="s">
        <v>465</v>
      </c>
      <c r="C28" s="24">
        <v>3.24</v>
      </c>
      <c r="D28" s="24">
        <v>4.7300000000000004</v>
      </c>
      <c r="E28" s="24">
        <v>6.45</v>
      </c>
      <c r="F28" s="24">
        <v>1.56</v>
      </c>
      <c r="G28" s="24">
        <v>5.69</v>
      </c>
    </row>
    <row r="29" spans="1:7" x14ac:dyDescent="0.3">
      <c r="A29" s="27"/>
      <c r="B29" s="47" t="s">
        <v>466</v>
      </c>
      <c r="C29" s="24">
        <v>2.83</v>
      </c>
      <c r="D29" s="24">
        <v>4.53</v>
      </c>
      <c r="E29" s="24">
        <v>2.06</v>
      </c>
      <c r="F29" s="24">
        <v>2.13</v>
      </c>
      <c r="G29" s="24">
        <v>2.95</v>
      </c>
    </row>
    <row r="30" spans="1:7" x14ac:dyDescent="0.3">
      <c r="A30" s="27"/>
      <c r="B30" s="47" t="s">
        <v>467</v>
      </c>
      <c r="C30" s="24">
        <v>2.46</v>
      </c>
      <c r="D30" s="24">
        <v>4.82</v>
      </c>
      <c r="E30" s="24">
        <v>2.91</v>
      </c>
      <c r="F30" s="24">
        <v>2.34</v>
      </c>
      <c r="G30" s="24">
        <v>5.88</v>
      </c>
    </row>
    <row r="31" spans="1:7" x14ac:dyDescent="0.3">
      <c r="A31" s="27"/>
      <c r="B31" s="47" t="s">
        <v>468</v>
      </c>
      <c r="C31" s="24">
        <v>3.78</v>
      </c>
      <c r="D31" s="24">
        <v>2.27</v>
      </c>
      <c r="E31" s="24">
        <v>2.2400000000000002</v>
      </c>
      <c r="F31" s="24">
        <v>1</v>
      </c>
      <c r="G31" s="24">
        <v>3.83</v>
      </c>
    </row>
    <row r="32" spans="1:7" x14ac:dyDescent="0.3">
      <c r="A32" s="61"/>
      <c r="B32" s="47" t="s">
        <v>15</v>
      </c>
      <c r="C32" s="24" t="e">
        <v>#NUM!</v>
      </c>
      <c r="D32" s="24" t="e">
        <v>#NUM!</v>
      </c>
      <c r="E32" s="24">
        <v>1</v>
      </c>
      <c r="F32" s="24" t="e">
        <v>#NUM!</v>
      </c>
      <c r="G32" s="24" t="e">
        <v>#NUM!</v>
      </c>
    </row>
    <row r="33" spans="1:7" x14ac:dyDescent="0.3">
      <c r="A33" s="69" t="s">
        <v>16</v>
      </c>
      <c r="B33" s="63" t="s">
        <v>17</v>
      </c>
      <c r="C33" s="64">
        <v>2.4900000000000002</v>
      </c>
      <c r="D33" s="64">
        <v>4.34</v>
      </c>
      <c r="E33" s="64">
        <v>5.17</v>
      </c>
      <c r="F33" s="64">
        <v>2.29</v>
      </c>
      <c r="G33" s="64">
        <v>4.9000000000000004</v>
      </c>
    </row>
    <row r="34" spans="1:7" x14ac:dyDescent="0.3">
      <c r="A34" s="71"/>
      <c r="B34" s="63" t="s">
        <v>18</v>
      </c>
      <c r="C34" s="64">
        <v>2.89</v>
      </c>
      <c r="D34" s="64">
        <v>5.0599999999999996</v>
      </c>
      <c r="E34" s="64">
        <v>2.52</v>
      </c>
      <c r="F34" s="64">
        <v>2.1</v>
      </c>
      <c r="G34" s="64">
        <v>4.8499999999999996</v>
      </c>
    </row>
    <row r="35" spans="1:7" x14ac:dyDescent="0.3">
      <c r="A35" s="71"/>
      <c r="B35" s="63" t="s">
        <v>19</v>
      </c>
      <c r="C35" s="64">
        <v>1.45</v>
      </c>
      <c r="D35" s="64">
        <v>2.8</v>
      </c>
      <c r="E35" s="64">
        <v>1.72</v>
      </c>
      <c r="F35" s="64">
        <v>3</v>
      </c>
      <c r="G35" s="64" t="e">
        <v>#NUM!</v>
      </c>
    </row>
    <row r="36" spans="1:7" x14ac:dyDescent="0.3">
      <c r="A36" s="70"/>
      <c r="B36" s="63" t="s">
        <v>20</v>
      </c>
      <c r="C36" s="64">
        <v>3.6</v>
      </c>
      <c r="D36" s="64">
        <v>3.56</v>
      </c>
      <c r="E36" s="64">
        <v>3.33</v>
      </c>
      <c r="F36" s="64">
        <v>1.27</v>
      </c>
      <c r="G36" s="64">
        <v>8.11</v>
      </c>
    </row>
    <row r="37" spans="1:7" x14ac:dyDescent="0.3">
      <c r="A37" s="81" t="s">
        <v>21</v>
      </c>
      <c r="B37" s="47" t="s">
        <v>22</v>
      </c>
      <c r="C37" s="24">
        <v>6</v>
      </c>
      <c r="D37" s="24">
        <v>3.28</v>
      </c>
      <c r="E37" s="24">
        <v>4.5199999999999996</v>
      </c>
      <c r="F37" s="24">
        <v>3</v>
      </c>
      <c r="G37" s="24">
        <v>10</v>
      </c>
    </row>
    <row r="38" spans="1:7" x14ac:dyDescent="0.3">
      <c r="A38" s="29"/>
      <c r="B38" s="47" t="s">
        <v>23</v>
      </c>
      <c r="C38" s="24">
        <v>2.1</v>
      </c>
      <c r="D38" s="24">
        <v>12.33</v>
      </c>
      <c r="E38" s="24" t="e">
        <v>#NUM!</v>
      </c>
      <c r="F38" s="24">
        <v>3</v>
      </c>
      <c r="G38" s="24" t="e">
        <v>#NUM!</v>
      </c>
    </row>
    <row r="39" spans="1:7" x14ac:dyDescent="0.3">
      <c r="A39" s="29"/>
      <c r="B39" s="47" t="s">
        <v>24</v>
      </c>
      <c r="C39" s="24" t="e">
        <v>#NUM!</v>
      </c>
      <c r="D39" s="24">
        <v>1.88</v>
      </c>
      <c r="E39" s="24">
        <v>2.41</v>
      </c>
      <c r="F39" s="24">
        <v>1</v>
      </c>
      <c r="G39" s="24">
        <v>2</v>
      </c>
    </row>
    <row r="40" spans="1:7" x14ac:dyDescent="0.3">
      <c r="A40" s="29"/>
      <c r="B40" s="47" t="s">
        <v>25</v>
      </c>
      <c r="C40" s="24">
        <v>3.15</v>
      </c>
      <c r="D40" s="24">
        <v>3.97</v>
      </c>
      <c r="E40" s="24">
        <v>2.2599999999999998</v>
      </c>
      <c r="F40" s="24">
        <v>3.01</v>
      </c>
      <c r="G40" s="24">
        <v>5.26</v>
      </c>
    </row>
    <row r="41" spans="1:7" x14ac:dyDescent="0.3">
      <c r="A41" s="29"/>
      <c r="B41" s="47" t="s">
        <v>26</v>
      </c>
      <c r="C41" s="24">
        <v>1.84</v>
      </c>
      <c r="D41" s="24">
        <v>3.98</v>
      </c>
      <c r="E41" s="24">
        <v>2.5099999999999998</v>
      </c>
      <c r="F41" s="24">
        <v>1.67</v>
      </c>
      <c r="G41" s="24">
        <v>2.46</v>
      </c>
    </row>
    <row r="42" spans="1:7" x14ac:dyDescent="0.3">
      <c r="A42" s="29"/>
      <c r="B42" s="47" t="s">
        <v>27</v>
      </c>
      <c r="C42" s="24">
        <v>1.95</v>
      </c>
      <c r="D42" s="24">
        <v>5.29</v>
      </c>
      <c r="E42" s="24">
        <v>3.81</v>
      </c>
      <c r="F42" s="24">
        <v>1.87</v>
      </c>
      <c r="G42" s="24">
        <v>4.78</v>
      </c>
    </row>
    <row r="43" spans="1:7" x14ac:dyDescent="0.3">
      <c r="A43" s="82"/>
      <c r="B43" s="47" t="s">
        <v>28</v>
      </c>
      <c r="C43" s="24">
        <v>5.26</v>
      </c>
      <c r="D43" s="24">
        <v>13.63</v>
      </c>
      <c r="E43" s="24">
        <v>6.75</v>
      </c>
      <c r="F43" s="24">
        <v>1</v>
      </c>
      <c r="G43" s="24">
        <v>12.77</v>
      </c>
    </row>
    <row r="44" spans="1:7" x14ac:dyDescent="0.3">
      <c r="A44" s="73" t="s">
        <v>29</v>
      </c>
      <c r="B44" s="63" t="s">
        <v>39</v>
      </c>
      <c r="C44" s="64">
        <v>3.06</v>
      </c>
      <c r="D44" s="64">
        <v>7.85</v>
      </c>
      <c r="E44" s="64">
        <v>4.12</v>
      </c>
      <c r="F44" s="64">
        <v>1.58</v>
      </c>
      <c r="G44" s="64">
        <v>9.4600000000000009</v>
      </c>
    </row>
    <row r="45" spans="1:7" x14ac:dyDescent="0.3">
      <c r="A45" s="73"/>
      <c r="B45" s="63" t="s">
        <v>30</v>
      </c>
      <c r="C45" s="64">
        <v>3.36</v>
      </c>
      <c r="D45" s="64">
        <v>3.4</v>
      </c>
      <c r="E45" s="64">
        <v>2.0299999999999998</v>
      </c>
      <c r="F45" s="64">
        <v>1</v>
      </c>
      <c r="G45" s="64">
        <v>4.05</v>
      </c>
    </row>
    <row r="46" spans="1:7" x14ac:dyDescent="0.3">
      <c r="A46" s="73"/>
      <c r="B46" s="63" t="s">
        <v>40</v>
      </c>
      <c r="C46" s="64">
        <v>2.2400000000000002</v>
      </c>
      <c r="D46" s="64">
        <v>4.24</v>
      </c>
      <c r="E46" s="64">
        <v>3.05</v>
      </c>
      <c r="F46" s="64">
        <v>2.31</v>
      </c>
      <c r="G46" s="64">
        <v>4.71</v>
      </c>
    </row>
    <row r="47" spans="1:7" x14ac:dyDescent="0.3">
      <c r="A47" s="73"/>
      <c r="B47" s="63" t="s">
        <v>41</v>
      </c>
      <c r="C47" s="64">
        <v>3</v>
      </c>
      <c r="D47" s="64">
        <v>7.46</v>
      </c>
      <c r="E47" s="64">
        <v>2</v>
      </c>
      <c r="F47" s="64">
        <v>3</v>
      </c>
      <c r="G47" s="64">
        <v>3</v>
      </c>
    </row>
    <row r="48" spans="1:7" x14ac:dyDescent="0.3">
      <c r="A48" s="73"/>
      <c r="B48" s="63" t="s">
        <v>7</v>
      </c>
      <c r="C48" s="64">
        <v>1.41</v>
      </c>
      <c r="D48" s="64">
        <v>4.63</v>
      </c>
      <c r="E48" s="64">
        <v>5.28</v>
      </c>
      <c r="F48" s="64">
        <v>1.7</v>
      </c>
      <c r="G48" s="64">
        <v>6.54</v>
      </c>
    </row>
    <row r="49" spans="1:7" ht="17.25" customHeight="1" x14ac:dyDescent="0.3">
      <c r="A49" s="85"/>
      <c r="B49" s="86" t="s">
        <v>31</v>
      </c>
      <c r="C49" s="87">
        <v>3.46</v>
      </c>
      <c r="D49" s="87">
        <v>3.81</v>
      </c>
      <c r="E49" s="87">
        <v>2.73</v>
      </c>
      <c r="F49" s="87">
        <v>2.52</v>
      </c>
      <c r="G49" s="87">
        <v>4.21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N33" sqref="B1:N33"/>
    </sheetView>
  </sheetViews>
  <sheetFormatPr defaultColWidth="11" defaultRowHeight="16.5" x14ac:dyDescent="0.3"/>
  <cols>
    <col min="1" max="1" width="9.625" customWidth="1"/>
    <col min="2" max="2" width="13.625" customWidth="1"/>
    <col min="3" max="7" width="11.25" customWidth="1"/>
  </cols>
  <sheetData>
    <row r="1" spans="1:12" x14ac:dyDescent="0.3">
      <c r="A1" s="22" t="s">
        <v>368</v>
      </c>
    </row>
    <row r="2" spans="1:12" x14ac:dyDescent="0.3">
      <c r="A2" s="92" t="s">
        <v>639</v>
      </c>
      <c r="B2" s="92"/>
      <c r="C2" s="92"/>
      <c r="D2" s="92"/>
      <c r="E2" s="92"/>
      <c r="F2" s="92"/>
      <c r="G2" s="92"/>
    </row>
    <row r="3" spans="1:12" ht="17.25" customHeight="1" x14ac:dyDescent="0.3">
      <c r="A3" s="92"/>
      <c r="B3" s="92"/>
      <c r="C3" s="92"/>
      <c r="D3" s="92"/>
      <c r="E3" s="92"/>
      <c r="F3" s="92"/>
      <c r="G3" s="92"/>
      <c r="L3" s="92" t="s">
        <v>167</v>
      </c>
    </row>
    <row r="4" spans="1:12" ht="17.25" customHeight="1" x14ac:dyDescent="0.3">
      <c r="A4" s="75"/>
      <c r="B4" s="76" t="s">
        <v>443</v>
      </c>
      <c r="C4" s="290" t="s">
        <v>774</v>
      </c>
      <c r="D4" s="291"/>
      <c r="E4" s="291"/>
      <c r="F4" s="291"/>
      <c r="G4" s="292"/>
      <c r="H4" s="290" t="s">
        <v>775</v>
      </c>
      <c r="I4" s="291"/>
      <c r="J4" s="291"/>
      <c r="K4" s="291"/>
      <c r="L4" s="292"/>
    </row>
    <row r="5" spans="1:12" ht="18" customHeight="1" x14ac:dyDescent="0.3">
      <c r="A5" s="75"/>
      <c r="B5" s="76"/>
      <c r="C5" s="80" t="s">
        <v>186</v>
      </c>
      <c r="D5" s="80" t="s">
        <v>239</v>
      </c>
      <c r="E5" s="80" t="s">
        <v>209</v>
      </c>
      <c r="F5" s="80" t="s">
        <v>238</v>
      </c>
      <c r="G5" s="80" t="s">
        <v>207</v>
      </c>
      <c r="H5" s="80" t="s">
        <v>186</v>
      </c>
      <c r="I5" s="80" t="s">
        <v>239</v>
      </c>
      <c r="J5" s="80" t="s">
        <v>209</v>
      </c>
      <c r="K5" s="80" t="s">
        <v>238</v>
      </c>
      <c r="L5" s="80" t="s">
        <v>207</v>
      </c>
    </row>
    <row r="6" spans="1:12" ht="18" customHeight="1" x14ac:dyDescent="0.3">
      <c r="A6" s="68" t="s">
        <v>43</v>
      </c>
      <c r="B6" s="66"/>
      <c r="C6" s="67">
        <v>3.9</v>
      </c>
      <c r="D6" s="67">
        <v>18.5</v>
      </c>
      <c r="E6" s="67">
        <v>66</v>
      </c>
      <c r="F6" s="67">
        <v>9.4</v>
      </c>
      <c r="G6" s="67">
        <v>2.2000000000000002</v>
      </c>
      <c r="H6" s="67">
        <v>3</v>
      </c>
      <c r="I6" s="67">
        <v>17.3</v>
      </c>
      <c r="J6" s="67">
        <v>67.3</v>
      </c>
      <c r="K6" s="67">
        <v>10</v>
      </c>
      <c r="L6" s="67">
        <v>2.2999999999999998</v>
      </c>
    </row>
    <row r="7" spans="1:12" ht="17.25" customHeight="1" x14ac:dyDescent="0.3">
      <c r="A7" s="27" t="s">
        <v>776</v>
      </c>
      <c r="B7" s="23" t="s">
        <v>777</v>
      </c>
      <c r="C7" s="24">
        <v>5.8</v>
      </c>
      <c r="D7" s="24">
        <v>16</v>
      </c>
      <c r="E7" s="24">
        <v>72.099999999999994</v>
      </c>
      <c r="F7" s="24">
        <v>0.9</v>
      </c>
      <c r="G7" s="24">
        <v>5.2</v>
      </c>
      <c r="H7" s="24">
        <v>3.7</v>
      </c>
      <c r="I7" s="24">
        <v>14.4</v>
      </c>
      <c r="J7" s="24">
        <v>72.599999999999994</v>
      </c>
      <c r="K7" s="24">
        <v>2.9</v>
      </c>
      <c r="L7" s="24">
        <v>6.5</v>
      </c>
    </row>
    <row r="8" spans="1:12" x14ac:dyDescent="0.3">
      <c r="A8" s="61"/>
      <c r="B8" s="23" t="s">
        <v>778</v>
      </c>
      <c r="C8" s="24">
        <v>3.6</v>
      </c>
      <c r="D8" s="24">
        <v>18.899999999999999</v>
      </c>
      <c r="E8" s="24">
        <v>65.099999999999994</v>
      </c>
      <c r="F8" s="24">
        <v>10.7</v>
      </c>
      <c r="G8" s="24">
        <v>1.7</v>
      </c>
      <c r="H8" s="24">
        <v>2.9</v>
      </c>
      <c r="I8" s="24">
        <v>17.8</v>
      </c>
      <c r="J8" s="24">
        <v>66.400000000000006</v>
      </c>
      <c r="K8" s="24">
        <v>11.2</v>
      </c>
      <c r="L8" s="24">
        <v>1.7</v>
      </c>
    </row>
    <row r="9" spans="1:12" x14ac:dyDescent="0.3">
      <c r="A9" s="69" t="s">
        <v>98</v>
      </c>
      <c r="B9" s="65" t="s">
        <v>99</v>
      </c>
      <c r="C9" s="64">
        <v>3.5</v>
      </c>
      <c r="D9" s="64">
        <v>16.8</v>
      </c>
      <c r="E9" s="64">
        <v>66.3</v>
      </c>
      <c r="F9" s="64">
        <v>11.1</v>
      </c>
      <c r="G9" s="64">
        <v>2.2999999999999998</v>
      </c>
      <c r="H9" s="64">
        <v>2.2999999999999998</v>
      </c>
      <c r="I9" s="64">
        <v>16</v>
      </c>
      <c r="J9" s="64">
        <v>67.599999999999994</v>
      </c>
      <c r="K9" s="64">
        <v>11.8</v>
      </c>
      <c r="L9" s="64">
        <v>2.4</v>
      </c>
    </row>
    <row r="10" spans="1:12" x14ac:dyDescent="0.3">
      <c r="A10" s="70"/>
      <c r="B10" s="65" t="s">
        <v>100</v>
      </c>
      <c r="C10" s="64">
        <v>4.4000000000000004</v>
      </c>
      <c r="D10" s="64">
        <v>21</v>
      </c>
      <c r="E10" s="64">
        <v>65.599999999999994</v>
      </c>
      <c r="F10" s="64">
        <v>6.7</v>
      </c>
      <c r="G10" s="64">
        <v>2.2000000000000002</v>
      </c>
      <c r="H10" s="64">
        <v>4.0999999999999996</v>
      </c>
      <c r="I10" s="64">
        <v>19.3</v>
      </c>
      <c r="J10" s="64">
        <v>66.8</v>
      </c>
      <c r="K10" s="64">
        <v>7.5</v>
      </c>
      <c r="L10" s="64">
        <v>2.2999999999999998</v>
      </c>
    </row>
    <row r="11" spans="1:12" x14ac:dyDescent="0.3">
      <c r="A11" s="27" t="s">
        <v>0</v>
      </c>
      <c r="B11" s="23" t="s">
        <v>1</v>
      </c>
      <c r="C11" s="24">
        <v>4.2</v>
      </c>
      <c r="D11" s="24">
        <v>17.3</v>
      </c>
      <c r="E11" s="24">
        <v>68.599999999999994</v>
      </c>
      <c r="F11" s="24">
        <v>7.6</v>
      </c>
      <c r="G11" s="24">
        <v>2.2000000000000002</v>
      </c>
      <c r="H11" s="24">
        <v>2.6</v>
      </c>
      <c r="I11" s="24">
        <v>17.5</v>
      </c>
      <c r="J11" s="24">
        <v>68.3</v>
      </c>
      <c r="K11" s="24">
        <v>9.3000000000000007</v>
      </c>
      <c r="L11" s="24">
        <v>2.2999999999999998</v>
      </c>
    </row>
    <row r="12" spans="1:12" x14ac:dyDescent="0.3">
      <c r="A12" s="61"/>
      <c r="B12" s="23" t="s">
        <v>2</v>
      </c>
      <c r="C12" s="24">
        <v>3.5</v>
      </c>
      <c r="D12" s="24">
        <v>19.7</v>
      </c>
      <c r="E12" s="24">
        <v>63.4</v>
      </c>
      <c r="F12" s="24">
        <v>11.1</v>
      </c>
      <c r="G12" s="24">
        <v>2.2999999999999998</v>
      </c>
      <c r="H12" s="24">
        <v>3.4</v>
      </c>
      <c r="I12" s="24">
        <v>17.2</v>
      </c>
      <c r="J12" s="24">
        <v>66.2</v>
      </c>
      <c r="K12" s="24">
        <v>10.8</v>
      </c>
      <c r="L12" s="24">
        <v>2.4</v>
      </c>
    </row>
    <row r="13" spans="1:12" x14ac:dyDescent="0.3">
      <c r="A13" s="69" t="s">
        <v>3</v>
      </c>
      <c r="B13" s="65" t="s">
        <v>32</v>
      </c>
      <c r="C13" s="64">
        <v>9.8000000000000007</v>
      </c>
      <c r="D13" s="64">
        <v>18.600000000000001</v>
      </c>
      <c r="E13" s="64">
        <v>70.7</v>
      </c>
      <c r="F13" s="64">
        <v>0</v>
      </c>
      <c r="G13" s="64">
        <v>0.9</v>
      </c>
      <c r="H13" s="64">
        <v>9.8000000000000007</v>
      </c>
      <c r="I13" s="64">
        <v>18.8</v>
      </c>
      <c r="J13" s="64">
        <v>70.5</v>
      </c>
      <c r="K13" s="64">
        <v>0</v>
      </c>
      <c r="L13" s="64">
        <v>0.9</v>
      </c>
    </row>
    <row r="14" spans="1:12" x14ac:dyDescent="0.3">
      <c r="A14" s="71"/>
      <c r="B14" s="65" t="s">
        <v>33</v>
      </c>
      <c r="C14" s="64">
        <v>1.4</v>
      </c>
      <c r="D14" s="64">
        <v>17.8</v>
      </c>
      <c r="E14" s="64">
        <v>64.099999999999994</v>
      </c>
      <c r="F14" s="64">
        <v>13.3</v>
      </c>
      <c r="G14" s="64">
        <v>3.5</v>
      </c>
      <c r="H14" s="64">
        <v>3.6</v>
      </c>
      <c r="I14" s="64">
        <v>16.399999999999999</v>
      </c>
      <c r="J14" s="64">
        <v>60.8</v>
      </c>
      <c r="K14" s="64">
        <v>15.7</v>
      </c>
      <c r="L14" s="64">
        <v>3.5</v>
      </c>
    </row>
    <row r="15" spans="1:12" x14ac:dyDescent="0.3">
      <c r="A15" s="71"/>
      <c r="B15" s="65" t="s">
        <v>34</v>
      </c>
      <c r="C15" s="64">
        <v>6.1</v>
      </c>
      <c r="D15" s="64">
        <v>22.8</v>
      </c>
      <c r="E15" s="64">
        <v>60</v>
      </c>
      <c r="F15" s="64">
        <v>7.6</v>
      </c>
      <c r="G15" s="64">
        <v>3.4</v>
      </c>
      <c r="H15" s="64">
        <v>4.4000000000000004</v>
      </c>
      <c r="I15" s="64">
        <v>23.1</v>
      </c>
      <c r="J15" s="64">
        <v>59.9</v>
      </c>
      <c r="K15" s="64">
        <v>9.1999999999999993</v>
      </c>
      <c r="L15" s="64">
        <v>3.4</v>
      </c>
    </row>
    <row r="16" spans="1:12" x14ac:dyDescent="0.3">
      <c r="A16" s="71"/>
      <c r="B16" s="65" t="s">
        <v>35</v>
      </c>
      <c r="C16" s="64">
        <v>7.1</v>
      </c>
      <c r="D16" s="64">
        <v>18.5</v>
      </c>
      <c r="E16" s="64">
        <v>64.099999999999994</v>
      </c>
      <c r="F16" s="64">
        <v>8.9</v>
      </c>
      <c r="G16" s="64">
        <v>1.4</v>
      </c>
      <c r="H16" s="64">
        <v>4.5</v>
      </c>
      <c r="I16" s="64">
        <v>19.899999999999999</v>
      </c>
      <c r="J16" s="64">
        <v>66.2</v>
      </c>
      <c r="K16" s="64">
        <v>7.9</v>
      </c>
      <c r="L16" s="64">
        <v>1.4</v>
      </c>
    </row>
    <row r="17" spans="1:12" x14ac:dyDescent="0.3">
      <c r="A17" s="71"/>
      <c r="B17" s="65" t="s">
        <v>36</v>
      </c>
      <c r="C17" s="64">
        <v>3.2</v>
      </c>
      <c r="D17" s="64">
        <v>21.1</v>
      </c>
      <c r="E17" s="64">
        <v>60.4</v>
      </c>
      <c r="F17" s="64">
        <v>12.4</v>
      </c>
      <c r="G17" s="64">
        <v>3</v>
      </c>
      <c r="H17" s="64">
        <v>1.8</v>
      </c>
      <c r="I17" s="64">
        <v>17.399999999999999</v>
      </c>
      <c r="J17" s="64">
        <v>64.599999999999994</v>
      </c>
      <c r="K17" s="64">
        <v>12.8</v>
      </c>
      <c r="L17" s="64">
        <v>3.5</v>
      </c>
    </row>
    <row r="18" spans="1:12" x14ac:dyDescent="0.3">
      <c r="A18" s="70"/>
      <c r="B18" s="65" t="s">
        <v>37</v>
      </c>
      <c r="C18" s="64">
        <v>1.7</v>
      </c>
      <c r="D18" s="64">
        <v>15.8</v>
      </c>
      <c r="E18" s="64">
        <v>72.3</v>
      </c>
      <c r="F18" s="64">
        <v>8.6</v>
      </c>
      <c r="G18" s="64">
        <v>1.6</v>
      </c>
      <c r="H18" s="64">
        <v>1.2</v>
      </c>
      <c r="I18" s="64">
        <v>14.1</v>
      </c>
      <c r="J18" s="64">
        <v>73.599999999999994</v>
      </c>
      <c r="K18" s="64">
        <v>9.5</v>
      </c>
      <c r="L18" s="64">
        <v>1.7</v>
      </c>
    </row>
    <row r="19" spans="1:12" x14ac:dyDescent="0.3">
      <c r="A19" s="62" t="s">
        <v>4</v>
      </c>
      <c r="B19" s="47" t="s">
        <v>5</v>
      </c>
      <c r="C19" s="24">
        <v>3.6</v>
      </c>
      <c r="D19" s="24">
        <v>16.600000000000001</v>
      </c>
      <c r="E19" s="24">
        <v>69</v>
      </c>
      <c r="F19" s="24">
        <v>7.2</v>
      </c>
      <c r="G19" s="24">
        <v>3.7</v>
      </c>
      <c r="H19" s="24">
        <v>3.2</v>
      </c>
      <c r="I19" s="24">
        <v>15.6</v>
      </c>
      <c r="J19" s="24">
        <v>67.400000000000006</v>
      </c>
      <c r="K19" s="24">
        <v>9.8000000000000007</v>
      </c>
      <c r="L19" s="24">
        <v>4</v>
      </c>
    </row>
    <row r="20" spans="1:12" x14ac:dyDescent="0.3">
      <c r="A20" s="27"/>
      <c r="B20" s="47" t="s">
        <v>6</v>
      </c>
      <c r="C20" s="24">
        <v>4</v>
      </c>
      <c r="D20" s="24">
        <v>20.7</v>
      </c>
      <c r="E20" s="24">
        <v>63.1</v>
      </c>
      <c r="F20" s="24">
        <v>10.1</v>
      </c>
      <c r="G20" s="24">
        <v>2</v>
      </c>
      <c r="H20" s="24">
        <v>3.1</v>
      </c>
      <c r="I20" s="24">
        <v>18.899999999999999</v>
      </c>
      <c r="J20" s="24">
        <v>66.2</v>
      </c>
      <c r="K20" s="24">
        <v>10</v>
      </c>
      <c r="L20" s="24">
        <v>1.9</v>
      </c>
    </row>
    <row r="21" spans="1:12" x14ac:dyDescent="0.3">
      <c r="A21" s="27"/>
      <c r="B21" s="47" t="s">
        <v>38</v>
      </c>
      <c r="C21" s="24">
        <v>3.5</v>
      </c>
      <c r="D21" s="24">
        <v>10.8</v>
      </c>
      <c r="E21" s="24">
        <v>75.400000000000006</v>
      </c>
      <c r="F21" s="24">
        <v>9.9</v>
      </c>
      <c r="G21" s="24">
        <v>0.4</v>
      </c>
      <c r="H21" s="24">
        <v>2.2999999999999998</v>
      </c>
      <c r="I21" s="24">
        <v>12.8</v>
      </c>
      <c r="J21" s="24">
        <v>72.8</v>
      </c>
      <c r="K21" s="24">
        <v>10.9</v>
      </c>
      <c r="L21" s="24">
        <v>1.2</v>
      </c>
    </row>
    <row r="22" spans="1:12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</row>
    <row r="23" spans="1:12" x14ac:dyDescent="0.3">
      <c r="A23" s="69" t="s">
        <v>8</v>
      </c>
      <c r="B23" s="63" t="s">
        <v>9</v>
      </c>
      <c r="C23" s="64">
        <v>3.4</v>
      </c>
      <c r="D23" s="64">
        <v>19.399999999999999</v>
      </c>
      <c r="E23" s="64">
        <v>65</v>
      </c>
      <c r="F23" s="64">
        <v>9.5</v>
      </c>
      <c r="G23" s="64">
        <v>2.7</v>
      </c>
      <c r="H23" s="64">
        <v>2.8</v>
      </c>
      <c r="I23" s="64">
        <v>17.399999999999999</v>
      </c>
      <c r="J23" s="64">
        <v>66.7</v>
      </c>
      <c r="K23" s="64">
        <v>10.3</v>
      </c>
      <c r="L23" s="64">
        <v>2.8</v>
      </c>
    </row>
    <row r="24" spans="1:12" x14ac:dyDescent="0.3">
      <c r="A24" s="71"/>
      <c r="B24" s="63" t="s">
        <v>10</v>
      </c>
      <c r="C24" s="64">
        <v>5.9</v>
      </c>
      <c r="D24" s="64">
        <v>14.4</v>
      </c>
      <c r="E24" s="64">
        <v>69.3</v>
      </c>
      <c r="F24" s="64">
        <v>8.3000000000000007</v>
      </c>
      <c r="G24" s="64">
        <v>2.1</v>
      </c>
      <c r="H24" s="64">
        <v>2.8</v>
      </c>
      <c r="I24" s="64">
        <v>17.5</v>
      </c>
      <c r="J24" s="64">
        <v>69.099999999999994</v>
      </c>
      <c r="K24" s="64">
        <v>8.4</v>
      </c>
      <c r="L24" s="64">
        <v>2.1</v>
      </c>
    </row>
    <row r="25" spans="1:12" x14ac:dyDescent="0.3">
      <c r="A25" s="71"/>
      <c r="B25" s="63" t="s">
        <v>11</v>
      </c>
      <c r="C25" s="64">
        <v>2.6</v>
      </c>
      <c r="D25" s="64">
        <v>18.2</v>
      </c>
      <c r="E25" s="64">
        <v>66.7</v>
      </c>
      <c r="F25" s="64">
        <v>11.9</v>
      </c>
      <c r="G25" s="64">
        <v>0.5</v>
      </c>
      <c r="H25" s="64">
        <v>1.7</v>
      </c>
      <c r="I25" s="64">
        <v>18.100000000000001</v>
      </c>
      <c r="J25" s="64">
        <v>66</v>
      </c>
      <c r="K25" s="64">
        <v>13.5</v>
      </c>
      <c r="L25" s="64">
        <v>0.5</v>
      </c>
    </row>
    <row r="26" spans="1:12" x14ac:dyDescent="0.3">
      <c r="A26" s="71"/>
      <c r="B26" s="63" t="s">
        <v>12</v>
      </c>
      <c r="C26" s="64">
        <v>0</v>
      </c>
      <c r="D26" s="64">
        <v>9.6</v>
      </c>
      <c r="E26" s="64">
        <v>84.9</v>
      </c>
      <c r="F26" s="64">
        <v>5.5</v>
      </c>
      <c r="G26" s="64">
        <v>0</v>
      </c>
      <c r="H26" s="64">
        <v>0</v>
      </c>
      <c r="I26" s="64">
        <v>9.6</v>
      </c>
      <c r="J26" s="64">
        <v>83.3</v>
      </c>
      <c r="K26" s="64">
        <v>5.5</v>
      </c>
      <c r="L26" s="64">
        <v>1.6</v>
      </c>
    </row>
    <row r="27" spans="1:12" x14ac:dyDescent="0.3">
      <c r="A27" s="70"/>
      <c r="B27" s="63" t="s">
        <v>13</v>
      </c>
      <c r="C27" s="64">
        <v>10.7</v>
      </c>
      <c r="D27" s="64">
        <v>27.6</v>
      </c>
      <c r="E27" s="64">
        <v>55.8</v>
      </c>
      <c r="F27" s="64">
        <v>5.9</v>
      </c>
      <c r="G27" s="64">
        <v>0</v>
      </c>
      <c r="H27" s="64">
        <v>15.3</v>
      </c>
      <c r="I27" s="64">
        <v>18.2</v>
      </c>
      <c r="J27" s="64">
        <v>60.6</v>
      </c>
      <c r="K27" s="64">
        <v>5.9</v>
      </c>
      <c r="L27" s="64">
        <v>0</v>
      </c>
    </row>
    <row r="28" spans="1:12" x14ac:dyDescent="0.3">
      <c r="A28" s="62" t="s">
        <v>14</v>
      </c>
      <c r="B28" s="47" t="s">
        <v>465</v>
      </c>
      <c r="C28" s="24">
        <v>3.1</v>
      </c>
      <c r="D28" s="24">
        <v>15</v>
      </c>
      <c r="E28" s="24">
        <v>70.3</v>
      </c>
      <c r="F28" s="24">
        <v>10.4</v>
      </c>
      <c r="G28" s="24">
        <v>1.1000000000000001</v>
      </c>
      <c r="H28" s="24">
        <v>2.7</v>
      </c>
      <c r="I28" s="24">
        <v>13.5</v>
      </c>
      <c r="J28" s="24">
        <v>72.5</v>
      </c>
      <c r="K28" s="24">
        <v>10.199999999999999</v>
      </c>
      <c r="L28" s="24">
        <v>1.2</v>
      </c>
    </row>
    <row r="29" spans="1:12" x14ac:dyDescent="0.3">
      <c r="A29" s="27"/>
      <c r="B29" s="47" t="s">
        <v>466</v>
      </c>
      <c r="C29" s="24">
        <v>1.8</v>
      </c>
      <c r="D29" s="24">
        <v>16.899999999999999</v>
      </c>
      <c r="E29" s="24">
        <v>69.5</v>
      </c>
      <c r="F29" s="24">
        <v>9.6999999999999993</v>
      </c>
      <c r="G29" s="24">
        <v>2.1</v>
      </c>
      <c r="H29" s="24">
        <v>0.5</v>
      </c>
      <c r="I29" s="24">
        <v>16.5</v>
      </c>
      <c r="J29" s="24">
        <v>70.7</v>
      </c>
      <c r="K29" s="24">
        <v>10.1</v>
      </c>
      <c r="L29" s="24">
        <v>2.2000000000000002</v>
      </c>
    </row>
    <row r="30" spans="1:12" x14ac:dyDescent="0.3">
      <c r="A30" s="27"/>
      <c r="B30" s="47" t="s">
        <v>467</v>
      </c>
      <c r="C30" s="24">
        <v>5.3</v>
      </c>
      <c r="D30" s="24">
        <v>20.5</v>
      </c>
      <c r="E30" s="24">
        <v>62.7</v>
      </c>
      <c r="F30" s="24">
        <v>8.5</v>
      </c>
      <c r="G30" s="24">
        <v>3</v>
      </c>
      <c r="H30" s="24">
        <v>4.4000000000000004</v>
      </c>
      <c r="I30" s="24">
        <v>18.5</v>
      </c>
      <c r="J30" s="24">
        <v>64.099999999999994</v>
      </c>
      <c r="K30" s="24">
        <v>9.8000000000000007</v>
      </c>
      <c r="L30" s="24">
        <v>3.2</v>
      </c>
    </row>
    <row r="31" spans="1:12" x14ac:dyDescent="0.3">
      <c r="A31" s="27"/>
      <c r="B31" s="47" t="s">
        <v>468</v>
      </c>
      <c r="C31" s="24">
        <v>7.8</v>
      </c>
      <c r="D31" s="24">
        <v>27.2</v>
      </c>
      <c r="E31" s="24">
        <v>53.1</v>
      </c>
      <c r="F31" s="24">
        <v>11.9</v>
      </c>
      <c r="G31" s="24">
        <v>0</v>
      </c>
      <c r="H31" s="24">
        <v>9.1999999999999993</v>
      </c>
      <c r="I31" s="24">
        <v>31.7</v>
      </c>
      <c r="J31" s="24">
        <v>46.7</v>
      </c>
      <c r="K31" s="24">
        <v>12.4</v>
      </c>
      <c r="L31" s="24">
        <v>0</v>
      </c>
    </row>
    <row r="32" spans="1:12" x14ac:dyDescent="0.3">
      <c r="A32" s="61"/>
      <c r="B32" s="47" t="s">
        <v>15</v>
      </c>
      <c r="C32" s="24">
        <v>0</v>
      </c>
      <c r="D32" s="24">
        <v>23.2</v>
      </c>
      <c r="E32" s="24">
        <v>76.8</v>
      </c>
      <c r="F32" s="24">
        <v>0</v>
      </c>
      <c r="G32" s="24">
        <v>0</v>
      </c>
      <c r="H32" s="24">
        <v>0</v>
      </c>
      <c r="I32" s="24">
        <v>23.2</v>
      </c>
      <c r="J32" s="24">
        <v>76.8</v>
      </c>
      <c r="K32" s="24">
        <v>0</v>
      </c>
      <c r="L32" s="24">
        <v>0</v>
      </c>
    </row>
    <row r="33" spans="1:12" x14ac:dyDescent="0.3">
      <c r="A33" s="69" t="s">
        <v>16</v>
      </c>
      <c r="B33" s="63" t="s">
        <v>17</v>
      </c>
      <c r="C33" s="64">
        <v>6</v>
      </c>
      <c r="D33" s="64">
        <v>19.100000000000001</v>
      </c>
      <c r="E33" s="64">
        <v>66.599999999999994</v>
      </c>
      <c r="F33" s="64">
        <v>7.3</v>
      </c>
      <c r="G33" s="64">
        <v>1.1000000000000001</v>
      </c>
      <c r="H33" s="64">
        <v>5.7</v>
      </c>
      <c r="I33" s="64">
        <v>17.600000000000001</v>
      </c>
      <c r="J33" s="64">
        <v>66</v>
      </c>
      <c r="K33" s="64">
        <v>9.6</v>
      </c>
      <c r="L33" s="64">
        <v>1.1000000000000001</v>
      </c>
    </row>
    <row r="34" spans="1:12" x14ac:dyDescent="0.3">
      <c r="A34" s="71"/>
      <c r="B34" s="63" t="s">
        <v>18</v>
      </c>
      <c r="C34" s="64">
        <v>3</v>
      </c>
      <c r="D34" s="64">
        <v>18</v>
      </c>
      <c r="E34" s="64">
        <v>66.8</v>
      </c>
      <c r="F34" s="64">
        <v>9.4</v>
      </c>
      <c r="G34" s="64">
        <v>2.8</v>
      </c>
      <c r="H34" s="64">
        <v>1.7</v>
      </c>
      <c r="I34" s="64">
        <v>17.2</v>
      </c>
      <c r="J34" s="64">
        <v>68.599999999999994</v>
      </c>
      <c r="K34" s="64">
        <v>9.5</v>
      </c>
      <c r="L34" s="64">
        <v>3</v>
      </c>
    </row>
    <row r="35" spans="1:12" x14ac:dyDescent="0.3">
      <c r="A35" s="71"/>
      <c r="B35" s="63" t="s">
        <v>19</v>
      </c>
      <c r="C35" s="64">
        <v>3.8</v>
      </c>
      <c r="D35" s="64">
        <v>15.4</v>
      </c>
      <c r="E35" s="64">
        <v>67.8</v>
      </c>
      <c r="F35" s="64">
        <v>11</v>
      </c>
      <c r="G35" s="64">
        <v>2</v>
      </c>
      <c r="H35" s="64">
        <v>3.7</v>
      </c>
      <c r="I35" s="64">
        <v>14.1</v>
      </c>
      <c r="J35" s="64">
        <v>68.900000000000006</v>
      </c>
      <c r="K35" s="64">
        <v>11.3</v>
      </c>
      <c r="L35" s="64">
        <v>2</v>
      </c>
    </row>
    <row r="36" spans="1:12" x14ac:dyDescent="0.3">
      <c r="A36" s="70"/>
      <c r="B36" s="63" t="s">
        <v>20</v>
      </c>
      <c r="C36" s="64">
        <v>3.8</v>
      </c>
      <c r="D36" s="64">
        <v>24.5</v>
      </c>
      <c r="E36" s="64">
        <v>56.5</v>
      </c>
      <c r="F36" s="64">
        <v>13.4</v>
      </c>
      <c r="G36" s="64">
        <v>1.8</v>
      </c>
      <c r="H36" s="64">
        <v>3.8</v>
      </c>
      <c r="I36" s="64">
        <v>21.2</v>
      </c>
      <c r="J36" s="64">
        <v>59.4</v>
      </c>
      <c r="K36" s="64">
        <v>13.5</v>
      </c>
      <c r="L36" s="64">
        <v>2.1</v>
      </c>
    </row>
    <row r="37" spans="1:12" x14ac:dyDescent="0.3">
      <c r="A37" s="81" t="s">
        <v>21</v>
      </c>
      <c r="B37" s="47" t="s">
        <v>22</v>
      </c>
      <c r="C37" s="24">
        <v>1.4</v>
      </c>
      <c r="D37" s="24">
        <v>10.9</v>
      </c>
      <c r="E37" s="24">
        <v>74.2</v>
      </c>
      <c r="F37" s="24">
        <v>11.6</v>
      </c>
      <c r="G37" s="24">
        <v>1.9</v>
      </c>
      <c r="H37" s="24">
        <v>1.4</v>
      </c>
      <c r="I37" s="24">
        <v>11.4</v>
      </c>
      <c r="J37" s="24">
        <v>75</v>
      </c>
      <c r="K37" s="24">
        <v>10.199999999999999</v>
      </c>
      <c r="L37" s="24">
        <v>1.9</v>
      </c>
    </row>
    <row r="38" spans="1:12" x14ac:dyDescent="0.3">
      <c r="A38" s="29"/>
      <c r="B38" s="47" t="s">
        <v>23</v>
      </c>
      <c r="C38" s="24">
        <v>2.2000000000000002</v>
      </c>
      <c r="D38" s="24">
        <v>15.1</v>
      </c>
      <c r="E38" s="24">
        <v>73.8</v>
      </c>
      <c r="F38" s="24">
        <v>8.1</v>
      </c>
      <c r="G38" s="24">
        <v>0.8</v>
      </c>
      <c r="H38" s="24">
        <v>2.4</v>
      </c>
      <c r="I38" s="24">
        <v>13.2</v>
      </c>
      <c r="J38" s="24">
        <v>75.3</v>
      </c>
      <c r="K38" s="24">
        <v>8.3000000000000007</v>
      </c>
      <c r="L38" s="24">
        <v>0.8</v>
      </c>
    </row>
    <row r="39" spans="1:12" x14ac:dyDescent="0.3">
      <c r="A39" s="29"/>
      <c r="B39" s="47" t="s">
        <v>24</v>
      </c>
      <c r="C39" s="24">
        <v>4.4000000000000004</v>
      </c>
      <c r="D39" s="24">
        <v>13.6</v>
      </c>
      <c r="E39" s="24">
        <v>73</v>
      </c>
      <c r="F39" s="24">
        <v>7.9</v>
      </c>
      <c r="G39" s="24">
        <v>1.1000000000000001</v>
      </c>
      <c r="H39" s="24">
        <v>2.9</v>
      </c>
      <c r="I39" s="24">
        <v>15.5</v>
      </c>
      <c r="J39" s="24">
        <v>69.400000000000006</v>
      </c>
      <c r="K39" s="24">
        <v>10.6</v>
      </c>
      <c r="L39" s="24">
        <v>1.5</v>
      </c>
    </row>
    <row r="40" spans="1:12" x14ac:dyDescent="0.3">
      <c r="A40" s="29"/>
      <c r="B40" s="47" t="s">
        <v>25</v>
      </c>
      <c r="C40" s="24">
        <v>3.3</v>
      </c>
      <c r="D40" s="24">
        <v>21.1</v>
      </c>
      <c r="E40" s="24">
        <v>64.7</v>
      </c>
      <c r="F40" s="24">
        <v>8.8000000000000007</v>
      </c>
      <c r="G40" s="24">
        <v>2.1</v>
      </c>
      <c r="H40" s="24">
        <v>3.6</v>
      </c>
      <c r="I40" s="24">
        <v>17.600000000000001</v>
      </c>
      <c r="J40" s="24">
        <v>66.5</v>
      </c>
      <c r="K40" s="24">
        <v>10.1</v>
      </c>
      <c r="L40" s="24">
        <v>2.2000000000000002</v>
      </c>
    </row>
    <row r="41" spans="1:12" x14ac:dyDescent="0.3">
      <c r="A41" s="29"/>
      <c r="B41" s="47" t="s">
        <v>26</v>
      </c>
      <c r="C41" s="24">
        <v>3.6</v>
      </c>
      <c r="D41" s="24">
        <v>17.7</v>
      </c>
      <c r="E41" s="24">
        <v>66.5</v>
      </c>
      <c r="F41" s="24">
        <v>10.5</v>
      </c>
      <c r="G41" s="24">
        <v>1.7</v>
      </c>
      <c r="H41" s="24">
        <v>1.2</v>
      </c>
      <c r="I41" s="24">
        <v>17.2</v>
      </c>
      <c r="J41" s="24">
        <v>69.3</v>
      </c>
      <c r="K41" s="24">
        <v>10.6</v>
      </c>
      <c r="L41" s="24">
        <v>1.7</v>
      </c>
    </row>
    <row r="42" spans="1:12" x14ac:dyDescent="0.3">
      <c r="A42" s="29"/>
      <c r="B42" s="47" t="s">
        <v>27</v>
      </c>
      <c r="C42" s="24">
        <v>6.3</v>
      </c>
      <c r="D42" s="24">
        <v>20</v>
      </c>
      <c r="E42" s="24">
        <v>59.6</v>
      </c>
      <c r="F42" s="24">
        <v>10.6</v>
      </c>
      <c r="G42" s="24">
        <v>3.5</v>
      </c>
      <c r="H42" s="24">
        <v>3.4</v>
      </c>
      <c r="I42" s="24">
        <v>21.6</v>
      </c>
      <c r="J42" s="24">
        <v>62</v>
      </c>
      <c r="K42" s="24">
        <v>9.3000000000000007</v>
      </c>
      <c r="L42" s="24">
        <v>3.7</v>
      </c>
    </row>
    <row r="43" spans="1:12" x14ac:dyDescent="0.3">
      <c r="A43" s="82"/>
      <c r="B43" s="47" t="s">
        <v>28</v>
      </c>
      <c r="C43" s="24">
        <v>3.5</v>
      </c>
      <c r="D43" s="24">
        <v>14.5</v>
      </c>
      <c r="E43" s="24">
        <v>63.5</v>
      </c>
      <c r="F43" s="24">
        <v>10.9</v>
      </c>
      <c r="G43" s="24">
        <v>7.7</v>
      </c>
      <c r="H43" s="24">
        <v>6.1</v>
      </c>
      <c r="I43" s="24">
        <v>13.3</v>
      </c>
      <c r="J43" s="24">
        <v>57.7</v>
      </c>
      <c r="K43" s="24">
        <v>14.4</v>
      </c>
      <c r="L43" s="24">
        <v>8.5</v>
      </c>
    </row>
    <row r="44" spans="1:12" x14ac:dyDescent="0.3">
      <c r="A44" s="73" t="s">
        <v>29</v>
      </c>
      <c r="B44" s="63" t="s">
        <v>39</v>
      </c>
      <c r="C44" s="64">
        <v>2.9</v>
      </c>
      <c r="D44" s="64">
        <v>16.600000000000001</v>
      </c>
      <c r="E44" s="64">
        <v>63.6</v>
      </c>
      <c r="F44" s="64">
        <v>11.9</v>
      </c>
      <c r="G44" s="64">
        <v>4.9000000000000004</v>
      </c>
      <c r="H44" s="64">
        <v>1.9</v>
      </c>
      <c r="I44" s="64">
        <v>15.2</v>
      </c>
      <c r="J44" s="64">
        <v>65.8</v>
      </c>
      <c r="K44" s="64">
        <v>11.6</v>
      </c>
      <c r="L44" s="64">
        <v>5.4</v>
      </c>
    </row>
    <row r="45" spans="1:12" x14ac:dyDescent="0.3">
      <c r="A45" s="73"/>
      <c r="B45" s="63" t="s">
        <v>30</v>
      </c>
      <c r="C45" s="64">
        <v>5.6</v>
      </c>
      <c r="D45" s="64">
        <v>21.4</v>
      </c>
      <c r="E45" s="64">
        <v>60.9</v>
      </c>
      <c r="F45" s="64">
        <v>10.6</v>
      </c>
      <c r="G45" s="64">
        <v>1.4</v>
      </c>
      <c r="H45" s="64">
        <v>2.7</v>
      </c>
      <c r="I45" s="64">
        <v>20.100000000000001</v>
      </c>
      <c r="J45" s="64">
        <v>67.5</v>
      </c>
      <c r="K45" s="64">
        <v>8.1999999999999993</v>
      </c>
      <c r="L45" s="64">
        <v>1.4</v>
      </c>
    </row>
    <row r="46" spans="1:12" x14ac:dyDescent="0.3">
      <c r="A46" s="73"/>
      <c r="B46" s="63" t="s">
        <v>40</v>
      </c>
      <c r="C46" s="64">
        <v>3.1</v>
      </c>
      <c r="D46" s="64">
        <v>22.4</v>
      </c>
      <c r="E46" s="64">
        <v>62.5</v>
      </c>
      <c r="F46" s="64">
        <v>12</v>
      </c>
      <c r="G46" s="64">
        <v>0</v>
      </c>
      <c r="H46" s="64">
        <v>2.1</v>
      </c>
      <c r="I46" s="64">
        <v>21</v>
      </c>
      <c r="J46" s="64">
        <v>64.400000000000006</v>
      </c>
      <c r="K46" s="64">
        <v>12.6</v>
      </c>
      <c r="L46" s="64">
        <v>0</v>
      </c>
    </row>
    <row r="47" spans="1:12" x14ac:dyDescent="0.3">
      <c r="A47" s="73"/>
      <c r="B47" s="63" t="s">
        <v>41</v>
      </c>
      <c r="C47" s="64">
        <v>0</v>
      </c>
      <c r="D47" s="64">
        <v>11.3</v>
      </c>
      <c r="E47" s="64">
        <v>80.7</v>
      </c>
      <c r="F47" s="64">
        <v>3.9</v>
      </c>
      <c r="G47" s="64">
        <v>4</v>
      </c>
      <c r="H47" s="64">
        <v>0</v>
      </c>
      <c r="I47" s="64">
        <v>11.3</v>
      </c>
      <c r="J47" s="64">
        <v>77</v>
      </c>
      <c r="K47" s="64">
        <v>6.8</v>
      </c>
      <c r="L47" s="64">
        <v>4.9000000000000004</v>
      </c>
    </row>
    <row r="48" spans="1:12" x14ac:dyDescent="0.3">
      <c r="A48" s="73"/>
      <c r="B48" s="63" t="s">
        <v>7</v>
      </c>
      <c r="C48" s="64">
        <v>3.4</v>
      </c>
      <c r="D48" s="64">
        <v>20.6</v>
      </c>
      <c r="E48" s="64">
        <v>67.3</v>
      </c>
      <c r="F48" s="64">
        <v>7.4</v>
      </c>
      <c r="G48" s="64">
        <v>1.2</v>
      </c>
      <c r="H48" s="64">
        <v>1.5</v>
      </c>
      <c r="I48" s="64">
        <v>22</v>
      </c>
      <c r="J48" s="64">
        <v>66.7</v>
      </c>
      <c r="K48" s="64">
        <v>8.6</v>
      </c>
      <c r="L48" s="64">
        <v>1.2</v>
      </c>
    </row>
    <row r="49" spans="1:12" ht="17.25" customHeight="1" x14ac:dyDescent="0.3">
      <c r="A49" s="85"/>
      <c r="B49" s="86" t="s">
        <v>31</v>
      </c>
      <c r="C49" s="87">
        <v>4.5999999999999996</v>
      </c>
      <c r="D49" s="87">
        <v>16.600000000000001</v>
      </c>
      <c r="E49" s="87">
        <v>68</v>
      </c>
      <c r="F49" s="87">
        <v>8.1999999999999993</v>
      </c>
      <c r="G49" s="87">
        <v>2.6</v>
      </c>
      <c r="H49" s="87">
        <v>4.8</v>
      </c>
      <c r="I49" s="87">
        <v>14.4</v>
      </c>
      <c r="J49" s="87">
        <v>68.7</v>
      </c>
      <c r="K49" s="87">
        <v>9.5</v>
      </c>
      <c r="L49" s="87">
        <v>2.7</v>
      </c>
    </row>
  </sheetData>
  <mergeCells count="2">
    <mergeCell ref="C4:G4"/>
    <mergeCell ref="H4:L4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16.375" customWidth="1"/>
    <col min="4" max="4" width="13.875" customWidth="1"/>
    <col min="5" max="5" width="32.875" customWidth="1"/>
    <col min="6" max="6" width="17.5" customWidth="1"/>
    <col min="7" max="7" width="27.875" customWidth="1"/>
    <col min="8" max="8" width="18.125" customWidth="1"/>
    <col min="9" max="9" width="24.25" customWidth="1"/>
    <col min="10" max="10" width="26.75" customWidth="1"/>
    <col min="11" max="11" width="7.75" customWidth="1"/>
  </cols>
  <sheetData>
    <row r="1" spans="1:11" x14ac:dyDescent="0.3">
      <c r="A1" s="22" t="s">
        <v>368</v>
      </c>
    </row>
    <row r="2" spans="1:11" x14ac:dyDescent="0.3">
      <c r="A2" s="92" t="s">
        <v>640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3">
      <c r="A3" s="92"/>
      <c r="B3" s="92"/>
      <c r="C3" s="92"/>
      <c r="D3" s="92"/>
      <c r="E3" s="92"/>
      <c r="F3" s="92"/>
      <c r="G3" s="92"/>
      <c r="H3" s="92"/>
      <c r="I3" s="92"/>
      <c r="J3" s="92"/>
      <c r="K3" s="93" t="s">
        <v>221</v>
      </c>
    </row>
    <row r="4" spans="1:11" ht="17.25" customHeight="1" x14ac:dyDescent="0.3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1" ht="17.25" customHeight="1" x14ac:dyDescent="0.3">
      <c r="A5" s="75" t="s">
        <v>42</v>
      </c>
      <c r="B5" s="76"/>
      <c r="C5" s="77" t="s">
        <v>321</v>
      </c>
      <c r="D5" s="77" t="s">
        <v>322</v>
      </c>
      <c r="E5" s="77" t="s">
        <v>323</v>
      </c>
      <c r="F5" s="77" t="s">
        <v>324</v>
      </c>
      <c r="G5" s="77" t="s">
        <v>325</v>
      </c>
      <c r="H5" s="77" t="s">
        <v>326</v>
      </c>
      <c r="I5" s="77" t="s">
        <v>327</v>
      </c>
      <c r="J5" s="77" t="s">
        <v>328</v>
      </c>
      <c r="K5" s="77" t="s">
        <v>73</v>
      </c>
    </row>
    <row r="6" spans="1:11" ht="18" customHeight="1" x14ac:dyDescent="0.3">
      <c r="A6" s="68" t="s">
        <v>43</v>
      </c>
      <c r="B6" s="66"/>
      <c r="C6" s="67">
        <v>21.3</v>
      </c>
      <c r="D6" s="67">
        <v>36.9</v>
      </c>
      <c r="E6" s="67">
        <v>4.7</v>
      </c>
      <c r="F6" s="67">
        <v>16.7</v>
      </c>
      <c r="G6" s="67">
        <v>6.9</v>
      </c>
      <c r="H6" s="67">
        <v>4.4000000000000004</v>
      </c>
      <c r="I6" s="67">
        <v>8.1999999999999993</v>
      </c>
      <c r="J6" s="67">
        <v>0.6</v>
      </c>
      <c r="K6" s="67">
        <v>0.2</v>
      </c>
    </row>
    <row r="7" spans="1:11" ht="17.25" customHeight="1" x14ac:dyDescent="0.3">
      <c r="A7" s="27" t="s">
        <v>776</v>
      </c>
      <c r="B7" s="23" t="s">
        <v>777</v>
      </c>
      <c r="C7" s="24">
        <v>7.5</v>
      </c>
      <c r="D7" s="24">
        <v>29.1</v>
      </c>
      <c r="E7" s="24">
        <v>5.4</v>
      </c>
      <c r="F7" s="24">
        <v>27</v>
      </c>
      <c r="G7" s="24">
        <v>9.6999999999999993</v>
      </c>
      <c r="H7" s="24">
        <v>8.8000000000000007</v>
      </c>
      <c r="I7" s="24">
        <v>10.7</v>
      </c>
      <c r="J7" s="24">
        <v>0</v>
      </c>
      <c r="K7" s="24">
        <v>1.9</v>
      </c>
    </row>
    <row r="8" spans="1:11" x14ac:dyDescent="0.3">
      <c r="A8" s="61"/>
      <c r="B8" s="23" t="s">
        <v>778</v>
      </c>
      <c r="C8" s="24">
        <v>23.3</v>
      </c>
      <c r="D8" s="24">
        <v>38</v>
      </c>
      <c r="E8" s="24">
        <v>4.5999999999999996</v>
      </c>
      <c r="F8" s="24">
        <v>15.3</v>
      </c>
      <c r="G8" s="24">
        <v>6.5</v>
      </c>
      <c r="H8" s="24">
        <v>3.8</v>
      </c>
      <c r="I8" s="24">
        <v>7.9</v>
      </c>
      <c r="J8" s="24">
        <v>0.7</v>
      </c>
      <c r="K8" s="24">
        <v>0</v>
      </c>
    </row>
    <row r="9" spans="1:11" x14ac:dyDescent="0.3">
      <c r="A9" s="69" t="s">
        <v>98</v>
      </c>
      <c r="B9" s="65" t="s">
        <v>99</v>
      </c>
      <c r="C9" s="64">
        <v>24.2</v>
      </c>
      <c r="D9" s="64">
        <v>37.200000000000003</v>
      </c>
      <c r="E9" s="64">
        <v>4.0999999999999996</v>
      </c>
      <c r="F9" s="64">
        <v>12.3</v>
      </c>
      <c r="G9" s="64">
        <v>3.6</v>
      </c>
      <c r="H9" s="64">
        <v>5.3</v>
      </c>
      <c r="I9" s="64">
        <v>11.7</v>
      </c>
      <c r="J9" s="64">
        <v>1.1000000000000001</v>
      </c>
      <c r="K9" s="64">
        <v>0.4</v>
      </c>
    </row>
    <row r="10" spans="1:11" x14ac:dyDescent="0.3">
      <c r="A10" s="70"/>
      <c r="B10" s="65" t="s">
        <v>100</v>
      </c>
      <c r="C10" s="64">
        <v>18</v>
      </c>
      <c r="D10" s="64">
        <v>36.5</v>
      </c>
      <c r="E10" s="64">
        <v>5.4</v>
      </c>
      <c r="F10" s="64">
        <v>21.8</v>
      </c>
      <c r="G10" s="64">
        <v>10.6</v>
      </c>
      <c r="H10" s="64">
        <v>3.4</v>
      </c>
      <c r="I10" s="64">
        <v>4.3</v>
      </c>
      <c r="J10" s="64">
        <v>0</v>
      </c>
      <c r="K10" s="64">
        <v>0</v>
      </c>
    </row>
    <row r="11" spans="1:11" x14ac:dyDescent="0.3">
      <c r="A11" s="27" t="s">
        <v>0</v>
      </c>
      <c r="B11" s="23" t="s">
        <v>1</v>
      </c>
      <c r="C11" s="24">
        <v>15.6</v>
      </c>
      <c r="D11" s="24">
        <v>42.2</v>
      </c>
      <c r="E11" s="24">
        <v>5.2</v>
      </c>
      <c r="F11" s="24">
        <v>15.1</v>
      </c>
      <c r="G11" s="24">
        <v>3.9</v>
      </c>
      <c r="H11" s="24">
        <v>7.2</v>
      </c>
      <c r="I11" s="24">
        <v>9.5</v>
      </c>
      <c r="J11" s="24">
        <v>0.7</v>
      </c>
      <c r="K11" s="24">
        <v>0.5</v>
      </c>
    </row>
    <row r="12" spans="1:11" x14ac:dyDescent="0.3">
      <c r="A12" s="61"/>
      <c r="B12" s="23" t="s">
        <v>2</v>
      </c>
      <c r="C12" s="24">
        <v>27</v>
      </c>
      <c r="D12" s="24">
        <v>31.5</v>
      </c>
      <c r="E12" s="24">
        <v>4.2</v>
      </c>
      <c r="F12" s="24">
        <v>18.3</v>
      </c>
      <c r="G12" s="24">
        <v>9.8000000000000007</v>
      </c>
      <c r="H12" s="24">
        <v>1.6</v>
      </c>
      <c r="I12" s="24">
        <v>7</v>
      </c>
      <c r="J12" s="24">
        <v>0.5</v>
      </c>
      <c r="K12" s="24">
        <v>0</v>
      </c>
    </row>
    <row r="13" spans="1:11" x14ac:dyDescent="0.3">
      <c r="A13" s="69" t="s">
        <v>3</v>
      </c>
      <c r="B13" s="65" t="s">
        <v>32</v>
      </c>
      <c r="C13" s="64">
        <v>8.9</v>
      </c>
      <c r="D13" s="64">
        <v>57.5</v>
      </c>
      <c r="E13" s="64">
        <v>0</v>
      </c>
      <c r="F13" s="64">
        <v>25.4</v>
      </c>
      <c r="G13" s="64">
        <v>8.3000000000000007</v>
      </c>
      <c r="H13" s="64">
        <v>0</v>
      </c>
      <c r="I13" s="64">
        <v>0</v>
      </c>
      <c r="J13" s="64">
        <v>0</v>
      </c>
      <c r="K13" s="64">
        <v>0</v>
      </c>
    </row>
    <row r="14" spans="1:11" x14ac:dyDescent="0.3">
      <c r="A14" s="71"/>
      <c r="B14" s="65" t="s">
        <v>33</v>
      </c>
      <c r="C14" s="64">
        <v>26.3</v>
      </c>
      <c r="D14" s="64">
        <v>32</v>
      </c>
      <c r="E14" s="64">
        <v>12.2</v>
      </c>
      <c r="F14" s="64">
        <v>25.8</v>
      </c>
      <c r="G14" s="64">
        <v>3.7</v>
      </c>
      <c r="H14" s="64">
        <v>0</v>
      </c>
      <c r="I14" s="64">
        <v>0</v>
      </c>
      <c r="J14" s="64">
        <v>0</v>
      </c>
      <c r="K14" s="64">
        <v>0</v>
      </c>
    </row>
    <row r="15" spans="1:11" x14ac:dyDescent="0.3">
      <c r="A15" s="71"/>
      <c r="B15" s="65" t="s">
        <v>34</v>
      </c>
      <c r="C15" s="64">
        <v>15.5</v>
      </c>
      <c r="D15" s="64">
        <v>38.6</v>
      </c>
      <c r="E15" s="64">
        <v>6.1</v>
      </c>
      <c r="F15" s="64">
        <v>19.5</v>
      </c>
      <c r="G15" s="64">
        <v>17.3</v>
      </c>
      <c r="H15" s="64">
        <v>3</v>
      </c>
      <c r="I15" s="64">
        <v>0</v>
      </c>
      <c r="J15" s="64">
        <v>0</v>
      </c>
      <c r="K15" s="64">
        <v>0</v>
      </c>
    </row>
    <row r="16" spans="1:11" x14ac:dyDescent="0.3">
      <c r="A16" s="71"/>
      <c r="B16" s="65" t="s">
        <v>35</v>
      </c>
      <c r="C16" s="64">
        <v>19.5</v>
      </c>
      <c r="D16" s="64">
        <v>50.3</v>
      </c>
      <c r="E16" s="64">
        <v>0</v>
      </c>
      <c r="F16" s="64">
        <v>15.4</v>
      </c>
      <c r="G16" s="64">
        <v>4.4000000000000004</v>
      </c>
      <c r="H16" s="64">
        <v>3.4</v>
      </c>
      <c r="I16" s="64">
        <v>5.9</v>
      </c>
      <c r="J16" s="64">
        <v>0</v>
      </c>
      <c r="K16" s="64">
        <v>1.1000000000000001</v>
      </c>
    </row>
    <row r="17" spans="1:11" x14ac:dyDescent="0.3">
      <c r="A17" s="71"/>
      <c r="B17" s="65" t="s">
        <v>36</v>
      </c>
      <c r="C17" s="64">
        <v>14.8</v>
      </c>
      <c r="D17" s="64">
        <v>40.1</v>
      </c>
      <c r="E17" s="64">
        <v>8.1999999999999993</v>
      </c>
      <c r="F17" s="64">
        <v>20.5</v>
      </c>
      <c r="G17" s="64">
        <v>4.8</v>
      </c>
      <c r="H17" s="64">
        <v>6.9</v>
      </c>
      <c r="I17" s="64">
        <v>4.8</v>
      </c>
      <c r="J17" s="64">
        <v>0</v>
      </c>
      <c r="K17" s="64">
        <v>0</v>
      </c>
    </row>
    <row r="18" spans="1:11" x14ac:dyDescent="0.3">
      <c r="A18" s="70"/>
      <c r="B18" s="65" t="s">
        <v>37</v>
      </c>
      <c r="C18" s="64">
        <v>32.700000000000003</v>
      </c>
      <c r="D18" s="64">
        <v>18.100000000000001</v>
      </c>
      <c r="E18" s="64">
        <v>3.3</v>
      </c>
      <c r="F18" s="64">
        <v>6.6</v>
      </c>
      <c r="G18" s="64">
        <v>5</v>
      </c>
      <c r="H18" s="64">
        <v>7.8</v>
      </c>
      <c r="I18" s="64">
        <v>24.1</v>
      </c>
      <c r="J18" s="64">
        <v>2.4</v>
      </c>
      <c r="K18" s="64">
        <v>0</v>
      </c>
    </row>
    <row r="19" spans="1:11" x14ac:dyDescent="0.3">
      <c r="A19" s="62" t="s">
        <v>4</v>
      </c>
      <c r="B19" s="47" t="s">
        <v>5</v>
      </c>
      <c r="C19" s="24">
        <v>13.1</v>
      </c>
      <c r="D19" s="24">
        <v>38.299999999999997</v>
      </c>
      <c r="E19" s="24">
        <v>4.3</v>
      </c>
      <c r="F19" s="24">
        <v>18.600000000000001</v>
      </c>
      <c r="G19" s="24">
        <v>7.6</v>
      </c>
      <c r="H19" s="24">
        <v>6.8</v>
      </c>
      <c r="I19" s="24">
        <v>10.3</v>
      </c>
      <c r="J19" s="24">
        <v>0</v>
      </c>
      <c r="K19" s="24">
        <v>1</v>
      </c>
    </row>
    <row r="20" spans="1:11" x14ac:dyDescent="0.3">
      <c r="A20" s="27"/>
      <c r="B20" s="47" t="s">
        <v>6</v>
      </c>
      <c r="C20" s="24">
        <v>26.5</v>
      </c>
      <c r="D20" s="24">
        <v>36.200000000000003</v>
      </c>
      <c r="E20" s="24">
        <v>5.4</v>
      </c>
      <c r="F20" s="24">
        <v>15.7</v>
      </c>
      <c r="G20" s="24">
        <v>7.2</v>
      </c>
      <c r="H20" s="24">
        <v>2.5</v>
      </c>
      <c r="I20" s="24">
        <v>5.6</v>
      </c>
      <c r="J20" s="24">
        <v>0.9</v>
      </c>
      <c r="K20" s="24">
        <v>0</v>
      </c>
    </row>
    <row r="21" spans="1:11" x14ac:dyDescent="0.3">
      <c r="A21" s="27"/>
      <c r="B21" s="47" t="s">
        <v>38</v>
      </c>
      <c r="C21" s="24">
        <v>2.7</v>
      </c>
      <c r="D21" s="24">
        <v>38.700000000000003</v>
      </c>
      <c r="E21" s="24">
        <v>0</v>
      </c>
      <c r="F21" s="24">
        <v>20.100000000000001</v>
      </c>
      <c r="G21" s="24">
        <v>2.1</v>
      </c>
      <c r="H21" s="24">
        <v>12.9</v>
      </c>
      <c r="I21" s="24">
        <v>23.6</v>
      </c>
      <c r="J21" s="24">
        <v>0</v>
      </c>
      <c r="K21" s="24">
        <v>0</v>
      </c>
    </row>
    <row r="22" spans="1:11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</row>
    <row r="23" spans="1:11" x14ac:dyDescent="0.3">
      <c r="A23" s="69" t="s">
        <v>8</v>
      </c>
      <c r="B23" s="63" t="s">
        <v>9</v>
      </c>
      <c r="C23" s="64">
        <v>20.9</v>
      </c>
      <c r="D23" s="64">
        <v>35</v>
      </c>
      <c r="E23" s="64">
        <v>5.2</v>
      </c>
      <c r="F23" s="64">
        <v>16.899999999999999</v>
      </c>
      <c r="G23" s="64">
        <v>6.4</v>
      </c>
      <c r="H23" s="64">
        <v>5.4</v>
      </c>
      <c r="I23" s="64">
        <v>9</v>
      </c>
      <c r="J23" s="64">
        <v>0.9</v>
      </c>
      <c r="K23" s="64">
        <v>0.3</v>
      </c>
    </row>
    <row r="24" spans="1:11" x14ac:dyDescent="0.3">
      <c r="A24" s="71"/>
      <c r="B24" s="63" t="s">
        <v>10</v>
      </c>
      <c r="C24" s="64">
        <v>15.9</v>
      </c>
      <c r="D24" s="64">
        <v>41.4</v>
      </c>
      <c r="E24" s="64">
        <v>6.8</v>
      </c>
      <c r="F24" s="64">
        <v>17.2</v>
      </c>
      <c r="G24" s="64">
        <v>11.6</v>
      </c>
      <c r="H24" s="64">
        <v>0</v>
      </c>
      <c r="I24" s="64">
        <v>7.1</v>
      </c>
      <c r="J24" s="64">
        <v>0</v>
      </c>
      <c r="K24" s="64">
        <v>0</v>
      </c>
    </row>
    <row r="25" spans="1:11" x14ac:dyDescent="0.3">
      <c r="A25" s="71"/>
      <c r="B25" s="63" t="s">
        <v>11</v>
      </c>
      <c r="C25" s="64">
        <v>38.4</v>
      </c>
      <c r="D25" s="64">
        <v>43.9</v>
      </c>
      <c r="E25" s="64">
        <v>0</v>
      </c>
      <c r="F25" s="64">
        <v>9.5</v>
      </c>
      <c r="G25" s="64">
        <v>0</v>
      </c>
      <c r="H25" s="64">
        <v>4.5</v>
      </c>
      <c r="I25" s="64">
        <v>3.6</v>
      </c>
      <c r="J25" s="64">
        <v>0</v>
      </c>
      <c r="K25" s="64">
        <v>0</v>
      </c>
    </row>
    <row r="26" spans="1:11" x14ac:dyDescent="0.3">
      <c r="A26" s="71"/>
      <c r="B26" s="63" t="s">
        <v>12</v>
      </c>
      <c r="C26" s="64">
        <v>26.3</v>
      </c>
      <c r="D26" s="64">
        <v>37.1</v>
      </c>
      <c r="E26" s="64">
        <v>0</v>
      </c>
      <c r="F26" s="64">
        <v>36.6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</row>
    <row r="27" spans="1:11" x14ac:dyDescent="0.3">
      <c r="A27" s="70"/>
      <c r="B27" s="63" t="s">
        <v>13</v>
      </c>
      <c r="C27" s="64">
        <v>13.7</v>
      </c>
      <c r="D27" s="64">
        <v>36.5</v>
      </c>
      <c r="E27" s="64">
        <v>0</v>
      </c>
      <c r="F27" s="64">
        <v>20.100000000000001</v>
      </c>
      <c r="G27" s="64">
        <v>11.7</v>
      </c>
      <c r="H27" s="64">
        <v>6.2</v>
      </c>
      <c r="I27" s="64">
        <v>11.7</v>
      </c>
      <c r="J27" s="64">
        <v>0</v>
      </c>
      <c r="K27" s="64">
        <v>0</v>
      </c>
    </row>
    <row r="28" spans="1:11" x14ac:dyDescent="0.3">
      <c r="A28" s="62" t="s">
        <v>14</v>
      </c>
      <c r="B28" s="47" t="s">
        <v>465</v>
      </c>
      <c r="C28" s="24">
        <v>19.5</v>
      </c>
      <c r="D28" s="24">
        <v>31.2</v>
      </c>
      <c r="E28" s="24">
        <v>3.7</v>
      </c>
      <c r="F28" s="24">
        <v>12.6</v>
      </c>
      <c r="G28" s="24">
        <v>1.6</v>
      </c>
      <c r="H28" s="24">
        <v>5.2</v>
      </c>
      <c r="I28" s="24">
        <v>22.5</v>
      </c>
      <c r="J28" s="24">
        <v>3.6</v>
      </c>
      <c r="K28" s="24">
        <v>0</v>
      </c>
    </row>
    <row r="29" spans="1:11" x14ac:dyDescent="0.3">
      <c r="A29" s="27"/>
      <c r="B29" s="47" t="s">
        <v>466</v>
      </c>
      <c r="C29" s="24">
        <v>23.5</v>
      </c>
      <c r="D29" s="24">
        <v>23.7</v>
      </c>
      <c r="E29" s="24">
        <v>7.2</v>
      </c>
      <c r="F29" s="24">
        <v>16.600000000000001</v>
      </c>
      <c r="G29" s="24">
        <v>11.9</v>
      </c>
      <c r="H29" s="24">
        <v>9.4</v>
      </c>
      <c r="I29" s="24">
        <v>7.7</v>
      </c>
      <c r="J29" s="24">
        <v>0</v>
      </c>
      <c r="K29" s="24">
        <v>0</v>
      </c>
    </row>
    <row r="30" spans="1:11" x14ac:dyDescent="0.3">
      <c r="A30" s="27"/>
      <c r="B30" s="47" t="s">
        <v>467</v>
      </c>
      <c r="C30" s="24">
        <v>22.1</v>
      </c>
      <c r="D30" s="24">
        <v>44.8</v>
      </c>
      <c r="E30" s="24">
        <v>2.9</v>
      </c>
      <c r="F30" s="24">
        <v>18.600000000000001</v>
      </c>
      <c r="G30" s="24">
        <v>5.8</v>
      </c>
      <c r="H30" s="24">
        <v>0.8</v>
      </c>
      <c r="I30" s="24">
        <v>4.5999999999999996</v>
      </c>
      <c r="J30" s="24">
        <v>0</v>
      </c>
      <c r="K30" s="24">
        <v>0.5</v>
      </c>
    </row>
    <row r="31" spans="1:11" x14ac:dyDescent="0.3">
      <c r="A31" s="27"/>
      <c r="B31" s="47" t="s">
        <v>468</v>
      </c>
      <c r="C31" s="24">
        <v>13</v>
      </c>
      <c r="D31" s="24">
        <v>42.2</v>
      </c>
      <c r="E31" s="24">
        <v>11.4</v>
      </c>
      <c r="F31" s="24">
        <v>9.4</v>
      </c>
      <c r="G31" s="24">
        <v>9.1</v>
      </c>
      <c r="H31" s="24">
        <v>11.4</v>
      </c>
      <c r="I31" s="24">
        <v>3.4</v>
      </c>
      <c r="J31" s="24">
        <v>0</v>
      </c>
      <c r="K31" s="24">
        <v>0</v>
      </c>
    </row>
    <row r="32" spans="1:11" x14ac:dyDescent="0.3">
      <c r="A32" s="61"/>
      <c r="B32" s="47" t="s">
        <v>15</v>
      </c>
      <c r="C32" s="24">
        <v>0</v>
      </c>
      <c r="D32" s="24">
        <v>0</v>
      </c>
      <c r="E32" s="24">
        <v>0</v>
      </c>
      <c r="F32" s="24">
        <v>100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</row>
    <row r="33" spans="1:11" x14ac:dyDescent="0.3">
      <c r="A33" s="69" t="s">
        <v>16</v>
      </c>
      <c r="B33" s="63" t="s">
        <v>17</v>
      </c>
      <c r="C33" s="64">
        <v>11.7</v>
      </c>
      <c r="D33" s="64">
        <v>43.2</v>
      </c>
      <c r="E33" s="64">
        <v>7</v>
      </c>
      <c r="F33" s="64">
        <v>23.2</v>
      </c>
      <c r="G33" s="64">
        <v>5.4</v>
      </c>
      <c r="H33" s="64">
        <v>3.1</v>
      </c>
      <c r="I33" s="64">
        <v>6.3</v>
      </c>
      <c r="J33" s="64">
        <v>0</v>
      </c>
      <c r="K33" s="64">
        <v>0</v>
      </c>
    </row>
    <row r="34" spans="1:11" x14ac:dyDescent="0.3">
      <c r="A34" s="71"/>
      <c r="B34" s="63" t="s">
        <v>18</v>
      </c>
      <c r="C34" s="64">
        <v>21.4</v>
      </c>
      <c r="D34" s="64">
        <v>37.5</v>
      </c>
      <c r="E34" s="64">
        <v>4.4000000000000004</v>
      </c>
      <c r="F34" s="64">
        <v>16.7</v>
      </c>
      <c r="G34" s="64">
        <v>9.4</v>
      </c>
      <c r="H34" s="64">
        <v>5.0999999999999996</v>
      </c>
      <c r="I34" s="64">
        <v>5</v>
      </c>
      <c r="J34" s="64">
        <v>0</v>
      </c>
      <c r="K34" s="64">
        <v>0.4</v>
      </c>
    </row>
    <row r="35" spans="1:11" x14ac:dyDescent="0.3">
      <c r="A35" s="71"/>
      <c r="B35" s="63" t="s">
        <v>19</v>
      </c>
      <c r="C35" s="64">
        <v>29</v>
      </c>
      <c r="D35" s="64">
        <v>12.6</v>
      </c>
      <c r="E35" s="64">
        <v>4.3</v>
      </c>
      <c r="F35" s="64">
        <v>10.4</v>
      </c>
      <c r="G35" s="64">
        <v>0</v>
      </c>
      <c r="H35" s="64">
        <v>0</v>
      </c>
      <c r="I35" s="64">
        <v>40.799999999999997</v>
      </c>
      <c r="J35" s="64">
        <v>2.8</v>
      </c>
      <c r="K35" s="64">
        <v>0</v>
      </c>
    </row>
    <row r="36" spans="1:11" x14ac:dyDescent="0.3">
      <c r="A36" s="70"/>
      <c r="B36" s="63" t="s">
        <v>20</v>
      </c>
      <c r="C36" s="64">
        <v>42.3</v>
      </c>
      <c r="D36" s="64">
        <v>36.1</v>
      </c>
      <c r="E36" s="64">
        <v>0</v>
      </c>
      <c r="F36" s="64">
        <v>3.2</v>
      </c>
      <c r="G36" s="64">
        <v>2.8</v>
      </c>
      <c r="H36" s="64">
        <v>8.3000000000000007</v>
      </c>
      <c r="I36" s="64">
        <v>3.4</v>
      </c>
      <c r="J36" s="64">
        <v>3.9</v>
      </c>
      <c r="K36" s="64">
        <v>0</v>
      </c>
    </row>
    <row r="37" spans="1:11" x14ac:dyDescent="0.3">
      <c r="A37" s="81" t="s">
        <v>21</v>
      </c>
      <c r="B37" s="47" t="s">
        <v>22</v>
      </c>
      <c r="C37" s="24">
        <v>0</v>
      </c>
      <c r="D37" s="24">
        <v>0</v>
      </c>
      <c r="E37" s="24">
        <v>0</v>
      </c>
      <c r="F37" s="24">
        <v>36.700000000000003</v>
      </c>
      <c r="G37" s="24">
        <v>0</v>
      </c>
      <c r="H37" s="24">
        <v>5.8</v>
      </c>
      <c r="I37" s="24">
        <v>57.5</v>
      </c>
      <c r="J37" s="24">
        <v>0</v>
      </c>
      <c r="K37" s="24">
        <v>0</v>
      </c>
    </row>
    <row r="38" spans="1:11" x14ac:dyDescent="0.3">
      <c r="A38" s="29"/>
      <c r="B38" s="47" t="s">
        <v>23</v>
      </c>
      <c r="C38" s="24">
        <v>32.700000000000003</v>
      </c>
      <c r="D38" s="24">
        <v>23.9</v>
      </c>
      <c r="E38" s="24">
        <v>3.2</v>
      </c>
      <c r="F38" s="24">
        <v>6.6</v>
      </c>
      <c r="G38" s="24">
        <v>0</v>
      </c>
      <c r="H38" s="24">
        <v>2.7</v>
      </c>
      <c r="I38" s="24">
        <v>27.7</v>
      </c>
      <c r="J38" s="24">
        <v>3.2</v>
      </c>
      <c r="K38" s="24">
        <v>0</v>
      </c>
    </row>
    <row r="39" spans="1:11" x14ac:dyDescent="0.3">
      <c r="A39" s="29"/>
      <c r="B39" s="47" t="s">
        <v>24</v>
      </c>
      <c r="C39" s="24">
        <v>26.9</v>
      </c>
      <c r="D39" s="24">
        <v>48.5</v>
      </c>
      <c r="E39" s="24">
        <v>0</v>
      </c>
      <c r="F39" s="24">
        <v>4.7</v>
      </c>
      <c r="G39" s="24">
        <v>9.9</v>
      </c>
      <c r="H39" s="24">
        <v>1.2</v>
      </c>
      <c r="I39" s="24">
        <v>8.8000000000000007</v>
      </c>
      <c r="J39" s="24">
        <v>0</v>
      </c>
      <c r="K39" s="24">
        <v>0</v>
      </c>
    </row>
    <row r="40" spans="1:11" x14ac:dyDescent="0.3">
      <c r="A40" s="29"/>
      <c r="B40" s="47" t="s">
        <v>25</v>
      </c>
      <c r="C40" s="24">
        <v>24.5</v>
      </c>
      <c r="D40" s="24">
        <v>37.200000000000003</v>
      </c>
      <c r="E40" s="24">
        <v>8.1999999999999993</v>
      </c>
      <c r="F40" s="24">
        <v>11.8</v>
      </c>
      <c r="G40" s="24">
        <v>2.7</v>
      </c>
      <c r="H40" s="24">
        <v>7.5</v>
      </c>
      <c r="I40" s="24">
        <v>6.7</v>
      </c>
      <c r="J40" s="24">
        <v>0.9</v>
      </c>
      <c r="K40" s="24">
        <v>0.5</v>
      </c>
    </row>
    <row r="41" spans="1:11" x14ac:dyDescent="0.3">
      <c r="A41" s="29"/>
      <c r="B41" s="47" t="s">
        <v>26</v>
      </c>
      <c r="C41" s="24">
        <v>10.7</v>
      </c>
      <c r="D41" s="24">
        <v>42</v>
      </c>
      <c r="E41" s="24">
        <v>0</v>
      </c>
      <c r="F41" s="24">
        <v>25.7</v>
      </c>
      <c r="G41" s="24">
        <v>11.3</v>
      </c>
      <c r="H41" s="24">
        <v>3.9</v>
      </c>
      <c r="I41" s="24">
        <v>6.5</v>
      </c>
      <c r="J41" s="24">
        <v>0</v>
      </c>
      <c r="K41" s="24">
        <v>0</v>
      </c>
    </row>
    <row r="42" spans="1:11" x14ac:dyDescent="0.3">
      <c r="A42" s="29"/>
      <c r="B42" s="47" t="s">
        <v>27</v>
      </c>
      <c r="C42" s="24">
        <v>19.3</v>
      </c>
      <c r="D42" s="24">
        <v>34.4</v>
      </c>
      <c r="E42" s="24">
        <v>4.2</v>
      </c>
      <c r="F42" s="24">
        <v>25.5</v>
      </c>
      <c r="G42" s="24">
        <v>13.3</v>
      </c>
      <c r="H42" s="24">
        <v>1.4</v>
      </c>
      <c r="I42" s="24">
        <v>2</v>
      </c>
      <c r="J42" s="24">
        <v>0</v>
      </c>
      <c r="K42" s="24">
        <v>0</v>
      </c>
    </row>
    <row r="43" spans="1:11" x14ac:dyDescent="0.3">
      <c r="A43" s="82"/>
      <c r="B43" s="47" t="s">
        <v>28</v>
      </c>
      <c r="C43" s="24">
        <v>0</v>
      </c>
      <c r="D43" s="24">
        <v>55.3</v>
      </c>
      <c r="E43" s="24">
        <v>0</v>
      </c>
      <c r="F43" s="24">
        <v>35.4</v>
      </c>
      <c r="G43" s="24">
        <v>9.4</v>
      </c>
      <c r="H43" s="24">
        <v>0</v>
      </c>
      <c r="I43" s="24">
        <v>0</v>
      </c>
      <c r="J43" s="24">
        <v>0</v>
      </c>
      <c r="K43" s="24">
        <v>0</v>
      </c>
    </row>
    <row r="44" spans="1:11" x14ac:dyDescent="0.3">
      <c r="A44" s="73" t="s">
        <v>29</v>
      </c>
      <c r="B44" s="63" t="s">
        <v>39</v>
      </c>
      <c r="C44" s="64">
        <v>17.3</v>
      </c>
      <c r="D44" s="64">
        <v>37.700000000000003</v>
      </c>
      <c r="E44" s="64">
        <v>7.4</v>
      </c>
      <c r="F44" s="64">
        <v>18.600000000000001</v>
      </c>
      <c r="G44" s="64">
        <v>12.2</v>
      </c>
      <c r="H44" s="64">
        <v>4.4000000000000004</v>
      </c>
      <c r="I44" s="64">
        <v>2.4</v>
      </c>
      <c r="J44" s="64">
        <v>0</v>
      </c>
      <c r="K44" s="64">
        <v>0</v>
      </c>
    </row>
    <row r="45" spans="1:11" x14ac:dyDescent="0.3">
      <c r="A45" s="73"/>
      <c r="B45" s="63" t="s">
        <v>30</v>
      </c>
      <c r="C45" s="64">
        <v>11.7</v>
      </c>
      <c r="D45" s="64">
        <v>40.9</v>
      </c>
      <c r="E45" s="64">
        <v>0</v>
      </c>
      <c r="F45" s="64">
        <v>38.299999999999997</v>
      </c>
      <c r="G45" s="64">
        <v>3.6</v>
      </c>
      <c r="H45" s="64">
        <v>5.4</v>
      </c>
      <c r="I45" s="64">
        <v>0</v>
      </c>
      <c r="J45" s="64">
        <v>0</v>
      </c>
      <c r="K45" s="64">
        <v>0</v>
      </c>
    </row>
    <row r="46" spans="1:11" x14ac:dyDescent="0.3">
      <c r="A46" s="73"/>
      <c r="B46" s="63" t="s">
        <v>40</v>
      </c>
      <c r="C46" s="64">
        <v>18.899999999999999</v>
      </c>
      <c r="D46" s="64">
        <v>47.6</v>
      </c>
      <c r="E46" s="64">
        <v>8.9</v>
      </c>
      <c r="F46" s="64">
        <v>13</v>
      </c>
      <c r="G46" s="64">
        <v>7.4</v>
      </c>
      <c r="H46" s="64">
        <v>1.1000000000000001</v>
      </c>
      <c r="I46" s="64">
        <v>1.8</v>
      </c>
      <c r="J46" s="64">
        <v>0</v>
      </c>
      <c r="K46" s="64">
        <v>1.3</v>
      </c>
    </row>
    <row r="47" spans="1:11" x14ac:dyDescent="0.3">
      <c r="A47" s="73"/>
      <c r="B47" s="63" t="s">
        <v>41</v>
      </c>
      <c r="C47" s="64">
        <v>34.799999999999997</v>
      </c>
      <c r="D47" s="64">
        <v>22.1</v>
      </c>
      <c r="E47" s="64">
        <v>0</v>
      </c>
      <c r="F47" s="64">
        <v>26.8</v>
      </c>
      <c r="G47" s="64">
        <v>0</v>
      </c>
      <c r="H47" s="64">
        <v>8.1999999999999993</v>
      </c>
      <c r="I47" s="64">
        <v>8.1999999999999993</v>
      </c>
      <c r="J47" s="64">
        <v>0</v>
      </c>
      <c r="K47" s="64">
        <v>0</v>
      </c>
    </row>
    <row r="48" spans="1:11" x14ac:dyDescent="0.3">
      <c r="A48" s="73"/>
      <c r="B48" s="63" t="s">
        <v>7</v>
      </c>
      <c r="C48" s="64">
        <v>20.3</v>
      </c>
      <c r="D48" s="64">
        <v>47</v>
      </c>
      <c r="E48" s="64">
        <v>3.6</v>
      </c>
      <c r="F48" s="64">
        <v>12.7</v>
      </c>
      <c r="G48" s="64">
        <v>0.9</v>
      </c>
      <c r="H48" s="64">
        <v>9.8000000000000007</v>
      </c>
      <c r="I48" s="64">
        <v>3.8</v>
      </c>
      <c r="J48" s="64">
        <v>1.8</v>
      </c>
      <c r="K48" s="64">
        <v>0</v>
      </c>
    </row>
    <row r="49" spans="1:11" ht="17.25" customHeight="1" x14ac:dyDescent="0.3">
      <c r="A49" s="85"/>
      <c r="B49" s="86" t="s">
        <v>31</v>
      </c>
      <c r="C49" s="87">
        <v>26.2</v>
      </c>
      <c r="D49" s="87">
        <v>25.5</v>
      </c>
      <c r="E49" s="87">
        <v>3.6</v>
      </c>
      <c r="F49" s="87">
        <v>14.8</v>
      </c>
      <c r="G49" s="87">
        <v>9</v>
      </c>
      <c r="H49" s="87">
        <v>2.8</v>
      </c>
      <c r="I49" s="87">
        <v>17.600000000000001</v>
      </c>
      <c r="J49" s="87">
        <v>0.6</v>
      </c>
      <c r="K49" s="87">
        <v>0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4" width="15" customWidth="1"/>
    <col min="5" max="6" width="14.625" customWidth="1"/>
  </cols>
  <sheetData>
    <row r="1" spans="1:6" x14ac:dyDescent="0.3">
      <c r="A1" s="22" t="s">
        <v>368</v>
      </c>
    </row>
    <row r="2" spans="1:6" x14ac:dyDescent="0.3">
      <c r="A2" s="92" t="s">
        <v>641</v>
      </c>
      <c r="B2" s="92"/>
      <c r="C2" s="92"/>
      <c r="D2" s="92"/>
      <c r="E2" s="92"/>
      <c r="F2" s="92"/>
    </row>
    <row r="3" spans="1:6" x14ac:dyDescent="0.3">
      <c r="A3" s="92"/>
      <c r="B3" s="92"/>
      <c r="C3" s="92"/>
      <c r="D3" s="92"/>
      <c r="E3" s="92"/>
      <c r="F3" s="92" t="s">
        <v>221</v>
      </c>
    </row>
    <row r="4" spans="1:6" ht="17.25" customHeight="1" x14ac:dyDescent="0.3">
      <c r="A4" s="92"/>
      <c r="B4" s="92"/>
      <c r="C4" s="92"/>
      <c r="D4" s="92"/>
      <c r="E4" s="92"/>
      <c r="F4" s="92"/>
    </row>
    <row r="5" spans="1:6" ht="17.25" customHeight="1" x14ac:dyDescent="0.3">
      <c r="A5" s="75" t="s">
        <v>42</v>
      </c>
      <c r="B5" s="76"/>
      <c r="C5" s="77" t="s">
        <v>459</v>
      </c>
      <c r="D5" s="77" t="s">
        <v>460</v>
      </c>
      <c r="E5" s="77" t="s">
        <v>461</v>
      </c>
      <c r="F5" s="77" t="s">
        <v>462</v>
      </c>
    </row>
    <row r="6" spans="1:6" ht="18" customHeight="1" x14ac:dyDescent="0.3">
      <c r="A6" s="68" t="s">
        <v>43</v>
      </c>
      <c r="B6" s="66"/>
      <c r="C6" s="67">
        <v>11.4</v>
      </c>
      <c r="D6" s="67">
        <v>34.700000000000003</v>
      </c>
      <c r="E6" s="67">
        <v>38.5</v>
      </c>
      <c r="F6" s="67">
        <v>15.5</v>
      </c>
    </row>
    <row r="7" spans="1:6" ht="17.25" customHeight="1" x14ac:dyDescent="0.3">
      <c r="A7" s="27" t="s">
        <v>776</v>
      </c>
      <c r="B7" s="23" t="s">
        <v>777</v>
      </c>
      <c r="C7" s="24">
        <v>30.5</v>
      </c>
      <c r="D7" s="24">
        <v>32.5</v>
      </c>
      <c r="E7" s="24">
        <v>26.1</v>
      </c>
      <c r="F7" s="24">
        <v>10.8</v>
      </c>
    </row>
    <row r="8" spans="1:6" x14ac:dyDescent="0.3">
      <c r="A8" s="61"/>
      <c r="B8" s="23" t="s">
        <v>778</v>
      </c>
      <c r="C8" s="24">
        <v>8.3000000000000007</v>
      </c>
      <c r="D8" s="24">
        <v>35</v>
      </c>
      <c r="E8" s="24">
        <v>40.5</v>
      </c>
      <c r="F8" s="24">
        <v>16.2</v>
      </c>
    </row>
    <row r="9" spans="1:6" x14ac:dyDescent="0.3">
      <c r="A9" s="69" t="s">
        <v>98</v>
      </c>
      <c r="B9" s="65" t="s">
        <v>99</v>
      </c>
      <c r="C9" s="64">
        <v>12.9</v>
      </c>
      <c r="D9" s="64">
        <v>31.7</v>
      </c>
      <c r="E9" s="64">
        <v>40.4</v>
      </c>
      <c r="F9" s="64">
        <v>15</v>
      </c>
    </row>
    <row r="10" spans="1:6" x14ac:dyDescent="0.3">
      <c r="A10" s="70"/>
      <c r="B10" s="65" t="s">
        <v>100</v>
      </c>
      <c r="C10" s="64">
        <v>9.1</v>
      </c>
      <c r="D10" s="64">
        <v>39</v>
      </c>
      <c r="E10" s="64">
        <v>35.6</v>
      </c>
      <c r="F10" s="64">
        <v>16.2</v>
      </c>
    </row>
    <row r="11" spans="1:6" x14ac:dyDescent="0.3">
      <c r="A11" s="27" t="s">
        <v>0</v>
      </c>
      <c r="B11" s="23" t="s">
        <v>1</v>
      </c>
      <c r="C11" s="24">
        <v>9.6999999999999993</v>
      </c>
      <c r="D11" s="24">
        <v>31.7</v>
      </c>
      <c r="E11" s="24">
        <v>41.6</v>
      </c>
      <c r="F11" s="24">
        <v>17</v>
      </c>
    </row>
    <row r="12" spans="1:6" x14ac:dyDescent="0.3">
      <c r="A12" s="61"/>
      <c r="B12" s="23" t="s">
        <v>2</v>
      </c>
      <c r="C12" s="24">
        <v>13.1</v>
      </c>
      <c r="D12" s="24">
        <v>37.700000000000003</v>
      </c>
      <c r="E12" s="24">
        <v>35.299999999999997</v>
      </c>
      <c r="F12" s="24">
        <v>13.9</v>
      </c>
    </row>
    <row r="13" spans="1:6" x14ac:dyDescent="0.3">
      <c r="A13" s="69" t="s">
        <v>3</v>
      </c>
      <c r="B13" s="65" t="s">
        <v>32</v>
      </c>
      <c r="C13" s="64">
        <v>2.5</v>
      </c>
      <c r="D13" s="64">
        <v>30.6</v>
      </c>
      <c r="E13" s="64">
        <v>46.3</v>
      </c>
      <c r="F13" s="64">
        <v>20.6</v>
      </c>
    </row>
    <row r="14" spans="1:6" x14ac:dyDescent="0.3">
      <c r="A14" s="71"/>
      <c r="B14" s="65" t="s">
        <v>33</v>
      </c>
      <c r="C14" s="64">
        <v>3.1</v>
      </c>
      <c r="D14" s="64">
        <v>25</v>
      </c>
      <c r="E14" s="64">
        <v>53.7</v>
      </c>
      <c r="F14" s="64">
        <v>18.2</v>
      </c>
    </row>
    <row r="15" spans="1:6" x14ac:dyDescent="0.3">
      <c r="A15" s="71"/>
      <c r="B15" s="65" t="s">
        <v>34</v>
      </c>
      <c r="C15" s="64">
        <v>3.4</v>
      </c>
      <c r="D15" s="64">
        <v>23.8</v>
      </c>
      <c r="E15" s="64">
        <v>50.2</v>
      </c>
      <c r="F15" s="64">
        <v>22.5</v>
      </c>
    </row>
    <row r="16" spans="1:6" x14ac:dyDescent="0.3">
      <c r="A16" s="71"/>
      <c r="B16" s="65" t="s">
        <v>35</v>
      </c>
      <c r="C16" s="64">
        <v>6.7</v>
      </c>
      <c r="D16" s="64">
        <v>26.8</v>
      </c>
      <c r="E16" s="64">
        <v>48.4</v>
      </c>
      <c r="F16" s="64">
        <v>18.100000000000001</v>
      </c>
    </row>
    <row r="17" spans="1:6" x14ac:dyDescent="0.3">
      <c r="A17" s="71"/>
      <c r="B17" s="65" t="s">
        <v>36</v>
      </c>
      <c r="C17" s="64">
        <v>9.9</v>
      </c>
      <c r="D17" s="64">
        <v>28.6</v>
      </c>
      <c r="E17" s="64">
        <v>43.2</v>
      </c>
      <c r="F17" s="64">
        <v>18.3</v>
      </c>
    </row>
    <row r="18" spans="1:6" x14ac:dyDescent="0.3">
      <c r="A18" s="70"/>
      <c r="B18" s="65" t="s">
        <v>37</v>
      </c>
      <c r="C18" s="64">
        <v>21.7</v>
      </c>
      <c r="D18" s="64">
        <v>50.1</v>
      </c>
      <c r="E18" s="64">
        <v>19.899999999999999</v>
      </c>
      <c r="F18" s="64">
        <v>8.3000000000000007</v>
      </c>
    </row>
    <row r="19" spans="1:6" x14ac:dyDescent="0.3">
      <c r="A19" s="62" t="s">
        <v>4</v>
      </c>
      <c r="B19" s="47" t="s">
        <v>5</v>
      </c>
      <c r="C19" s="24">
        <v>23.1</v>
      </c>
      <c r="D19" s="24">
        <v>34</v>
      </c>
      <c r="E19" s="24">
        <v>24.1</v>
      </c>
      <c r="F19" s="24">
        <v>18.7</v>
      </c>
    </row>
    <row r="20" spans="1:6" x14ac:dyDescent="0.3">
      <c r="A20" s="27"/>
      <c r="B20" s="47" t="s">
        <v>6</v>
      </c>
      <c r="C20" s="24">
        <v>8.3000000000000007</v>
      </c>
      <c r="D20" s="24">
        <v>35.799999999999997</v>
      </c>
      <c r="E20" s="24">
        <v>41.3</v>
      </c>
      <c r="F20" s="24">
        <v>14.5</v>
      </c>
    </row>
    <row r="21" spans="1:6" x14ac:dyDescent="0.3">
      <c r="A21" s="27"/>
      <c r="B21" s="47" t="s">
        <v>38</v>
      </c>
      <c r="C21" s="24">
        <v>3.2</v>
      </c>
      <c r="D21" s="24">
        <v>29.8</v>
      </c>
      <c r="E21" s="24">
        <v>53.2</v>
      </c>
      <c r="F21" s="24">
        <v>13.8</v>
      </c>
    </row>
    <row r="22" spans="1:6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</row>
    <row r="23" spans="1:6" x14ac:dyDescent="0.3">
      <c r="A23" s="69" t="s">
        <v>8</v>
      </c>
      <c r="B23" s="63" t="s">
        <v>9</v>
      </c>
      <c r="C23" s="64">
        <v>12.7</v>
      </c>
      <c r="D23" s="64">
        <v>36.9</v>
      </c>
      <c r="E23" s="64">
        <v>35.9</v>
      </c>
      <c r="F23" s="64">
        <v>14.5</v>
      </c>
    </row>
    <row r="24" spans="1:6" x14ac:dyDescent="0.3">
      <c r="A24" s="71"/>
      <c r="B24" s="63" t="s">
        <v>10</v>
      </c>
      <c r="C24" s="64">
        <v>9.1999999999999993</v>
      </c>
      <c r="D24" s="64">
        <v>27.7</v>
      </c>
      <c r="E24" s="64">
        <v>42.1</v>
      </c>
      <c r="F24" s="64">
        <v>21</v>
      </c>
    </row>
    <row r="25" spans="1:6" x14ac:dyDescent="0.3">
      <c r="A25" s="71"/>
      <c r="B25" s="63" t="s">
        <v>11</v>
      </c>
      <c r="C25" s="64">
        <v>5.6</v>
      </c>
      <c r="D25" s="64">
        <v>29.3</v>
      </c>
      <c r="E25" s="64">
        <v>48.5</v>
      </c>
      <c r="F25" s="64">
        <v>16.600000000000001</v>
      </c>
    </row>
    <row r="26" spans="1:6" x14ac:dyDescent="0.3">
      <c r="A26" s="71"/>
      <c r="B26" s="63" t="s">
        <v>12</v>
      </c>
      <c r="C26" s="64">
        <v>0.8</v>
      </c>
      <c r="D26" s="64">
        <v>20.7</v>
      </c>
      <c r="E26" s="64">
        <v>70.8</v>
      </c>
      <c r="F26" s="64">
        <v>7.6</v>
      </c>
    </row>
    <row r="27" spans="1:6" x14ac:dyDescent="0.3">
      <c r="A27" s="70"/>
      <c r="B27" s="63" t="s">
        <v>13</v>
      </c>
      <c r="C27" s="64">
        <v>19.2</v>
      </c>
      <c r="D27" s="64">
        <v>48.3</v>
      </c>
      <c r="E27" s="64">
        <v>21.2</v>
      </c>
      <c r="F27" s="64">
        <v>11.3</v>
      </c>
    </row>
    <row r="28" spans="1:6" x14ac:dyDescent="0.3">
      <c r="A28" s="62" t="s">
        <v>14</v>
      </c>
      <c r="B28" s="47" t="s">
        <v>465</v>
      </c>
      <c r="C28" s="24">
        <v>17.600000000000001</v>
      </c>
      <c r="D28" s="24">
        <v>35.1</v>
      </c>
      <c r="E28" s="24">
        <v>38.4</v>
      </c>
      <c r="F28" s="24">
        <v>8.8000000000000007</v>
      </c>
    </row>
    <row r="29" spans="1:6" x14ac:dyDescent="0.3">
      <c r="A29" s="27"/>
      <c r="B29" s="47" t="s">
        <v>466</v>
      </c>
      <c r="C29" s="24">
        <v>13.9</v>
      </c>
      <c r="D29" s="24">
        <v>42.5</v>
      </c>
      <c r="E29" s="24">
        <v>34.1</v>
      </c>
      <c r="F29" s="24">
        <v>9.5</v>
      </c>
    </row>
    <row r="30" spans="1:6" x14ac:dyDescent="0.3">
      <c r="A30" s="27"/>
      <c r="B30" s="47" t="s">
        <v>467</v>
      </c>
      <c r="C30" s="24">
        <v>7.1</v>
      </c>
      <c r="D30" s="24">
        <v>30.1</v>
      </c>
      <c r="E30" s="24">
        <v>41.5</v>
      </c>
      <c r="F30" s="24">
        <v>21.3</v>
      </c>
    </row>
    <row r="31" spans="1:6" x14ac:dyDescent="0.3">
      <c r="A31" s="27"/>
      <c r="B31" s="47" t="s">
        <v>468</v>
      </c>
      <c r="C31" s="24">
        <v>6.2</v>
      </c>
      <c r="D31" s="24">
        <v>24.3</v>
      </c>
      <c r="E31" s="24">
        <v>36.9</v>
      </c>
      <c r="F31" s="24">
        <v>32.5</v>
      </c>
    </row>
    <row r="32" spans="1:6" x14ac:dyDescent="0.3">
      <c r="A32" s="61"/>
      <c r="B32" s="47" t="s">
        <v>15</v>
      </c>
      <c r="C32" s="24">
        <v>29.8</v>
      </c>
      <c r="D32" s="24">
        <v>23.2</v>
      </c>
      <c r="E32" s="24">
        <v>47.1</v>
      </c>
      <c r="F32" s="24">
        <v>0</v>
      </c>
    </row>
    <row r="33" spans="1:6" x14ac:dyDescent="0.3">
      <c r="A33" s="69" t="s">
        <v>16</v>
      </c>
      <c r="B33" s="63" t="s">
        <v>17</v>
      </c>
      <c r="C33" s="64">
        <v>4.2</v>
      </c>
      <c r="D33" s="64">
        <v>28.5</v>
      </c>
      <c r="E33" s="64">
        <v>52.5</v>
      </c>
      <c r="F33" s="64">
        <v>14.7</v>
      </c>
    </row>
    <row r="34" spans="1:6" x14ac:dyDescent="0.3">
      <c r="A34" s="71"/>
      <c r="B34" s="63" t="s">
        <v>18</v>
      </c>
      <c r="C34" s="64">
        <v>10.5</v>
      </c>
      <c r="D34" s="64">
        <v>35.200000000000003</v>
      </c>
      <c r="E34" s="64">
        <v>38.299999999999997</v>
      </c>
      <c r="F34" s="64">
        <v>16</v>
      </c>
    </row>
    <row r="35" spans="1:6" x14ac:dyDescent="0.3">
      <c r="A35" s="71"/>
      <c r="B35" s="63" t="s">
        <v>19</v>
      </c>
      <c r="C35" s="64">
        <v>30.4</v>
      </c>
      <c r="D35" s="64">
        <v>48</v>
      </c>
      <c r="E35" s="64">
        <v>9.9</v>
      </c>
      <c r="F35" s="64">
        <v>11.6</v>
      </c>
    </row>
    <row r="36" spans="1:6" x14ac:dyDescent="0.3">
      <c r="A36" s="70"/>
      <c r="B36" s="63" t="s">
        <v>20</v>
      </c>
      <c r="C36" s="64">
        <v>16.600000000000001</v>
      </c>
      <c r="D36" s="64">
        <v>33.1</v>
      </c>
      <c r="E36" s="64">
        <v>31.2</v>
      </c>
      <c r="F36" s="64">
        <v>19.2</v>
      </c>
    </row>
    <row r="37" spans="1:6" x14ac:dyDescent="0.3">
      <c r="A37" s="81" t="s">
        <v>21</v>
      </c>
      <c r="B37" s="47" t="s">
        <v>22</v>
      </c>
      <c r="C37" s="24">
        <v>42.8</v>
      </c>
      <c r="D37" s="24">
        <v>34.9</v>
      </c>
      <c r="E37" s="24">
        <v>19.399999999999999</v>
      </c>
      <c r="F37" s="24">
        <v>2.9</v>
      </c>
    </row>
    <row r="38" spans="1:6" x14ac:dyDescent="0.3">
      <c r="A38" s="29"/>
      <c r="B38" s="47" t="s">
        <v>23</v>
      </c>
      <c r="C38" s="24">
        <v>28</v>
      </c>
      <c r="D38" s="24">
        <v>47.3</v>
      </c>
      <c r="E38" s="24">
        <v>15.8</v>
      </c>
      <c r="F38" s="24">
        <v>8.8000000000000007</v>
      </c>
    </row>
    <row r="39" spans="1:6" x14ac:dyDescent="0.3">
      <c r="A39" s="29"/>
      <c r="B39" s="47" t="s">
        <v>24</v>
      </c>
      <c r="C39" s="24">
        <v>14.5</v>
      </c>
      <c r="D39" s="24">
        <v>42.2</v>
      </c>
      <c r="E39" s="24">
        <v>28.5</v>
      </c>
      <c r="F39" s="24">
        <v>14.8</v>
      </c>
    </row>
    <row r="40" spans="1:6" x14ac:dyDescent="0.3">
      <c r="A40" s="29"/>
      <c r="B40" s="47" t="s">
        <v>25</v>
      </c>
      <c r="C40" s="24">
        <v>8.4</v>
      </c>
      <c r="D40" s="24">
        <v>37.799999999999997</v>
      </c>
      <c r="E40" s="24">
        <v>41</v>
      </c>
      <c r="F40" s="24">
        <v>12.8</v>
      </c>
    </row>
    <row r="41" spans="1:6" x14ac:dyDescent="0.3">
      <c r="A41" s="29"/>
      <c r="B41" s="47" t="s">
        <v>26</v>
      </c>
      <c r="C41" s="24">
        <v>4.2</v>
      </c>
      <c r="D41" s="24">
        <v>26.3</v>
      </c>
      <c r="E41" s="24">
        <v>51.3</v>
      </c>
      <c r="F41" s="24">
        <v>18.100000000000001</v>
      </c>
    </row>
    <row r="42" spans="1:6" x14ac:dyDescent="0.3">
      <c r="A42" s="29"/>
      <c r="B42" s="47" t="s">
        <v>27</v>
      </c>
      <c r="C42" s="24">
        <v>7.2</v>
      </c>
      <c r="D42" s="24">
        <v>24.6</v>
      </c>
      <c r="E42" s="24">
        <v>43.9</v>
      </c>
      <c r="F42" s="24">
        <v>24.4</v>
      </c>
    </row>
    <row r="43" spans="1:6" x14ac:dyDescent="0.3">
      <c r="A43" s="82"/>
      <c r="B43" s="47" t="s">
        <v>28</v>
      </c>
      <c r="C43" s="24">
        <v>11.3</v>
      </c>
      <c r="D43" s="24">
        <v>23.4</v>
      </c>
      <c r="E43" s="24">
        <v>42.9</v>
      </c>
      <c r="F43" s="24">
        <v>22.4</v>
      </c>
    </row>
    <row r="44" spans="1:6" x14ac:dyDescent="0.3">
      <c r="A44" s="73" t="s">
        <v>29</v>
      </c>
      <c r="B44" s="63" t="s">
        <v>39</v>
      </c>
      <c r="C44" s="64">
        <v>4.9000000000000004</v>
      </c>
      <c r="D44" s="64">
        <v>23.5</v>
      </c>
      <c r="E44" s="64">
        <v>47.2</v>
      </c>
      <c r="F44" s="64">
        <v>24.4</v>
      </c>
    </row>
    <row r="45" spans="1:6" x14ac:dyDescent="0.3">
      <c r="A45" s="73"/>
      <c r="B45" s="63" t="s">
        <v>30</v>
      </c>
      <c r="C45" s="64">
        <v>3.2</v>
      </c>
      <c r="D45" s="64">
        <v>10.1</v>
      </c>
      <c r="E45" s="64">
        <v>65.599999999999994</v>
      </c>
      <c r="F45" s="64">
        <v>21.1</v>
      </c>
    </row>
    <row r="46" spans="1:6" x14ac:dyDescent="0.3">
      <c r="A46" s="73"/>
      <c r="B46" s="63" t="s">
        <v>40</v>
      </c>
      <c r="C46" s="64">
        <v>4.8</v>
      </c>
      <c r="D46" s="64">
        <v>31.5</v>
      </c>
      <c r="E46" s="64">
        <v>42.2</v>
      </c>
      <c r="F46" s="64">
        <v>21.5</v>
      </c>
    </row>
    <row r="47" spans="1:6" x14ac:dyDescent="0.3">
      <c r="A47" s="73"/>
      <c r="B47" s="63" t="s">
        <v>41</v>
      </c>
      <c r="C47" s="64">
        <v>17.899999999999999</v>
      </c>
      <c r="D47" s="64">
        <v>54</v>
      </c>
      <c r="E47" s="64">
        <v>17</v>
      </c>
      <c r="F47" s="64">
        <v>11</v>
      </c>
    </row>
    <row r="48" spans="1:6" x14ac:dyDescent="0.3">
      <c r="A48" s="73"/>
      <c r="B48" s="63" t="s">
        <v>7</v>
      </c>
      <c r="C48" s="64">
        <v>8.1999999999999993</v>
      </c>
      <c r="D48" s="64">
        <v>36.5</v>
      </c>
      <c r="E48" s="64">
        <v>43.7</v>
      </c>
      <c r="F48" s="64">
        <v>11.6</v>
      </c>
    </row>
    <row r="49" spans="1:6" ht="17.25" customHeight="1" x14ac:dyDescent="0.3">
      <c r="A49" s="85"/>
      <c r="B49" s="86" t="s">
        <v>31</v>
      </c>
      <c r="C49" s="87">
        <v>19.100000000000001</v>
      </c>
      <c r="D49" s="87">
        <v>43.1</v>
      </c>
      <c r="E49" s="87">
        <v>27.3</v>
      </c>
      <c r="F49" s="87">
        <v>10.6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A3" sqref="A3"/>
    </sheetView>
  </sheetViews>
  <sheetFormatPr defaultColWidth="11" defaultRowHeight="16.5" x14ac:dyDescent="0.3"/>
  <cols>
    <col min="2" max="2" width="13.625" customWidth="1"/>
    <col min="3" max="3" width="10.375" customWidth="1"/>
    <col min="4" max="6" width="22.875" customWidth="1"/>
    <col min="7" max="7" width="10.375" customWidth="1"/>
    <col min="8" max="8" width="6.375" customWidth="1"/>
    <col min="9" max="9" width="10.375" customWidth="1"/>
  </cols>
  <sheetData>
    <row r="1" spans="1:9" x14ac:dyDescent="0.3">
      <c r="A1" s="22" t="s">
        <v>368</v>
      </c>
    </row>
    <row r="2" spans="1:9" x14ac:dyDescent="0.3">
      <c r="A2" s="53" t="s">
        <v>793</v>
      </c>
      <c r="B2" s="21"/>
      <c r="C2" s="60"/>
      <c r="D2" s="60"/>
      <c r="E2" s="60"/>
      <c r="F2" s="60"/>
      <c r="G2" s="60"/>
      <c r="H2" s="60"/>
      <c r="I2" s="60"/>
    </row>
    <row r="3" spans="1:9" x14ac:dyDescent="0.3">
      <c r="A3" s="54"/>
      <c r="B3" s="21"/>
      <c r="C3" s="54"/>
      <c r="D3" s="54"/>
      <c r="E3" s="54"/>
      <c r="F3" s="54"/>
      <c r="G3" s="54"/>
      <c r="H3" s="26" t="s">
        <v>44</v>
      </c>
      <c r="I3" s="54" t="s">
        <v>388</v>
      </c>
    </row>
    <row r="4" spans="1:9" x14ac:dyDescent="0.3">
      <c r="A4" s="260" t="s">
        <v>42</v>
      </c>
      <c r="B4" s="260"/>
      <c r="C4" s="260" t="s">
        <v>65</v>
      </c>
      <c r="D4" s="260"/>
      <c r="E4" s="260"/>
      <c r="F4" s="260"/>
      <c r="G4" s="260"/>
      <c r="H4" s="261" t="s">
        <v>54</v>
      </c>
      <c r="I4" s="261" t="s">
        <v>55</v>
      </c>
    </row>
    <row r="5" spans="1:9" ht="17.25" customHeight="1" x14ac:dyDescent="0.3">
      <c r="A5" s="259"/>
      <c r="B5" s="259"/>
      <c r="C5" s="51" t="s">
        <v>64</v>
      </c>
      <c r="D5" s="51" t="s">
        <v>60</v>
      </c>
      <c r="E5" s="51" t="s">
        <v>61</v>
      </c>
      <c r="F5" s="51" t="s">
        <v>62</v>
      </c>
      <c r="G5" s="51" t="s">
        <v>63</v>
      </c>
      <c r="H5" s="259"/>
      <c r="I5" s="259"/>
    </row>
    <row r="6" spans="1:9" ht="18" customHeight="1" x14ac:dyDescent="0.3">
      <c r="A6" s="68" t="s">
        <v>43</v>
      </c>
      <c r="B6" s="66"/>
      <c r="C6" s="242">
        <v>87.721679335649995</v>
      </c>
      <c r="D6" s="242">
        <v>2.3899866210989713</v>
      </c>
      <c r="E6" s="242" t="s">
        <v>779</v>
      </c>
      <c r="F6" s="242">
        <v>1.6355231562666774</v>
      </c>
      <c r="G6" s="242">
        <v>8.2528108869843706</v>
      </c>
      <c r="H6" s="243">
        <v>1.1926930985422659</v>
      </c>
      <c r="I6" s="243">
        <v>8.9050818902421955</v>
      </c>
    </row>
    <row r="7" spans="1:9" ht="17.25" customHeight="1" x14ac:dyDescent="0.3">
      <c r="A7" s="27" t="s">
        <v>776</v>
      </c>
      <c r="B7" s="23" t="s">
        <v>777</v>
      </c>
      <c r="C7" s="228">
        <v>100</v>
      </c>
      <c r="D7" s="228" t="s">
        <v>779</v>
      </c>
      <c r="E7" s="228" t="s">
        <v>779</v>
      </c>
      <c r="F7" s="228" t="s">
        <v>779</v>
      </c>
      <c r="G7" s="228" t="s">
        <v>779</v>
      </c>
      <c r="H7" s="227">
        <v>1.3739701638935953</v>
      </c>
      <c r="I7" s="227">
        <v>0</v>
      </c>
    </row>
    <row r="8" spans="1:9" x14ac:dyDescent="0.3">
      <c r="A8" s="61"/>
      <c r="B8" s="23" t="s">
        <v>778</v>
      </c>
      <c r="C8" s="228">
        <v>85.88388285242965</v>
      </c>
      <c r="D8" s="228">
        <v>2.7477154284229526</v>
      </c>
      <c r="E8" s="228" t="s">
        <v>779</v>
      </c>
      <c r="F8" s="228">
        <v>1.8803252580345113</v>
      </c>
      <c r="G8" s="228">
        <v>9.4880764611128843</v>
      </c>
      <c r="H8" s="227">
        <v>1.1655598803849589</v>
      </c>
      <c r="I8" s="227">
        <v>10.237978189993825</v>
      </c>
    </row>
    <row r="9" spans="1:9" x14ac:dyDescent="0.3">
      <c r="A9" s="69" t="s">
        <v>0</v>
      </c>
      <c r="B9" s="65" t="s">
        <v>1</v>
      </c>
      <c r="C9" s="244">
        <v>85.369854796423013</v>
      </c>
      <c r="D9" s="244">
        <v>2.8477714711269342</v>
      </c>
      <c r="E9" s="244" t="s">
        <v>779</v>
      </c>
      <c r="F9" s="244">
        <v>1.9487959236533514</v>
      </c>
      <c r="G9" s="244">
        <v>9.8335778087967025</v>
      </c>
      <c r="H9" s="245">
        <v>1.2202862668291561</v>
      </c>
      <c r="I9" s="245">
        <v>10.610786659307688</v>
      </c>
    </row>
    <row r="10" spans="1:9" x14ac:dyDescent="0.3">
      <c r="A10" s="70"/>
      <c r="B10" s="65" t="s">
        <v>2</v>
      </c>
      <c r="C10" s="244">
        <v>100</v>
      </c>
      <c r="D10" s="244" t="s">
        <v>779</v>
      </c>
      <c r="E10" s="244" t="s">
        <v>779</v>
      </c>
      <c r="F10" s="244" t="s">
        <v>779</v>
      </c>
      <c r="G10" s="244" t="s">
        <v>779</v>
      </c>
      <c r="H10" s="245">
        <v>1.0486356815364983</v>
      </c>
      <c r="I10" s="245">
        <v>0</v>
      </c>
    </row>
    <row r="11" spans="1:9" x14ac:dyDescent="0.3">
      <c r="A11" s="62" t="s">
        <v>3</v>
      </c>
      <c r="B11" s="23" t="s">
        <v>32</v>
      </c>
      <c r="C11" s="228" t="s">
        <v>779</v>
      </c>
      <c r="D11" s="228" t="s">
        <v>779</v>
      </c>
      <c r="E11" s="228" t="s">
        <v>779</v>
      </c>
      <c r="F11" s="228" t="s">
        <v>779</v>
      </c>
      <c r="G11" s="228" t="s">
        <v>779</v>
      </c>
      <c r="H11" s="227" t="s">
        <v>781</v>
      </c>
      <c r="I11" s="227" t="s">
        <v>779</v>
      </c>
    </row>
    <row r="12" spans="1:9" x14ac:dyDescent="0.3">
      <c r="A12" s="27"/>
      <c r="B12" s="23" t="s">
        <v>33</v>
      </c>
      <c r="C12" s="228" t="s">
        <v>779</v>
      </c>
      <c r="D12" s="228" t="s">
        <v>779</v>
      </c>
      <c r="E12" s="228" t="s">
        <v>779</v>
      </c>
      <c r="F12" s="228" t="s">
        <v>779</v>
      </c>
      <c r="G12" s="228" t="s">
        <v>779</v>
      </c>
      <c r="H12" s="227" t="s">
        <v>781</v>
      </c>
      <c r="I12" s="227" t="s">
        <v>779</v>
      </c>
    </row>
    <row r="13" spans="1:9" x14ac:dyDescent="0.3">
      <c r="A13" s="27"/>
      <c r="B13" s="23" t="s">
        <v>34</v>
      </c>
      <c r="C13" s="228">
        <v>100</v>
      </c>
      <c r="D13" s="228" t="s">
        <v>779</v>
      </c>
      <c r="E13" s="228" t="s">
        <v>779</v>
      </c>
      <c r="F13" s="228" t="s">
        <v>779</v>
      </c>
      <c r="G13" s="228" t="s">
        <v>779</v>
      </c>
      <c r="H13" s="227">
        <v>1</v>
      </c>
      <c r="I13" s="227">
        <v>0</v>
      </c>
    </row>
    <row r="14" spans="1:9" x14ac:dyDescent="0.3">
      <c r="A14" s="27"/>
      <c r="B14" s="23" t="s">
        <v>35</v>
      </c>
      <c r="C14" s="228">
        <v>92.692225108426044</v>
      </c>
      <c r="D14" s="228" t="s">
        <v>779</v>
      </c>
      <c r="E14" s="228" t="s">
        <v>779</v>
      </c>
      <c r="F14" s="228">
        <v>7.3077748915739367</v>
      </c>
      <c r="G14" s="228" t="s">
        <v>779</v>
      </c>
      <c r="H14" s="227">
        <v>1.1080110599423871</v>
      </c>
      <c r="I14" s="227">
        <v>2.1923324674721818</v>
      </c>
    </row>
    <row r="15" spans="1:9" x14ac:dyDescent="0.3">
      <c r="A15" s="27"/>
      <c r="B15" s="23" t="s">
        <v>36</v>
      </c>
      <c r="C15" s="228">
        <v>87.394450391001342</v>
      </c>
      <c r="D15" s="228">
        <v>3.4342672506695346</v>
      </c>
      <c r="E15" s="228" t="s">
        <v>779</v>
      </c>
      <c r="F15" s="228" t="s">
        <v>779</v>
      </c>
      <c r="G15" s="228">
        <v>9.1712823583291314</v>
      </c>
      <c r="H15" s="227">
        <v>1.2421525247889094</v>
      </c>
      <c r="I15" s="227">
        <v>9.9410143095074446</v>
      </c>
    </row>
    <row r="16" spans="1:9" x14ac:dyDescent="0.3">
      <c r="A16" s="61"/>
      <c r="B16" s="23" t="s">
        <v>37</v>
      </c>
      <c r="C16" s="228">
        <v>69.270362043022459</v>
      </c>
      <c r="D16" s="228" t="s">
        <v>779</v>
      </c>
      <c r="E16" s="228" t="s">
        <v>779</v>
      </c>
      <c r="F16" s="228" t="s">
        <v>779</v>
      </c>
      <c r="G16" s="228">
        <v>30.729637956977541</v>
      </c>
      <c r="H16" s="227">
        <v>1</v>
      </c>
      <c r="I16" s="227">
        <v>24.583710365582036</v>
      </c>
    </row>
    <row r="17" spans="1:9" x14ac:dyDescent="0.3">
      <c r="A17" s="69" t="s">
        <v>4</v>
      </c>
      <c r="B17" s="63" t="s">
        <v>5</v>
      </c>
      <c r="C17" s="244">
        <v>78.353013679951857</v>
      </c>
      <c r="D17" s="244" t="s">
        <v>779</v>
      </c>
      <c r="E17" s="244" t="s">
        <v>779</v>
      </c>
      <c r="F17" s="244">
        <v>9.7484165664905849</v>
      </c>
      <c r="G17" s="244">
        <v>11.898569753557561</v>
      </c>
      <c r="H17" s="245">
        <v>1.208999693287919</v>
      </c>
      <c r="I17" s="245">
        <v>14.823094723504736</v>
      </c>
    </row>
    <row r="18" spans="1:9" x14ac:dyDescent="0.3">
      <c r="A18" s="71"/>
      <c r="B18" s="63" t="s">
        <v>6</v>
      </c>
      <c r="C18" s="244">
        <v>88.883126329884973</v>
      </c>
      <c r="D18" s="244">
        <v>3.0728118849132064</v>
      </c>
      <c r="E18" s="244" t="s">
        <v>779</v>
      </c>
      <c r="F18" s="244" t="s">
        <v>779</v>
      </c>
      <c r="G18" s="244">
        <v>8.0440617852018406</v>
      </c>
      <c r="H18" s="245">
        <v>1.1851481280955276</v>
      </c>
      <c r="I18" s="245">
        <v>8.2518493890414177</v>
      </c>
    </row>
    <row r="19" spans="1:9" x14ac:dyDescent="0.3">
      <c r="A19" s="71"/>
      <c r="B19" s="63" t="s">
        <v>38</v>
      </c>
      <c r="C19" s="244">
        <v>100</v>
      </c>
      <c r="D19" s="244" t="s">
        <v>779</v>
      </c>
      <c r="E19" s="244" t="s">
        <v>779</v>
      </c>
      <c r="F19" s="244" t="s">
        <v>779</v>
      </c>
      <c r="G19" s="244" t="s">
        <v>779</v>
      </c>
      <c r="H19" s="245">
        <v>1.2502324871264592</v>
      </c>
      <c r="I19" s="245">
        <v>0</v>
      </c>
    </row>
    <row r="20" spans="1:9" x14ac:dyDescent="0.3">
      <c r="A20" s="70"/>
      <c r="B20" s="63" t="s">
        <v>7</v>
      </c>
      <c r="C20" s="244" t="s">
        <v>779</v>
      </c>
      <c r="D20" s="244" t="s">
        <v>779</v>
      </c>
      <c r="E20" s="244" t="s">
        <v>779</v>
      </c>
      <c r="F20" s="244" t="s">
        <v>779</v>
      </c>
      <c r="G20" s="244" t="s">
        <v>779</v>
      </c>
      <c r="H20" s="245" t="s">
        <v>781</v>
      </c>
      <c r="I20" s="245" t="s">
        <v>779</v>
      </c>
    </row>
    <row r="21" spans="1:9" x14ac:dyDescent="0.3">
      <c r="A21" s="62" t="s">
        <v>8</v>
      </c>
      <c r="B21" s="47" t="s">
        <v>9</v>
      </c>
      <c r="C21" s="228">
        <v>91.684308987138493</v>
      </c>
      <c r="D21" s="228" t="s">
        <v>779</v>
      </c>
      <c r="E21" s="228" t="s">
        <v>779</v>
      </c>
      <c r="F21" s="228" t="s">
        <v>779</v>
      </c>
      <c r="G21" s="228">
        <v>8.3156910128615014</v>
      </c>
      <c r="H21" s="227">
        <v>1.233308007638251</v>
      </c>
      <c r="I21" s="227">
        <v>8.7022261122078408</v>
      </c>
    </row>
    <row r="22" spans="1:9" x14ac:dyDescent="0.3">
      <c r="A22" s="27"/>
      <c r="B22" s="47" t="s">
        <v>10</v>
      </c>
      <c r="C22" s="228">
        <v>85.052563258831299</v>
      </c>
      <c r="D22" s="228">
        <v>14.947436741168682</v>
      </c>
      <c r="E22" s="228" t="s">
        <v>779</v>
      </c>
      <c r="F22" s="228" t="s">
        <v>779</v>
      </c>
      <c r="G22" s="228" t="s">
        <v>779</v>
      </c>
      <c r="H22" s="227">
        <v>1</v>
      </c>
      <c r="I22" s="227">
        <v>1.4947436741168685</v>
      </c>
    </row>
    <row r="23" spans="1:9" x14ac:dyDescent="0.3">
      <c r="A23" s="27"/>
      <c r="B23" s="47" t="s">
        <v>11</v>
      </c>
      <c r="C23" s="228">
        <v>56.099174928274039</v>
      </c>
      <c r="D23" s="228" t="s">
        <v>779</v>
      </c>
      <c r="E23" s="228" t="s">
        <v>779</v>
      </c>
      <c r="F23" s="228" t="s">
        <v>779</v>
      </c>
      <c r="G23" s="228">
        <v>43.900825071725961</v>
      </c>
      <c r="H23" s="227">
        <v>1</v>
      </c>
      <c r="I23" s="227">
        <v>35.120660057380775</v>
      </c>
    </row>
    <row r="24" spans="1:9" x14ac:dyDescent="0.3">
      <c r="A24" s="27"/>
      <c r="B24" s="47" t="s">
        <v>12</v>
      </c>
      <c r="C24" s="228" t="s">
        <v>779</v>
      </c>
      <c r="D24" s="228" t="s">
        <v>779</v>
      </c>
      <c r="E24" s="228" t="s">
        <v>779</v>
      </c>
      <c r="F24" s="228" t="s">
        <v>779</v>
      </c>
      <c r="G24" s="228" t="s">
        <v>779</v>
      </c>
      <c r="H24" s="227" t="s">
        <v>781</v>
      </c>
      <c r="I24" s="227" t="s">
        <v>779</v>
      </c>
    </row>
    <row r="25" spans="1:9" x14ac:dyDescent="0.3">
      <c r="A25" s="61"/>
      <c r="B25" s="47" t="s">
        <v>13</v>
      </c>
      <c r="C25" s="228">
        <v>45.443218473550829</v>
      </c>
      <c r="D25" s="228" t="s">
        <v>779</v>
      </c>
      <c r="E25" s="228" t="s">
        <v>779</v>
      </c>
      <c r="F25" s="228">
        <v>54.556781526449171</v>
      </c>
      <c r="G25" s="228" t="s">
        <v>779</v>
      </c>
      <c r="H25" s="227">
        <v>1.4544321847355084</v>
      </c>
      <c r="I25" s="227">
        <v>16.36703445793475</v>
      </c>
    </row>
    <row r="26" spans="1:9" x14ac:dyDescent="0.3">
      <c r="A26" s="69" t="s">
        <v>14</v>
      </c>
      <c r="B26" s="63" t="s">
        <v>465</v>
      </c>
      <c r="C26" s="244" t="s">
        <v>779</v>
      </c>
      <c r="D26" s="244" t="s">
        <v>779</v>
      </c>
      <c r="E26" s="244" t="s">
        <v>779</v>
      </c>
      <c r="F26" s="244" t="s">
        <v>779</v>
      </c>
      <c r="G26" s="244" t="s">
        <v>779</v>
      </c>
      <c r="H26" s="245" t="s">
        <v>781</v>
      </c>
      <c r="I26" s="245" t="s">
        <v>779</v>
      </c>
    </row>
    <row r="27" spans="1:9" x14ac:dyDescent="0.3">
      <c r="A27" s="71"/>
      <c r="B27" s="63" t="s">
        <v>466</v>
      </c>
      <c r="C27" s="244">
        <v>71.17777244245849</v>
      </c>
      <c r="D27" s="244" t="s">
        <v>779</v>
      </c>
      <c r="E27" s="244" t="s">
        <v>779</v>
      </c>
      <c r="F27" s="244" t="s">
        <v>779</v>
      </c>
      <c r="G27" s="244">
        <v>28.822227557541506</v>
      </c>
      <c r="H27" s="245">
        <v>1</v>
      </c>
      <c r="I27" s="245">
        <v>43.233341336312257</v>
      </c>
    </row>
    <row r="28" spans="1:9" x14ac:dyDescent="0.3">
      <c r="A28" s="71"/>
      <c r="B28" s="63" t="s">
        <v>467</v>
      </c>
      <c r="C28" s="244">
        <v>92.977636745586139</v>
      </c>
      <c r="D28" s="244">
        <v>2.846657185741972</v>
      </c>
      <c r="E28" s="244" t="s">
        <v>779</v>
      </c>
      <c r="F28" s="244">
        <v>1.9480333923765207</v>
      </c>
      <c r="G28" s="244">
        <v>2.2276726762953647</v>
      </c>
      <c r="H28" s="245">
        <v>1.2202000724943494</v>
      </c>
      <c r="I28" s="245">
        <v>2.7700988831259594</v>
      </c>
    </row>
    <row r="29" spans="1:9" x14ac:dyDescent="0.3">
      <c r="A29" s="71"/>
      <c r="B29" s="63" t="s">
        <v>468</v>
      </c>
      <c r="C29" s="244">
        <v>48.484777364191999</v>
      </c>
      <c r="D29" s="244" t="s">
        <v>779</v>
      </c>
      <c r="E29" s="244" t="s">
        <v>779</v>
      </c>
      <c r="F29" s="244" t="s">
        <v>779</v>
      </c>
      <c r="G29" s="244">
        <v>51.515222635808001</v>
      </c>
      <c r="H29" s="245">
        <v>1.1008787037855996</v>
      </c>
      <c r="I29" s="245">
        <v>38.636416976856005</v>
      </c>
    </row>
    <row r="30" spans="1:9" x14ac:dyDescent="0.3">
      <c r="A30" s="70"/>
      <c r="B30" s="63" t="s">
        <v>15</v>
      </c>
      <c r="C30" s="244" t="s">
        <v>779</v>
      </c>
      <c r="D30" s="244" t="s">
        <v>779</v>
      </c>
      <c r="E30" s="244" t="s">
        <v>779</v>
      </c>
      <c r="F30" s="244" t="s">
        <v>779</v>
      </c>
      <c r="G30" s="244" t="s">
        <v>779</v>
      </c>
      <c r="H30" s="245" t="s">
        <v>781</v>
      </c>
      <c r="I30" s="245" t="s">
        <v>779</v>
      </c>
    </row>
    <row r="31" spans="1:9" x14ac:dyDescent="0.3">
      <c r="A31" s="62" t="s">
        <v>16</v>
      </c>
      <c r="B31" s="47" t="s">
        <v>17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 t="s">
        <v>779</v>
      </c>
      <c r="H31" s="227" t="s">
        <v>781</v>
      </c>
      <c r="I31" s="227" t="s">
        <v>779</v>
      </c>
    </row>
    <row r="32" spans="1:9" x14ac:dyDescent="0.3">
      <c r="A32" s="27"/>
      <c r="B32" s="47" t="s">
        <v>18</v>
      </c>
      <c r="C32" s="228">
        <v>86.846705947928754</v>
      </c>
      <c r="D32" s="228">
        <v>2.5603010107974837</v>
      </c>
      <c r="E32" s="228" t="s">
        <v>779</v>
      </c>
      <c r="F32" s="228">
        <v>1.752073234722455</v>
      </c>
      <c r="G32" s="228">
        <v>8.8409198065513195</v>
      </c>
      <c r="H32" s="227">
        <v>1.2064247266558368</v>
      </c>
      <c r="I32" s="227">
        <v>9.5396727176395792</v>
      </c>
    </row>
    <row r="33" spans="1:9" x14ac:dyDescent="0.3">
      <c r="A33" s="27"/>
      <c r="B33" s="47" t="s">
        <v>19</v>
      </c>
      <c r="C33" s="228" t="s">
        <v>779</v>
      </c>
      <c r="D33" s="228" t="s">
        <v>779</v>
      </c>
      <c r="E33" s="228" t="s">
        <v>779</v>
      </c>
      <c r="F33" s="228" t="s">
        <v>779</v>
      </c>
      <c r="G33" s="228" t="s">
        <v>779</v>
      </c>
      <c r="H33" s="227" t="s">
        <v>781</v>
      </c>
      <c r="I33" s="227" t="s">
        <v>779</v>
      </c>
    </row>
    <row r="34" spans="1:9" x14ac:dyDescent="0.3">
      <c r="A34" s="61"/>
      <c r="B34" s="47" t="s">
        <v>20</v>
      </c>
      <c r="C34" s="228">
        <v>100</v>
      </c>
      <c r="D34" s="228" t="s">
        <v>779</v>
      </c>
      <c r="E34" s="228" t="s">
        <v>779</v>
      </c>
      <c r="F34" s="228" t="s">
        <v>779</v>
      </c>
      <c r="G34" s="228" t="s">
        <v>779</v>
      </c>
      <c r="H34" s="227">
        <v>1</v>
      </c>
      <c r="I34" s="227">
        <v>0</v>
      </c>
    </row>
    <row r="35" spans="1:9" x14ac:dyDescent="0.3">
      <c r="A35" s="72" t="s">
        <v>21</v>
      </c>
      <c r="B35" s="63" t="s">
        <v>22</v>
      </c>
      <c r="C35" s="244" t="s">
        <v>779</v>
      </c>
      <c r="D35" s="244" t="s">
        <v>779</v>
      </c>
      <c r="E35" s="244" t="s">
        <v>779</v>
      </c>
      <c r="F35" s="244" t="s">
        <v>779</v>
      </c>
      <c r="G35" s="244" t="s">
        <v>779</v>
      </c>
      <c r="H35" s="245" t="s">
        <v>781</v>
      </c>
      <c r="I35" s="245" t="s">
        <v>779</v>
      </c>
    </row>
    <row r="36" spans="1:9" x14ac:dyDescent="0.3">
      <c r="A36" s="73"/>
      <c r="B36" s="63" t="s">
        <v>23</v>
      </c>
      <c r="C36" s="244">
        <v>100</v>
      </c>
      <c r="D36" s="244" t="s">
        <v>779</v>
      </c>
      <c r="E36" s="244" t="s">
        <v>779</v>
      </c>
      <c r="F36" s="244" t="s">
        <v>779</v>
      </c>
      <c r="G36" s="244" t="s">
        <v>779</v>
      </c>
      <c r="H36" s="245">
        <v>1</v>
      </c>
      <c r="I36" s="245">
        <v>0</v>
      </c>
    </row>
    <row r="37" spans="1:9" x14ac:dyDescent="0.3">
      <c r="A37" s="73"/>
      <c r="B37" s="63" t="s">
        <v>24</v>
      </c>
      <c r="C37" s="244">
        <v>38.199754887090343</v>
      </c>
      <c r="D37" s="244" t="s">
        <v>779</v>
      </c>
      <c r="E37" s="244" t="s">
        <v>779</v>
      </c>
      <c r="F37" s="244" t="s">
        <v>779</v>
      </c>
      <c r="G37" s="244">
        <v>61.80024511290965</v>
      </c>
      <c r="H37" s="245">
        <v>1</v>
      </c>
      <c r="I37" s="245">
        <v>39.868172938078636</v>
      </c>
    </row>
    <row r="38" spans="1:9" x14ac:dyDescent="0.3">
      <c r="A38" s="73"/>
      <c r="B38" s="63" t="s">
        <v>25</v>
      </c>
      <c r="C38" s="244">
        <v>93.569732910022822</v>
      </c>
      <c r="D38" s="244" t="s">
        <v>779</v>
      </c>
      <c r="E38" s="244" t="s">
        <v>779</v>
      </c>
      <c r="F38" s="244">
        <v>6.4302670899771952</v>
      </c>
      <c r="G38" s="244" t="s">
        <v>779</v>
      </c>
      <c r="H38" s="245">
        <v>1.1627851971266914</v>
      </c>
      <c r="I38" s="245">
        <v>2.3215078663200757</v>
      </c>
    </row>
    <row r="39" spans="1:9" x14ac:dyDescent="0.3">
      <c r="A39" s="73"/>
      <c r="B39" s="63" t="s">
        <v>26</v>
      </c>
      <c r="C39" s="244">
        <v>92.742606475673142</v>
      </c>
      <c r="D39" s="244">
        <v>7.2573935243268686</v>
      </c>
      <c r="E39" s="244" t="s">
        <v>779</v>
      </c>
      <c r="F39" s="244" t="s">
        <v>779</v>
      </c>
      <c r="G39" s="244" t="s">
        <v>779</v>
      </c>
      <c r="H39" s="245">
        <v>1.2242238777838048</v>
      </c>
      <c r="I39" s="245">
        <v>0.72573935243268684</v>
      </c>
    </row>
    <row r="40" spans="1:9" x14ac:dyDescent="0.3">
      <c r="A40" s="73"/>
      <c r="B40" s="63" t="s">
        <v>27</v>
      </c>
      <c r="C40" s="244">
        <v>82.677871084986847</v>
      </c>
      <c r="D40" s="244" t="s">
        <v>779</v>
      </c>
      <c r="E40" s="244" t="s">
        <v>779</v>
      </c>
      <c r="F40" s="244" t="s">
        <v>779</v>
      </c>
      <c r="G40" s="244">
        <v>17.322128915013142</v>
      </c>
      <c r="H40" s="245">
        <v>1.1576723242774207</v>
      </c>
      <c r="I40" s="245">
        <v>22.041385265584196</v>
      </c>
    </row>
    <row r="41" spans="1:9" x14ac:dyDescent="0.3">
      <c r="A41" s="74"/>
      <c r="B41" s="63" t="s">
        <v>28</v>
      </c>
      <c r="C41" s="244">
        <v>100</v>
      </c>
      <c r="D41" s="244" t="s">
        <v>779</v>
      </c>
      <c r="E41" s="244" t="s">
        <v>779</v>
      </c>
      <c r="F41" s="244" t="s">
        <v>779</v>
      </c>
      <c r="G41" s="244" t="s">
        <v>779</v>
      </c>
      <c r="H41" s="245">
        <v>1.4420102897273432</v>
      </c>
      <c r="I41" s="245">
        <v>0</v>
      </c>
    </row>
    <row r="42" spans="1:9" x14ac:dyDescent="0.3">
      <c r="A42" s="29" t="s">
        <v>29</v>
      </c>
      <c r="B42" s="47" t="s">
        <v>39</v>
      </c>
      <c r="C42" s="228">
        <v>89.839162750131322</v>
      </c>
      <c r="D42" s="228" t="s">
        <v>779</v>
      </c>
      <c r="E42" s="228" t="s">
        <v>779</v>
      </c>
      <c r="F42" s="228" t="s">
        <v>779</v>
      </c>
      <c r="G42" s="228">
        <v>10.160837249868683</v>
      </c>
      <c r="H42" s="227">
        <v>1.2844445262578541</v>
      </c>
      <c r="I42" s="227">
        <v>10.848092967492255</v>
      </c>
    </row>
    <row r="43" spans="1:9" x14ac:dyDescent="0.3">
      <c r="A43" s="29"/>
      <c r="B43" s="47" t="s">
        <v>30</v>
      </c>
      <c r="C43" s="228">
        <v>100</v>
      </c>
      <c r="D43" s="228" t="s">
        <v>779</v>
      </c>
      <c r="E43" s="228" t="s">
        <v>779</v>
      </c>
      <c r="F43" s="228" t="s">
        <v>779</v>
      </c>
      <c r="G43" s="228" t="s">
        <v>779</v>
      </c>
      <c r="H43" s="227">
        <v>1.1926599830856857</v>
      </c>
      <c r="I43" s="227">
        <v>0</v>
      </c>
    </row>
    <row r="44" spans="1:9" x14ac:dyDescent="0.3">
      <c r="A44" s="29"/>
      <c r="B44" s="47" t="s">
        <v>40</v>
      </c>
      <c r="C44" s="228">
        <v>67.450143014197394</v>
      </c>
      <c r="D44" s="228">
        <v>9.8571978327985601</v>
      </c>
      <c r="E44" s="228" t="s">
        <v>779</v>
      </c>
      <c r="F44" s="228">
        <v>6.7455086020651578</v>
      </c>
      <c r="G44" s="228">
        <v>15.947150550938877</v>
      </c>
      <c r="H44" s="227">
        <v>1.0823332733859454</v>
      </c>
      <c r="I44" s="227">
        <v>17.413758272369417</v>
      </c>
    </row>
    <row r="45" spans="1:9" x14ac:dyDescent="0.3">
      <c r="A45" s="29"/>
      <c r="B45" s="47" t="s">
        <v>41</v>
      </c>
      <c r="C45" s="228">
        <v>100</v>
      </c>
      <c r="D45" s="228" t="s">
        <v>779</v>
      </c>
      <c r="E45" s="228" t="s">
        <v>779</v>
      </c>
      <c r="F45" s="228" t="s">
        <v>779</v>
      </c>
      <c r="G45" s="228" t="s">
        <v>779</v>
      </c>
      <c r="H45" s="227">
        <v>1.5753702878089861</v>
      </c>
      <c r="I45" s="227">
        <v>0</v>
      </c>
    </row>
    <row r="46" spans="1:9" x14ac:dyDescent="0.3">
      <c r="A46" s="29"/>
      <c r="B46" s="47" t="s">
        <v>7</v>
      </c>
      <c r="C46" s="228">
        <v>100</v>
      </c>
      <c r="D46" s="228" t="s">
        <v>779</v>
      </c>
      <c r="E46" s="228" t="s">
        <v>779</v>
      </c>
      <c r="F46" s="228" t="s">
        <v>779</v>
      </c>
      <c r="G46" s="228" t="s">
        <v>779</v>
      </c>
      <c r="H46" s="227">
        <v>1.1303424505413313</v>
      </c>
      <c r="I46" s="227">
        <v>0</v>
      </c>
    </row>
    <row r="47" spans="1:9" ht="17.25" customHeight="1" x14ac:dyDescent="0.3">
      <c r="A47" s="30"/>
      <c r="B47" s="31" t="s">
        <v>31</v>
      </c>
      <c r="C47" s="246">
        <v>100</v>
      </c>
      <c r="D47" s="246" t="s">
        <v>779</v>
      </c>
      <c r="E47" s="246" t="s">
        <v>779</v>
      </c>
      <c r="F47" s="246" t="s">
        <v>779</v>
      </c>
      <c r="G47" s="246" t="s">
        <v>779</v>
      </c>
      <c r="H47" s="237">
        <v>1</v>
      </c>
      <c r="I47" s="237">
        <v>0</v>
      </c>
    </row>
  </sheetData>
  <mergeCells count="4">
    <mergeCell ref="A4:B5"/>
    <mergeCell ref="C4:G4"/>
    <mergeCell ref="H4:H5"/>
    <mergeCell ref="I4:I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4" width="15" customWidth="1"/>
    <col min="5" max="6" width="14.625" customWidth="1"/>
  </cols>
  <sheetData>
    <row r="1" spans="1:6" x14ac:dyDescent="0.3">
      <c r="A1" s="22" t="s">
        <v>368</v>
      </c>
    </row>
    <row r="2" spans="1:6" x14ac:dyDescent="0.3">
      <c r="A2" s="92" t="s">
        <v>642</v>
      </c>
      <c r="B2" s="92"/>
      <c r="C2" s="92"/>
      <c r="D2" s="92"/>
      <c r="E2" s="92"/>
      <c r="F2" s="92"/>
    </row>
    <row r="3" spans="1:6" x14ac:dyDescent="0.3">
      <c r="A3" s="92"/>
      <c r="B3" s="92"/>
      <c r="C3" s="92"/>
      <c r="D3" s="92"/>
      <c r="E3" s="92"/>
      <c r="F3" s="92" t="s">
        <v>221</v>
      </c>
    </row>
    <row r="4" spans="1:6" ht="17.25" customHeight="1" x14ac:dyDescent="0.3">
      <c r="A4" s="92"/>
      <c r="B4" s="92"/>
      <c r="C4" s="92"/>
      <c r="D4" s="92"/>
      <c r="E4" s="92"/>
      <c r="F4" s="92"/>
    </row>
    <row r="5" spans="1:6" ht="17.25" customHeight="1" x14ac:dyDescent="0.3">
      <c r="A5" s="75" t="s">
        <v>42</v>
      </c>
      <c r="B5" s="76"/>
      <c r="C5" s="77" t="s">
        <v>459</v>
      </c>
      <c r="D5" s="77" t="s">
        <v>460</v>
      </c>
      <c r="E5" s="77" t="s">
        <v>461</v>
      </c>
      <c r="F5" s="77" t="s">
        <v>462</v>
      </c>
    </row>
    <row r="6" spans="1:6" ht="18" customHeight="1" x14ac:dyDescent="0.3">
      <c r="A6" s="68" t="s">
        <v>43</v>
      </c>
      <c r="B6" s="66"/>
      <c r="C6" s="67">
        <v>12.4</v>
      </c>
      <c r="D6" s="67">
        <v>44</v>
      </c>
      <c r="E6" s="67">
        <v>33</v>
      </c>
      <c r="F6" s="67">
        <v>10.6</v>
      </c>
    </row>
    <row r="7" spans="1:6" ht="17.25" customHeight="1" x14ac:dyDescent="0.3">
      <c r="A7" s="27" t="s">
        <v>776</v>
      </c>
      <c r="B7" s="23" t="s">
        <v>777</v>
      </c>
      <c r="C7" s="24">
        <v>31.6</v>
      </c>
      <c r="D7" s="24">
        <v>40.9</v>
      </c>
      <c r="E7" s="24">
        <v>18.600000000000001</v>
      </c>
      <c r="F7" s="24">
        <v>8.9</v>
      </c>
    </row>
    <row r="8" spans="1:6" x14ac:dyDescent="0.3">
      <c r="A8" s="61"/>
      <c r="B8" s="23" t="s">
        <v>778</v>
      </c>
      <c r="C8" s="24">
        <v>9.4</v>
      </c>
      <c r="D8" s="24">
        <v>44.4</v>
      </c>
      <c r="E8" s="24">
        <v>35.299999999999997</v>
      </c>
      <c r="F8" s="24">
        <v>10.9</v>
      </c>
    </row>
    <row r="9" spans="1:6" x14ac:dyDescent="0.3">
      <c r="A9" s="69" t="s">
        <v>98</v>
      </c>
      <c r="B9" s="65" t="s">
        <v>99</v>
      </c>
      <c r="C9" s="64">
        <v>14</v>
      </c>
      <c r="D9" s="64">
        <v>40.700000000000003</v>
      </c>
      <c r="E9" s="64">
        <v>35.1</v>
      </c>
      <c r="F9" s="64">
        <v>10.199999999999999</v>
      </c>
    </row>
    <row r="10" spans="1:6" x14ac:dyDescent="0.3">
      <c r="A10" s="70"/>
      <c r="B10" s="65" t="s">
        <v>100</v>
      </c>
      <c r="C10" s="64">
        <v>10.1</v>
      </c>
      <c r="D10" s="64">
        <v>48.7</v>
      </c>
      <c r="E10" s="64">
        <v>29.9</v>
      </c>
      <c r="F10" s="64">
        <v>11.2</v>
      </c>
    </row>
    <row r="11" spans="1:6" x14ac:dyDescent="0.3">
      <c r="A11" s="27" t="s">
        <v>0</v>
      </c>
      <c r="B11" s="23" t="s">
        <v>1</v>
      </c>
      <c r="C11" s="24">
        <v>11.8</v>
      </c>
      <c r="D11" s="24">
        <v>42.2</v>
      </c>
      <c r="E11" s="24">
        <v>35.299999999999997</v>
      </c>
      <c r="F11" s="24">
        <v>10.6</v>
      </c>
    </row>
    <row r="12" spans="1:6" x14ac:dyDescent="0.3">
      <c r="A12" s="61"/>
      <c r="B12" s="23" t="s">
        <v>2</v>
      </c>
      <c r="C12" s="24">
        <v>13.1</v>
      </c>
      <c r="D12" s="24">
        <v>45.7</v>
      </c>
      <c r="E12" s="24">
        <v>30.7</v>
      </c>
      <c r="F12" s="24">
        <v>10.5</v>
      </c>
    </row>
    <row r="13" spans="1:6" x14ac:dyDescent="0.3">
      <c r="A13" s="69" t="s">
        <v>3</v>
      </c>
      <c r="B13" s="65" t="s">
        <v>32</v>
      </c>
      <c r="C13" s="64">
        <v>7.3</v>
      </c>
      <c r="D13" s="64">
        <v>50.2</v>
      </c>
      <c r="E13" s="64">
        <v>40</v>
      </c>
      <c r="F13" s="64">
        <v>2.5</v>
      </c>
    </row>
    <row r="14" spans="1:6" x14ac:dyDescent="0.3">
      <c r="A14" s="71"/>
      <c r="B14" s="65" t="s">
        <v>33</v>
      </c>
      <c r="C14" s="64">
        <v>6.5</v>
      </c>
      <c r="D14" s="64">
        <v>33.700000000000003</v>
      </c>
      <c r="E14" s="64">
        <v>50.7</v>
      </c>
      <c r="F14" s="64">
        <v>9.1</v>
      </c>
    </row>
    <row r="15" spans="1:6" x14ac:dyDescent="0.3">
      <c r="A15" s="71"/>
      <c r="B15" s="65" t="s">
        <v>34</v>
      </c>
      <c r="C15" s="64">
        <v>3</v>
      </c>
      <c r="D15" s="64">
        <v>30.3</v>
      </c>
      <c r="E15" s="64">
        <v>50.1</v>
      </c>
      <c r="F15" s="64">
        <v>16.600000000000001</v>
      </c>
    </row>
    <row r="16" spans="1:6" x14ac:dyDescent="0.3">
      <c r="A16" s="71"/>
      <c r="B16" s="65" t="s">
        <v>35</v>
      </c>
      <c r="C16" s="64">
        <v>6.7</v>
      </c>
      <c r="D16" s="64">
        <v>41.5</v>
      </c>
      <c r="E16" s="64">
        <v>39.5</v>
      </c>
      <c r="F16" s="64">
        <v>12.3</v>
      </c>
    </row>
    <row r="17" spans="1:6" x14ac:dyDescent="0.3">
      <c r="A17" s="71"/>
      <c r="B17" s="65" t="s">
        <v>36</v>
      </c>
      <c r="C17" s="64">
        <v>12.1</v>
      </c>
      <c r="D17" s="64">
        <v>41</v>
      </c>
      <c r="E17" s="64">
        <v>33</v>
      </c>
      <c r="F17" s="64">
        <v>13.9</v>
      </c>
    </row>
    <row r="18" spans="1:6" x14ac:dyDescent="0.3">
      <c r="A18" s="70"/>
      <c r="B18" s="65" t="s">
        <v>37</v>
      </c>
      <c r="C18" s="64">
        <v>21.8</v>
      </c>
      <c r="D18" s="64">
        <v>54.2</v>
      </c>
      <c r="E18" s="64">
        <v>16.399999999999999</v>
      </c>
      <c r="F18" s="64">
        <v>7.6</v>
      </c>
    </row>
    <row r="19" spans="1:6" x14ac:dyDescent="0.3">
      <c r="A19" s="62" t="s">
        <v>4</v>
      </c>
      <c r="B19" s="47" t="s">
        <v>5</v>
      </c>
      <c r="C19" s="24">
        <v>22.6</v>
      </c>
      <c r="D19" s="24">
        <v>37.6</v>
      </c>
      <c r="E19" s="24">
        <v>22.4</v>
      </c>
      <c r="F19" s="24">
        <v>17.399999999999999</v>
      </c>
    </row>
    <row r="20" spans="1:6" x14ac:dyDescent="0.3">
      <c r="A20" s="27"/>
      <c r="B20" s="47" t="s">
        <v>6</v>
      </c>
      <c r="C20" s="24">
        <v>10</v>
      </c>
      <c r="D20" s="24">
        <v>47.6</v>
      </c>
      <c r="E20" s="24">
        <v>34.5</v>
      </c>
      <c r="F20" s="24">
        <v>7.9</v>
      </c>
    </row>
    <row r="21" spans="1:6" x14ac:dyDescent="0.3">
      <c r="A21" s="27"/>
      <c r="B21" s="47" t="s">
        <v>38</v>
      </c>
      <c r="C21" s="24">
        <v>4.2</v>
      </c>
      <c r="D21" s="24">
        <v>37.6</v>
      </c>
      <c r="E21" s="24">
        <v>47.4</v>
      </c>
      <c r="F21" s="24">
        <v>10.8</v>
      </c>
    </row>
    <row r="22" spans="1:6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</row>
    <row r="23" spans="1:6" x14ac:dyDescent="0.3">
      <c r="A23" s="69" t="s">
        <v>8</v>
      </c>
      <c r="B23" s="63" t="s">
        <v>9</v>
      </c>
      <c r="C23" s="64">
        <v>14</v>
      </c>
      <c r="D23" s="64">
        <v>44.5</v>
      </c>
      <c r="E23" s="64">
        <v>31.2</v>
      </c>
      <c r="F23" s="64">
        <v>10.3</v>
      </c>
    </row>
    <row r="24" spans="1:6" x14ac:dyDescent="0.3">
      <c r="A24" s="71"/>
      <c r="B24" s="63" t="s">
        <v>10</v>
      </c>
      <c r="C24" s="64">
        <v>9.8000000000000007</v>
      </c>
      <c r="D24" s="64">
        <v>46.1</v>
      </c>
      <c r="E24" s="64">
        <v>31.9</v>
      </c>
      <c r="F24" s="64">
        <v>12.1</v>
      </c>
    </row>
    <row r="25" spans="1:6" x14ac:dyDescent="0.3">
      <c r="A25" s="71"/>
      <c r="B25" s="63" t="s">
        <v>11</v>
      </c>
      <c r="C25" s="64">
        <v>5.6</v>
      </c>
      <c r="D25" s="64">
        <v>36.5</v>
      </c>
      <c r="E25" s="64">
        <v>44.8</v>
      </c>
      <c r="F25" s="64">
        <v>13.1</v>
      </c>
    </row>
    <row r="26" spans="1:6" x14ac:dyDescent="0.3">
      <c r="A26" s="71"/>
      <c r="B26" s="63" t="s">
        <v>12</v>
      </c>
      <c r="C26" s="64">
        <v>0.8</v>
      </c>
      <c r="D26" s="64">
        <v>31.4</v>
      </c>
      <c r="E26" s="64">
        <v>64.599999999999994</v>
      </c>
      <c r="F26" s="64">
        <v>3.2</v>
      </c>
    </row>
    <row r="27" spans="1:6" x14ac:dyDescent="0.3">
      <c r="A27" s="70"/>
      <c r="B27" s="63" t="s">
        <v>13</v>
      </c>
      <c r="C27" s="64">
        <v>20.3</v>
      </c>
      <c r="D27" s="64">
        <v>53.4</v>
      </c>
      <c r="E27" s="64">
        <v>19.399999999999999</v>
      </c>
      <c r="F27" s="64">
        <v>6.8</v>
      </c>
    </row>
    <row r="28" spans="1:6" x14ac:dyDescent="0.3">
      <c r="A28" s="62" t="s">
        <v>14</v>
      </c>
      <c r="B28" s="47" t="s">
        <v>465</v>
      </c>
      <c r="C28" s="24">
        <v>19.100000000000001</v>
      </c>
      <c r="D28" s="24">
        <v>40.1</v>
      </c>
      <c r="E28" s="24">
        <v>33.200000000000003</v>
      </c>
      <c r="F28" s="24">
        <v>7.6</v>
      </c>
    </row>
    <row r="29" spans="1:6" x14ac:dyDescent="0.3">
      <c r="A29" s="27"/>
      <c r="B29" s="47" t="s">
        <v>466</v>
      </c>
      <c r="C29" s="24">
        <v>14.9</v>
      </c>
      <c r="D29" s="24">
        <v>48.8</v>
      </c>
      <c r="E29" s="24">
        <v>30.9</v>
      </c>
      <c r="F29" s="24">
        <v>5.5</v>
      </c>
    </row>
    <row r="30" spans="1:6" x14ac:dyDescent="0.3">
      <c r="A30" s="27"/>
      <c r="B30" s="47" t="s">
        <v>467</v>
      </c>
      <c r="C30" s="24">
        <v>7.7</v>
      </c>
      <c r="D30" s="24">
        <v>43.3</v>
      </c>
      <c r="E30" s="24">
        <v>34.4</v>
      </c>
      <c r="F30" s="24">
        <v>14.6</v>
      </c>
    </row>
    <row r="31" spans="1:6" x14ac:dyDescent="0.3">
      <c r="A31" s="27"/>
      <c r="B31" s="47" t="s">
        <v>468</v>
      </c>
      <c r="C31" s="24">
        <v>11.3</v>
      </c>
      <c r="D31" s="24">
        <v>33.1</v>
      </c>
      <c r="E31" s="24">
        <v>33.6</v>
      </c>
      <c r="F31" s="24">
        <v>22</v>
      </c>
    </row>
    <row r="32" spans="1:6" x14ac:dyDescent="0.3">
      <c r="A32" s="61"/>
      <c r="B32" s="47" t="s">
        <v>15</v>
      </c>
      <c r="C32" s="24">
        <v>29.8</v>
      </c>
      <c r="D32" s="24">
        <v>46.3</v>
      </c>
      <c r="E32" s="24">
        <v>23.9</v>
      </c>
      <c r="F32" s="24">
        <v>0</v>
      </c>
    </row>
    <row r="33" spans="1:6" x14ac:dyDescent="0.3">
      <c r="A33" s="69" t="s">
        <v>16</v>
      </c>
      <c r="B33" s="63" t="s">
        <v>17</v>
      </c>
      <c r="C33" s="64">
        <v>6.3</v>
      </c>
      <c r="D33" s="64">
        <v>40.6</v>
      </c>
      <c r="E33" s="64">
        <v>45.2</v>
      </c>
      <c r="F33" s="64">
        <v>7.9</v>
      </c>
    </row>
    <row r="34" spans="1:6" x14ac:dyDescent="0.3">
      <c r="A34" s="71"/>
      <c r="B34" s="63" t="s">
        <v>18</v>
      </c>
      <c r="C34" s="64">
        <v>11.1</v>
      </c>
      <c r="D34" s="64">
        <v>45.6</v>
      </c>
      <c r="E34" s="64">
        <v>32.200000000000003</v>
      </c>
      <c r="F34" s="64">
        <v>11.1</v>
      </c>
    </row>
    <row r="35" spans="1:6" x14ac:dyDescent="0.3">
      <c r="A35" s="71"/>
      <c r="B35" s="63" t="s">
        <v>19</v>
      </c>
      <c r="C35" s="64">
        <v>30.4</v>
      </c>
      <c r="D35" s="64">
        <v>51.2</v>
      </c>
      <c r="E35" s="64">
        <v>7.9</v>
      </c>
      <c r="F35" s="64">
        <v>10.4</v>
      </c>
    </row>
    <row r="36" spans="1:6" x14ac:dyDescent="0.3">
      <c r="A36" s="70"/>
      <c r="B36" s="63" t="s">
        <v>20</v>
      </c>
      <c r="C36" s="64">
        <v>19.399999999999999</v>
      </c>
      <c r="D36" s="64">
        <v>33</v>
      </c>
      <c r="E36" s="64">
        <v>31.9</v>
      </c>
      <c r="F36" s="64">
        <v>15.7</v>
      </c>
    </row>
    <row r="37" spans="1:6" x14ac:dyDescent="0.3">
      <c r="A37" s="81" t="s">
        <v>21</v>
      </c>
      <c r="B37" s="47" t="s">
        <v>22</v>
      </c>
      <c r="C37" s="24">
        <v>41.4</v>
      </c>
      <c r="D37" s="24">
        <v>39.299999999999997</v>
      </c>
      <c r="E37" s="24">
        <v>16.399999999999999</v>
      </c>
      <c r="F37" s="24">
        <v>2.9</v>
      </c>
    </row>
    <row r="38" spans="1:6" x14ac:dyDescent="0.3">
      <c r="A38" s="29"/>
      <c r="B38" s="47" t="s">
        <v>23</v>
      </c>
      <c r="C38" s="24">
        <v>26.8</v>
      </c>
      <c r="D38" s="24">
        <v>52.1</v>
      </c>
      <c r="E38" s="24">
        <v>12.3</v>
      </c>
      <c r="F38" s="24">
        <v>8.8000000000000007</v>
      </c>
    </row>
    <row r="39" spans="1:6" x14ac:dyDescent="0.3">
      <c r="A39" s="29"/>
      <c r="B39" s="47" t="s">
        <v>24</v>
      </c>
      <c r="C39" s="24">
        <v>17.100000000000001</v>
      </c>
      <c r="D39" s="24">
        <v>50.9</v>
      </c>
      <c r="E39" s="24">
        <v>26.9</v>
      </c>
      <c r="F39" s="24">
        <v>5.0999999999999996</v>
      </c>
    </row>
    <row r="40" spans="1:6" x14ac:dyDescent="0.3">
      <c r="A40" s="29"/>
      <c r="B40" s="47" t="s">
        <v>25</v>
      </c>
      <c r="C40" s="24">
        <v>9.6999999999999993</v>
      </c>
      <c r="D40" s="24">
        <v>45.3</v>
      </c>
      <c r="E40" s="24">
        <v>34.5</v>
      </c>
      <c r="F40" s="24">
        <v>10.5</v>
      </c>
    </row>
    <row r="41" spans="1:6" x14ac:dyDescent="0.3">
      <c r="A41" s="29"/>
      <c r="B41" s="47" t="s">
        <v>26</v>
      </c>
      <c r="C41" s="24">
        <v>5.5</v>
      </c>
      <c r="D41" s="24">
        <v>41.4</v>
      </c>
      <c r="E41" s="24">
        <v>41.9</v>
      </c>
      <c r="F41" s="24">
        <v>11.2</v>
      </c>
    </row>
    <row r="42" spans="1:6" x14ac:dyDescent="0.3">
      <c r="A42" s="29"/>
      <c r="B42" s="47" t="s">
        <v>27</v>
      </c>
      <c r="C42" s="24">
        <v>8.1999999999999993</v>
      </c>
      <c r="D42" s="24">
        <v>37.4</v>
      </c>
      <c r="E42" s="24">
        <v>39.4</v>
      </c>
      <c r="F42" s="24">
        <v>15</v>
      </c>
    </row>
    <row r="43" spans="1:6" x14ac:dyDescent="0.3">
      <c r="A43" s="82"/>
      <c r="B43" s="47" t="s">
        <v>28</v>
      </c>
      <c r="C43" s="24">
        <v>12.8</v>
      </c>
      <c r="D43" s="24">
        <v>30.5</v>
      </c>
      <c r="E43" s="24">
        <v>40.700000000000003</v>
      </c>
      <c r="F43" s="24">
        <v>15.9</v>
      </c>
    </row>
    <row r="44" spans="1:6" x14ac:dyDescent="0.3">
      <c r="A44" s="73" t="s">
        <v>29</v>
      </c>
      <c r="B44" s="63" t="s">
        <v>39</v>
      </c>
      <c r="C44" s="64">
        <v>7.9</v>
      </c>
      <c r="D44" s="64">
        <v>38.4</v>
      </c>
      <c r="E44" s="64">
        <v>39.299999999999997</v>
      </c>
      <c r="F44" s="64">
        <v>14.4</v>
      </c>
    </row>
    <row r="45" spans="1:6" x14ac:dyDescent="0.3">
      <c r="A45" s="73"/>
      <c r="B45" s="63" t="s">
        <v>30</v>
      </c>
      <c r="C45" s="64">
        <v>4.5999999999999996</v>
      </c>
      <c r="D45" s="64">
        <v>37.6</v>
      </c>
      <c r="E45" s="64">
        <v>46.9</v>
      </c>
      <c r="F45" s="64">
        <v>11</v>
      </c>
    </row>
    <row r="46" spans="1:6" x14ac:dyDescent="0.3">
      <c r="A46" s="73"/>
      <c r="B46" s="63" t="s">
        <v>40</v>
      </c>
      <c r="C46" s="64">
        <v>5</v>
      </c>
      <c r="D46" s="64">
        <v>37.799999999999997</v>
      </c>
      <c r="E46" s="64">
        <v>39.9</v>
      </c>
      <c r="F46" s="64">
        <v>17.3</v>
      </c>
    </row>
    <row r="47" spans="1:6" x14ac:dyDescent="0.3">
      <c r="A47" s="73"/>
      <c r="B47" s="63" t="s">
        <v>41</v>
      </c>
      <c r="C47" s="64">
        <v>19.100000000000001</v>
      </c>
      <c r="D47" s="64">
        <v>53.9</v>
      </c>
      <c r="E47" s="64">
        <v>15.1</v>
      </c>
      <c r="F47" s="64">
        <v>11.9</v>
      </c>
    </row>
    <row r="48" spans="1:6" x14ac:dyDescent="0.3">
      <c r="A48" s="73"/>
      <c r="B48" s="63" t="s">
        <v>7</v>
      </c>
      <c r="C48" s="64">
        <v>10.5</v>
      </c>
      <c r="D48" s="64">
        <v>46.5</v>
      </c>
      <c r="E48" s="64">
        <v>35.700000000000003</v>
      </c>
      <c r="F48" s="64">
        <v>7.3</v>
      </c>
    </row>
    <row r="49" spans="1:6" ht="17.25" customHeight="1" x14ac:dyDescent="0.3">
      <c r="A49" s="85"/>
      <c r="B49" s="86" t="s">
        <v>31</v>
      </c>
      <c r="C49" s="87">
        <v>19.100000000000001</v>
      </c>
      <c r="D49" s="87">
        <v>48.1</v>
      </c>
      <c r="E49" s="87">
        <v>25</v>
      </c>
      <c r="F49" s="87">
        <v>7.8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</cols>
  <sheetData>
    <row r="1" spans="1:11" x14ac:dyDescent="0.3">
      <c r="A1" s="22" t="s">
        <v>368</v>
      </c>
      <c r="B1" s="21"/>
      <c r="C1" s="54"/>
      <c r="D1" s="54"/>
      <c r="E1" s="54"/>
      <c r="F1" s="54"/>
      <c r="G1" s="54"/>
      <c r="H1" s="54"/>
      <c r="I1" s="54"/>
      <c r="J1" s="54"/>
      <c r="K1" s="54"/>
    </row>
    <row r="2" spans="1:11" x14ac:dyDescent="0.3">
      <c r="A2" s="92" t="s">
        <v>643</v>
      </c>
      <c r="B2" s="92"/>
      <c r="C2" s="92"/>
      <c r="D2" s="92"/>
    </row>
    <row r="3" spans="1:11" x14ac:dyDescent="0.3">
      <c r="A3" s="92"/>
      <c r="B3" s="92"/>
      <c r="C3" s="92"/>
      <c r="D3" s="92" t="s">
        <v>221</v>
      </c>
    </row>
    <row r="4" spans="1:11" ht="17.25" customHeight="1" x14ac:dyDescent="0.3">
      <c r="A4" s="92"/>
      <c r="B4" s="92"/>
      <c r="C4" s="92"/>
      <c r="D4" s="92"/>
    </row>
    <row r="5" spans="1:11" ht="17.25" customHeight="1" x14ac:dyDescent="0.3">
      <c r="A5" s="75" t="s">
        <v>42</v>
      </c>
      <c r="B5" s="76"/>
      <c r="C5" s="77" t="s">
        <v>154</v>
      </c>
      <c r="D5" s="77" t="s">
        <v>153</v>
      </c>
    </row>
    <row r="6" spans="1:11" ht="18" customHeight="1" x14ac:dyDescent="0.3">
      <c r="A6" s="68" t="s">
        <v>43</v>
      </c>
      <c r="B6" s="66"/>
      <c r="C6" s="67">
        <v>24.8</v>
      </c>
      <c r="D6" s="67">
        <v>75.2</v>
      </c>
    </row>
    <row r="7" spans="1:11" ht="17.25" customHeight="1" x14ac:dyDescent="0.3">
      <c r="A7" s="27" t="s">
        <v>776</v>
      </c>
      <c r="B7" s="23" t="s">
        <v>777</v>
      </c>
      <c r="C7" s="24">
        <v>26.3</v>
      </c>
      <c r="D7" s="24">
        <v>73.7</v>
      </c>
    </row>
    <row r="8" spans="1:11" x14ac:dyDescent="0.3">
      <c r="A8" s="61"/>
      <c r="B8" s="23" t="s">
        <v>778</v>
      </c>
      <c r="C8" s="24">
        <v>24.5</v>
      </c>
      <c r="D8" s="24">
        <v>75.5</v>
      </c>
    </row>
    <row r="9" spans="1:11" x14ac:dyDescent="0.3">
      <c r="A9" s="69" t="s">
        <v>98</v>
      </c>
      <c r="B9" s="65" t="s">
        <v>99</v>
      </c>
      <c r="C9" s="64">
        <v>23</v>
      </c>
      <c r="D9" s="64">
        <v>77</v>
      </c>
    </row>
    <row r="10" spans="1:11" x14ac:dyDescent="0.3">
      <c r="A10" s="70"/>
      <c r="B10" s="65" t="s">
        <v>100</v>
      </c>
      <c r="C10" s="64">
        <v>27.4</v>
      </c>
      <c r="D10" s="64">
        <v>72.599999999999994</v>
      </c>
    </row>
    <row r="11" spans="1:11" x14ac:dyDescent="0.3">
      <c r="A11" s="27" t="s">
        <v>0</v>
      </c>
      <c r="B11" s="23" t="s">
        <v>1</v>
      </c>
      <c r="C11" s="24">
        <v>20</v>
      </c>
      <c r="D11" s="24">
        <v>80</v>
      </c>
    </row>
    <row r="12" spans="1:11" x14ac:dyDescent="0.3">
      <c r="A12" s="61"/>
      <c r="B12" s="23" t="s">
        <v>2</v>
      </c>
      <c r="C12" s="24">
        <v>29.6</v>
      </c>
      <c r="D12" s="24">
        <v>70.400000000000006</v>
      </c>
    </row>
    <row r="13" spans="1:11" x14ac:dyDescent="0.3">
      <c r="A13" s="69" t="s">
        <v>3</v>
      </c>
      <c r="B13" s="65" t="s">
        <v>32</v>
      </c>
      <c r="C13" s="64">
        <v>18.3</v>
      </c>
      <c r="D13" s="64">
        <v>81.7</v>
      </c>
    </row>
    <row r="14" spans="1:11" x14ac:dyDescent="0.3">
      <c r="A14" s="71"/>
      <c r="B14" s="65" t="s">
        <v>33</v>
      </c>
      <c r="C14" s="64">
        <v>30.6</v>
      </c>
      <c r="D14" s="64">
        <v>69.400000000000006</v>
      </c>
    </row>
    <row r="15" spans="1:11" x14ac:dyDescent="0.3">
      <c r="A15" s="71"/>
      <c r="B15" s="65" t="s">
        <v>34</v>
      </c>
      <c r="C15" s="64">
        <v>30.8</v>
      </c>
      <c r="D15" s="64">
        <v>69.2</v>
      </c>
    </row>
    <row r="16" spans="1:11" x14ac:dyDescent="0.3">
      <c r="A16" s="71"/>
      <c r="B16" s="65" t="s">
        <v>35</v>
      </c>
      <c r="C16" s="64">
        <v>28</v>
      </c>
      <c r="D16" s="64">
        <v>72</v>
      </c>
    </row>
    <row r="17" spans="1:4" x14ac:dyDescent="0.3">
      <c r="A17" s="71"/>
      <c r="B17" s="65" t="s">
        <v>36</v>
      </c>
      <c r="C17" s="64">
        <v>29.2</v>
      </c>
      <c r="D17" s="64">
        <v>70.8</v>
      </c>
    </row>
    <row r="18" spans="1:4" x14ac:dyDescent="0.3">
      <c r="A18" s="70"/>
      <c r="B18" s="65" t="s">
        <v>37</v>
      </c>
      <c r="C18" s="64">
        <v>17.5</v>
      </c>
      <c r="D18" s="64">
        <v>82.5</v>
      </c>
    </row>
    <row r="19" spans="1:4" x14ac:dyDescent="0.3">
      <c r="A19" s="62" t="s">
        <v>4</v>
      </c>
      <c r="B19" s="47" t="s">
        <v>5</v>
      </c>
      <c r="C19" s="24">
        <v>24.1</v>
      </c>
      <c r="D19" s="24">
        <v>75.900000000000006</v>
      </c>
    </row>
    <row r="20" spans="1:4" x14ac:dyDescent="0.3">
      <c r="A20" s="27"/>
      <c r="B20" s="47" t="s">
        <v>6</v>
      </c>
      <c r="C20" s="24">
        <v>26.4</v>
      </c>
      <c r="D20" s="24">
        <v>73.599999999999994</v>
      </c>
    </row>
    <row r="21" spans="1:4" x14ac:dyDescent="0.3">
      <c r="A21" s="27"/>
      <c r="B21" s="47" t="s">
        <v>38</v>
      </c>
      <c r="C21" s="24">
        <v>17.3</v>
      </c>
      <c r="D21" s="24">
        <v>82.7</v>
      </c>
    </row>
    <row r="22" spans="1:4" x14ac:dyDescent="0.3">
      <c r="A22" s="61"/>
      <c r="B22" s="47" t="s">
        <v>7</v>
      </c>
      <c r="C22" s="24">
        <v>0</v>
      </c>
      <c r="D22" s="24">
        <v>0</v>
      </c>
    </row>
    <row r="23" spans="1:4" x14ac:dyDescent="0.3">
      <c r="A23" s="69" t="s">
        <v>8</v>
      </c>
      <c r="B23" s="63" t="s">
        <v>9</v>
      </c>
      <c r="C23" s="64">
        <v>23.6</v>
      </c>
      <c r="D23" s="64">
        <v>76.400000000000006</v>
      </c>
    </row>
    <row r="24" spans="1:4" x14ac:dyDescent="0.3">
      <c r="A24" s="71"/>
      <c r="B24" s="63" t="s">
        <v>10</v>
      </c>
      <c r="C24" s="64">
        <v>30.5</v>
      </c>
      <c r="D24" s="64">
        <v>69.5</v>
      </c>
    </row>
    <row r="25" spans="1:4" x14ac:dyDescent="0.3">
      <c r="A25" s="71"/>
      <c r="B25" s="63" t="s">
        <v>11</v>
      </c>
      <c r="C25" s="64">
        <v>27.3</v>
      </c>
      <c r="D25" s="64">
        <v>72.7</v>
      </c>
    </row>
    <row r="26" spans="1:4" x14ac:dyDescent="0.3">
      <c r="A26" s="71"/>
      <c r="B26" s="63" t="s">
        <v>12</v>
      </c>
      <c r="C26" s="64">
        <v>14.9</v>
      </c>
      <c r="D26" s="64">
        <v>85.1</v>
      </c>
    </row>
    <row r="27" spans="1:4" x14ac:dyDescent="0.3">
      <c r="A27" s="70"/>
      <c r="B27" s="63" t="s">
        <v>13</v>
      </c>
      <c r="C27" s="64">
        <v>21.2</v>
      </c>
      <c r="D27" s="64">
        <v>78.8</v>
      </c>
    </row>
    <row r="28" spans="1:4" x14ac:dyDescent="0.3">
      <c r="A28" s="62" t="s">
        <v>14</v>
      </c>
      <c r="B28" s="47" t="s">
        <v>465</v>
      </c>
      <c r="C28" s="24">
        <v>21.3</v>
      </c>
      <c r="D28" s="24">
        <v>78.7</v>
      </c>
    </row>
    <row r="29" spans="1:4" x14ac:dyDescent="0.3">
      <c r="A29" s="27"/>
      <c r="B29" s="47" t="s">
        <v>466</v>
      </c>
      <c r="C29" s="24">
        <v>18.600000000000001</v>
      </c>
      <c r="D29" s="24">
        <v>81.400000000000006</v>
      </c>
    </row>
    <row r="30" spans="1:4" x14ac:dyDescent="0.3">
      <c r="A30" s="27"/>
      <c r="B30" s="47" t="s">
        <v>467</v>
      </c>
      <c r="C30" s="24">
        <v>29.7</v>
      </c>
      <c r="D30" s="24">
        <v>70.3</v>
      </c>
    </row>
    <row r="31" spans="1:4" x14ac:dyDescent="0.3">
      <c r="A31" s="27"/>
      <c r="B31" s="47" t="s">
        <v>468</v>
      </c>
      <c r="C31" s="24">
        <v>35.799999999999997</v>
      </c>
      <c r="D31" s="24">
        <v>64.2</v>
      </c>
    </row>
    <row r="32" spans="1:4" x14ac:dyDescent="0.3">
      <c r="A32" s="61"/>
      <c r="B32" s="47" t="s">
        <v>15</v>
      </c>
      <c r="C32" s="24">
        <v>23.9</v>
      </c>
      <c r="D32" s="24">
        <v>76.099999999999994</v>
      </c>
    </row>
    <row r="33" spans="1:4" x14ac:dyDescent="0.3">
      <c r="A33" s="69" t="s">
        <v>16</v>
      </c>
      <c r="B33" s="63" t="s">
        <v>17</v>
      </c>
      <c r="C33" s="64">
        <v>24.6</v>
      </c>
      <c r="D33" s="64">
        <v>75.400000000000006</v>
      </c>
    </row>
    <row r="34" spans="1:4" x14ac:dyDescent="0.3">
      <c r="A34" s="71"/>
      <c r="B34" s="63" t="s">
        <v>18</v>
      </c>
      <c r="C34" s="64">
        <v>25</v>
      </c>
      <c r="D34" s="64">
        <v>75</v>
      </c>
    </row>
    <row r="35" spans="1:4" x14ac:dyDescent="0.3">
      <c r="A35" s="71"/>
      <c r="B35" s="63" t="s">
        <v>19</v>
      </c>
      <c r="C35" s="64">
        <v>19.7</v>
      </c>
      <c r="D35" s="64">
        <v>80.3</v>
      </c>
    </row>
    <row r="36" spans="1:4" x14ac:dyDescent="0.3">
      <c r="A36" s="70"/>
      <c r="B36" s="63" t="s">
        <v>20</v>
      </c>
      <c r="C36" s="64">
        <v>30.2</v>
      </c>
      <c r="D36" s="64">
        <v>69.8</v>
      </c>
    </row>
    <row r="37" spans="1:4" x14ac:dyDescent="0.3">
      <c r="A37" s="81" t="s">
        <v>21</v>
      </c>
      <c r="B37" s="47" t="s">
        <v>22</v>
      </c>
      <c r="C37" s="24">
        <v>23.5</v>
      </c>
      <c r="D37" s="24">
        <v>76.5</v>
      </c>
    </row>
    <row r="38" spans="1:4" x14ac:dyDescent="0.3">
      <c r="A38" s="29"/>
      <c r="B38" s="47" t="s">
        <v>23</v>
      </c>
      <c r="C38" s="24">
        <v>16</v>
      </c>
      <c r="D38" s="24">
        <v>84</v>
      </c>
    </row>
    <row r="39" spans="1:4" x14ac:dyDescent="0.3">
      <c r="A39" s="29"/>
      <c r="B39" s="47" t="s">
        <v>24</v>
      </c>
      <c r="C39" s="24">
        <v>19.7</v>
      </c>
      <c r="D39" s="24">
        <v>80.3</v>
      </c>
    </row>
    <row r="40" spans="1:4" x14ac:dyDescent="0.3">
      <c r="A40" s="29"/>
      <c r="B40" s="47" t="s">
        <v>25</v>
      </c>
      <c r="C40" s="24">
        <v>25.2</v>
      </c>
      <c r="D40" s="24">
        <v>74.8</v>
      </c>
    </row>
    <row r="41" spans="1:4" x14ac:dyDescent="0.3">
      <c r="A41" s="29"/>
      <c r="B41" s="47" t="s">
        <v>26</v>
      </c>
      <c r="C41" s="24">
        <v>27.1</v>
      </c>
      <c r="D41" s="24">
        <v>72.900000000000006</v>
      </c>
    </row>
    <row r="42" spans="1:4" x14ac:dyDescent="0.3">
      <c r="A42" s="29"/>
      <c r="B42" s="47" t="s">
        <v>27</v>
      </c>
      <c r="C42" s="24">
        <v>28.6</v>
      </c>
      <c r="D42" s="24">
        <v>71.400000000000006</v>
      </c>
    </row>
    <row r="43" spans="1:4" x14ac:dyDescent="0.3">
      <c r="A43" s="82"/>
      <c r="B43" s="47" t="s">
        <v>28</v>
      </c>
      <c r="C43" s="24">
        <v>34.299999999999997</v>
      </c>
      <c r="D43" s="24">
        <v>65.7</v>
      </c>
    </row>
    <row r="44" spans="1:4" x14ac:dyDescent="0.3">
      <c r="A44" s="73" t="s">
        <v>29</v>
      </c>
      <c r="B44" s="63" t="s">
        <v>39</v>
      </c>
      <c r="C44" s="64">
        <v>28.5</v>
      </c>
      <c r="D44" s="64">
        <v>71.5</v>
      </c>
    </row>
    <row r="45" spans="1:4" x14ac:dyDescent="0.3">
      <c r="A45" s="73"/>
      <c r="B45" s="63" t="s">
        <v>30</v>
      </c>
      <c r="C45" s="64">
        <v>27.5</v>
      </c>
      <c r="D45" s="64">
        <v>72.5</v>
      </c>
    </row>
    <row r="46" spans="1:4" x14ac:dyDescent="0.3">
      <c r="A46" s="73"/>
      <c r="B46" s="63" t="s">
        <v>40</v>
      </c>
      <c r="C46" s="64">
        <v>27.9</v>
      </c>
      <c r="D46" s="64">
        <v>72.099999999999994</v>
      </c>
    </row>
    <row r="47" spans="1:4" x14ac:dyDescent="0.3">
      <c r="A47" s="73"/>
      <c r="B47" s="63" t="s">
        <v>41</v>
      </c>
      <c r="C47" s="64">
        <v>20.3</v>
      </c>
      <c r="D47" s="64">
        <v>79.7</v>
      </c>
    </row>
    <row r="48" spans="1:4" x14ac:dyDescent="0.3">
      <c r="A48" s="73"/>
      <c r="B48" s="63" t="s">
        <v>7</v>
      </c>
      <c r="C48" s="64">
        <v>23.5</v>
      </c>
      <c r="D48" s="64">
        <v>76.5</v>
      </c>
    </row>
    <row r="49" spans="1:4" ht="17.25" customHeight="1" x14ac:dyDescent="0.3">
      <c r="A49" s="85"/>
      <c r="B49" s="86" t="s">
        <v>31</v>
      </c>
      <c r="C49" s="87">
        <v>22.4</v>
      </c>
      <c r="D49" s="87">
        <v>77.599999999999994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5" width="13.875" customWidth="1"/>
    <col min="6" max="6" width="7.75" customWidth="1"/>
  </cols>
  <sheetData>
    <row r="1" spans="1:6" x14ac:dyDescent="0.3">
      <c r="A1" s="22" t="s">
        <v>368</v>
      </c>
    </row>
    <row r="2" spans="1:6" x14ac:dyDescent="0.3">
      <c r="A2" s="92" t="s">
        <v>644</v>
      </c>
      <c r="B2" s="92"/>
      <c r="C2" s="92"/>
      <c r="D2" s="92"/>
      <c r="E2" s="92"/>
      <c r="F2" s="92"/>
    </row>
    <row r="3" spans="1:6" x14ac:dyDescent="0.3">
      <c r="A3" s="92"/>
      <c r="B3" s="92"/>
      <c r="C3" s="92"/>
      <c r="D3" s="92"/>
      <c r="E3" s="92"/>
      <c r="F3" s="92" t="s">
        <v>221</v>
      </c>
    </row>
    <row r="4" spans="1:6" ht="17.25" customHeight="1" x14ac:dyDescent="0.3">
      <c r="A4" s="92"/>
      <c r="B4" s="92"/>
      <c r="C4" s="92"/>
      <c r="D4" s="92"/>
      <c r="E4" s="92"/>
      <c r="F4" s="92"/>
    </row>
    <row r="5" spans="1:6" ht="17.25" customHeight="1" x14ac:dyDescent="0.3">
      <c r="A5" s="75" t="s">
        <v>42</v>
      </c>
      <c r="B5" s="76"/>
      <c r="C5" s="77" t="s">
        <v>329</v>
      </c>
      <c r="D5" s="77" t="s">
        <v>330</v>
      </c>
      <c r="E5" s="77" t="s">
        <v>331</v>
      </c>
      <c r="F5" s="77" t="s">
        <v>287</v>
      </c>
    </row>
    <row r="6" spans="1:6" ht="18" customHeight="1" x14ac:dyDescent="0.3">
      <c r="A6" s="68" t="s">
        <v>43</v>
      </c>
      <c r="B6" s="66"/>
      <c r="C6" s="67">
        <v>41</v>
      </c>
      <c r="D6" s="67">
        <v>1.8</v>
      </c>
      <c r="E6" s="67">
        <v>55.4</v>
      </c>
      <c r="F6" s="67">
        <v>1.8</v>
      </c>
    </row>
    <row r="7" spans="1:6" ht="17.25" customHeight="1" x14ac:dyDescent="0.3">
      <c r="A7" s="27" t="s">
        <v>776</v>
      </c>
      <c r="B7" s="23" t="s">
        <v>777</v>
      </c>
      <c r="C7" s="24">
        <v>67.3</v>
      </c>
      <c r="D7" s="24">
        <v>1.4</v>
      </c>
      <c r="E7" s="24">
        <v>30.1</v>
      </c>
      <c r="F7" s="24">
        <v>1.2</v>
      </c>
    </row>
    <row r="8" spans="1:6" x14ac:dyDescent="0.3">
      <c r="A8" s="61"/>
      <c r="B8" s="23" t="s">
        <v>778</v>
      </c>
      <c r="C8" s="24">
        <v>36.5</v>
      </c>
      <c r="D8" s="24">
        <v>1.9</v>
      </c>
      <c r="E8" s="24">
        <v>59.8</v>
      </c>
      <c r="F8" s="24">
        <v>1.8</v>
      </c>
    </row>
    <row r="9" spans="1:6" x14ac:dyDescent="0.3">
      <c r="A9" s="69" t="s">
        <v>98</v>
      </c>
      <c r="B9" s="65" t="s">
        <v>99</v>
      </c>
      <c r="C9" s="64">
        <v>41.9</v>
      </c>
      <c r="D9" s="64">
        <v>0.9</v>
      </c>
      <c r="E9" s="64">
        <v>55</v>
      </c>
      <c r="F9" s="64">
        <v>2.1</v>
      </c>
    </row>
    <row r="10" spans="1:6" x14ac:dyDescent="0.3">
      <c r="A10" s="70"/>
      <c r="B10" s="65" t="s">
        <v>100</v>
      </c>
      <c r="C10" s="64">
        <v>40</v>
      </c>
      <c r="D10" s="64">
        <v>2.9</v>
      </c>
      <c r="E10" s="64">
        <v>55.9</v>
      </c>
      <c r="F10" s="64">
        <v>1.3</v>
      </c>
    </row>
    <row r="11" spans="1:6" x14ac:dyDescent="0.3">
      <c r="A11" s="27" t="s">
        <v>0</v>
      </c>
      <c r="B11" s="23" t="s">
        <v>1</v>
      </c>
      <c r="C11" s="24">
        <v>43.2</v>
      </c>
      <c r="D11" s="24">
        <v>1.3</v>
      </c>
      <c r="E11" s="24">
        <v>53.5</v>
      </c>
      <c r="F11" s="24">
        <v>2</v>
      </c>
    </row>
    <row r="12" spans="1:6" x14ac:dyDescent="0.3">
      <c r="A12" s="61"/>
      <c r="B12" s="23" t="s">
        <v>2</v>
      </c>
      <c r="C12" s="24">
        <v>39.5</v>
      </c>
      <c r="D12" s="24">
        <v>2.2000000000000002</v>
      </c>
      <c r="E12" s="24">
        <v>56.7</v>
      </c>
      <c r="F12" s="24">
        <v>1.6</v>
      </c>
    </row>
    <row r="13" spans="1:6" x14ac:dyDescent="0.3">
      <c r="A13" s="69" t="s">
        <v>3</v>
      </c>
      <c r="B13" s="65" t="s">
        <v>32</v>
      </c>
      <c r="C13" s="64">
        <v>42.3</v>
      </c>
      <c r="D13" s="64">
        <v>0</v>
      </c>
      <c r="E13" s="64">
        <v>57.7</v>
      </c>
      <c r="F13" s="64">
        <v>0</v>
      </c>
    </row>
    <row r="14" spans="1:6" x14ac:dyDescent="0.3">
      <c r="A14" s="71"/>
      <c r="B14" s="65" t="s">
        <v>33</v>
      </c>
      <c r="C14" s="64">
        <v>31.4</v>
      </c>
      <c r="D14" s="64">
        <v>0</v>
      </c>
      <c r="E14" s="64">
        <v>66.2</v>
      </c>
      <c r="F14" s="64">
        <v>2.4</v>
      </c>
    </row>
    <row r="15" spans="1:6" x14ac:dyDescent="0.3">
      <c r="A15" s="71"/>
      <c r="B15" s="65" t="s">
        <v>34</v>
      </c>
      <c r="C15" s="64">
        <v>58.5</v>
      </c>
      <c r="D15" s="64">
        <v>0.7</v>
      </c>
      <c r="E15" s="64">
        <v>38.6</v>
      </c>
      <c r="F15" s="64">
        <v>2.2000000000000002</v>
      </c>
    </row>
    <row r="16" spans="1:6" x14ac:dyDescent="0.3">
      <c r="A16" s="71"/>
      <c r="B16" s="65" t="s">
        <v>35</v>
      </c>
      <c r="C16" s="64">
        <v>36.799999999999997</v>
      </c>
      <c r="D16" s="64">
        <v>1.3</v>
      </c>
      <c r="E16" s="64">
        <v>60.7</v>
      </c>
      <c r="F16" s="64">
        <v>1.3</v>
      </c>
    </row>
    <row r="17" spans="1:6" x14ac:dyDescent="0.3">
      <c r="A17" s="71"/>
      <c r="B17" s="65" t="s">
        <v>36</v>
      </c>
      <c r="C17" s="64">
        <v>42.4</v>
      </c>
      <c r="D17" s="64">
        <v>2.5</v>
      </c>
      <c r="E17" s="64">
        <v>51.5</v>
      </c>
      <c r="F17" s="64">
        <v>3.6</v>
      </c>
    </row>
    <row r="18" spans="1:6" x14ac:dyDescent="0.3">
      <c r="A18" s="70"/>
      <c r="B18" s="65" t="s">
        <v>37</v>
      </c>
      <c r="C18" s="64">
        <v>38.5</v>
      </c>
      <c r="D18" s="64">
        <v>3.7</v>
      </c>
      <c r="E18" s="64">
        <v>57.7</v>
      </c>
      <c r="F18" s="64">
        <v>0</v>
      </c>
    </row>
    <row r="19" spans="1:6" x14ac:dyDescent="0.3">
      <c r="A19" s="62" t="s">
        <v>4</v>
      </c>
      <c r="B19" s="47" t="s">
        <v>5</v>
      </c>
      <c r="C19" s="24">
        <v>52.2</v>
      </c>
      <c r="D19" s="24">
        <v>1.9</v>
      </c>
      <c r="E19" s="24">
        <v>45.2</v>
      </c>
      <c r="F19" s="24">
        <v>0.7</v>
      </c>
    </row>
    <row r="20" spans="1:6" x14ac:dyDescent="0.3">
      <c r="A20" s="27"/>
      <c r="B20" s="47" t="s">
        <v>6</v>
      </c>
      <c r="C20" s="24">
        <v>33</v>
      </c>
      <c r="D20" s="24">
        <v>2</v>
      </c>
      <c r="E20" s="24">
        <v>62.7</v>
      </c>
      <c r="F20" s="24">
        <v>2.2999999999999998</v>
      </c>
    </row>
    <row r="21" spans="1:6" x14ac:dyDescent="0.3">
      <c r="A21" s="27"/>
      <c r="B21" s="47" t="s">
        <v>38</v>
      </c>
      <c r="C21" s="24">
        <v>74.5</v>
      </c>
      <c r="D21" s="24">
        <v>0</v>
      </c>
      <c r="E21" s="24">
        <v>25.5</v>
      </c>
      <c r="F21" s="24">
        <v>0</v>
      </c>
    </row>
    <row r="22" spans="1:6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</row>
    <row r="23" spans="1:6" x14ac:dyDescent="0.3">
      <c r="A23" s="69" t="s">
        <v>8</v>
      </c>
      <c r="B23" s="63" t="s">
        <v>9</v>
      </c>
      <c r="C23" s="64">
        <v>39.799999999999997</v>
      </c>
      <c r="D23" s="64">
        <v>1.5</v>
      </c>
      <c r="E23" s="64">
        <v>56.5</v>
      </c>
      <c r="F23" s="64">
        <v>2.2000000000000002</v>
      </c>
    </row>
    <row r="24" spans="1:6" x14ac:dyDescent="0.3">
      <c r="A24" s="71"/>
      <c r="B24" s="63" t="s">
        <v>10</v>
      </c>
      <c r="C24" s="64">
        <v>42.9</v>
      </c>
      <c r="D24" s="64">
        <v>4</v>
      </c>
      <c r="E24" s="64">
        <v>51.5</v>
      </c>
      <c r="F24" s="64">
        <v>1.6</v>
      </c>
    </row>
    <row r="25" spans="1:6" x14ac:dyDescent="0.3">
      <c r="A25" s="71"/>
      <c r="B25" s="63" t="s">
        <v>11</v>
      </c>
      <c r="C25" s="64">
        <v>44.2</v>
      </c>
      <c r="D25" s="64">
        <v>0</v>
      </c>
      <c r="E25" s="64">
        <v>55.8</v>
      </c>
      <c r="F25" s="64">
        <v>0</v>
      </c>
    </row>
    <row r="26" spans="1:6" x14ac:dyDescent="0.3">
      <c r="A26" s="71"/>
      <c r="B26" s="63" t="s">
        <v>12</v>
      </c>
      <c r="C26" s="64">
        <v>14.5</v>
      </c>
      <c r="D26" s="64">
        <v>0</v>
      </c>
      <c r="E26" s="64">
        <v>85.5</v>
      </c>
      <c r="F26" s="64">
        <v>0</v>
      </c>
    </row>
    <row r="27" spans="1:6" x14ac:dyDescent="0.3">
      <c r="A27" s="70"/>
      <c r="B27" s="63" t="s">
        <v>13</v>
      </c>
      <c r="C27" s="64">
        <v>61.6</v>
      </c>
      <c r="D27" s="64">
        <v>0</v>
      </c>
      <c r="E27" s="64">
        <v>38.4</v>
      </c>
      <c r="F27" s="64">
        <v>0</v>
      </c>
    </row>
    <row r="28" spans="1:6" x14ac:dyDescent="0.3">
      <c r="A28" s="62" t="s">
        <v>14</v>
      </c>
      <c r="B28" s="47" t="s">
        <v>465</v>
      </c>
      <c r="C28" s="24">
        <v>48.3</v>
      </c>
      <c r="D28" s="24">
        <v>1.2</v>
      </c>
      <c r="E28" s="24">
        <v>50.5</v>
      </c>
      <c r="F28" s="24">
        <v>0</v>
      </c>
    </row>
    <row r="29" spans="1:6" x14ac:dyDescent="0.3">
      <c r="A29" s="27"/>
      <c r="B29" s="47" t="s">
        <v>466</v>
      </c>
      <c r="C29" s="24">
        <v>40.6</v>
      </c>
      <c r="D29" s="24">
        <v>2.5</v>
      </c>
      <c r="E29" s="24">
        <v>54.9</v>
      </c>
      <c r="F29" s="24">
        <v>1.9</v>
      </c>
    </row>
    <row r="30" spans="1:6" x14ac:dyDescent="0.3">
      <c r="A30" s="27"/>
      <c r="B30" s="47" t="s">
        <v>467</v>
      </c>
      <c r="C30" s="24">
        <v>39.5</v>
      </c>
      <c r="D30" s="24">
        <v>1.7</v>
      </c>
      <c r="E30" s="24">
        <v>57.6</v>
      </c>
      <c r="F30" s="24">
        <v>1.2</v>
      </c>
    </row>
    <row r="31" spans="1:6" x14ac:dyDescent="0.3">
      <c r="A31" s="27"/>
      <c r="B31" s="47" t="s">
        <v>468</v>
      </c>
      <c r="C31" s="24">
        <v>35.5</v>
      </c>
      <c r="D31" s="24">
        <v>2</v>
      </c>
      <c r="E31" s="24">
        <v>49</v>
      </c>
      <c r="F31" s="24">
        <v>13.5</v>
      </c>
    </row>
    <row r="32" spans="1:6" x14ac:dyDescent="0.3">
      <c r="A32" s="61"/>
      <c r="B32" s="47" t="s">
        <v>15</v>
      </c>
      <c r="C32" s="24">
        <v>0</v>
      </c>
      <c r="D32" s="24">
        <v>0</v>
      </c>
      <c r="E32" s="24">
        <v>100</v>
      </c>
      <c r="F32" s="24">
        <v>0</v>
      </c>
    </row>
    <row r="33" spans="1:6" x14ac:dyDescent="0.3">
      <c r="A33" s="69" t="s">
        <v>16</v>
      </c>
      <c r="B33" s="63" t="s">
        <v>17</v>
      </c>
      <c r="C33" s="64">
        <v>45.3</v>
      </c>
      <c r="D33" s="64">
        <v>0</v>
      </c>
      <c r="E33" s="64">
        <v>54.7</v>
      </c>
      <c r="F33" s="64">
        <v>0</v>
      </c>
    </row>
    <row r="34" spans="1:6" x14ac:dyDescent="0.3">
      <c r="A34" s="71"/>
      <c r="B34" s="63" t="s">
        <v>18</v>
      </c>
      <c r="C34" s="64">
        <v>39.6</v>
      </c>
      <c r="D34" s="64">
        <v>2.7</v>
      </c>
      <c r="E34" s="64">
        <v>54.7</v>
      </c>
      <c r="F34" s="64">
        <v>3</v>
      </c>
    </row>
    <row r="35" spans="1:6" x14ac:dyDescent="0.3">
      <c r="A35" s="71"/>
      <c r="B35" s="63" t="s">
        <v>19</v>
      </c>
      <c r="C35" s="64">
        <v>39.799999999999997</v>
      </c>
      <c r="D35" s="64">
        <v>2.8</v>
      </c>
      <c r="E35" s="64">
        <v>57.4</v>
      </c>
      <c r="F35" s="64">
        <v>0</v>
      </c>
    </row>
    <row r="36" spans="1:6" x14ac:dyDescent="0.3">
      <c r="A36" s="70"/>
      <c r="B36" s="63" t="s">
        <v>20</v>
      </c>
      <c r="C36" s="64">
        <v>40.200000000000003</v>
      </c>
      <c r="D36" s="64">
        <v>0</v>
      </c>
      <c r="E36" s="64">
        <v>59.8</v>
      </c>
      <c r="F36" s="64">
        <v>0</v>
      </c>
    </row>
    <row r="37" spans="1:6" x14ac:dyDescent="0.3">
      <c r="A37" s="81" t="s">
        <v>21</v>
      </c>
      <c r="B37" s="47" t="s">
        <v>22</v>
      </c>
      <c r="C37" s="24">
        <v>55.1</v>
      </c>
      <c r="D37" s="24">
        <v>0</v>
      </c>
      <c r="E37" s="24">
        <v>44.9</v>
      </c>
      <c r="F37" s="24">
        <v>0</v>
      </c>
    </row>
    <row r="38" spans="1:6" x14ac:dyDescent="0.3">
      <c r="A38" s="29"/>
      <c r="B38" s="47" t="s">
        <v>23</v>
      </c>
      <c r="C38" s="24">
        <v>36.799999999999997</v>
      </c>
      <c r="D38" s="24">
        <v>3.5</v>
      </c>
      <c r="E38" s="24">
        <v>59.7</v>
      </c>
      <c r="F38" s="24">
        <v>0</v>
      </c>
    </row>
    <row r="39" spans="1:6" x14ac:dyDescent="0.3">
      <c r="A39" s="29"/>
      <c r="B39" s="47" t="s">
        <v>24</v>
      </c>
      <c r="C39" s="24">
        <v>50.2</v>
      </c>
      <c r="D39" s="24">
        <v>3.1</v>
      </c>
      <c r="E39" s="24">
        <v>43</v>
      </c>
      <c r="F39" s="24">
        <v>3.7</v>
      </c>
    </row>
    <row r="40" spans="1:6" x14ac:dyDescent="0.3">
      <c r="A40" s="29"/>
      <c r="B40" s="47" t="s">
        <v>25</v>
      </c>
      <c r="C40" s="24">
        <v>33.9</v>
      </c>
      <c r="D40" s="24">
        <v>1</v>
      </c>
      <c r="E40" s="24">
        <v>62.9</v>
      </c>
      <c r="F40" s="24">
        <v>2.2000000000000002</v>
      </c>
    </row>
    <row r="41" spans="1:6" x14ac:dyDescent="0.3">
      <c r="A41" s="29"/>
      <c r="B41" s="47" t="s">
        <v>26</v>
      </c>
      <c r="C41" s="24">
        <v>36.5</v>
      </c>
      <c r="D41" s="24">
        <v>3.8</v>
      </c>
      <c r="E41" s="24">
        <v>59.6</v>
      </c>
      <c r="F41" s="24">
        <v>0</v>
      </c>
    </row>
    <row r="42" spans="1:6" x14ac:dyDescent="0.3">
      <c r="A42" s="29"/>
      <c r="B42" s="47" t="s">
        <v>27</v>
      </c>
      <c r="C42" s="24">
        <v>47.8</v>
      </c>
      <c r="D42" s="24">
        <v>1.2</v>
      </c>
      <c r="E42" s="24">
        <v>50.3</v>
      </c>
      <c r="F42" s="24">
        <v>0.8</v>
      </c>
    </row>
    <row r="43" spans="1:6" x14ac:dyDescent="0.3">
      <c r="A43" s="82"/>
      <c r="B43" s="47" t="s">
        <v>28</v>
      </c>
      <c r="C43" s="24">
        <v>75.5</v>
      </c>
      <c r="D43" s="24">
        <v>3</v>
      </c>
      <c r="E43" s="24">
        <v>12.1</v>
      </c>
      <c r="F43" s="24">
        <v>9.4</v>
      </c>
    </row>
    <row r="44" spans="1:6" x14ac:dyDescent="0.3">
      <c r="A44" s="73" t="s">
        <v>29</v>
      </c>
      <c r="B44" s="63" t="s">
        <v>39</v>
      </c>
      <c r="C44" s="64">
        <v>54.8</v>
      </c>
      <c r="D44" s="64">
        <v>0.6</v>
      </c>
      <c r="E44" s="64">
        <v>41.8</v>
      </c>
      <c r="F44" s="64">
        <v>2.8</v>
      </c>
    </row>
    <row r="45" spans="1:6" x14ac:dyDescent="0.3">
      <c r="A45" s="73"/>
      <c r="B45" s="63" t="s">
        <v>30</v>
      </c>
      <c r="C45" s="64">
        <v>35.9</v>
      </c>
      <c r="D45" s="64">
        <v>3.6</v>
      </c>
      <c r="E45" s="64">
        <v>60.5</v>
      </c>
      <c r="F45" s="64">
        <v>0</v>
      </c>
    </row>
    <row r="46" spans="1:6" x14ac:dyDescent="0.3">
      <c r="A46" s="73"/>
      <c r="B46" s="63" t="s">
        <v>40</v>
      </c>
      <c r="C46" s="64">
        <v>44.3</v>
      </c>
      <c r="D46" s="64">
        <v>4.3</v>
      </c>
      <c r="E46" s="64">
        <v>51.4</v>
      </c>
      <c r="F46" s="64">
        <v>0</v>
      </c>
    </row>
    <row r="47" spans="1:6" x14ac:dyDescent="0.3">
      <c r="A47" s="73"/>
      <c r="B47" s="63" t="s">
        <v>41</v>
      </c>
      <c r="C47" s="64">
        <v>61.6</v>
      </c>
      <c r="D47" s="64">
        <v>0</v>
      </c>
      <c r="E47" s="64">
        <v>38.4</v>
      </c>
      <c r="F47" s="64">
        <v>0</v>
      </c>
    </row>
    <row r="48" spans="1:6" x14ac:dyDescent="0.3">
      <c r="A48" s="73"/>
      <c r="B48" s="63" t="s">
        <v>7</v>
      </c>
      <c r="C48" s="64">
        <v>27.7</v>
      </c>
      <c r="D48" s="64">
        <v>1.8</v>
      </c>
      <c r="E48" s="64">
        <v>68.599999999999994</v>
      </c>
      <c r="F48" s="64">
        <v>1.9</v>
      </c>
    </row>
    <row r="49" spans="1:6" ht="17.25" customHeight="1" x14ac:dyDescent="0.3">
      <c r="A49" s="85"/>
      <c r="B49" s="86" t="s">
        <v>31</v>
      </c>
      <c r="C49" s="87">
        <v>39.200000000000003</v>
      </c>
      <c r="D49" s="87">
        <v>0.9</v>
      </c>
      <c r="E49" s="87">
        <v>57.4</v>
      </c>
      <c r="F49" s="87">
        <v>2.5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5" width="10.75" customWidth="1"/>
    <col min="6" max="6" width="13" customWidth="1"/>
    <col min="7" max="7" width="10.75" customWidth="1"/>
  </cols>
  <sheetData>
    <row r="1" spans="1:7" x14ac:dyDescent="0.3">
      <c r="A1" s="22" t="s">
        <v>368</v>
      </c>
    </row>
    <row r="2" spans="1:7" x14ac:dyDescent="0.3">
      <c r="A2" s="92" t="s">
        <v>645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383</v>
      </c>
      <c r="D5" s="77" t="s">
        <v>562</v>
      </c>
      <c r="E5" s="77" t="s">
        <v>308</v>
      </c>
      <c r="F5" s="77" t="s">
        <v>563</v>
      </c>
      <c r="G5" s="77" t="s">
        <v>564</v>
      </c>
    </row>
    <row r="6" spans="1:7" ht="18" customHeight="1" x14ac:dyDescent="0.3">
      <c r="A6" s="68" t="s">
        <v>43</v>
      </c>
      <c r="B6" s="66"/>
      <c r="C6" s="67">
        <v>11.8</v>
      </c>
      <c r="D6" s="67">
        <v>30.5</v>
      </c>
      <c r="E6" s="67">
        <v>30.8</v>
      </c>
      <c r="F6" s="67">
        <v>24.1</v>
      </c>
      <c r="G6" s="67">
        <v>2.8</v>
      </c>
    </row>
    <row r="7" spans="1:7" ht="17.25" customHeight="1" x14ac:dyDescent="0.3">
      <c r="A7" s="27" t="s">
        <v>776</v>
      </c>
      <c r="B7" s="23" t="s">
        <v>777</v>
      </c>
      <c r="C7" s="24">
        <v>3.9</v>
      </c>
      <c r="D7" s="24">
        <v>14.3</v>
      </c>
      <c r="E7" s="24">
        <v>28.1</v>
      </c>
      <c r="F7" s="24">
        <v>46.9</v>
      </c>
      <c r="G7" s="24">
        <v>6.8</v>
      </c>
    </row>
    <row r="8" spans="1:7" x14ac:dyDescent="0.3">
      <c r="A8" s="61"/>
      <c r="B8" s="23" t="s">
        <v>778</v>
      </c>
      <c r="C8" s="24">
        <v>13</v>
      </c>
      <c r="D8" s="24">
        <v>33.1</v>
      </c>
      <c r="E8" s="24">
        <v>31.2</v>
      </c>
      <c r="F8" s="24">
        <v>20.399999999999999</v>
      </c>
      <c r="G8" s="24">
        <v>2.2000000000000002</v>
      </c>
    </row>
    <row r="9" spans="1:7" x14ac:dyDescent="0.3">
      <c r="A9" s="69" t="s">
        <v>98</v>
      </c>
      <c r="B9" s="65" t="s">
        <v>99</v>
      </c>
      <c r="C9" s="64">
        <v>13</v>
      </c>
      <c r="D9" s="64">
        <v>31.1</v>
      </c>
      <c r="E9" s="64">
        <v>30.1</v>
      </c>
      <c r="F9" s="64">
        <v>22.9</v>
      </c>
      <c r="G9" s="64">
        <v>2.9</v>
      </c>
    </row>
    <row r="10" spans="1:7" x14ac:dyDescent="0.3">
      <c r="A10" s="70"/>
      <c r="B10" s="65" t="s">
        <v>100</v>
      </c>
      <c r="C10" s="64">
        <v>10</v>
      </c>
      <c r="D10" s="64">
        <v>29.7</v>
      </c>
      <c r="E10" s="64">
        <v>31.9</v>
      </c>
      <c r="F10" s="64">
        <v>25.8</v>
      </c>
      <c r="G10" s="64">
        <v>2.7</v>
      </c>
    </row>
    <row r="11" spans="1:7" x14ac:dyDescent="0.3">
      <c r="A11" s="27" t="s">
        <v>0</v>
      </c>
      <c r="B11" s="23" t="s">
        <v>1</v>
      </c>
      <c r="C11" s="24">
        <v>12.3</v>
      </c>
      <c r="D11" s="24">
        <v>30.5</v>
      </c>
      <c r="E11" s="24">
        <v>32.4</v>
      </c>
      <c r="F11" s="24">
        <v>22</v>
      </c>
      <c r="G11" s="24">
        <v>2.8</v>
      </c>
    </row>
    <row r="12" spans="1:7" x14ac:dyDescent="0.3">
      <c r="A12" s="61"/>
      <c r="B12" s="23" t="s">
        <v>2</v>
      </c>
      <c r="C12" s="24">
        <v>11.2</v>
      </c>
      <c r="D12" s="24">
        <v>30.5</v>
      </c>
      <c r="E12" s="24">
        <v>29.2</v>
      </c>
      <c r="F12" s="24">
        <v>26.2</v>
      </c>
      <c r="G12" s="24">
        <v>2.8</v>
      </c>
    </row>
    <row r="13" spans="1:7" x14ac:dyDescent="0.3">
      <c r="A13" s="69" t="s">
        <v>3</v>
      </c>
      <c r="B13" s="65" t="s">
        <v>32</v>
      </c>
      <c r="C13" s="64">
        <v>7.3</v>
      </c>
      <c r="D13" s="64">
        <v>27.9</v>
      </c>
      <c r="E13" s="64">
        <v>53.7</v>
      </c>
      <c r="F13" s="64">
        <v>10.199999999999999</v>
      </c>
      <c r="G13" s="64">
        <v>0.9</v>
      </c>
    </row>
    <row r="14" spans="1:7" x14ac:dyDescent="0.3">
      <c r="A14" s="71"/>
      <c r="B14" s="65" t="s">
        <v>33</v>
      </c>
      <c r="C14" s="64">
        <v>4.5999999999999996</v>
      </c>
      <c r="D14" s="64">
        <v>36.299999999999997</v>
      </c>
      <c r="E14" s="64">
        <v>30.5</v>
      </c>
      <c r="F14" s="64">
        <v>24.6</v>
      </c>
      <c r="G14" s="64">
        <v>4</v>
      </c>
    </row>
    <row r="15" spans="1:7" x14ac:dyDescent="0.3">
      <c r="A15" s="71"/>
      <c r="B15" s="65" t="s">
        <v>34</v>
      </c>
      <c r="C15" s="64">
        <v>13</v>
      </c>
      <c r="D15" s="64">
        <v>32.299999999999997</v>
      </c>
      <c r="E15" s="64">
        <v>34.1</v>
      </c>
      <c r="F15" s="64">
        <v>18.399999999999999</v>
      </c>
      <c r="G15" s="64">
        <v>2.2999999999999998</v>
      </c>
    </row>
    <row r="16" spans="1:7" x14ac:dyDescent="0.3">
      <c r="A16" s="71"/>
      <c r="B16" s="65" t="s">
        <v>35</v>
      </c>
      <c r="C16" s="64">
        <v>12.9</v>
      </c>
      <c r="D16" s="64">
        <v>29.9</v>
      </c>
      <c r="E16" s="64">
        <v>37.4</v>
      </c>
      <c r="F16" s="64">
        <v>19.3</v>
      </c>
      <c r="G16" s="64">
        <v>0.5</v>
      </c>
    </row>
    <row r="17" spans="1:7" x14ac:dyDescent="0.3">
      <c r="A17" s="71"/>
      <c r="B17" s="65" t="s">
        <v>36</v>
      </c>
      <c r="C17" s="64">
        <v>14.7</v>
      </c>
      <c r="D17" s="64">
        <v>31.7</v>
      </c>
      <c r="E17" s="64">
        <v>28.3</v>
      </c>
      <c r="F17" s="64">
        <v>22.6</v>
      </c>
      <c r="G17" s="64">
        <v>2.6</v>
      </c>
    </row>
    <row r="18" spans="1:7" x14ac:dyDescent="0.3">
      <c r="A18" s="70"/>
      <c r="B18" s="65" t="s">
        <v>37</v>
      </c>
      <c r="C18" s="64">
        <v>12.3</v>
      </c>
      <c r="D18" s="64">
        <v>27.9</v>
      </c>
      <c r="E18" s="64">
        <v>24</v>
      </c>
      <c r="F18" s="64">
        <v>31.5</v>
      </c>
      <c r="G18" s="64">
        <v>4.2</v>
      </c>
    </row>
    <row r="19" spans="1:7" x14ac:dyDescent="0.3">
      <c r="A19" s="62" t="s">
        <v>4</v>
      </c>
      <c r="B19" s="47" t="s">
        <v>5</v>
      </c>
      <c r="C19" s="24">
        <v>3.6</v>
      </c>
      <c r="D19" s="24">
        <v>21.7</v>
      </c>
      <c r="E19" s="24">
        <v>27.4</v>
      </c>
      <c r="F19" s="24">
        <v>41</v>
      </c>
      <c r="G19" s="24">
        <v>6.2</v>
      </c>
    </row>
    <row r="20" spans="1:7" x14ac:dyDescent="0.3">
      <c r="A20" s="27"/>
      <c r="B20" s="47" t="s">
        <v>6</v>
      </c>
      <c r="C20" s="24">
        <v>15.9</v>
      </c>
      <c r="D20" s="24">
        <v>34.9</v>
      </c>
      <c r="E20" s="24">
        <v>30.5</v>
      </c>
      <c r="F20" s="24">
        <v>17.100000000000001</v>
      </c>
      <c r="G20" s="24">
        <v>1.7</v>
      </c>
    </row>
    <row r="21" spans="1:7" x14ac:dyDescent="0.3">
      <c r="A21" s="27"/>
      <c r="B21" s="47" t="s">
        <v>38</v>
      </c>
      <c r="C21" s="24">
        <v>7</v>
      </c>
      <c r="D21" s="24">
        <v>25.7</v>
      </c>
      <c r="E21" s="24">
        <v>39.5</v>
      </c>
      <c r="F21" s="24">
        <v>26.1</v>
      </c>
      <c r="G21" s="24">
        <v>1.6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13</v>
      </c>
      <c r="D23" s="64">
        <v>28.9</v>
      </c>
      <c r="E23" s="64">
        <v>30.2</v>
      </c>
      <c r="F23" s="64">
        <v>24.7</v>
      </c>
      <c r="G23" s="64">
        <v>3.2</v>
      </c>
    </row>
    <row r="24" spans="1:7" x14ac:dyDescent="0.3">
      <c r="A24" s="71"/>
      <c r="B24" s="63" t="s">
        <v>10</v>
      </c>
      <c r="C24" s="64">
        <v>11.1</v>
      </c>
      <c r="D24" s="64">
        <v>33.299999999999997</v>
      </c>
      <c r="E24" s="64">
        <v>28.1</v>
      </c>
      <c r="F24" s="64">
        <v>25.2</v>
      </c>
      <c r="G24" s="64">
        <v>2.4</v>
      </c>
    </row>
    <row r="25" spans="1:7" x14ac:dyDescent="0.3">
      <c r="A25" s="71"/>
      <c r="B25" s="63" t="s">
        <v>11</v>
      </c>
      <c r="C25" s="64">
        <v>9.5</v>
      </c>
      <c r="D25" s="64">
        <v>40.700000000000003</v>
      </c>
      <c r="E25" s="64">
        <v>30.6</v>
      </c>
      <c r="F25" s="64">
        <v>18.600000000000001</v>
      </c>
      <c r="G25" s="64">
        <v>0.6</v>
      </c>
    </row>
    <row r="26" spans="1:7" x14ac:dyDescent="0.3">
      <c r="A26" s="71"/>
      <c r="B26" s="63" t="s">
        <v>12</v>
      </c>
      <c r="C26" s="64">
        <v>2.6</v>
      </c>
      <c r="D26" s="64">
        <v>11.2</v>
      </c>
      <c r="E26" s="64">
        <v>60.5</v>
      </c>
      <c r="F26" s="64">
        <v>23.6</v>
      </c>
      <c r="G26" s="64">
        <v>2.2000000000000002</v>
      </c>
    </row>
    <row r="27" spans="1:7" x14ac:dyDescent="0.3">
      <c r="A27" s="70"/>
      <c r="B27" s="63" t="s">
        <v>13</v>
      </c>
      <c r="C27" s="64">
        <v>2.2000000000000002</v>
      </c>
      <c r="D27" s="64">
        <v>39.5</v>
      </c>
      <c r="E27" s="64">
        <v>34.5</v>
      </c>
      <c r="F27" s="64">
        <v>20.7</v>
      </c>
      <c r="G27" s="64">
        <v>3.1</v>
      </c>
    </row>
    <row r="28" spans="1:7" x14ac:dyDescent="0.3">
      <c r="A28" s="62" t="s">
        <v>14</v>
      </c>
      <c r="B28" s="47" t="s">
        <v>465</v>
      </c>
      <c r="C28" s="24">
        <v>11.1</v>
      </c>
      <c r="D28" s="24">
        <v>34.700000000000003</v>
      </c>
      <c r="E28" s="24">
        <v>30.8</v>
      </c>
      <c r="F28" s="24">
        <v>21.1</v>
      </c>
      <c r="G28" s="24">
        <v>2.4</v>
      </c>
    </row>
    <row r="29" spans="1:7" x14ac:dyDescent="0.3">
      <c r="A29" s="27"/>
      <c r="B29" s="47" t="s">
        <v>466</v>
      </c>
      <c r="C29" s="24">
        <v>16.3</v>
      </c>
      <c r="D29" s="24">
        <v>27.4</v>
      </c>
      <c r="E29" s="24">
        <v>23</v>
      </c>
      <c r="F29" s="24">
        <v>28.9</v>
      </c>
      <c r="G29" s="24">
        <v>4.4000000000000004</v>
      </c>
    </row>
    <row r="30" spans="1:7" x14ac:dyDescent="0.3">
      <c r="A30" s="27"/>
      <c r="B30" s="47" t="s">
        <v>467</v>
      </c>
      <c r="C30" s="24">
        <v>10</v>
      </c>
      <c r="D30" s="24">
        <v>30.1</v>
      </c>
      <c r="E30" s="24">
        <v>35.299999999999997</v>
      </c>
      <c r="F30" s="24">
        <v>22.8</v>
      </c>
      <c r="G30" s="24">
        <v>1.8</v>
      </c>
    </row>
    <row r="31" spans="1:7" x14ac:dyDescent="0.3">
      <c r="A31" s="27"/>
      <c r="B31" s="47" t="s">
        <v>468</v>
      </c>
      <c r="C31" s="24">
        <v>0</v>
      </c>
      <c r="D31" s="24">
        <v>35</v>
      </c>
      <c r="E31" s="24">
        <v>40</v>
      </c>
      <c r="F31" s="24">
        <v>19.399999999999999</v>
      </c>
      <c r="G31" s="24">
        <v>5.5</v>
      </c>
    </row>
    <row r="32" spans="1:7" x14ac:dyDescent="0.3">
      <c r="A32" s="61"/>
      <c r="B32" s="47" t="s">
        <v>15</v>
      </c>
      <c r="C32" s="24">
        <v>0</v>
      </c>
      <c r="D32" s="24">
        <v>76.099999999999994</v>
      </c>
      <c r="E32" s="24">
        <v>23.9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6.9</v>
      </c>
      <c r="D33" s="64">
        <v>33.6</v>
      </c>
      <c r="E33" s="64">
        <v>36.1</v>
      </c>
      <c r="F33" s="64">
        <v>21.9</v>
      </c>
      <c r="G33" s="64">
        <v>1.6</v>
      </c>
    </row>
    <row r="34" spans="1:7" x14ac:dyDescent="0.3">
      <c r="A34" s="71"/>
      <c r="B34" s="63" t="s">
        <v>18</v>
      </c>
      <c r="C34" s="64">
        <v>13.6</v>
      </c>
      <c r="D34" s="64">
        <v>28.2</v>
      </c>
      <c r="E34" s="64">
        <v>30.3</v>
      </c>
      <c r="F34" s="64">
        <v>24.9</v>
      </c>
      <c r="G34" s="64">
        <v>3</v>
      </c>
    </row>
    <row r="35" spans="1:7" x14ac:dyDescent="0.3">
      <c r="A35" s="71"/>
      <c r="B35" s="63" t="s">
        <v>19</v>
      </c>
      <c r="C35" s="64">
        <v>10.7</v>
      </c>
      <c r="D35" s="64">
        <v>31.2</v>
      </c>
      <c r="E35" s="64">
        <v>27.9</v>
      </c>
      <c r="F35" s="64">
        <v>26.1</v>
      </c>
      <c r="G35" s="64">
        <v>4.0999999999999996</v>
      </c>
    </row>
    <row r="36" spans="1:7" x14ac:dyDescent="0.3">
      <c r="A36" s="70"/>
      <c r="B36" s="63" t="s">
        <v>20</v>
      </c>
      <c r="C36" s="64">
        <v>14.3</v>
      </c>
      <c r="D36" s="64">
        <v>37.4</v>
      </c>
      <c r="E36" s="64">
        <v>21.9</v>
      </c>
      <c r="F36" s="64">
        <v>22.5</v>
      </c>
      <c r="G36" s="64">
        <v>3.8</v>
      </c>
    </row>
    <row r="37" spans="1:7" x14ac:dyDescent="0.3">
      <c r="A37" s="81" t="s">
        <v>21</v>
      </c>
      <c r="B37" s="47" t="s">
        <v>22</v>
      </c>
      <c r="C37" s="24">
        <v>8.1999999999999993</v>
      </c>
      <c r="D37" s="24">
        <v>29</v>
      </c>
      <c r="E37" s="24">
        <v>36.799999999999997</v>
      </c>
      <c r="F37" s="24">
        <v>23.2</v>
      </c>
      <c r="G37" s="24">
        <v>2.9</v>
      </c>
    </row>
    <row r="38" spans="1:7" x14ac:dyDescent="0.3">
      <c r="A38" s="29"/>
      <c r="B38" s="47" t="s">
        <v>23</v>
      </c>
      <c r="C38" s="24">
        <v>8.4</v>
      </c>
      <c r="D38" s="24">
        <v>24</v>
      </c>
      <c r="E38" s="24">
        <v>26.8</v>
      </c>
      <c r="F38" s="24">
        <v>35.9</v>
      </c>
      <c r="G38" s="24">
        <v>5</v>
      </c>
    </row>
    <row r="39" spans="1:7" x14ac:dyDescent="0.3">
      <c r="A39" s="29"/>
      <c r="B39" s="47" t="s">
        <v>24</v>
      </c>
      <c r="C39" s="24">
        <v>6.8</v>
      </c>
      <c r="D39" s="24">
        <v>33.1</v>
      </c>
      <c r="E39" s="24">
        <v>29</v>
      </c>
      <c r="F39" s="24">
        <v>27.3</v>
      </c>
      <c r="G39" s="24">
        <v>3.8</v>
      </c>
    </row>
    <row r="40" spans="1:7" x14ac:dyDescent="0.3">
      <c r="A40" s="29"/>
      <c r="B40" s="47" t="s">
        <v>25</v>
      </c>
      <c r="C40" s="24">
        <v>13.8</v>
      </c>
      <c r="D40" s="24">
        <v>31.6</v>
      </c>
      <c r="E40" s="24">
        <v>30.9</v>
      </c>
      <c r="F40" s="24">
        <v>21.9</v>
      </c>
      <c r="G40" s="24">
        <v>1.9</v>
      </c>
    </row>
    <row r="41" spans="1:7" x14ac:dyDescent="0.3">
      <c r="A41" s="29"/>
      <c r="B41" s="47" t="s">
        <v>26</v>
      </c>
      <c r="C41" s="24">
        <v>15</v>
      </c>
      <c r="D41" s="24">
        <v>25.1</v>
      </c>
      <c r="E41" s="24">
        <v>34.700000000000003</v>
      </c>
      <c r="F41" s="24">
        <v>24.7</v>
      </c>
      <c r="G41" s="24">
        <v>0.6</v>
      </c>
    </row>
    <row r="42" spans="1:7" x14ac:dyDescent="0.3">
      <c r="A42" s="29"/>
      <c r="B42" s="47" t="s">
        <v>27</v>
      </c>
      <c r="C42" s="24">
        <v>11.3</v>
      </c>
      <c r="D42" s="24">
        <v>33.5</v>
      </c>
      <c r="E42" s="24">
        <v>29.3</v>
      </c>
      <c r="F42" s="24">
        <v>21.4</v>
      </c>
      <c r="G42" s="24">
        <v>4.5</v>
      </c>
    </row>
    <row r="43" spans="1:7" x14ac:dyDescent="0.3">
      <c r="A43" s="82"/>
      <c r="B43" s="47" t="s">
        <v>28</v>
      </c>
      <c r="C43" s="24">
        <v>4.4000000000000004</v>
      </c>
      <c r="D43" s="24">
        <v>35.200000000000003</v>
      </c>
      <c r="E43" s="24">
        <v>36</v>
      </c>
      <c r="F43" s="24">
        <v>20</v>
      </c>
      <c r="G43" s="24">
        <v>4.5</v>
      </c>
    </row>
    <row r="44" spans="1:7" x14ac:dyDescent="0.3">
      <c r="A44" s="73" t="s">
        <v>29</v>
      </c>
      <c r="B44" s="63" t="s">
        <v>39</v>
      </c>
      <c r="C44" s="64">
        <v>12.3</v>
      </c>
      <c r="D44" s="64">
        <v>32.299999999999997</v>
      </c>
      <c r="E44" s="64">
        <v>28.6</v>
      </c>
      <c r="F44" s="64">
        <v>23.1</v>
      </c>
      <c r="G44" s="64">
        <v>3.7</v>
      </c>
    </row>
    <row r="45" spans="1:7" x14ac:dyDescent="0.3">
      <c r="A45" s="73"/>
      <c r="B45" s="63" t="s">
        <v>30</v>
      </c>
      <c r="C45" s="64">
        <v>14.7</v>
      </c>
      <c r="D45" s="64">
        <v>35.200000000000003</v>
      </c>
      <c r="E45" s="64">
        <v>31.3</v>
      </c>
      <c r="F45" s="64">
        <v>17.7</v>
      </c>
      <c r="G45" s="64">
        <v>1.2</v>
      </c>
    </row>
    <row r="46" spans="1:7" x14ac:dyDescent="0.3">
      <c r="A46" s="73"/>
      <c r="B46" s="63" t="s">
        <v>40</v>
      </c>
      <c r="C46" s="64">
        <v>16.399999999999999</v>
      </c>
      <c r="D46" s="64">
        <v>24.1</v>
      </c>
      <c r="E46" s="64">
        <v>32.700000000000003</v>
      </c>
      <c r="F46" s="64">
        <v>25.2</v>
      </c>
      <c r="G46" s="64">
        <v>1.7</v>
      </c>
    </row>
    <row r="47" spans="1:7" x14ac:dyDescent="0.3">
      <c r="A47" s="73"/>
      <c r="B47" s="63" t="s">
        <v>41</v>
      </c>
      <c r="C47" s="64">
        <v>1.4</v>
      </c>
      <c r="D47" s="64">
        <v>18</v>
      </c>
      <c r="E47" s="64">
        <v>23.8</v>
      </c>
      <c r="F47" s="64">
        <v>50.3</v>
      </c>
      <c r="G47" s="64">
        <v>6.6</v>
      </c>
    </row>
    <row r="48" spans="1:7" x14ac:dyDescent="0.3">
      <c r="A48" s="73"/>
      <c r="B48" s="63" t="s">
        <v>7</v>
      </c>
      <c r="C48" s="64">
        <v>13.5</v>
      </c>
      <c r="D48" s="64">
        <v>29.7</v>
      </c>
      <c r="E48" s="64">
        <v>35.1</v>
      </c>
      <c r="F48" s="64">
        <v>20.5</v>
      </c>
      <c r="G48" s="64">
        <v>1.2</v>
      </c>
    </row>
    <row r="49" spans="1:7" ht="17.25" customHeight="1" x14ac:dyDescent="0.3">
      <c r="A49" s="85"/>
      <c r="B49" s="86" t="s">
        <v>31</v>
      </c>
      <c r="C49" s="87">
        <v>9</v>
      </c>
      <c r="D49" s="87">
        <v>32.6</v>
      </c>
      <c r="E49" s="87">
        <v>29.3</v>
      </c>
      <c r="F49" s="87">
        <v>25.4</v>
      </c>
      <c r="G49" s="87">
        <v>3.8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7" width="10.75" customWidth="1"/>
  </cols>
  <sheetData>
    <row r="1" spans="1:7" x14ac:dyDescent="0.3">
      <c r="A1" s="22" t="s">
        <v>368</v>
      </c>
    </row>
    <row r="2" spans="1:7" x14ac:dyDescent="0.3">
      <c r="A2" s="92" t="s">
        <v>646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333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383</v>
      </c>
      <c r="D5" s="77" t="s">
        <v>562</v>
      </c>
      <c r="E5" s="77" t="s">
        <v>209</v>
      </c>
      <c r="F5" s="77" t="s">
        <v>563</v>
      </c>
      <c r="G5" s="77" t="s">
        <v>564</v>
      </c>
    </row>
    <row r="6" spans="1:7" ht="18" customHeight="1" x14ac:dyDescent="0.3">
      <c r="A6" s="68" t="s">
        <v>43</v>
      </c>
      <c r="B6" s="66"/>
      <c r="C6" s="67">
        <v>2.9</v>
      </c>
      <c r="D6" s="67">
        <v>23.4</v>
      </c>
      <c r="E6" s="67">
        <v>43.1</v>
      </c>
      <c r="F6" s="67">
        <v>27</v>
      </c>
      <c r="G6" s="67">
        <v>3.6</v>
      </c>
    </row>
    <row r="7" spans="1:7" ht="17.25" customHeight="1" x14ac:dyDescent="0.3">
      <c r="A7" s="27" t="s">
        <v>776</v>
      </c>
      <c r="B7" s="23" t="s">
        <v>777</v>
      </c>
      <c r="C7" s="24">
        <v>1.9</v>
      </c>
      <c r="D7" s="24">
        <v>14.5</v>
      </c>
      <c r="E7" s="24">
        <v>28.2</v>
      </c>
      <c r="F7" s="24">
        <v>41.6</v>
      </c>
      <c r="G7" s="24">
        <v>13.8</v>
      </c>
    </row>
    <row r="8" spans="1:7" x14ac:dyDescent="0.3">
      <c r="A8" s="61"/>
      <c r="B8" s="23" t="s">
        <v>778</v>
      </c>
      <c r="C8" s="24">
        <v>3.1</v>
      </c>
      <c r="D8" s="24">
        <v>24.8</v>
      </c>
      <c r="E8" s="24">
        <v>45.5</v>
      </c>
      <c r="F8" s="24">
        <v>24.6</v>
      </c>
      <c r="G8" s="24">
        <v>1.9</v>
      </c>
    </row>
    <row r="9" spans="1:7" x14ac:dyDescent="0.3">
      <c r="A9" s="69" t="s">
        <v>98</v>
      </c>
      <c r="B9" s="65" t="s">
        <v>99</v>
      </c>
      <c r="C9" s="64">
        <v>3.2</v>
      </c>
      <c r="D9" s="64">
        <v>24.5</v>
      </c>
      <c r="E9" s="64">
        <v>41.6</v>
      </c>
      <c r="F9" s="64">
        <v>26.9</v>
      </c>
      <c r="G9" s="64">
        <v>3.8</v>
      </c>
    </row>
    <row r="10" spans="1:7" x14ac:dyDescent="0.3">
      <c r="A10" s="70"/>
      <c r="B10" s="65" t="s">
        <v>100</v>
      </c>
      <c r="C10" s="64">
        <v>2.6</v>
      </c>
      <c r="D10" s="64">
        <v>21.8</v>
      </c>
      <c r="E10" s="64">
        <v>45.3</v>
      </c>
      <c r="F10" s="64">
        <v>27.1</v>
      </c>
      <c r="G10" s="64">
        <v>3.3</v>
      </c>
    </row>
    <row r="11" spans="1:7" x14ac:dyDescent="0.3">
      <c r="A11" s="27" t="s">
        <v>0</v>
      </c>
      <c r="B11" s="23" t="s">
        <v>1</v>
      </c>
      <c r="C11" s="24">
        <v>2.7</v>
      </c>
      <c r="D11" s="24">
        <v>24.7</v>
      </c>
      <c r="E11" s="24">
        <v>43.1</v>
      </c>
      <c r="F11" s="24">
        <v>25.6</v>
      </c>
      <c r="G11" s="24">
        <v>4</v>
      </c>
    </row>
    <row r="12" spans="1:7" x14ac:dyDescent="0.3">
      <c r="A12" s="61"/>
      <c r="B12" s="23" t="s">
        <v>2</v>
      </c>
      <c r="C12" s="24">
        <v>3.1</v>
      </c>
      <c r="D12" s="24">
        <v>22.1</v>
      </c>
      <c r="E12" s="24">
        <v>43.1</v>
      </c>
      <c r="F12" s="24">
        <v>28.4</v>
      </c>
      <c r="G12" s="24">
        <v>3.2</v>
      </c>
    </row>
    <row r="13" spans="1:7" x14ac:dyDescent="0.3">
      <c r="A13" s="69" t="s">
        <v>3</v>
      </c>
      <c r="B13" s="65" t="s">
        <v>32</v>
      </c>
      <c r="C13" s="64">
        <v>0</v>
      </c>
      <c r="D13" s="64">
        <v>22.1</v>
      </c>
      <c r="E13" s="64">
        <v>56.8</v>
      </c>
      <c r="F13" s="64">
        <v>20.100000000000001</v>
      </c>
      <c r="G13" s="64">
        <v>0.9</v>
      </c>
    </row>
    <row r="14" spans="1:7" x14ac:dyDescent="0.3">
      <c r="A14" s="71"/>
      <c r="B14" s="65" t="s">
        <v>33</v>
      </c>
      <c r="C14" s="64">
        <v>3</v>
      </c>
      <c r="D14" s="64">
        <v>30.6</v>
      </c>
      <c r="E14" s="64">
        <v>34.1</v>
      </c>
      <c r="F14" s="64">
        <v>28.3</v>
      </c>
      <c r="G14" s="64">
        <v>4</v>
      </c>
    </row>
    <row r="15" spans="1:7" x14ac:dyDescent="0.3">
      <c r="A15" s="71"/>
      <c r="B15" s="65" t="s">
        <v>34</v>
      </c>
      <c r="C15" s="64">
        <v>4</v>
      </c>
      <c r="D15" s="64">
        <v>24.5</v>
      </c>
      <c r="E15" s="64">
        <v>44.8</v>
      </c>
      <c r="F15" s="64">
        <v>24.5</v>
      </c>
      <c r="G15" s="64">
        <v>2.2999999999999998</v>
      </c>
    </row>
    <row r="16" spans="1:7" x14ac:dyDescent="0.3">
      <c r="A16" s="71"/>
      <c r="B16" s="65" t="s">
        <v>35</v>
      </c>
      <c r="C16" s="64">
        <v>2.6</v>
      </c>
      <c r="D16" s="64">
        <v>24.8</v>
      </c>
      <c r="E16" s="64">
        <v>51.3</v>
      </c>
      <c r="F16" s="64">
        <v>20.100000000000001</v>
      </c>
      <c r="G16" s="64">
        <v>1.2</v>
      </c>
    </row>
    <row r="17" spans="1:7" x14ac:dyDescent="0.3">
      <c r="A17" s="71"/>
      <c r="B17" s="65" t="s">
        <v>36</v>
      </c>
      <c r="C17" s="64">
        <v>3.9</v>
      </c>
      <c r="D17" s="64">
        <v>26</v>
      </c>
      <c r="E17" s="64">
        <v>43.4</v>
      </c>
      <c r="F17" s="64">
        <v>23.8</v>
      </c>
      <c r="G17" s="64">
        <v>2.9</v>
      </c>
    </row>
    <row r="18" spans="1:7" x14ac:dyDescent="0.3">
      <c r="A18" s="70"/>
      <c r="B18" s="65" t="s">
        <v>37</v>
      </c>
      <c r="C18" s="64">
        <v>2.6</v>
      </c>
      <c r="D18" s="64">
        <v>18.399999999999999</v>
      </c>
      <c r="E18" s="64">
        <v>38.9</v>
      </c>
      <c r="F18" s="64">
        <v>34</v>
      </c>
      <c r="G18" s="64">
        <v>6</v>
      </c>
    </row>
    <row r="19" spans="1:7" x14ac:dyDescent="0.3">
      <c r="A19" s="62" t="s">
        <v>4</v>
      </c>
      <c r="B19" s="47" t="s">
        <v>5</v>
      </c>
      <c r="C19" s="24">
        <v>2.2999999999999998</v>
      </c>
      <c r="D19" s="24">
        <v>15.2</v>
      </c>
      <c r="E19" s="24">
        <v>32.799999999999997</v>
      </c>
      <c r="F19" s="24">
        <v>39.6</v>
      </c>
      <c r="G19" s="24">
        <v>10.199999999999999</v>
      </c>
    </row>
    <row r="20" spans="1:7" x14ac:dyDescent="0.3">
      <c r="A20" s="27"/>
      <c r="B20" s="47" t="s">
        <v>6</v>
      </c>
      <c r="C20" s="24">
        <v>3.3</v>
      </c>
      <c r="D20" s="24">
        <v>26.8</v>
      </c>
      <c r="E20" s="24">
        <v>47.1</v>
      </c>
      <c r="F20" s="24">
        <v>21.3</v>
      </c>
      <c r="G20" s="24">
        <v>1.6</v>
      </c>
    </row>
    <row r="21" spans="1:7" x14ac:dyDescent="0.3">
      <c r="A21" s="27"/>
      <c r="B21" s="47" t="s">
        <v>38</v>
      </c>
      <c r="C21" s="24">
        <v>2.2000000000000002</v>
      </c>
      <c r="D21" s="24">
        <v>22.7</v>
      </c>
      <c r="E21" s="24">
        <v>43.5</v>
      </c>
      <c r="F21" s="24">
        <v>30.7</v>
      </c>
      <c r="G21" s="24">
        <v>0.8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3</v>
      </c>
      <c r="D23" s="64">
        <v>23</v>
      </c>
      <c r="E23" s="64">
        <v>42.8</v>
      </c>
      <c r="F23" s="64">
        <v>26.7</v>
      </c>
      <c r="G23" s="64">
        <v>4.5999999999999996</v>
      </c>
    </row>
    <row r="24" spans="1:7" x14ac:dyDescent="0.3">
      <c r="A24" s="71"/>
      <c r="B24" s="63" t="s">
        <v>10</v>
      </c>
      <c r="C24" s="64">
        <v>3.2</v>
      </c>
      <c r="D24" s="64">
        <v>23</v>
      </c>
      <c r="E24" s="64">
        <v>44.4</v>
      </c>
      <c r="F24" s="64">
        <v>28.1</v>
      </c>
      <c r="G24" s="64">
        <v>1.4</v>
      </c>
    </row>
    <row r="25" spans="1:7" x14ac:dyDescent="0.3">
      <c r="A25" s="71"/>
      <c r="B25" s="63" t="s">
        <v>11</v>
      </c>
      <c r="C25" s="64">
        <v>3.2</v>
      </c>
      <c r="D25" s="64">
        <v>32.299999999999997</v>
      </c>
      <c r="E25" s="64">
        <v>41.3</v>
      </c>
      <c r="F25" s="64">
        <v>22.6</v>
      </c>
      <c r="G25" s="64">
        <v>0.6</v>
      </c>
    </row>
    <row r="26" spans="1:7" x14ac:dyDescent="0.3">
      <c r="A26" s="71"/>
      <c r="B26" s="63" t="s">
        <v>12</v>
      </c>
      <c r="C26" s="64">
        <v>2.6</v>
      </c>
      <c r="D26" s="64">
        <v>10.199999999999999</v>
      </c>
      <c r="E26" s="64">
        <v>51.8</v>
      </c>
      <c r="F26" s="64">
        <v>33.299999999999997</v>
      </c>
      <c r="G26" s="64">
        <v>2.2000000000000002</v>
      </c>
    </row>
    <row r="27" spans="1:7" x14ac:dyDescent="0.3">
      <c r="A27" s="70"/>
      <c r="B27" s="63" t="s">
        <v>13</v>
      </c>
      <c r="C27" s="64">
        <v>0</v>
      </c>
      <c r="D27" s="64">
        <v>19.899999999999999</v>
      </c>
      <c r="E27" s="64">
        <v>40.700000000000003</v>
      </c>
      <c r="F27" s="64">
        <v>36.299999999999997</v>
      </c>
      <c r="G27" s="64">
        <v>3.1</v>
      </c>
    </row>
    <row r="28" spans="1:7" x14ac:dyDescent="0.3">
      <c r="A28" s="62" t="s">
        <v>14</v>
      </c>
      <c r="B28" s="47" t="s">
        <v>465</v>
      </c>
      <c r="C28" s="24">
        <v>4</v>
      </c>
      <c r="D28" s="24">
        <v>26.1</v>
      </c>
      <c r="E28" s="24">
        <v>37.6</v>
      </c>
      <c r="F28" s="24">
        <v>29</v>
      </c>
      <c r="G28" s="24">
        <v>3.3</v>
      </c>
    </row>
    <row r="29" spans="1:7" x14ac:dyDescent="0.3">
      <c r="A29" s="27"/>
      <c r="B29" s="47" t="s">
        <v>466</v>
      </c>
      <c r="C29" s="24">
        <v>3</v>
      </c>
      <c r="D29" s="24">
        <v>22.7</v>
      </c>
      <c r="E29" s="24">
        <v>39.200000000000003</v>
      </c>
      <c r="F29" s="24">
        <v>29.5</v>
      </c>
      <c r="G29" s="24">
        <v>5.6</v>
      </c>
    </row>
    <row r="30" spans="1:7" x14ac:dyDescent="0.3">
      <c r="A30" s="27"/>
      <c r="B30" s="47" t="s">
        <v>467</v>
      </c>
      <c r="C30" s="24">
        <v>2.4</v>
      </c>
      <c r="D30" s="24">
        <v>22.3</v>
      </c>
      <c r="E30" s="24">
        <v>48.6</v>
      </c>
      <c r="F30" s="24">
        <v>24.4</v>
      </c>
      <c r="G30" s="24">
        <v>2.2999999999999998</v>
      </c>
    </row>
    <row r="31" spans="1:7" x14ac:dyDescent="0.3">
      <c r="A31" s="27"/>
      <c r="B31" s="47" t="s">
        <v>468</v>
      </c>
      <c r="C31" s="24">
        <v>2.9</v>
      </c>
      <c r="D31" s="24">
        <v>23</v>
      </c>
      <c r="E31" s="24">
        <v>42.2</v>
      </c>
      <c r="F31" s="24">
        <v>27.4</v>
      </c>
      <c r="G31" s="24">
        <v>4.5</v>
      </c>
    </row>
    <row r="32" spans="1:7" x14ac:dyDescent="0.3">
      <c r="A32" s="61"/>
      <c r="B32" s="47" t="s">
        <v>15</v>
      </c>
      <c r="C32" s="24">
        <v>0</v>
      </c>
      <c r="D32" s="24">
        <v>76.099999999999994</v>
      </c>
      <c r="E32" s="24">
        <v>0</v>
      </c>
      <c r="F32" s="24">
        <v>23.9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2.2999999999999998</v>
      </c>
      <c r="D33" s="64">
        <v>25.8</v>
      </c>
      <c r="E33" s="64">
        <v>42.2</v>
      </c>
      <c r="F33" s="64">
        <v>27.7</v>
      </c>
      <c r="G33" s="64">
        <v>2</v>
      </c>
    </row>
    <row r="34" spans="1:7" x14ac:dyDescent="0.3">
      <c r="A34" s="71"/>
      <c r="B34" s="63" t="s">
        <v>18</v>
      </c>
      <c r="C34" s="64">
        <v>2.8</v>
      </c>
      <c r="D34" s="64">
        <v>24</v>
      </c>
      <c r="E34" s="64">
        <v>43.2</v>
      </c>
      <c r="F34" s="64">
        <v>26.2</v>
      </c>
      <c r="G34" s="64">
        <v>3.8</v>
      </c>
    </row>
    <row r="35" spans="1:7" x14ac:dyDescent="0.3">
      <c r="A35" s="71"/>
      <c r="B35" s="63" t="s">
        <v>19</v>
      </c>
      <c r="C35" s="64">
        <v>3.5</v>
      </c>
      <c r="D35" s="64">
        <v>15.9</v>
      </c>
      <c r="E35" s="64">
        <v>42.2</v>
      </c>
      <c r="F35" s="64">
        <v>32.6</v>
      </c>
      <c r="G35" s="64">
        <v>5.8</v>
      </c>
    </row>
    <row r="36" spans="1:7" x14ac:dyDescent="0.3">
      <c r="A36" s="70"/>
      <c r="B36" s="63" t="s">
        <v>20</v>
      </c>
      <c r="C36" s="64">
        <v>5.4</v>
      </c>
      <c r="D36" s="64">
        <v>20.6</v>
      </c>
      <c r="E36" s="64">
        <v>46.1</v>
      </c>
      <c r="F36" s="64">
        <v>23.8</v>
      </c>
      <c r="G36" s="64">
        <v>4.0999999999999996</v>
      </c>
    </row>
    <row r="37" spans="1:7" x14ac:dyDescent="0.3">
      <c r="A37" s="81" t="s">
        <v>21</v>
      </c>
      <c r="B37" s="47" t="s">
        <v>22</v>
      </c>
      <c r="C37" s="24">
        <v>5.3</v>
      </c>
      <c r="D37" s="24">
        <v>19.8</v>
      </c>
      <c r="E37" s="24">
        <v>38.6</v>
      </c>
      <c r="F37" s="24">
        <v>31.4</v>
      </c>
      <c r="G37" s="24">
        <v>4.9000000000000004</v>
      </c>
    </row>
    <row r="38" spans="1:7" x14ac:dyDescent="0.3">
      <c r="A38" s="29"/>
      <c r="B38" s="47" t="s">
        <v>23</v>
      </c>
      <c r="C38" s="24">
        <v>2.1</v>
      </c>
      <c r="D38" s="24">
        <v>10</v>
      </c>
      <c r="E38" s="24">
        <v>45</v>
      </c>
      <c r="F38" s="24">
        <v>36.6</v>
      </c>
      <c r="G38" s="24">
        <v>6.2</v>
      </c>
    </row>
    <row r="39" spans="1:7" x14ac:dyDescent="0.3">
      <c r="A39" s="29"/>
      <c r="B39" s="47" t="s">
        <v>24</v>
      </c>
      <c r="C39" s="24">
        <v>1.9</v>
      </c>
      <c r="D39" s="24">
        <v>18.3</v>
      </c>
      <c r="E39" s="24">
        <v>43.9</v>
      </c>
      <c r="F39" s="24">
        <v>31</v>
      </c>
      <c r="G39" s="24">
        <v>4.8</v>
      </c>
    </row>
    <row r="40" spans="1:7" x14ac:dyDescent="0.3">
      <c r="A40" s="29"/>
      <c r="B40" s="47" t="s">
        <v>25</v>
      </c>
      <c r="C40" s="24">
        <v>3</v>
      </c>
      <c r="D40" s="24">
        <v>25.5</v>
      </c>
      <c r="E40" s="24">
        <v>42.2</v>
      </c>
      <c r="F40" s="24">
        <v>26.8</v>
      </c>
      <c r="G40" s="24">
        <v>2.5</v>
      </c>
    </row>
    <row r="41" spans="1:7" x14ac:dyDescent="0.3">
      <c r="A41" s="29"/>
      <c r="B41" s="47" t="s">
        <v>26</v>
      </c>
      <c r="C41" s="24">
        <v>2.4</v>
      </c>
      <c r="D41" s="24">
        <v>30.9</v>
      </c>
      <c r="E41" s="24">
        <v>40.1</v>
      </c>
      <c r="F41" s="24">
        <v>25.3</v>
      </c>
      <c r="G41" s="24">
        <v>1.3</v>
      </c>
    </row>
    <row r="42" spans="1:7" x14ac:dyDescent="0.3">
      <c r="A42" s="29"/>
      <c r="B42" s="47" t="s">
        <v>27</v>
      </c>
      <c r="C42" s="24">
        <v>4.0999999999999996</v>
      </c>
      <c r="D42" s="24">
        <v>23.8</v>
      </c>
      <c r="E42" s="24">
        <v>46.8</v>
      </c>
      <c r="F42" s="24">
        <v>20.3</v>
      </c>
      <c r="G42" s="24">
        <v>5</v>
      </c>
    </row>
    <row r="43" spans="1:7" x14ac:dyDescent="0.3">
      <c r="A43" s="82"/>
      <c r="B43" s="47" t="s">
        <v>28</v>
      </c>
      <c r="C43" s="24">
        <v>0</v>
      </c>
      <c r="D43" s="24">
        <v>23.7</v>
      </c>
      <c r="E43" s="24">
        <v>40.4</v>
      </c>
      <c r="F43" s="24">
        <v>30.1</v>
      </c>
      <c r="G43" s="24">
        <v>5.9</v>
      </c>
    </row>
    <row r="44" spans="1:7" x14ac:dyDescent="0.3">
      <c r="A44" s="73" t="s">
        <v>29</v>
      </c>
      <c r="B44" s="63" t="s">
        <v>39</v>
      </c>
      <c r="C44" s="64">
        <v>2.2999999999999998</v>
      </c>
      <c r="D44" s="64">
        <v>27.7</v>
      </c>
      <c r="E44" s="64">
        <v>38.9</v>
      </c>
      <c r="F44" s="64">
        <v>27.3</v>
      </c>
      <c r="G44" s="64">
        <v>3.7</v>
      </c>
    </row>
    <row r="45" spans="1:7" x14ac:dyDescent="0.3">
      <c r="A45" s="73"/>
      <c r="B45" s="63" t="s">
        <v>30</v>
      </c>
      <c r="C45" s="64">
        <v>3.9</v>
      </c>
      <c r="D45" s="64">
        <v>30.2</v>
      </c>
      <c r="E45" s="64">
        <v>48.6</v>
      </c>
      <c r="F45" s="64">
        <v>16.100000000000001</v>
      </c>
      <c r="G45" s="64">
        <v>1.2</v>
      </c>
    </row>
    <row r="46" spans="1:7" x14ac:dyDescent="0.3">
      <c r="A46" s="73"/>
      <c r="B46" s="63" t="s">
        <v>40</v>
      </c>
      <c r="C46" s="64">
        <v>2.7</v>
      </c>
      <c r="D46" s="64">
        <v>22.8</v>
      </c>
      <c r="E46" s="64">
        <v>45.7</v>
      </c>
      <c r="F46" s="64">
        <v>26.3</v>
      </c>
      <c r="G46" s="64">
        <v>2.6</v>
      </c>
    </row>
    <row r="47" spans="1:7" x14ac:dyDescent="0.3">
      <c r="A47" s="73"/>
      <c r="B47" s="63" t="s">
        <v>41</v>
      </c>
      <c r="C47" s="64">
        <v>0</v>
      </c>
      <c r="D47" s="64">
        <v>19.3</v>
      </c>
      <c r="E47" s="64">
        <v>20.399999999999999</v>
      </c>
      <c r="F47" s="64">
        <v>45.6</v>
      </c>
      <c r="G47" s="64">
        <v>14.7</v>
      </c>
    </row>
    <row r="48" spans="1:7" x14ac:dyDescent="0.3">
      <c r="A48" s="73"/>
      <c r="B48" s="63" t="s">
        <v>7</v>
      </c>
      <c r="C48" s="64">
        <v>2</v>
      </c>
      <c r="D48" s="64">
        <v>21.5</v>
      </c>
      <c r="E48" s="64">
        <v>49.6</v>
      </c>
      <c r="F48" s="64">
        <v>25</v>
      </c>
      <c r="G48" s="64">
        <v>1.9</v>
      </c>
    </row>
    <row r="49" spans="1:7" ht="17.25" customHeight="1" x14ac:dyDescent="0.3">
      <c r="A49" s="85"/>
      <c r="B49" s="86" t="s">
        <v>31</v>
      </c>
      <c r="C49" s="87">
        <v>3.6</v>
      </c>
      <c r="D49" s="87">
        <v>21.7</v>
      </c>
      <c r="E49" s="87">
        <v>40.9</v>
      </c>
      <c r="F49" s="87">
        <v>29.1</v>
      </c>
      <c r="G49" s="87">
        <v>4.5999999999999996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5" width="10.75" customWidth="1"/>
    <col min="6" max="6" width="17.5" customWidth="1"/>
    <col min="7" max="7" width="15.625" customWidth="1"/>
  </cols>
  <sheetData>
    <row r="1" spans="1:7" x14ac:dyDescent="0.3">
      <c r="A1" s="22" t="s">
        <v>368</v>
      </c>
    </row>
    <row r="2" spans="1:7" x14ac:dyDescent="0.3">
      <c r="A2" s="92" t="s">
        <v>647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333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383</v>
      </c>
      <c r="D5" s="77" t="s">
        <v>562</v>
      </c>
      <c r="E5" s="77" t="s">
        <v>209</v>
      </c>
      <c r="F5" s="77" t="s">
        <v>563</v>
      </c>
      <c r="G5" s="77" t="s">
        <v>564</v>
      </c>
    </row>
    <row r="6" spans="1:7" ht="18" customHeight="1" x14ac:dyDescent="0.3">
      <c r="A6" s="68" t="s">
        <v>43</v>
      </c>
      <c r="B6" s="66"/>
      <c r="C6" s="67">
        <v>2.2999999999999998</v>
      </c>
      <c r="D6" s="67">
        <v>21.1</v>
      </c>
      <c r="E6" s="67">
        <v>43.1</v>
      </c>
      <c r="F6" s="67">
        <v>29.6</v>
      </c>
      <c r="G6" s="67">
        <v>3.9</v>
      </c>
    </row>
    <row r="7" spans="1:7" ht="17.25" customHeight="1" x14ac:dyDescent="0.3">
      <c r="A7" s="27" t="s">
        <v>776</v>
      </c>
      <c r="B7" s="23" t="s">
        <v>777</v>
      </c>
      <c r="C7" s="24">
        <v>1.1000000000000001</v>
      </c>
      <c r="D7" s="24">
        <v>6.3</v>
      </c>
      <c r="E7" s="24">
        <v>29.8</v>
      </c>
      <c r="F7" s="24">
        <v>47.6</v>
      </c>
      <c r="G7" s="24">
        <v>15.2</v>
      </c>
    </row>
    <row r="8" spans="1:7" x14ac:dyDescent="0.3">
      <c r="A8" s="61"/>
      <c r="B8" s="23" t="s">
        <v>778</v>
      </c>
      <c r="C8" s="24">
        <v>2.5</v>
      </c>
      <c r="D8" s="24">
        <v>23.5</v>
      </c>
      <c r="E8" s="24">
        <v>45.3</v>
      </c>
      <c r="F8" s="24">
        <v>26.7</v>
      </c>
      <c r="G8" s="24">
        <v>2.1</v>
      </c>
    </row>
    <row r="9" spans="1:7" x14ac:dyDescent="0.3">
      <c r="A9" s="69" t="s">
        <v>98</v>
      </c>
      <c r="B9" s="65" t="s">
        <v>99</v>
      </c>
      <c r="C9" s="64">
        <v>2.4</v>
      </c>
      <c r="D9" s="64">
        <v>22.6</v>
      </c>
      <c r="E9" s="64">
        <v>41.5</v>
      </c>
      <c r="F9" s="64">
        <v>29.4</v>
      </c>
      <c r="G9" s="64">
        <v>4.0999999999999996</v>
      </c>
    </row>
    <row r="10" spans="1:7" x14ac:dyDescent="0.3">
      <c r="A10" s="70"/>
      <c r="B10" s="65" t="s">
        <v>100</v>
      </c>
      <c r="C10" s="64">
        <v>2.1</v>
      </c>
      <c r="D10" s="64">
        <v>18.8</v>
      </c>
      <c r="E10" s="64">
        <v>45.5</v>
      </c>
      <c r="F10" s="64">
        <v>29.9</v>
      </c>
      <c r="G10" s="64">
        <v>3.6</v>
      </c>
    </row>
    <row r="11" spans="1:7" x14ac:dyDescent="0.3">
      <c r="A11" s="27" t="s">
        <v>0</v>
      </c>
      <c r="B11" s="23" t="s">
        <v>1</v>
      </c>
      <c r="C11" s="24">
        <v>2</v>
      </c>
      <c r="D11" s="24">
        <v>20.6</v>
      </c>
      <c r="E11" s="24">
        <v>45.8</v>
      </c>
      <c r="F11" s="24">
        <v>27.4</v>
      </c>
      <c r="G11" s="24">
        <v>4.2</v>
      </c>
    </row>
    <row r="12" spans="1:7" x14ac:dyDescent="0.3">
      <c r="A12" s="61"/>
      <c r="B12" s="23" t="s">
        <v>2</v>
      </c>
      <c r="C12" s="24">
        <v>2.6</v>
      </c>
      <c r="D12" s="24">
        <v>21.6</v>
      </c>
      <c r="E12" s="24">
        <v>40.4</v>
      </c>
      <c r="F12" s="24">
        <v>31.9</v>
      </c>
      <c r="G12" s="24">
        <v>3.5</v>
      </c>
    </row>
    <row r="13" spans="1:7" x14ac:dyDescent="0.3">
      <c r="A13" s="69" t="s">
        <v>3</v>
      </c>
      <c r="B13" s="65" t="s">
        <v>32</v>
      </c>
      <c r="C13" s="64">
        <v>0</v>
      </c>
      <c r="D13" s="64">
        <v>17.2</v>
      </c>
      <c r="E13" s="64">
        <v>59.9</v>
      </c>
      <c r="F13" s="64">
        <v>22</v>
      </c>
      <c r="G13" s="64">
        <v>0.9</v>
      </c>
    </row>
    <row r="14" spans="1:7" x14ac:dyDescent="0.3">
      <c r="A14" s="71"/>
      <c r="B14" s="65" t="s">
        <v>33</v>
      </c>
      <c r="C14" s="64">
        <v>2.4</v>
      </c>
      <c r="D14" s="64">
        <v>26.8</v>
      </c>
      <c r="E14" s="64">
        <v>40.799999999999997</v>
      </c>
      <c r="F14" s="64">
        <v>25.1</v>
      </c>
      <c r="G14" s="64">
        <v>4.7</v>
      </c>
    </row>
    <row r="15" spans="1:7" x14ac:dyDescent="0.3">
      <c r="A15" s="71"/>
      <c r="B15" s="65" t="s">
        <v>34</v>
      </c>
      <c r="C15" s="64">
        <v>4.7</v>
      </c>
      <c r="D15" s="64">
        <v>21.9</v>
      </c>
      <c r="E15" s="64">
        <v>43.1</v>
      </c>
      <c r="F15" s="64">
        <v>27.2</v>
      </c>
      <c r="G15" s="64">
        <v>3.1</v>
      </c>
    </row>
    <row r="16" spans="1:7" x14ac:dyDescent="0.3">
      <c r="A16" s="71"/>
      <c r="B16" s="65" t="s">
        <v>35</v>
      </c>
      <c r="C16" s="64">
        <v>2.4</v>
      </c>
      <c r="D16" s="64">
        <v>21.8</v>
      </c>
      <c r="E16" s="64">
        <v>49.2</v>
      </c>
      <c r="F16" s="64">
        <v>25.4</v>
      </c>
      <c r="G16" s="64">
        <v>1.2</v>
      </c>
    </row>
    <row r="17" spans="1:7" x14ac:dyDescent="0.3">
      <c r="A17" s="71"/>
      <c r="B17" s="65" t="s">
        <v>36</v>
      </c>
      <c r="C17" s="64">
        <v>2.2999999999999998</v>
      </c>
      <c r="D17" s="64">
        <v>21.1</v>
      </c>
      <c r="E17" s="64">
        <v>45.4</v>
      </c>
      <c r="F17" s="64">
        <v>28.7</v>
      </c>
      <c r="G17" s="64">
        <v>2.6</v>
      </c>
    </row>
    <row r="18" spans="1:7" x14ac:dyDescent="0.3">
      <c r="A18" s="70"/>
      <c r="B18" s="65" t="s">
        <v>37</v>
      </c>
      <c r="C18" s="64">
        <v>1.6</v>
      </c>
      <c r="D18" s="64">
        <v>19</v>
      </c>
      <c r="E18" s="64">
        <v>36.799999999999997</v>
      </c>
      <c r="F18" s="64">
        <v>36</v>
      </c>
      <c r="G18" s="64">
        <v>6.6</v>
      </c>
    </row>
    <row r="19" spans="1:7" x14ac:dyDescent="0.3">
      <c r="A19" s="62" t="s">
        <v>4</v>
      </c>
      <c r="B19" s="47" t="s">
        <v>5</v>
      </c>
      <c r="C19" s="24">
        <v>1</v>
      </c>
      <c r="D19" s="24">
        <v>10.8</v>
      </c>
      <c r="E19" s="24">
        <v>34.299999999999997</v>
      </c>
      <c r="F19" s="24">
        <v>42.8</v>
      </c>
      <c r="G19" s="24">
        <v>11.1</v>
      </c>
    </row>
    <row r="20" spans="1:7" x14ac:dyDescent="0.3">
      <c r="A20" s="27"/>
      <c r="B20" s="47" t="s">
        <v>6</v>
      </c>
      <c r="C20" s="24">
        <v>2.9</v>
      </c>
      <c r="D20" s="24">
        <v>25.5</v>
      </c>
      <c r="E20" s="24">
        <v>46.3</v>
      </c>
      <c r="F20" s="24">
        <v>23.7</v>
      </c>
      <c r="G20" s="24">
        <v>1.7</v>
      </c>
    </row>
    <row r="21" spans="1:7" x14ac:dyDescent="0.3">
      <c r="A21" s="27"/>
      <c r="B21" s="47" t="s">
        <v>38</v>
      </c>
      <c r="C21" s="24">
        <v>1.8</v>
      </c>
      <c r="D21" s="24">
        <v>19.3</v>
      </c>
      <c r="E21" s="24">
        <v>44.8</v>
      </c>
      <c r="F21" s="24">
        <v>33.4</v>
      </c>
      <c r="G21" s="24">
        <v>0.8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2.4</v>
      </c>
      <c r="D23" s="64">
        <v>19.100000000000001</v>
      </c>
      <c r="E23" s="64">
        <v>43.8</v>
      </c>
      <c r="F23" s="64">
        <v>29.8</v>
      </c>
      <c r="G23" s="64">
        <v>4.9000000000000004</v>
      </c>
    </row>
    <row r="24" spans="1:7" x14ac:dyDescent="0.3">
      <c r="A24" s="71"/>
      <c r="B24" s="63" t="s">
        <v>10</v>
      </c>
      <c r="C24" s="64">
        <v>1.7</v>
      </c>
      <c r="D24" s="64">
        <v>26.2</v>
      </c>
      <c r="E24" s="64">
        <v>42.2</v>
      </c>
      <c r="F24" s="64">
        <v>28</v>
      </c>
      <c r="G24" s="64">
        <v>2</v>
      </c>
    </row>
    <row r="25" spans="1:7" x14ac:dyDescent="0.3">
      <c r="A25" s="71"/>
      <c r="B25" s="63" t="s">
        <v>11</v>
      </c>
      <c r="C25" s="64">
        <v>1.4</v>
      </c>
      <c r="D25" s="64">
        <v>35.6</v>
      </c>
      <c r="E25" s="64">
        <v>37.9</v>
      </c>
      <c r="F25" s="64">
        <v>24.6</v>
      </c>
      <c r="G25" s="64">
        <v>0.6</v>
      </c>
    </row>
    <row r="26" spans="1:7" x14ac:dyDescent="0.3">
      <c r="A26" s="71"/>
      <c r="B26" s="63" t="s">
        <v>12</v>
      </c>
      <c r="C26" s="64">
        <v>4.5</v>
      </c>
      <c r="D26" s="64">
        <v>4.7</v>
      </c>
      <c r="E26" s="64">
        <v>51.8</v>
      </c>
      <c r="F26" s="64">
        <v>36.799999999999997</v>
      </c>
      <c r="G26" s="64">
        <v>2.2000000000000002</v>
      </c>
    </row>
    <row r="27" spans="1:7" x14ac:dyDescent="0.3">
      <c r="A27" s="70"/>
      <c r="B27" s="63" t="s">
        <v>13</v>
      </c>
      <c r="C27" s="64">
        <v>3.2</v>
      </c>
      <c r="D27" s="64">
        <v>9.3000000000000007</v>
      </c>
      <c r="E27" s="64">
        <v>41.2</v>
      </c>
      <c r="F27" s="64">
        <v>43.3</v>
      </c>
      <c r="G27" s="64">
        <v>3.1</v>
      </c>
    </row>
    <row r="28" spans="1:7" x14ac:dyDescent="0.3">
      <c r="A28" s="62" t="s">
        <v>14</v>
      </c>
      <c r="B28" s="47" t="s">
        <v>465</v>
      </c>
      <c r="C28" s="24">
        <v>1.8</v>
      </c>
      <c r="D28" s="24">
        <v>27.4</v>
      </c>
      <c r="E28" s="24">
        <v>36.9</v>
      </c>
      <c r="F28" s="24">
        <v>30.5</v>
      </c>
      <c r="G28" s="24">
        <v>3.4</v>
      </c>
    </row>
    <row r="29" spans="1:7" x14ac:dyDescent="0.3">
      <c r="A29" s="27"/>
      <c r="B29" s="47" t="s">
        <v>466</v>
      </c>
      <c r="C29" s="24">
        <v>1.8</v>
      </c>
      <c r="D29" s="24">
        <v>21.2</v>
      </c>
      <c r="E29" s="24">
        <v>38.5</v>
      </c>
      <c r="F29" s="24">
        <v>32.5</v>
      </c>
      <c r="G29" s="24">
        <v>5.9</v>
      </c>
    </row>
    <row r="30" spans="1:7" x14ac:dyDescent="0.3">
      <c r="A30" s="27"/>
      <c r="B30" s="47" t="s">
        <v>467</v>
      </c>
      <c r="C30" s="24">
        <v>2.2999999999999998</v>
      </c>
      <c r="D30" s="24">
        <v>19.399999999999999</v>
      </c>
      <c r="E30" s="24">
        <v>48</v>
      </c>
      <c r="F30" s="24">
        <v>27.5</v>
      </c>
      <c r="G30" s="24">
        <v>2.8</v>
      </c>
    </row>
    <row r="31" spans="1:7" x14ac:dyDescent="0.3">
      <c r="A31" s="27"/>
      <c r="B31" s="47" t="s">
        <v>468</v>
      </c>
      <c r="C31" s="24">
        <v>9</v>
      </c>
      <c r="D31" s="24">
        <v>0.8</v>
      </c>
      <c r="E31" s="24">
        <v>57.8</v>
      </c>
      <c r="F31" s="24">
        <v>28.4</v>
      </c>
      <c r="G31" s="24">
        <v>4</v>
      </c>
    </row>
    <row r="32" spans="1:7" x14ac:dyDescent="0.3">
      <c r="A32" s="61"/>
      <c r="B32" s="47" t="s">
        <v>15</v>
      </c>
      <c r="C32" s="24">
        <v>0</v>
      </c>
      <c r="D32" s="24">
        <v>52.9</v>
      </c>
      <c r="E32" s="24">
        <v>47.1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1.7</v>
      </c>
      <c r="D33" s="64">
        <v>20.9</v>
      </c>
      <c r="E33" s="64">
        <v>46.3</v>
      </c>
      <c r="F33" s="64">
        <v>29</v>
      </c>
      <c r="G33" s="64">
        <v>2.1</v>
      </c>
    </row>
    <row r="34" spans="1:7" x14ac:dyDescent="0.3">
      <c r="A34" s="71"/>
      <c r="B34" s="63" t="s">
        <v>18</v>
      </c>
      <c r="C34" s="64">
        <v>2.5</v>
      </c>
      <c r="D34" s="64">
        <v>20.6</v>
      </c>
      <c r="E34" s="64">
        <v>43.2</v>
      </c>
      <c r="F34" s="64">
        <v>29.6</v>
      </c>
      <c r="G34" s="64">
        <v>4.0999999999999996</v>
      </c>
    </row>
    <row r="35" spans="1:7" x14ac:dyDescent="0.3">
      <c r="A35" s="71"/>
      <c r="B35" s="63" t="s">
        <v>19</v>
      </c>
      <c r="C35" s="64">
        <v>0</v>
      </c>
      <c r="D35" s="64">
        <v>20.100000000000001</v>
      </c>
      <c r="E35" s="64">
        <v>38.299999999999997</v>
      </c>
      <c r="F35" s="64">
        <v>34.799999999999997</v>
      </c>
      <c r="G35" s="64">
        <v>6.8</v>
      </c>
    </row>
    <row r="36" spans="1:7" x14ac:dyDescent="0.3">
      <c r="A36" s="70"/>
      <c r="B36" s="63" t="s">
        <v>20</v>
      </c>
      <c r="C36" s="64">
        <v>5.3</v>
      </c>
      <c r="D36" s="64">
        <v>26.8</v>
      </c>
      <c r="E36" s="64">
        <v>38.700000000000003</v>
      </c>
      <c r="F36" s="64">
        <v>25</v>
      </c>
      <c r="G36" s="64">
        <v>4.0999999999999996</v>
      </c>
    </row>
    <row r="37" spans="1:7" x14ac:dyDescent="0.3">
      <c r="A37" s="81" t="s">
        <v>21</v>
      </c>
      <c r="B37" s="47" t="s">
        <v>22</v>
      </c>
      <c r="C37" s="24">
        <v>5.3</v>
      </c>
      <c r="D37" s="24">
        <v>16.2</v>
      </c>
      <c r="E37" s="24">
        <v>40.9</v>
      </c>
      <c r="F37" s="24">
        <v>30.7</v>
      </c>
      <c r="G37" s="24">
        <v>6.9</v>
      </c>
    </row>
    <row r="38" spans="1:7" x14ac:dyDescent="0.3">
      <c r="A38" s="29"/>
      <c r="B38" s="47" t="s">
        <v>23</v>
      </c>
      <c r="C38" s="24">
        <v>1.1000000000000001</v>
      </c>
      <c r="D38" s="24">
        <v>12.9</v>
      </c>
      <c r="E38" s="24">
        <v>40.6</v>
      </c>
      <c r="F38" s="24">
        <v>38</v>
      </c>
      <c r="G38" s="24">
        <v>7.5</v>
      </c>
    </row>
    <row r="39" spans="1:7" x14ac:dyDescent="0.3">
      <c r="A39" s="29"/>
      <c r="B39" s="47" t="s">
        <v>24</v>
      </c>
      <c r="C39" s="24">
        <v>0</v>
      </c>
      <c r="D39" s="24">
        <v>18.600000000000001</v>
      </c>
      <c r="E39" s="24">
        <v>45</v>
      </c>
      <c r="F39" s="24">
        <v>30.5</v>
      </c>
      <c r="G39" s="24">
        <v>5.9</v>
      </c>
    </row>
    <row r="40" spans="1:7" x14ac:dyDescent="0.3">
      <c r="A40" s="29"/>
      <c r="B40" s="47" t="s">
        <v>25</v>
      </c>
      <c r="C40" s="24">
        <v>3.2</v>
      </c>
      <c r="D40" s="24">
        <v>22.2</v>
      </c>
      <c r="E40" s="24">
        <v>41</v>
      </c>
      <c r="F40" s="24">
        <v>31.3</v>
      </c>
      <c r="G40" s="24">
        <v>2.2999999999999998</v>
      </c>
    </row>
    <row r="41" spans="1:7" x14ac:dyDescent="0.3">
      <c r="A41" s="29"/>
      <c r="B41" s="47" t="s">
        <v>26</v>
      </c>
      <c r="C41" s="24">
        <v>1.5</v>
      </c>
      <c r="D41" s="24">
        <v>28.8</v>
      </c>
      <c r="E41" s="24">
        <v>42.4</v>
      </c>
      <c r="F41" s="24">
        <v>25.3</v>
      </c>
      <c r="G41" s="24">
        <v>2</v>
      </c>
    </row>
    <row r="42" spans="1:7" x14ac:dyDescent="0.3">
      <c r="A42" s="29"/>
      <c r="B42" s="47" t="s">
        <v>27</v>
      </c>
      <c r="C42" s="24">
        <v>2</v>
      </c>
      <c r="D42" s="24">
        <v>20</v>
      </c>
      <c r="E42" s="24">
        <v>49.4</v>
      </c>
      <c r="F42" s="24">
        <v>23.7</v>
      </c>
      <c r="G42" s="24">
        <v>4.9000000000000004</v>
      </c>
    </row>
    <row r="43" spans="1:7" x14ac:dyDescent="0.3">
      <c r="A43" s="82"/>
      <c r="B43" s="47" t="s">
        <v>28</v>
      </c>
      <c r="C43" s="24">
        <v>3.7</v>
      </c>
      <c r="D43" s="24">
        <v>19.399999999999999</v>
      </c>
      <c r="E43" s="24">
        <v>38.6</v>
      </c>
      <c r="F43" s="24">
        <v>32.4</v>
      </c>
      <c r="G43" s="24">
        <v>5.9</v>
      </c>
    </row>
    <row r="44" spans="1:7" x14ac:dyDescent="0.3">
      <c r="A44" s="73" t="s">
        <v>29</v>
      </c>
      <c r="B44" s="63" t="s">
        <v>39</v>
      </c>
      <c r="C44" s="64">
        <v>1.9</v>
      </c>
      <c r="D44" s="64">
        <v>26.4</v>
      </c>
      <c r="E44" s="64">
        <v>38.9</v>
      </c>
      <c r="F44" s="64">
        <v>28.1</v>
      </c>
      <c r="G44" s="64">
        <v>4.8</v>
      </c>
    </row>
    <row r="45" spans="1:7" x14ac:dyDescent="0.3">
      <c r="A45" s="73"/>
      <c r="B45" s="63" t="s">
        <v>30</v>
      </c>
      <c r="C45" s="64">
        <v>2.9</v>
      </c>
      <c r="D45" s="64">
        <v>18.7</v>
      </c>
      <c r="E45" s="64">
        <v>55.9</v>
      </c>
      <c r="F45" s="64">
        <v>22.2</v>
      </c>
      <c r="G45" s="64">
        <v>0.4</v>
      </c>
    </row>
    <row r="46" spans="1:7" x14ac:dyDescent="0.3">
      <c r="A46" s="73"/>
      <c r="B46" s="63" t="s">
        <v>40</v>
      </c>
      <c r="C46" s="64">
        <v>2.4</v>
      </c>
      <c r="D46" s="64">
        <v>23.8</v>
      </c>
      <c r="E46" s="64">
        <v>43.9</v>
      </c>
      <c r="F46" s="64">
        <v>26.8</v>
      </c>
      <c r="G46" s="64">
        <v>3.1</v>
      </c>
    </row>
    <row r="47" spans="1:7" x14ac:dyDescent="0.3">
      <c r="A47" s="73"/>
      <c r="B47" s="63" t="s">
        <v>41</v>
      </c>
      <c r="C47" s="64">
        <v>0</v>
      </c>
      <c r="D47" s="64">
        <v>13</v>
      </c>
      <c r="E47" s="64">
        <v>24.8</v>
      </c>
      <c r="F47" s="64">
        <v>44.2</v>
      </c>
      <c r="G47" s="64">
        <v>17.899999999999999</v>
      </c>
    </row>
    <row r="48" spans="1:7" x14ac:dyDescent="0.3">
      <c r="A48" s="73"/>
      <c r="B48" s="63" t="s">
        <v>7</v>
      </c>
      <c r="C48" s="64">
        <v>2.6</v>
      </c>
      <c r="D48" s="64">
        <v>18.3</v>
      </c>
      <c r="E48" s="64">
        <v>47.2</v>
      </c>
      <c r="F48" s="64">
        <v>30.3</v>
      </c>
      <c r="G48" s="64">
        <v>1.6</v>
      </c>
    </row>
    <row r="49" spans="1:7" ht="17.25" customHeight="1" x14ac:dyDescent="0.3">
      <c r="A49" s="85"/>
      <c r="B49" s="86" t="s">
        <v>31</v>
      </c>
      <c r="C49" s="87">
        <v>2.2999999999999998</v>
      </c>
      <c r="D49" s="87">
        <v>20.100000000000001</v>
      </c>
      <c r="E49" s="87">
        <v>41.2</v>
      </c>
      <c r="F49" s="87">
        <v>31.6</v>
      </c>
      <c r="G49" s="87">
        <v>4.8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5" width="10.75" customWidth="1"/>
    <col min="6" max="6" width="17.5" customWidth="1"/>
    <col min="7" max="7" width="15.625" customWidth="1"/>
  </cols>
  <sheetData>
    <row r="1" spans="1:7" x14ac:dyDescent="0.3">
      <c r="A1" s="22" t="s">
        <v>368</v>
      </c>
    </row>
    <row r="2" spans="1:7" x14ac:dyDescent="0.3">
      <c r="A2" s="92" t="s">
        <v>648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333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383</v>
      </c>
      <c r="D5" s="77" t="s">
        <v>562</v>
      </c>
      <c r="E5" s="77" t="s">
        <v>209</v>
      </c>
      <c r="F5" s="77" t="s">
        <v>563</v>
      </c>
      <c r="G5" s="77" t="s">
        <v>564</v>
      </c>
    </row>
    <row r="6" spans="1:7" ht="18" customHeight="1" x14ac:dyDescent="0.3">
      <c r="A6" s="68" t="s">
        <v>43</v>
      </c>
      <c r="B6" s="66"/>
      <c r="C6" s="67">
        <v>5.7</v>
      </c>
      <c r="D6" s="67">
        <v>33</v>
      </c>
      <c r="E6" s="67">
        <v>36.1</v>
      </c>
      <c r="F6" s="67">
        <v>22.7</v>
      </c>
      <c r="G6" s="67">
        <v>2.5</v>
      </c>
    </row>
    <row r="7" spans="1:7" ht="17.25" customHeight="1" x14ac:dyDescent="0.3">
      <c r="A7" s="27" t="s">
        <v>776</v>
      </c>
      <c r="B7" s="23" t="s">
        <v>777</v>
      </c>
      <c r="C7" s="24">
        <v>2.1</v>
      </c>
      <c r="D7" s="24">
        <v>16</v>
      </c>
      <c r="E7" s="24">
        <v>29.1</v>
      </c>
      <c r="F7" s="24">
        <v>45</v>
      </c>
      <c r="G7" s="24">
        <v>7.9</v>
      </c>
    </row>
    <row r="8" spans="1:7" x14ac:dyDescent="0.3">
      <c r="A8" s="61"/>
      <c r="B8" s="23" t="s">
        <v>778</v>
      </c>
      <c r="C8" s="24">
        <v>6.3</v>
      </c>
      <c r="D8" s="24">
        <v>35.799999999999997</v>
      </c>
      <c r="E8" s="24">
        <v>37.200000000000003</v>
      </c>
      <c r="F8" s="24">
        <v>19.100000000000001</v>
      </c>
      <c r="G8" s="24">
        <v>1.6</v>
      </c>
    </row>
    <row r="9" spans="1:7" x14ac:dyDescent="0.3">
      <c r="A9" s="69" t="s">
        <v>98</v>
      </c>
      <c r="B9" s="65" t="s">
        <v>99</v>
      </c>
      <c r="C9" s="64">
        <v>5.9</v>
      </c>
      <c r="D9" s="64">
        <v>33</v>
      </c>
      <c r="E9" s="64">
        <v>34.799999999999997</v>
      </c>
      <c r="F9" s="64">
        <v>23.3</v>
      </c>
      <c r="G9" s="64">
        <v>2.9</v>
      </c>
    </row>
    <row r="10" spans="1:7" x14ac:dyDescent="0.3">
      <c r="A10" s="70"/>
      <c r="B10" s="65" t="s">
        <v>100</v>
      </c>
      <c r="C10" s="64">
        <v>5.4</v>
      </c>
      <c r="D10" s="64">
        <v>33.1</v>
      </c>
      <c r="E10" s="64">
        <v>37.9</v>
      </c>
      <c r="F10" s="64">
        <v>21.8</v>
      </c>
      <c r="G10" s="64">
        <v>1.8</v>
      </c>
    </row>
    <row r="11" spans="1:7" x14ac:dyDescent="0.3">
      <c r="A11" s="27" t="s">
        <v>0</v>
      </c>
      <c r="B11" s="23" t="s">
        <v>1</v>
      </c>
      <c r="C11" s="24">
        <v>5.7</v>
      </c>
      <c r="D11" s="24">
        <v>32.1</v>
      </c>
      <c r="E11" s="24">
        <v>37</v>
      </c>
      <c r="F11" s="24">
        <v>22.7</v>
      </c>
      <c r="G11" s="24">
        <v>2.5</v>
      </c>
    </row>
    <row r="12" spans="1:7" x14ac:dyDescent="0.3">
      <c r="A12" s="61"/>
      <c r="B12" s="23" t="s">
        <v>2</v>
      </c>
      <c r="C12" s="24">
        <v>5.8</v>
      </c>
      <c r="D12" s="24">
        <v>34</v>
      </c>
      <c r="E12" s="24">
        <v>35.200000000000003</v>
      </c>
      <c r="F12" s="24">
        <v>22.7</v>
      </c>
      <c r="G12" s="24">
        <v>2.4</v>
      </c>
    </row>
    <row r="13" spans="1:7" x14ac:dyDescent="0.3">
      <c r="A13" s="69" t="s">
        <v>3</v>
      </c>
      <c r="B13" s="65" t="s">
        <v>32</v>
      </c>
      <c r="C13" s="64">
        <v>2.4</v>
      </c>
      <c r="D13" s="64">
        <v>32.9</v>
      </c>
      <c r="E13" s="64">
        <v>48.7</v>
      </c>
      <c r="F13" s="64">
        <v>16</v>
      </c>
      <c r="G13" s="64">
        <v>0</v>
      </c>
    </row>
    <row r="14" spans="1:7" x14ac:dyDescent="0.3">
      <c r="A14" s="71"/>
      <c r="B14" s="65" t="s">
        <v>33</v>
      </c>
      <c r="C14" s="64">
        <v>6.2</v>
      </c>
      <c r="D14" s="64">
        <v>34.200000000000003</v>
      </c>
      <c r="E14" s="64">
        <v>40.299999999999997</v>
      </c>
      <c r="F14" s="64">
        <v>18</v>
      </c>
      <c r="G14" s="64">
        <v>1.4</v>
      </c>
    </row>
    <row r="15" spans="1:7" x14ac:dyDescent="0.3">
      <c r="A15" s="71"/>
      <c r="B15" s="65" t="s">
        <v>34</v>
      </c>
      <c r="C15" s="64">
        <v>9.1</v>
      </c>
      <c r="D15" s="64">
        <v>42.7</v>
      </c>
      <c r="E15" s="64">
        <v>29.7</v>
      </c>
      <c r="F15" s="64">
        <v>16</v>
      </c>
      <c r="G15" s="64">
        <v>2.5</v>
      </c>
    </row>
    <row r="16" spans="1:7" x14ac:dyDescent="0.3">
      <c r="A16" s="71"/>
      <c r="B16" s="65" t="s">
        <v>35</v>
      </c>
      <c r="C16" s="64">
        <v>8.1999999999999993</v>
      </c>
      <c r="D16" s="64">
        <v>36.799999999999997</v>
      </c>
      <c r="E16" s="64">
        <v>37.6</v>
      </c>
      <c r="F16" s="64">
        <v>16.8</v>
      </c>
      <c r="G16" s="64">
        <v>0.7</v>
      </c>
    </row>
    <row r="17" spans="1:7" x14ac:dyDescent="0.3">
      <c r="A17" s="71"/>
      <c r="B17" s="65" t="s">
        <v>36</v>
      </c>
      <c r="C17" s="64">
        <v>3.8</v>
      </c>
      <c r="D17" s="64">
        <v>31.4</v>
      </c>
      <c r="E17" s="64">
        <v>40.5</v>
      </c>
      <c r="F17" s="64">
        <v>22.9</v>
      </c>
      <c r="G17" s="64">
        <v>1.4</v>
      </c>
    </row>
    <row r="18" spans="1:7" x14ac:dyDescent="0.3">
      <c r="A18" s="70"/>
      <c r="B18" s="65" t="s">
        <v>37</v>
      </c>
      <c r="C18" s="64">
        <v>4.7</v>
      </c>
      <c r="D18" s="64">
        <v>28.3</v>
      </c>
      <c r="E18" s="64">
        <v>31.4</v>
      </c>
      <c r="F18" s="64">
        <v>30.8</v>
      </c>
      <c r="G18" s="64">
        <v>4.7</v>
      </c>
    </row>
    <row r="19" spans="1:7" x14ac:dyDescent="0.3">
      <c r="A19" s="62" t="s">
        <v>4</v>
      </c>
      <c r="B19" s="47" t="s">
        <v>5</v>
      </c>
      <c r="C19" s="24">
        <v>2.6</v>
      </c>
      <c r="D19" s="24">
        <v>18.8</v>
      </c>
      <c r="E19" s="24">
        <v>30.4</v>
      </c>
      <c r="F19" s="24">
        <v>41.2</v>
      </c>
      <c r="G19" s="24">
        <v>7</v>
      </c>
    </row>
    <row r="20" spans="1:7" x14ac:dyDescent="0.3">
      <c r="A20" s="27"/>
      <c r="B20" s="47" t="s">
        <v>6</v>
      </c>
      <c r="C20" s="24">
        <v>7.2</v>
      </c>
      <c r="D20" s="24">
        <v>40.9</v>
      </c>
      <c r="E20" s="24">
        <v>37.799999999999997</v>
      </c>
      <c r="F20" s="24">
        <v>13.2</v>
      </c>
      <c r="G20" s="24">
        <v>1</v>
      </c>
    </row>
    <row r="21" spans="1:7" x14ac:dyDescent="0.3">
      <c r="A21" s="27"/>
      <c r="B21" s="47" t="s">
        <v>38</v>
      </c>
      <c r="C21" s="24">
        <v>4.7</v>
      </c>
      <c r="D21" s="24">
        <v>20.9</v>
      </c>
      <c r="E21" s="24">
        <v>38.6</v>
      </c>
      <c r="F21" s="24">
        <v>35.1</v>
      </c>
      <c r="G21" s="24">
        <v>0.8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5.6</v>
      </c>
      <c r="D23" s="64">
        <v>31.9</v>
      </c>
      <c r="E23" s="64">
        <v>36.700000000000003</v>
      </c>
      <c r="F23" s="64">
        <v>22.9</v>
      </c>
      <c r="G23" s="64">
        <v>3</v>
      </c>
    </row>
    <row r="24" spans="1:7" x14ac:dyDescent="0.3">
      <c r="A24" s="71"/>
      <c r="B24" s="63" t="s">
        <v>10</v>
      </c>
      <c r="C24" s="64">
        <v>6.8</v>
      </c>
      <c r="D24" s="64">
        <v>40.799999999999997</v>
      </c>
      <c r="E24" s="64">
        <v>30.4</v>
      </c>
      <c r="F24" s="64">
        <v>21.1</v>
      </c>
      <c r="G24" s="64">
        <v>0.9</v>
      </c>
    </row>
    <row r="25" spans="1:7" x14ac:dyDescent="0.3">
      <c r="A25" s="71"/>
      <c r="B25" s="63" t="s">
        <v>11</v>
      </c>
      <c r="C25" s="64">
        <v>4.5999999999999996</v>
      </c>
      <c r="D25" s="64">
        <v>41</v>
      </c>
      <c r="E25" s="64">
        <v>35.6</v>
      </c>
      <c r="F25" s="64">
        <v>17.2</v>
      </c>
      <c r="G25" s="64">
        <v>1.6</v>
      </c>
    </row>
    <row r="26" spans="1:7" x14ac:dyDescent="0.3">
      <c r="A26" s="71"/>
      <c r="B26" s="63" t="s">
        <v>12</v>
      </c>
      <c r="C26" s="64">
        <v>4.5</v>
      </c>
      <c r="D26" s="64">
        <v>8.1999999999999993</v>
      </c>
      <c r="E26" s="64">
        <v>51.8</v>
      </c>
      <c r="F26" s="64">
        <v>33.299999999999997</v>
      </c>
      <c r="G26" s="64">
        <v>2.2000000000000002</v>
      </c>
    </row>
    <row r="27" spans="1:7" x14ac:dyDescent="0.3">
      <c r="A27" s="70"/>
      <c r="B27" s="63" t="s">
        <v>13</v>
      </c>
      <c r="C27" s="64">
        <v>8.1999999999999993</v>
      </c>
      <c r="D27" s="64">
        <v>15.6</v>
      </c>
      <c r="E27" s="64">
        <v>40.299999999999997</v>
      </c>
      <c r="F27" s="64">
        <v>35.9</v>
      </c>
      <c r="G27" s="64">
        <v>0</v>
      </c>
    </row>
    <row r="28" spans="1:7" x14ac:dyDescent="0.3">
      <c r="A28" s="62" t="s">
        <v>14</v>
      </c>
      <c r="B28" s="47" t="s">
        <v>465</v>
      </c>
      <c r="C28" s="24">
        <v>6.5</v>
      </c>
      <c r="D28" s="24">
        <v>29.8</v>
      </c>
      <c r="E28" s="24">
        <v>34.4</v>
      </c>
      <c r="F28" s="24">
        <v>25.6</v>
      </c>
      <c r="G28" s="24">
        <v>3.8</v>
      </c>
    </row>
    <row r="29" spans="1:7" x14ac:dyDescent="0.3">
      <c r="A29" s="27"/>
      <c r="B29" s="47" t="s">
        <v>466</v>
      </c>
      <c r="C29" s="24">
        <v>3.4</v>
      </c>
      <c r="D29" s="24">
        <v>31.6</v>
      </c>
      <c r="E29" s="24">
        <v>34.4</v>
      </c>
      <c r="F29" s="24">
        <v>27.7</v>
      </c>
      <c r="G29" s="24">
        <v>3</v>
      </c>
    </row>
    <row r="30" spans="1:7" x14ac:dyDescent="0.3">
      <c r="A30" s="27"/>
      <c r="B30" s="47" t="s">
        <v>467</v>
      </c>
      <c r="C30" s="24">
        <v>6.9</v>
      </c>
      <c r="D30" s="24">
        <v>34.299999999999997</v>
      </c>
      <c r="E30" s="24">
        <v>39.4</v>
      </c>
      <c r="F30" s="24">
        <v>17.899999999999999</v>
      </c>
      <c r="G30" s="24">
        <v>1.5</v>
      </c>
    </row>
    <row r="31" spans="1:7" x14ac:dyDescent="0.3">
      <c r="A31" s="27"/>
      <c r="B31" s="47" t="s">
        <v>468</v>
      </c>
      <c r="C31" s="24">
        <v>6.5</v>
      </c>
      <c r="D31" s="24">
        <v>45.2</v>
      </c>
      <c r="E31" s="24">
        <v>21.1</v>
      </c>
      <c r="F31" s="24">
        <v>24.4</v>
      </c>
      <c r="G31" s="24">
        <v>2.8</v>
      </c>
    </row>
    <row r="32" spans="1:7" x14ac:dyDescent="0.3">
      <c r="A32" s="61"/>
      <c r="B32" s="47" t="s">
        <v>15</v>
      </c>
      <c r="C32" s="24">
        <v>0</v>
      </c>
      <c r="D32" s="24">
        <v>76.099999999999994</v>
      </c>
      <c r="E32" s="24">
        <v>0</v>
      </c>
      <c r="F32" s="24">
        <v>23.9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5.6</v>
      </c>
      <c r="D33" s="64">
        <v>28.9</v>
      </c>
      <c r="E33" s="64">
        <v>41.2</v>
      </c>
      <c r="F33" s="64">
        <v>22.6</v>
      </c>
      <c r="G33" s="64">
        <v>1.7</v>
      </c>
    </row>
    <row r="34" spans="1:7" x14ac:dyDescent="0.3">
      <c r="A34" s="71"/>
      <c r="B34" s="63" t="s">
        <v>18</v>
      </c>
      <c r="C34" s="64">
        <v>5.9</v>
      </c>
      <c r="D34" s="64">
        <v>34.5</v>
      </c>
      <c r="E34" s="64">
        <v>35.200000000000003</v>
      </c>
      <c r="F34" s="64">
        <v>22.3</v>
      </c>
      <c r="G34" s="64">
        <v>2.1</v>
      </c>
    </row>
    <row r="35" spans="1:7" x14ac:dyDescent="0.3">
      <c r="A35" s="71"/>
      <c r="B35" s="63" t="s">
        <v>19</v>
      </c>
      <c r="C35" s="64">
        <v>4.9000000000000004</v>
      </c>
      <c r="D35" s="64">
        <v>29</v>
      </c>
      <c r="E35" s="64">
        <v>31.8</v>
      </c>
      <c r="F35" s="64">
        <v>28.2</v>
      </c>
      <c r="G35" s="64">
        <v>6.1</v>
      </c>
    </row>
    <row r="36" spans="1:7" x14ac:dyDescent="0.3">
      <c r="A36" s="70"/>
      <c r="B36" s="63" t="s">
        <v>20</v>
      </c>
      <c r="C36" s="64">
        <v>5.9</v>
      </c>
      <c r="D36" s="64">
        <v>40.1</v>
      </c>
      <c r="E36" s="64">
        <v>31.3</v>
      </c>
      <c r="F36" s="64">
        <v>19.600000000000001</v>
      </c>
      <c r="G36" s="64">
        <v>3</v>
      </c>
    </row>
    <row r="37" spans="1:7" x14ac:dyDescent="0.3">
      <c r="A37" s="81" t="s">
        <v>21</v>
      </c>
      <c r="B37" s="47" t="s">
        <v>22</v>
      </c>
      <c r="C37" s="24">
        <v>4.9000000000000004</v>
      </c>
      <c r="D37" s="24">
        <v>37.799999999999997</v>
      </c>
      <c r="E37" s="24">
        <v>24.7</v>
      </c>
      <c r="F37" s="24">
        <v>29.1</v>
      </c>
      <c r="G37" s="24">
        <v>3.6</v>
      </c>
    </row>
    <row r="38" spans="1:7" x14ac:dyDescent="0.3">
      <c r="A38" s="29"/>
      <c r="B38" s="47" t="s">
        <v>23</v>
      </c>
      <c r="C38" s="24">
        <v>2.6</v>
      </c>
      <c r="D38" s="24">
        <v>21</v>
      </c>
      <c r="E38" s="24">
        <v>36.200000000000003</v>
      </c>
      <c r="F38" s="24">
        <v>33.700000000000003</v>
      </c>
      <c r="G38" s="24">
        <v>6.5</v>
      </c>
    </row>
    <row r="39" spans="1:7" x14ac:dyDescent="0.3">
      <c r="A39" s="29"/>
      <c r="B39" s="47" t="s">
        <v>24</v>
      </c>
      <c r="C39" s="24">
        <v>1.9</v>
      </c>
      <c r="D39" s="24">
        <v>35.4</v>
      </c>
      <c r="E39" s="24">
        <v>32.700000000000003</v>
      </c>
      <c r="F39" s="24">
        <v>26.3</v>
      </c>
      <c r="G39" s="24">
        <v>3.7</v>
      </c>
    </row>
    <row r="40" spans="1:7" x14ac:dyDescent="0.3">
      <c r="A40" s="29"/>
      <c r="B40" s="47" t="s">
        <v>25</v>
      </c>
      <c r="C40" s="24">
        <v>6.3</v>
      </c>
      <c r="D40" s="24">
        <v>34.6</v>
      </c>
      <c r="E40" s="24">
        <v>36.299999999999997</v>
      </c>
      <c r="F40" s="24">
        <v>21.2</v>
      </c>
      <c r="G40" s="24">
        <v>1.7</v>
      </c>
    </row>
    <row r="41" spans="1:7" x14ac:dyDescent="0.3">
      <c r="A41" s="29"/>
      <c r="B41" s="47" t="s">
        <v>26</v>
      </c>
      <c r="C41" s="24">
        <v>6.1</v>
      </c>
      <c r="D41" s="24">
        <v>36.299999999999997</v>
      </c>
      <c r="E41" s="24">
        <v>35.700000000000003</v>
      </c>
      <c r="F41" s="24">
        <v>20.399999999999999</v>
      </c>
      <c r="G41" s="24">
        <v>1.4</v>
      </c>
    </row>
    <row r="42" spans="1:7" x14ac:dyDescent="0.3">
      <c r="A42" s="29"/>
      <c r="B42" s="47" t="s">
        <v>27</v>
      </c>
      <c r="C42" s="24">
        <v>7.8</v>
      </c>
      <c r="D42" s="24">
        <v>32</v>
      </c>
      <c r="E42" s="24">
        <v>40.299999999999997</v>
      </c>
      <c r="F42" s="24">
        <v>17.600000000000001</v>
      </c>
      <c r="G42" s="24">
        <v>2.2000000000000002</v>
      </c>
    </row>
    <row r="43" spans="1:7" x14ac:dyDescent="0.3">
      <c r="A43" s="82"/>
      <c r="B43" s="47" t="s">
        <v>28</v>
      </c>
      <c r="C43" s="24">
        <v>7.2</v>
      </c>
      <c r="D43" s="24">
        <v>27.3</v>
      </c>
      <c r="E43" s="24">
        <v>31.6</v>
      </c>
      <c r="F43" s="24">
        <v>33.799999999999997</v>
      </c>
      <c r="G43" s="24">
        <v>0</v>
      </c>
    </row>
    <row r="44" spans="1:7" x14ac:dyDescent="0.3">
      <c r="A44" s="73" t="s">
        <v>29</v>
      </c>
      <c r="B44" s="63" t="s">
        <v>39</v>
      </c>
      <c r="C44" s="64">
        <v>7.9</v>
      </c>
      <c r="D44" s="64">
        <v>33.1</v>
      </c>
      <c r="E44" s="64">
        <v>33.6</v>
      </c>
      <c r="F44" s="64">
        <v>24.1</v>
      </c>
      <c r="G44" s="64">
        <v>1.4</v>
      </c>
    </row>
    <row r="45" spans="1:7" x14ac:dyDescent="0.3">
      <c r="A45" s="73"/>
      <c r="B45" s="63" t="s">
        <v>30</v>
      </c>
      <c r="C45" s="64">
        <v>5.7</v>
      </c>
      <c r="D45" s="64">
        <v>38.6</v>
      </c>
      <c r="E45" s="64">
        <v>44.4</v>
      </c>
      <c r="F45" s="64">
        <v>11.3</v>
      </c>
      <c r="G45" s="64">
        <v>0</v>
      </c>
    </row>
    <row r="46" spans="1:7" x14ac:dyDescent="0.3">
      <c r="A46" s="73"/>
      <c r="B46" s="63" t="s">
        <v>40</v>
      </c>
      <c r="C46" s="64">
        <v>6.6</v>
      </c>
      <c r="D46" s="64">
        <v>31.6</v>
      </c>
      <c r="E46" s="64">
        <v>36.9</v>
      </c>
      <c r="F46" s="64">
        <v>22.4</v>
      </c>
      <c r="G46" s="64">
        <v>2.6</v>
      </c>
    </row>
    <row r="47" spans="1:7" x14ac:dyDescent="0.3">
      <c r="A47" s="73"/>
      <c r="B47" s="63" t="s">
        <v>41</v>
      </c>
      <c r="C47" s="64">
        <v>0</v>
      </c>
      <c r="D47" s="64">
        <v>18.3</v>
      </c>
      <c r="E47" s="64">
        <v>27.6</v>
      </c>
      <c r="F47" s="64">
        <v>45.4</v>
      </c>
      <c r="G47" s="64">
        <v>8.6</v>
      </c>
    </row>
    <row r="48" spans="1:7" x14ac:dyDescent="0.3">
      <c r="A48" s="73"/>
      <c r="B48" s="63" t="s">
        <v>7</v>
      </c>
      <c r="C48" s="64">
        <v>4.8</v>
      </c>
      <c r="D48" s="64">
        <v>37.299999999999997</v>
      </c>
      <c r="E48" s="64">
        <v>37.799999999999997</v>
      </c>
      <c r="F48" s="64">
        <v>19.7</v>
      </c>
      <c r="G48" s="64">
        <v>0.5</v>
      </c>
    </row>
    <row r="49" spans="1:7" ht="17.25" customHeight="1" x14ac:dyDescent="0.3">
      <c r="A49" s="85"/>
      <c r="B49" s="86" t="s">
        <v>31</v>
      </c>
      <c r="C49" s="87">
        <v>5.3</v>
      </c>
      <c r="D49" s="87">
        <v>31.4</v>
      </c>
      <c r="E49" s="87">
        <v>34.799999999999997</v>
      </c>
      <c r="F49" s="87">
        <v>24.7</v>
      </c>
      <c r="G49" s="87">
        <v>3.8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5" width="10.75" customWidth="1"/>
    <col min="6" max="6" width="17.5" customWidth="1"/>
    <col min="7" max="7" width="15.625" customWidth="1"/>
  </cols>
  <sheetData>
    <row r="1" spans="1:7" x14ac:dyDescent="0.3">
      <c r="A1" s="22" t="s">
        <v>368</v>
      </c>
    </row>
    <row r="2" spans="1:7" x14ac:dyDescent="0.3">
      <c r="A2" s="92" t="s">
        <v>649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333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383</v>
      </c>
      <c r="D5" s="77" t="s">
        <v>562</v>
      </c>
      <c r="E5" s="77" t="s">
        <v>209</v>
      </c>
      <c r="F5" s="77" t="s">
        <v>563</v>
      </c>
      <c r="G5" s="77" t="s">
        <v>564</v>
      </c>
    </row>
    <row r="6" spans="1:7" ht="18" customHeight="1" x14ac:dyDescent="0.3">
      <c r="A6" s="68" t="s">
        <v>43</v>
      </c>
      <c r="B6" s="66"/>
      <c r="C6" s="67">
        <v>3.8</v>
      </c>
      <c r="D6" s="67">
        <v>21.7</v>
      </c>
      <c r="E6" s="67">
        <v>44.3</v>
      </c>
      <c r="F6" s="67">
        <v>27.5</v>
      </c>
      <c r="G6" s="67">
        <v>2.7</v>
      </c>
    </row>
    <row r="7" spans="1:7" ht="17.25" customHeight="1" x14ac:dyDescent="0.3">
      <c r="A7" s="27" t="s">
        <v>776</v>
      </c>
      <c r="B7" s="23" t="s">
        <v>777</v>
      </c>
      <c r="C7" s="24">
        <v>2.2999999999999998</v>
      </c>
      <c r="D7" s="24">
        <v>15.2</v>
      </c>
      <c r="E7" s="24">
        <v>29.8</v>
      </c>
      <c r="F7" s="24">
        <v>45.2</v>
      </c>
      <c r="G7" s="24">
        <v>7.5</v>
      </c>
    </row>
    <row r="8" spans="1:7" x14ac:dyDescent="0.3">
      <c r="A8" s="61"/>
      <c r="B8" s="23" t="s">
        <v>778</v>
      </c>
      <c r="C8" s="24">
        <v>4.0999999999999996</v>
      </c>
      <c r="D8" s="24">
        <v>22.7</v>
      </c>
      <c r="E8" s="24">
        <v>46.7</v>
      </c>
      <c r="F8" s="24">
        <v>24.6</v>
      </c>
      <c r="G8" s="24">
        <v>1.9</v>
      </c>
    </row>
    <row r="9" spans="1:7" x14ac:dyDescent="0.3">
      <c r="A9" s="69" t="s">
        <v>98</v>
      </c>
      <c r="B9" s="65" t="s">
        <v>99</v>
      </c>
      <c r="C9" s="64">
        <v>4</v>
      </c>
      <c r="D9" s="64">
        <v>22.2</v>
      </c>
      <c r="E9" s="64">
        <v>42.6</v>
      </c>
      <c r="F9" s="64">
        <v>28.1</v>
      </c>
      <c r="G9" s="64">
        <v>3</v>
      </c>
    </row>
    <row r="10" spans="1:7" x14ac:dyDescent="0.3">
      <c r="A10" s="70"/>
      <c r="B10" s="65" t="s">
        <v>100</v>
      </c>
      <c r="C10" s="64">
        <v>3.5</v>
      </c>
      <c r="D10" s="64">
        <v>20.9</v>
      </c>
      <c r="E10" s="64">
        <v>46.8</v>
      </c>
      <c r="F10" s="64">
        <v>26.6</v>
      </c>
      <c r="G10" s="64">
        <v>2.2000000000000002</v>
      </c>
    </row>
    <row r="11" spans="1:7" x14ac:dyDescent="0.3">
      <c r="A11" s="27" t="s">
        <v>0</v>
      </c>
      <c r="B11" s="23" t="s">
        <v>1</v>
      </c>
      <c r="C11" s="24">
        <v>3.6</v>
      </c>
      <c r="D11" s="24">
        <v>20.9</v>
      </c>
      <c r="E11" s="24">
        <v>46.8</v>
      </c>
      <c r="F11" s="24">
        <v>25.9</v>
      </c>
      <c r="G11" s="24">
        <v>2.8</v>
      </c>
    </row>
    <row r="12" spans="1:7" x14ac:dyDescent="0.3">
      <c r="A12" s="61"/>
      <c r="B12" s="23" t="s">
        <v>2</v>
      </c>
      <c r="C12" s="24">
        <v>4</v>
      </c>
      <c r="D12" s="24">
        <v>22.4</v>
      </c>
      <c r="E12" s="24">
        <v>41.8</v>
      </c>
      <c r="F12" s="24">
        <v>29.2</v>
      </c>
      <c r="G12" s="24">
        <v>2.6</v>
      </c>
    </row>
    <row r="13" spans="1:7" x14ac:dyDescent="0.3">
      <c r="A13" s="69" t="s">
        <v>3</v>
      </c>
      <c r="B13" s="65" t="s">
        <v>32</v>
      </c>
      <c r="C13" s="64">
        <v>0</v>
      </c>
      <c r="D13" s="64">
        <v>23.2</v>
      </c>
      <c r="E13" s="64">
        <v>55.9</v>
      </c>
      <c r="F13" s="64">
        <v>20.9</v>
      </c>
      <c r="G13" s="64">
        <v>0</v>
      </c>
    </row>
    <row r="14" spans="1:7" x14ac:dyDescent="0.3">
      <c r="A14" s="71"/>
      <c r="B14" s="65" t="s">
        <v>33</v>
      </c>
      <c r="C14" s="64">
        <v>5.8</v>
      </c>
      <c r="D14" s="64">
        <v>21.3</v>
      </c>
      <c r="E14" s="64">
        <v>42.2</v>
      </c>
      <c r="F14" s="64">
        <v>26.8</v>
      </c>
      <c r="G14" s="64">
        <v>4</v>
      </c>
    </row>
    <row r="15" spans="1:7" x14ac:dyDescent="0.3">
      <c r="A15" s="71"/>
      <c r="B15" s="65" t="s">
        <v>34</v>
      </c>
      <c r="C15" s="64">
        <v>5.0999999999999996</v>
      </c>
      <c r="D15" s="64">
        <v>25.6</v>
      </c>
      <c r="E15" s="64">
        <v>44.3</v>
      </c>
      <c r="F15" s="64">
        <v>21.9</v>
      </c>
      <c r="G15" s="64">
        <v>3.1</v>
      </c>
    </row>
    <row r="16" spans="1:7" x14ac:dyDescent="0.3">
      <c r="A16" s="71"/>
      <c r="B16" s="65" t="s">
        <v>35</v>
      </c>
      <c r="C16" s="64">
        <v>4.8</v>
      </c>
      <c r="D16" s="64">
        <v>24.4</v>
      </c>
      <c r="E16" s="64">
        <v>46.5</v>
      </c>
      <c r="F16" s="64">
        <v>24</v>
      </c>
      <c r="G16" s="64">
        <v>0.3</v>
      </c>
    </row>
    <row r="17" spans="1:7" x14ac:dyDescent="0.3">
      <c r="A17" s="71"/>
      <c r="B17" s="65" t="s">
        <v>36</v>
      </c>
      <c r="C17" s="64">
        <v>3.3</v>
      </c>
      <c r="D17" s="64">
        <v>22.8</v>
      </c>
      <c r="E17" s="64">
        <v>46.8</v>
      </c>
      <c r="F17" s="64">
        <v>25.2</v>
      </c>
      <c r="G17" s="64">
        <v>1.9</v>
      </c>
    </row>
    <row r="18" spans="1:7" x14ac:dyDescent="0.3">
      <c r="A18" s="70"/>
      <c r="B18" s="65" t="s">
        <v>37</v>
      </c>
      <c r="C18" s="64">
        <v>3.1</v>
      </c>
      <c r="D18" s="64">
        <v>18.100000000000001</v>
      </c>
      <c r="E18" s="64">
        <v>40.6</v>
      </c>
      <c r="F18" s="64">
        <v>33.9</v>
      </c>
      <c r="G18" s="64">
        <v>4.2</v>
      </c>
    </row>
    <row r="19" spans="1:7" x14ac:dyDescent="0.3">
      <c r="A19" s="62" t="s">
        <v>4</v>
      </c>
      <c r="B19" s="47" t="s">
        <v>5</v>
      </c>
      <c r="C19" s="24">
        <v>3.6</v>
      </c>
      <c r="D19" s="24">
        <v>15.7</v>
      </c>
      <c r="E19" s="24">
        <v>32.5</v>
      </c>
      <c r="F19" s="24">
        <v>41.5</v>
      </c>
      <c r="G19" s="24">
        <v>6.6</v>
      </c>
    </row>
    <row r="20" spans="1:7" x14ac:dyDescent="0.3">
      <c r="A20" s="27"/>
      <c r="B20" s="47" t="s">
        <v>6</v>
      </c>
      <c r="C20" s="24">
        <v>4.4000000000000004</v>
      </c>
      <c r="D20" s="24">
        <v>24.5</v>
      </c>
      <c r="E20" s="24">
        <v>48.6</v>
      </c>
      <c r="F20" s="24">
        <v>21</v>
      </c>
      <c r="G20" s="24">
        <v>1.5</v>
      </c>
    </row>
    <row r="21" spans="1:7" x14ac:dyDescent="0.3">
      <c r="A21" s="27"/>
      <c r="B21" s="47" t="s">
        <v>38</v>
      </c>
      <c r="C21" s="24">
        <v>1</v>
      </c>
      <c r="D21" s="24">
        <v>19</v>
      </c>
      <c r="E21" s="24">
        <v>46.2</v>
      </c>
      <c r="F21" s="24">
        <v>33</v>
      </c>
      <c r="G21" s="24">
        <v>0.8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4.0999999999999996</v>
      </c>
      <c r="D23" s="64">
        <v>21.4</v>
      </c>
      <c r="E23" s="64">
        <v>44.1</v>
      </c>
      <c r="F23" s="64">
        <v>27</v>
      </c>
      <c r="G23" s="64">
        <v>3.3</v>
      </c>
    </row>
    <row r="24" spans="1:7" x14ac:dyDescent="0.3">
      <c r="A24" s="71"/>
      <c r="B24" s="63" t="s">
        <v>10</v>
      </c>
      <c r="C24" s="64">
        <v>3.6</v>
      </c>
      <c r="D24" s="64">
        <v>21.9</v>
      </c>
      <c r="E24" s="64">
        <v>45.2</v>
      </c>
      <c r="F24" s="64">
        <v>27.6</v>
      </c>
      <c r="G24" s="64">
        <v>1.7</v>
      </c>
    </row>
    <row r="25" spans="1:7" x14ac:dyDescent="0.3">
      <c r="A25" s="71"/>
      <c r="B25" s="63" t="s">
        <v>11</v>
      </c>
      <c r="C25" s="64">
        <v>2.6</v>
      </c>
      <c r="D25" s="64">
        <v>31.6</v>
      </c>
      <c r="E25" s="64">
        <v>42.3</v>
      </c>
      <c r="F25" s="64">
        <v>22.9</v>
      </c>
      <c r="G25" s="64">
        <v>0.6</v>
      </c>
    </row>
    <row r="26" spans="1:7" x14ac:dyDescent="0.3">
      <c r="A26" s="71"/>
      <c r="B26" s="63" t="s">
        <v>12</v>
      </c>
      <c r="C26" s="64">
        <v>4.5</v>
      </c>
      <c r="D26" s="64">
        <v>4.7</v>
      </c>
      <c r="E26" s="64">
        <v>55.4</v>
      </c>
      <c r="F26" s="64">
        <v>33.299999999999997</v>
      </c>
      <c r="G26" s="64">
        <v>2.2000000000000002</v>
      </c>
    </row>
    <row r="27" spans="1:7" x14ac:dyDescent="0.3">
      <c r="A27" s="70"/>
      <c r="B27" s="63" t="s">
        <v>13</v>
      </c>
      <c r="C27" s="64">
        <v>1.8</v>
      </c>
      <c r="D27" s="64">
        <v>10</v>
      </c>
      <c r="E27" s="64">
        <v>42.1</v>
      </c>
      <c r="F27" s="64">
        <v>46.2</v>
      </c>
      <c r="G27" s="64">
        <v>0</v>
      </c>
    </row>
    <row r="28" spans="1:7" x14ac:dyDescent="0.3">
      <c r="A28" s="62" t="s">
        <v>14</v>
      </c>
      <c r="B28" s="47" t="s">
        <v>465</v>
      </c>
      <c r="C28" s="24">
        <v>4.3</v>
      </c>
      <c r="D28" s="24">
        <v>24.2</v>
      </c>
      <c r="E28" s="24">
        <v>39.799999999999997</v>
      </c>
      <c r="F28" s="24">
        <v>28.8</v>
      </c>
      <c r="G28" s="24">
        <v>2.9</v>
      </c>
    </row>
    <row r="29" spans="1:7" x14ac:dyDescent="0.3">
      <c r="A29" s="27"/>
      <c r="B29" s="47" t="s">
        <v>466</v>
      </c>
      <c r="C29" s="24">
        <v>3.1</v>
      </c>
      <c r="D29" s="24">
        <v>21.5</v>
      </c>
      <c r="E29" s="24">
        <v>40.5</v>
      </c>
      <c r="F29" s="24">
        <v>31.2</v>
      </c>
      <c r="G29" s="24">
        <v>3.7</v>
      </c>
    </row>
    <row r="30" spans="1:7" x14ac:dyDescent="0.3">
      <c r="A30" s="27"/>
      <c r="B30" s="47" t="s">
        <v>467</v>
      </c>
      <c r="C30" s="24">
        <v>4.2</v>
      </c>
      <c r="D30" s="24">
        <v>20.6</v>
      </c>
      <c r="E30" s="24">
        <v>48.9</v>
      </c>
      <c r="F30" s="24">
        <v>24.6</v>
      </c>
      <c r="G30" s="24">
        <v>1.8</v>
      </c>
    </row>
    <row r="31" spans="1:7" x14ac:dyDescent="0.3">
      <c r="A31" s="27"/>
      <c r="B31" s="47" t="s">
        <v>468</v>
      </c>
      <c r="C31" s="24">
        <v>2.9</v>
      </c>
      <c r="D31" s="24">
        <v>18.100000000000001</v>
      </c>
      <c r="E31" s="24">
        <v>48.8</v>
      </c>
      <c r="F31" s="24">
        <v>25.4</v>
      </c>
      <c r="G31" s="24">
        <v>4.8</v>
      </c>
    </row>
    <row r="32" spans="1:7" x14ac:dyDescent="0.3">
      <c r="A32" s="61"/>
      <c r="B32" s="47" t="s">
        <v>15</v>
      </c>
      <c r="C32" s="24">
        <v>0</v>
      </c>
      <c r="D32" s="24">
        <v>76.099999999999994</v>
      </c>
      <c r="E32" s="24">
        <v>0</v>
      </c>
      <c r="F32" s="24">
        <v>23.9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3.2</v>
      </c>
      <c r="D33" s="64">
        <v>22.6</v>
      </c>
      <c r="E33" s="64">
        <v>45</v>
      </c>
      <c r="F33" s="64">
        <v>27.9</v>
      </c>
      <c r="G33" s="64">
        <v>1.3</v>
      </c>
    </row>
    <row r="34" spans="1:7" x14ac:dyDescent="0.3">
      <c r="A34" s="71"/>
      <c r="B34" s="63" t="s">
        <v>18</v>
      </c>
      <c r="C34" s="64">
        <v>4.2</v>
      </c>
      <c r="D34" s="64">
        <v>21</v>
      </c>
      <c r="E34" s="64">
        <v>45.4</v>
      </c>
      <c r="F34" s="64">
        <v>26.8</v>
      </c>
      <c r="G34" s="64">
        <v>2.5</v>
      </c>
    </row>
    <row r="35" spans="1:7" x14ac:dyDescent="0.3">
      <c r="A35" s="71"/>
      <c r="B35" s="63" t="s">
        <v>19</v>
      </c>
      <c r="C35" s="64">
        <v>2</v>
      </c>
      <c r="D35" s="64">
        <v>19.3</v>
      </c>
      <c r="E35" s="64">
        <v>40.5</v>
      </c>
      <c r="F35" s="64">
        <v>31.5</v>
      </c>
      <c r="G35" s="64">
        <v>6.7</v>
      </c>
    </row>
    <row r="36" spans="1:7" x14ac:dyDescent="0.3">
      <c r="A36" s="70"/>
      <c r="B36" s="63" t="s">
        <v>20</v>
      </c>
      <c r="C36" s="64">
        <v>5.3</v>
      </c>
      <c r="D36" s="64">
        <v>26.9</v>
      </c>
      <c r="E36" s="64">
        <v>38.5</v>
      </c>
      <c r="F36" s="64">
        <v>26.3</v>
      </c>
      <c r="G36" s="64">
        <v>3</v>
      </c>
    </row>
    <row r="37" spans="1:7" x14ac:dyDescent="0.3">
      <c r="A37" s="81" t="s">
        <v>21</v>
      </c>
      <c r="B37" s="47" t="s">
        <v>22</v>
      </c>
      <c r="C37" s="24">
        <v>6.1</v>
      </c>
      <c r="D37" s="24">
        <v>22.3</v>
      </c>
      <c r="E37" s="24">
        <v>35.200000000000003</v>
      </c>
      <c r="F37" s="24">
        <v>29.9</v>
      </c>
      <c r="G37" s="24">
        <v>6.5</v>
      </c>
    </row>
    <row r="38" spans="1:7" x14ac:dyDescent="0.3">
      <c r="A38" s="29"/>
      <c r="B38" s="47" t="s">
        <v>23</v>
      </c>
      <c r="C38" s="24">
        <v>2.1</v>
      </c>
      <c r="D38" s="24">
        <v>12.1</v>
      </c>
      <c r="E38" s="24">
        <v>44.5</v>
      </c>
      <c r="F38" s="24">
        <v>36.5</v>
      </c>
      <c r="G38" s="24">
        <v>4.7</v>
      </c>
    </row>
    <row r="39" spans="1:7" x14ac:dyDescent="0.3">
      <c r="A39" s="29"/>
      <c r="B39" s="47" t="s">
        <v>24</v>
      </c>
      <c r="C39" s="24">
        <v>2.1</v>
      </c>
      <c r="D39" s="24">
        <v>22.3</v>
      </c>
      <c r="E39" s="24">
        <v>43.2</v>
      </c>
      <c r="F39" s="24">
        <v>28.8</v>
      </c>
      <c r="G39" s="24">
        <v>3.7</v>
      </c>
    </row>
    <row r="40" spans="1:7" x14ac:dyDescent="0.3">
      <c r="A40" s="29"/>
      <c r="B40" s="47" t="s">
        <v>25</v>
      </c>
      <c r="C40" s="24">
        <v>3.6</v>
      </c>
      <c r="D40" s="24">
        <v>22.2</v>
      </c>
      <c r="E40" s="24">
        <v>44.6</v>
      </c>
      <c r="F40" s="24">
        <v>27.8</v>
      </c>
      <c r="G40" s="24">
        <v>1.8</v>
      </c>
    </row>
    <row r="41" spans="1:7" x14ac:dyDescent="0.3">
      <c r="A41" s="29"/>
      <c r="B41" s="47" t="s">
        <v>26</v>
      </c>
      <c r="C41" s="24">
        <v>3</v>
      </c>
      <c r="D41" s="24">
        <v>28.2</v>
      </c>
      <c r="E41" s="24">
        <v>44.2</v>
      </c>
      <c r="F41" s="24">
        <v>24.7</v>
      </c>
      <c r="G41" s="24">
        <v>0</v>
      </c>
    </row>
    <row r="42" spans="1:7" x14ac:dyDescent="0.3">
      <c r="A42" s="29"/>
      <c r="B42" s="47" t="s">
        <v>27</v>
      </c>
      <c r="C42" s="24">
        <v>6.6</v>
      </c>
      <c r="D42" s="24">
        <v>19.399999999999999</v>
      </c>
      <c r="E42" s="24">
        <v>46.3</v>
      </c>
      <c r="F42" s="24">
        <v>23.1</v>
      </c>
      <c r="G42" s="24">
        <v>4.7</v>
      </c>
    </row>
    <row r="43" spans="1:7" x14ac:dyDescent="0.3">
      <c r="A43" s="82"/>
      <c r="B43" s="47" t="s">
        <v>28</v>
      </c>
      <c r="C43" s="24">
        <v>2.6</v>
      </c>
      <c r="D43" s="24">
        <v>28.7</v>
      </c>
      <c r="E43" s="24">
        <v>41.1</v>
      </c>
      <c r="F43" s="24">
        <v>27.6</v>
      </c>
      <c r="G43" s="24">
        <v>0</v>
      </c>
    </row>
    <row r="44" spans="1:7" x14ac:dyDescent="0.3">
      <c r="A44" s="73" t="s">
        <v>29</v>
      </c>
      <c r="B44" s="63" t="s">
        <v>39</v>
      </c>
      <c r="C44" s="64">
        <v>3.5</v>
      </c>
      <c r="D44" s="64">
        <v>26.9</v>
      </c>
      <c r="E44" s="64">
        <v>38.799999999999997</v>
      </c>
      <c r="F44" s="64">
        <v>26.8</v>
      </c>
      <c r="G44" s="64">
        <v>4</v>
      </c>
    </row>
    <row r="45" spans="1:7" x14ac:dyDescent="0.3">
      <c r="A45" s="73"/>
      <c r="B45" s="63" t="s">
        <v>30</v>
      </c>
      <c r="C45" s="64">
        <v>3.8</v>
      </c>
      <c r="D45" s="64">
        <v>24.7</v>
      </c>
      <c r="E45" s="64">
        <v>55</v>
      </c>
      <c r="F45" s="64">
        <v>16.399999999999999</v>
      </c>
      <c r="G45" s="64">
        <v>0</v>
      </c>
    </row>
    <row r="46" spans="1:7" x14ac:dyDescent="0.3">
      <c r="A46" s="73"/>
      <c r="B46" s="63" t="s">
        <v>40</v>
      </c>
      <c r="C46" s="64">
        <v>4.9000000000000004</v>
      </c>
      <c r="D46" s="64">
        <v>20.399999999999999</v>
      </c>
      <c r="E46" s="64">
        <v>45.8</v>
      </c>
      <c r="F46" s="64">
        <v>26.9</v>
      </c>
      <c r="G46" s="64">
        <v>1.9</v>
      </c>
    </row>
    <row r="47" spans="1:7" x14ac:dyDescent="0.3">
      <c r="A47" s="73"/>
      <c r="B47" s="63" t="s">
        <v>41</v>
      </c>
      <c r="C47" s="64">
        <v>12.9</v>
      </c>
      <c r="D47" s="64">
        <v>9.9</v>
      </c>
      <c r="E47" s="64">
        <v>21.8</v>
      </c>
      <c r="F47" s="64">
        <v>47.6</v>
      </c>
      <c r="G47" s="64">
        <v>7.7</v>
      </c>
    </row>
    <row r="48" spans="1:7" x14ac:dyDescent="0.3">
      <c r="A48" s="73"/>
      <c r="B48" s="63" t="s">
        <v>7</v>
      </c>
      <c r="C48" s="64">
        <v>2.5</v>
      </c>
      <c r="D48" s="64">
        <v>20.100000000000001</v>
      </c>
      <c r="E48" s="64">
        <v>47.4</v>
      </c>
      <c r="F48" s="64">
        <v>28.5</v>
      </c>
      <c r="G48" s="64">
        <v>1.5</v>
      </c>
    </row>
    <row r="49" spans="1:7" ht="17.25" customHeight="1" x14ac:dyDescent="0.3">
      <c r="A49" s="85"/>
      <c r="B49" s="86" t="s">
        <v>31</v>
      </c>
      <c r="C49" s="87">
        <v>3.6</v>
      </c>
      <c r="D49" s="87">
        <v>20.9</v>
      </c>
      <c r="E49" s="87">
        <v>43.6</v>
      </c>
      <c r="F49" s="87">
        <v>28.6</v>
      </c>
      <c r="G49" s="87">
        <v>3.3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5" width="10.75" customWidth="1"/>
    <col min="6" max="6" width="17.5" customWidth="1"/>
    <col min="7" max="7" width="15.625" customWidth="1"/>
  </cols>
  <sheetData>
    <row r="1" spans="1:7" x14ac:dyDescent="0.3">
      <c r="A1" s="22" t="s">
        <v>368</v>
      </c>
    </row>
    <row r="2" spans="1:7" x14ac:dyDescent="0.3">
      <c r="A2" s="92" t="s">
        <v>650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167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383</v>
      </c>
      <c r="D5" s="77" t="s">
        <v>562</v>
      </c>
      <c r="E5" s="77" t="s">
        <v>209</v>
      </c>
      <c r="F5" s="77" t="s">
        <v>563</v>
      </c>
      <c r="G5" s="77" t="s">
        <v>564</v>
      </c>
    </row>
    <row r="6" spans="1:7" ht="18" customHeight="1" x14ac:dyDescent="0.3">
      <c r="A6" s="68" t="s">
        <v>43</v>
      </c>
      <c r="B6" s="66"/>
      <c r="C6" s="67">
        <v>1.9</v>
      </c>
      <c r="D6" s="67">
        <v>16.7</v>
      </c>
      <c r="E6" s="67">
        <v>44.2</v>
      </c>
      <c r="F6" s="67">
        <v>32.700000000000003</v>
      </c>
      <c r="G6" s="67">
        <v>4.5999999999999996</v>
      </c>
    </row>
    <row r="7" spans="1:7" ht="17.25" customHeight="1" x14ac:dyDescent="0.3">
      <c r="A7" s="27" t="s">
        <v>776</v>
      </c>
      <c r="B7" s="23" t="s">
        <v>777</v>
      </c>
      <c r="C7" s="24">
        <v>0.3</v>
      </c>
      <c r="D7" s="24">
        <v>8.5</v>
      </c>
      <c r="E7" s="24">
        <v>24.9</v>
      </c>
      <c r="F7" s="24">
        <v>47.8</v>
      </c>
      <c r="G7" s="24">
        <v>18.5</v>
      </c>
    </row>
    <row r="8" spans="1:7" x14ac:dyDescent="0.3">
      <c r="A8" s="61"/>
      <c r="B8" s="23" t="s">
        <v>778</v>
      </c>
      <c r="C8" s="24">
        <v>2.1</v>
      </c>
      <c r="D8" s="24">
        <v>18</v>
      </c>
      <c r="E8" s="24">
        <v>47.3</v>
      </c>
      <c r="F8" s="24">
        <v>30.3</v>
      </c>
      <c r="G8" s="24">
        <v>2.2999999999999998</v>
      </c>
    </row>
    <row r="9" spans="1:7" x14ac:dyDescent="0.3">
      <c r="A9" s="69" t="s">
        <v>98</v>
      </c>
      <c r="B9" s="65" t="s">
        <v>99</v>
      </c>
      <c r="C9" s="64">
        <v>1.8</v>
      </c>
      <c r="D9" s="64">
        <v>16.100000000000001</v>
      </c>
      <c r="E9" s="64">
        <v>43.4</v>
      </c>
      <c r="F9" s="64">
        <v>34.1</v>
      </c>
      <c r="G9" s="64">
        <v>4.5999999999999996</v>
      </c>
    </row>
    <row r="10" spans="1:7" x14ac:dyDescent="0.3">
      <c r="A10" s="70"/>
      <c r="B10" s="65" t="s">
        <v>100</v>
      </c>
      <c r="C10" s="64">
        <v>2</v>
      </c>
      <c r="D10" s="64">
        <v>17.5</v>
      </c>
      <c r="E10" s="64">
        <v>45.5</v>
      </c>
      <c r="F10" s="64">
        <v>30.6</v>
      </c>
      <c r="G10" s="64">
        <v>4.5</v>
      </c>
    </row>
    <row r="11" spans="1:7" x14ac:dyDescent="0.3">
      <c r="A11" s="27" t="s">
        <v>0</v>
      </c>
      <c r="B11" s="23" t="s">
        <v>1</v>
      </c>
      <c r="C11" s="24">
        <v>1.4</v>
      </c>
      <c r="D11" s="24">
        <v>15.3</v>
      </c>
      <c r="E11" s="24">
        <v>46.9</v>
      </c>
      <c r="F11" s="24">
        <v>32.1</v>
      </c>
      <c r="G11" s="24">
        <v>4.3</v>
      </c>
    </row>
    <row r="12" spans="1:7" x14ac:dyDescent="0.3">
      <c r="A12" s="61"/>
      <c r="B12" s="23" t="s">
        <v>2</v>
      </c>
      <c r="C12" s="24">
        <v>2.2999999999999998</v>
      </c>
      <c r="D12" s="24">
        <v>18.100000000000001</v>
      </c>
      <c r="E12" s="24">
        <v>41.5</v>
      </c>
      <c r="F12" s="24">
        <v>33.299999999999997</v>
      </c>
      <c r="G12" s="24">
        <v>4.8</v>
      </c>
    </row>
    <row r="13" spans="1:7" x14ac:dyDescent="0.3">
      <c r="A13" s="69" t="s">
        <v>3</v>
      </c>
      <c r="B13" s="65" t="s">
        <v>32</v>
      </c>
      <c r="C13" s="64">
        <v>0</v>
      </c>
      <c r="D13" s="64">
        <v>19.899999999999999</v>
      </c>
      <c r="E13" s="64">
        <v>61.7</v>
      </c>
      <c r="F13" s="64">
        <v>18.3</v>
      </c>
      <c r="G13" s="64">
        <v>0</v>
      </c>
    </row>
    <row r="14" spans="1:7" x14ac:dyDescent="0.3">
      <c r="A14" s="71"/>
      <c r="B14" s="65" t="s">
        <v>33</v>
      </c>
      <c r="C14" s="64">
        <v>2.6</v>
      </c>
      <c r="D14" s="64">
        <v>18.5</v>
      </c>
      <c r="E14" s="64">
        <v>42.8</v>
      </c>
      <c r="F14" s="64">
        <v>29.9</v>
      </c>
      <c r="G14" s="64">
        <v>6.2</v>
      </c>
    </row>
    <row r="15" spans="1:7" x14ac:dyDescent="0.3">
      <c r="A15" s="71"/>
      <c r="B15" s="65" t="s">
        <v>34</v>
      </c>
      <c r="C15" s="64">
        <v>2.2999999999999998</v>
      </c>
      <c r="D15" s="64">
        <v>14.3</v>
      </c>
      <c r="E15" s="64">
        <v>49.3</v>
      </c>
      <c r="F15" s="64">
        <v>29.6</v>
      </c>
      <c r="G15" s="64">
        <v>4.4000000000000004</v>
      </c>
    </row>
    <row r="16" spans="1:7" x14ac:dyDescent="0.3">
      <c r="A16" s="71"/>
      <c r="B16" s="65" t="s">
        <v>35</v>
      </c>
      <c r="C16" s="64">
        <v>3.4</v>
      </c>
      <c r="D16" s="64">
        <v>19.5</v>
      </c>
      <c r="E16" s="64">
        <v>46.7</v>
      </c>
      <c r="F16" s="64">
        <v>28.8</v>
      </c>
      <c r="G16" s="64">
        <v>1.5</v>
      </c>
    </row>
    <row r="17" spans="1:7" x14ac:dyDescent="0.3">
      <c r="A17" s="71"/>
      <c r="B17" s="65" t="s">
        <v>36</v>
      </c>
      <c r="C17" s="64">
        <v>1.3</v>
      </c>
      <c r="D17" s="64">
        <v>16</v>
      </c>
      <c r="E17" s="64">
        <v>45.8</v>
      </c>
      <c r="F17" s="64">
        <v>33.6</v>
      </c>
      <c r="G17" s="64">
        <v>3.3</v>
      </c>
    </row>
    <row r="18" spans="1:7" x14ac:dyDescent="0.3">
      <c r="A18" s="70"/>
      <c r="B18" s="65" t="s">
        <v>37</v>
      </c>
      <c r="C18" s="64">
        <v>1.2</v>
      </c>
      <c r="D18" s="64">
        <v>15.2</v>
      </c>
      <c r="E18" s="64">
        <v>37.9</v>
      </c>
      <c r="F18" s="64">
        <v>38.6</v>
      </c>
      <c r="G18" s="64">
        <v>7.1</v>
      </c>
    </row>
    <row r="19" spans="1:7" x14ac:dyDescent="0.3">
      <c r="A19" s="62" t="s">
        <v>4</v>
      </c>
      <c r="B19" s="47" t="s">
        <v>5</v>
      </c>
      <c r="C19" s="24">
        <v>1.3</v>
      </c>
      <c r="D19" s="24">
        <v>12.2</v>
      </c>
      <c r="E19" s="24">
        <v>28.4</v>
      </c>
      <c r="F19" s="24">
        <v>45.7</v>
      </c>
      <c r="G19" s="24">
        <v>12.4</v>
      </c>
    </row>
    <row r="20" spans="1:7" x14ac:dyDescent="0.3">
      <c r="A20" s="27"/>
      <c r="B20" s="47" t="s">
        <v>6</v>
      </c>
      <c r="C20" s="24">
        <v>2.2000000000000002</v>
      </c>
      <c r="D20" s="24">
        <v>18.899999999999999</v>
      </c>
      <c r="E20" s="24">
        <v>50.3</v>
      </c>
      <c r="F20" s="24">
        <v>26.4</v>
      </c>
      <c r="G20" s="24">
        <v>2.2000000000000002</v>
      </c>
    </row>
    <row r="21" spans="1:7" x14ac:dyDescent="0.3">
      <c r="A21" s="27"/>
      <c r="B21" s="47" t="s">
        <v>38</v>
      </c>
      <c r="C21" s="24">
        <v>1</v>
      </c>
      <c r="D21" s="24">
        <v>14.1</v>
      </c>
      <c r="E21" s="24">
        <v>45.1</v>
      </c>
      <c r="F21" s="24">
        <v>39.1</v>
      </c>
      <c r="G21" s="24">
        <v>0.8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2.2999999999999998</v>
      </c>
      <c r="D23" s="64">
        <v>15.9</v>
      </c>
      <c r="E23" s="64">
        <v>43.6</v>
      </c>
      <c r="F23" s="64">
        <v>32.4</v>
      </c>
      <c r="G23" s="64">
        <v>5.8</v>
      </c>
    </row>
    <row r="24" spans="1:7" x14ac:dyDescent="0.3">
      <c r="A24" s="71"/>
      <c r="B24" s="63" t="s">
        <v>10</v>
      </c>
      <c r="C24" s="64">
        <v>0.8</v>
      </c>
      <c r="D24" s="64">
        <v>17.399999999999999</v>
      </c>
      <c r="E24" s="64">
        <v>47.4</v>
      </c>
      <c r="F24" s="64">
        <v>32.1</v>
      </c>
      <c r="G24" s="64">
        <v>2.2000000000000002</v>
      </c>
    </row>
    <row r="25" spans="1:7" x14ac:dyDescent="0.3">
      <c r="A25" s="71"/>
      <c r="B25" s="63" t="s">
        <v>11</v>
      </c>
      <c r="C25" s="64">
        <v>1.3</v>
      </c>
      <c r="D25" s="64">
        <v>25.8</v>
      </c>
      <c r="E25" s="64">
        <v>39.9</v>
      </c>
      <c r="F25" s="64">
        <v>32.4</v>
      </c>
      <c r="G25" s="64">
        <v>0.6</v>
      </c>
    </row>
    <row r="26" spans="1:7" x14ac:dyDescent="0.3">
      <c r="A26" s="71"/>
      <c r="B26" s="63" t="s">
        <v>12</v>
      </c>
      <c r="C26" s="64">
        <v>0</v>
      </c>
      <c r="D26" s="64">
        <v>9.9</v>
      </c>
      <c r="E26" s="64">
        <v>54.7</v>
      </c>
      <c r="F26" s="64">
        <v>33.299999999999997</v>
      </c>
      <c r="G26" s="64">
        <v>2.2000000000000002</v>
      </c>
    </row>
    <row r="27" spans="1:7" x14ac:dyDescent="0.3">
      <c r="A27" s="70"/>
      <c r="B27" s="63" t="s">
        <v>13</v>
      </c>
      <c r="C27" s="64">
        <v>0</v>
      </c>
      <c r="D27" s="64">
        <v>8.6</v>
      </c>
      <c r="E27" s="64">
        <v>45</v>
      </c>
      <c r="F27" s="64">
        <v>43.3</v>
      </c>
      <c r="G27" s="64">
        <v>3.1</v>
      </c>
    </row>
    <row r="28" spans="1:7" x14ac:dyDescent="0.3">
      <c r="A28" s="62" t="s">
        <v>14</v>
      </c>
      <c r="B28" s="47" t="s">
        <v>465</v>
      </c>
      <c r="C28" s="24">
        <v>2.5</v>
      </c>
      <c r="D28" s="24">
        <v>17.7</v>
      </c>
      <c r="E28" s="24">
        <v>40.6</v>
      </c>
      <c r="F28" s="24">
        <v>35.1</v>
      </c>
      <c r="G28" s="24">
        <v>4</v>
      </c>
    </row>
    <row r="29" spans="1:7" x14ac:dyDescent="0.3">
      <c r="A29" s="27"/>
      <c r="B29" s="47" t="s">
        <v>466</v>
      </c>
      <c r="C29" s="24">
        <v>1</v>
      </c>
      <c r="D29" s="24">
        <v>18.100000000000001</v>
      </c>
      <c r="E29" s="24">
        <v>37.700000000000003</v>
      </c>
      <c r="F29" s="24">
        <v>36.200000000000003</v>
      </c>
      <c r="G29" s="24">
        <v>7</v>
      </c>
    </row>
    <row r="30" spans="1:7" x14ac:dyDescent="0.3">
      <c r="A30" s="27"/>
      <c r="B30" s="47" t="s">
        <v>467</v>
      </c>
      <c r="C30" s="24">
        <v>1.9</v>
      </c>
      <c r="D30" s="24">
        <v>15.8</v>
      </c>
      <c r="E30" s="24">
        <v>49.8</v>
      </c>
      <c r="F30" s="24">
        <v>29.5</v>
      </c>
      <c r="G30" s="24">
        <v>2.9</v>
      </c>
    </row>
    <row r="31" spans="1:7" x14ac:dyDescent="0.3">
      <c r="A31" s="27"/>
      <c r="B31" s="47" t="s">
        <v>468</v>
      </c>
      <c r="C31" s="24">
        <v>2.9</v>
      </c>
      <c r="D31" s="24">
        <v>4.5</v>
      </c>
      <c r="E31" s="24">
        <v>53.4</v>
      </c>
      <c r="F31" s="24">
        <v>31.4</v>
      </c>
      <c r="G31" s="24">
        <v>7.8</v>
      </c>
    </row>
    <row r="32" spans="1:7" x14ac:dyDescent="0.3">
      <c r="A32" s="61"/>
      <c r="B32" s="47" t="s">
        <v>15</v>
      </c>
      <c r="C32" s="24">
        <v>23.2</v>
      </c>
      <c r="D32" s="24">
        <v>76.8</v>
      </c>
      <c r="E32" s="24">
        <v>0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2.6</v>
      </c>
      <c r="D33" s="64">
        <v>15.8</v>
      </c>
      <c r="E33" s="64">
        <v>48.7</v>
      </c>
      <c r="F33" s="64">
        <v>30.4</v>
      </c>
      <c r="G33" s="64">
        <v>2.5</v>
      </c>
    </row>
    <row r="34" spans="1:7" x14ac:dyDescent="0.3">
      <c r="A34" s="71"/>
      <c r="B34" s="63" t="s">
        <v>18</v>
      </c>
      <c r="C34" s="64">
        <v>1.6</v>
      </c>
      <c r="D34" s="64">
        <v>17.7</v>
      </c>
      <c r="E34" s="64">
        <v>43</v>
      </c>
      <c r="F34" s="64">
        <v>33</v>
      </c>
      <c r="G34" s="64">
        <v>4.7</v>
      </c>
    </row>
    <row r="35" spans="1:7" x14ac:dyDescent="0.3">
      <c r="A35" s="71"/>
      <c r="B35" s="63" t="s">
        <v>19</v>
      </c>
      <c r="C35" s="64">
        <v>0</v>
      </c>
      <c r="D35" s="64">
        <v>13.8</v>
      </c>
      <c r="E35" s="64">
        <v>39.299999999999997</v>
      </c>
      <c r="F35" s="64">
        <v>37.700000000000003</v>
      </c>
      <c r="G35" s="64">
        <v>9.1999999999999993</v>
      </c>
    </row>
    <row r="36" spans="1:7" x14ac:dyDescent="0.3">
      <c r="A36" s="70"/>
      <c r="B36" s="63" t="s">
        <v>20</v>
      </c>
      <c r="C36" s="64">
        <v>3.5</v>
      </c>
      <c r="D36" s="64">
        <v>14.9</v>
      </c>
      <c r="E36" s="64">
        <v>45.6</v>
      </c>
      <c r="F36" s="64">
        <v>31.5</v>
      </c>
      <c r="G36" s="64">
        <v>4.4000000000000004</v>
      </c>
    </row>
    <row r="37" spans="1:7" x14ac:dyDescent="0.3">
      <c r="A37" s="81" t="s">
        <v>21</v>
      </c>
      <c r="B37" s="47" t="s">
        <v>22</v>
      </c>
      <c r="C37" s="24">
        <v>2</v>
      </c>
      <c r="D37" s="24">
        <v>13.3</v>
      </c>
      <c r="E37" s="24">
        <v>35.700000000000003</v>
      </c>
      <c r="F37" s="24">
        <v>39.299999999999997</v>
      </c>
      <c r="G37" s="24">
        <v>9.6999999999999993</v>
      </c>
    </row>
    <row r="38" spans="1:7" x14ac:dyDescent="0.3">
      <c r="A38" s="29"/>
      <c r="B38" s="47" t="s">
        <v>23</v>
      </c>
      <c r="C38" s="24">
        <v>0.7</v>
      </c>
      <c r="D38" s="24">
        <v>9.9</v>
      </c>
      <c r="E38" s="24">
        <v>43.8</v>
      </c>
      <c r="F38" s="24">
        <v>36.9</v>
      </c>
      <c r="G38" s="24">
        <v>8.8000000000000007</v>
      </c>
    </row>
    <row r="39" spans="1:7" x14ac:dyDescent="0.3">
      <c r="A39" s="29"/>
      <c r="B39" s="47" t="s">
        <v>24</v>
      </c>
      <c r="C39" s="24">
        <v>0</v>
      </c>
      <c r="D39" s="24">
        <v>18</v>
      </c>
      <c r="E39" s="24">
        <v>42.7</v>
      </c>
      <c r="F39" s="24">
        <v>32.5</v>
      </c>
      <c r="G39" s="24">
        <v>6.8</v>
      </c>
    </row>
    <row r="40" spans="1:7" x14ac:dyDescent="0.3">
      <c r="A40" s="29"/>
      <c r="B40" s="47" t="s">
        <v>25</v>
      </c>
      <c r="C40" s="24">
        <v>1.5</v>
      </c>
      <c r="D40" s="24">
        <v>18.8</v>
      </c>
      <c r="E40" s="24">
        <v>43.9</v>
      </c>
      <c r="F40" s="24">
        <v>32.9</v>
      </c>
      <c r="G40" s="24">
        <v>2.9</v>
      </c>
    </row>
    <row r="41" spans="1:7" x14ac:dyDescent="0.3">
      <c r="A41" s="29"/>
      <c r="B41" s="47" t="s">
        <v>26</v>
      </c>
      <c r="C41" s="24">
        <v>3.5</v>
      </c>
      <c r="D41" s="24">
        <v>16.7</v>
      </c>
      <c r="E41" s="24">
        <v>47</v>
      </c>
      <c r="F41" s="24">
        <v>30.7</v>
      </c>
      <c r="G41" s="24">
        <v>2.1</v>
      </c>
    </row>
    <row r="42" spans="1:7" x14ac:dyDescent="0.3">
      <c r="A42" s="29"/>
      <c r="B42" s="47" t="s">
        <v>27</v>
      </c>
      <c r="C42" s="24">
        <v>3.3</v>
      </c>
      <c r="D42" s="24">
        <v>14.5</v>
      </c>
      <c r="E42" s="24">
        <v>46.3</v>
      </c>
      <c r="F42" s="24">
        <v>30.8</v>
      </c>
      <c r="G42" s="24">
        <v>5.0999999999999996</v>
      </c>
    </row>
    <row r="43" spans="1:7" x14ac:dyDescent="0.3">
      <c r="A43" s="82"/>
      <c r="B43" s="47" t="s">
        <v>28</v>
      </c>
      <c r="C43" s="24">
        <v>0</v>
      </c>
      <c r="D43" s="24">
        <v>22.7</v>
      </c>
      <c r="E43" s="24">
        <v>38.4</v>
      </c>
      <c r="F43" s="24">
        <v>30.5</v>
      </c>
      <c r="G43" s="24">
        <v>8.5</v>
      </c>
    </row>
    <row r="44" spans="1:7" x14ac:dyDescent="0.3">
      <c r="A44" s="73" t="s">
        <v>29</v>
      </c>
      <c r="B44" s="63" t="s">
        <v>39</v>
      </c>
      <c r="C44" s="64">
        <v>3.7</v>
      </c>
      <c r="D44" s="64">
        <v>20.5</v>
      </c>
      <c r="E44" s="64">
        <v>40.6</v>
      </c>
      <c r="F44" s="64">
        <v>30.5</v>
      </c>
      <c r="G44" s="64">
        <v>4.8</v>
      </c>
    </row>
    <row r="45" spans="1:7" x14ac:dyDescent="0.3">
      <c r="A45" s="73"/>
      <c r="B45" s="63" t="s">
        <v>30</v>
      </c>
      <c r="C45" s="64">
        <v>3.7</v>
      </c>
      <c r="D45" s="64">
        <v>13.9</v>
      </c>
      <c r="E45" s="64">
        <v>51</v>
      </c>
      <c r="F45" s="64">
        <v>31.4</v>
      </c>
      <c r="G45" s="64">
        <v>0</v>
      </c>
    </row>
    <row r="46" spans="1:7" x14ac:dyDescent="0.3">
      <c r="A46" s="73"/>
      <c r="B46" s="63" t="s">
        <v>40</v>
      </c>
      <c r="C46" s="64">
        <v>3.5</v>
      </c>
      <c r="D46" s="64">
        <v>17.2</v>
      </c>
      <c r="E46" s="64">
        <v>44.5</v>
      </c>
      <c r="F46" s="64">
        <v>30</v>
      </c>
      <c r="G46" s="64">
        <v>4.8</v>
      </c>
    </row>
    <row r="47" spans="1:7" x14ac:dyDescent="0.3">
      <c r="A47" s="73"/>
      <c r="B47" s="63" t="s">
        <v>41</v>
      </c>
      <c r="C47" s="64">
        <v>0</v>
      </c>
      <c r="D47" s="64">
        <v>13.3</v>
      </c>
      <c r="E47" s="64">
        <v>23.5</v>
      </c>
      <c r="F47" s="64">
        <v>43.3</v>
      </c>
      <c r="G47" s="64">
        <v>20</v>
      </c>
    </row>
    <row r="48" spans="1:7" x14ac:dyDescent="0.3">
      <c r="A48" s="73"/>
      <c r="B48" s="63" t="s">
        <v>7</v>
      </c>
      <c r="C48" s="64">
        <v>0.6</v>
      </c>
      <c r="D48" s="64">
        <v>10.6</v>
      </c>
      <c r="E48" s="64">
        <v>51</v>
      </c>
      <c r="F48" s="64">
        <v>36.4</v>
      </c>
      <c r="G48" s="64">
        <v>1.4</v>
      </c>
    </row>
    <row r="49" spans="1:7" ht="17.25" customHeight="1" x14ac:dyDescent="0.3">
      <c r="A49" s="85"/>
      <c r="B49" s="86" t="s">
        <v>31</v>
      </c>
      <c r="C49" s="87">
        <v>0.8</v>
      </c>
      <c r="D49" s="87">
        <v>18.399999999999999</v>
      </c>
      <c r="E49" s="87">
        <v>42.3</v>
      </c>
      <c r="F49" s="87">
        <v>32.6</v>
      </c>
      <c r="G49" s="87">
        <v>5.8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5" width="10.75" customWidth="1"/>
    <col min="6" max="6" width="17.5" customWidth="1"/>
    <col min="7" max="7" width="15.625" customWidth="1"/>
  </cols>
  <sheetData>
    <row r="1" spans="1:7" x14ac:dyDescent="0.3">
      <c r="A1" s="22" t="s">
        <v>368</v>
      </c>
    </row>
    <row r="2" spans="1:7" x14ac:dyDescent="0.3">
      <c r="A2" s="92" t="s">
        <v>651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333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383</v>
      </c>
      <c r="D5" s="77" t="s">
        <v>562</v>
      </c>
      <c r="E5" s="77" t="s">
        <v>209</v>
      </c>
      <c r="F5" s="77" t="s">
        <v>563</v>
      </c>
      <c r="G5" s="77" t="s">
        <v>564</v>
      </c>
    </row>
    <row r="6" spans="1:7" ht="18" customHeight="1" x14ac:dyDescent="0.3">
      <c r="A6" s="68" t="s">
        <v>43</v>
      </c>
      <c r="B6" s="66"/>
      <c r="C6" s="67">
        <v>2</v>
      </c>
      <c r="D6" s="67">
        <v>17.899999999999999</v>
      </c>
      <c r="E6" s="67">
        <v>44.6</v>
      </c>
      <c r="F6" s="67">
        <v>30.5</v>
      </c>
      <c r="G6" s="67">
        <v>4.9000000000000004</v>
      </c>
    </row>
    <row r="7" spans="1:7" ht="17.25" customHeight="1" x14ac:dyDescent="0.3">
      <c r="A7" s="27" t="s">
        <v>776</v>
      </c>
      <c r="B7" s="23" t="s">
        <v>777</v>
      </c>
      <c r="C7" s="24">
        <v>1</v>
      </c>
      <c r="D7" s="24">
        <v>8.4</v>
      </c>
      <c r="E7" s="24">
        <v>22.6</v>
      </c>
      <c r="F7" s="24">
        <v>49.4</v>
      </c>
      <c r="G7" s="24">
        <v>18.7</v>
      </c>
    </row>
    <row r="8" spans="1:7" x14ac:dyDescent="0.3">
      <c r="A8" s="61"/>
      <c r="B8" s="23" t="s">
        <v>778</v>
      </c>
      <c r="C8" s="24">
        <v>2.2000000000000002</v>
      </c>
      <c r="D8" s="24">
        <v>19.5</v>
      </c>
      <c r="E8" s="24">
        <v>48.1</v>
      </c>
      <c r="F8" s="24">
        <v>27.5</v>
      </c>
      <c r="G8" s="24">
        <v>2.7</v>
      </c>
    </row>
    <row r="9" spans="1:7" x14ac:dyDescent="0.3">
      <c r="A9" s="69" t="s">
        <v>98</v>
      </c>
      <c r="B9" s="65" t="s">
        <v>99</v>
      </c>
      <c r="C9" s="64">
        <v>2.1</v>
      </c>
      <c r="D9" s="64">
        <v>17.5</v>
      </c>
      <c r="E9" s="64">
        <v>44</v>
      </c>
      <c r="F9" s="64">
        <v>31.3</v>
      </c>
      <c r="G9" s="64">
        <v>5.0999999999999996</v>
      </c>
    </row>
    <row r="10" spans="1:7" x14ac:dyDescent="0.3">
      <c r="A10" s="70"/>
      <c r="B10" s="65" t="s">
        <v>100</v>
      </c>
      <c r="C10" s="64">
        <v>2</v>
      </c>
      <c r="D10" s="64">
        <v>18.600000000000001</v>
      </c>
      <c r="E10" s="64">
        <v>45.4</v>
      </c>
      <c r="F10" s="64">
        <v>29.4</v>
      </c>
      <c r="G10" s="64">
        <v>4.5999999999999996</v>
      </c>
    </row>
    <row r="11" spans="1:7" x14ac:dyDescent="0.3">
      <c r="A11" s="27" t="s">
        <v>0</v>
      </c>
      <c r="B11" s="23" t="s">
        <v>1</v>
      </c>
      <c r="C11" s="24">
        <v>2.4</v>
      </c>
      <c r="D11" s="24">
        <v>16.399999999999999</v>
      </c>
      <c r="E11" s="24">
        <v>46.7</v>
      </c>
      <c r="F11" s="24">
        <v>29.8</v>
      </c>
      <c r="G11" s="24">
        <v>4.7</v>
      </c>
    </row>
    <row r="12" spans="1:7" x14ac:dyDescent="0.3">
      <c r="A12" s="61"/>
      <c r="B12" s="23" t="s">
        <v>2</v>
      </c>
      <c r="C12" s="24">
        <v>1.7</v>
      </c>
      <c r="D12" s="24">
        <v>19.600000000000001</v>
      </c>
      <c r="E12" s="24">
        <v>42.3</v>
      </c>
      <c r="F12" s="24">
        <v>31.3</v>
      </c>
      <c r="G12" s="24">
        <v>5.0999999999999996</v>
      </c>
    </row>
    <row r="13" spans="1:7" x14ac:dyDescent="0.3">
      <c r="A13" s="69" t="s">
        <v>3</v>
      </c>
      <c r="B13" s="65" t="s">
        <v>32</v>
      </c>
      <c r="C13" s="64">
        <v>0</v>
      </c>
      <c r="D13" s="64">
        <v>17.2</v>
      </c>
      <c r="E13" s="64">
        <v>66.8</v>
      </c>
      <c r="F13" s="64">
        <v>16</v>
      </c>
      <c r="G13" s="64">
        <v>0</v>
      </c>
    </row>
    <row r="14" spans="1:7" x14ac:dyDescent="0.3">
      <c r="A14" s="71"/>
      <c r="B14" s="65" t="s">
        <v>33</v>
      </c>
      <c r="C14" s="64">
        <v>2.9</v>
      </c>
      <c r="D14" s="64">
        <v>26.7</v>
      </c>
      <c r="E14" s="64">
        <v>39.700000000000003</v>
      </c>
      <c r="F14" s="64">
        <v>26.7</v>
      </c>
      <c r="G14" s="64">
        <v>4</v>
      </c>
    </row>
    <row r="15" spans="1:7" x14ac:dyDescent="0.3">
      <c r="A15" s="71"/>
      <c r="B15" s="65" t="s">
        <v>34</v>
      </c>
      <c r="C15" s="64">
        <v>1.7</v>
      </c>
      <c r="D15" s="64">
        <v>12.6</v>
      </c>
      <c r="E15" s="64">
        <v>51</v>
      </c>
      <c r="F15" s="64">
        <v>29.8</v>
      </c>
      <c r="G15" s="64">
        <v>4.9000000000000004</v>
      </c>
    </row>
    <row r="16" spans="1:7" x14ac:dyDescent="0.3">
      <c r="A16" s="71"/>
      <c r="B16" s="65" t="s">
        <v>35</v>
      </c>
      <c r="C16" s="64">
        <v>3.3</v>
      </c>
      <c r="D16" s="64">
        <v>19.600000000000001</v>
      </c>
      <c r="E16" s="64">
        <v>48.7</v>
      </c>
      <c r="F16" s="64">
        <v>25.8</v>
      </c>
      <c r="G16" s="64">
        <v>2.7</v>
      </c>
    </row>
    <row r="17" spans="1:7" x14ac:dyDescent="0.3">
      <c r="A17" s="71"/>
      <c r="B17" s="65" t="s">
        <v>36</v>
      </c>
      <c r="C17" s="64">
        <v>2.7</v>
      </c>
      <c r="D17" s="64">
        <v>21.7</v>
      </c>
      <c r="E17" s="64">
        <v>43.6</v>
      </c>
      <c r="F17" s="64">
        <v>27.5</v>
      </c>
      <c r="G17" s="64">
        <v>4.5</v>
      </c>
    </row>
    <row r="18" spans="1:7" x14ac:dyDescent="0.3">
      <c r="A18" s="70"/>
      <c r="B18" s="65" t="s">
        <v>37</v>
      </c>
      <c r="C18" s="64">
        <v>1.2</v>
      </c>
      <c r="D18" s="64">
        <v>13.9</v>
      </c>
      <c r="E18" s="64">
        <v>38.799999999999997</v>
      </c>
      <c r="F18" s="64">
        <v>38.700000000000003</v>
      </c>
      <c r="G18" s="64">
        <v>7.5</v>
      </c>
    </row>
    <row r="19" spans="1:7" x14ac:dyDescent="0.3">
      <c r="A19" s="62" t="s">
        <v>4</v>
      </c>
      <c r="B19" s="47" t="s">
        <v>5</v>
      </c>
      <c r="C19" s="24">
        <v>1.5</v>
      </c>
      <c r="D19" s="24">
        <v>12.4</v>
      </c>
      <c r="E19" s="24">
        <v>27.5</v>
      </c>
      <c r="F19" s="24">
        <v>44.5</v>
      </c>
      <c r="G19" s="24">
        <v>14.1</v>
      </c>
    </row>
    <row r="20" spans="1:7" x14ac:dyDescent="0.3">
      <c r="A20" s="27"/>
      <c r="B20" s="47" t="s">
        <v>6</v>
      </c>
      <c r="C20" s="24">
        <v>2.5</v>
      </c>
      <c r="D20" s="24">
        <v>19.600000000000001</v>
      </c>
      <c r="E20" s="24">
        <v>52</v>
      </c>
      <c r="F20" s="24">
        <v>23.9</v>
      </c>
      <c r="G20" s="24">
        <v>2</v>
      </c>
    </row>
    <row r="21" spans="1:7" x14ac:dyDescent="0.3">
      <c r="A21" s="27"/>
      <c r="B21" s="47" t="s">
        <v>38</v>
      </c>
      <c r="C21" s="24">
        <v>0.6</v>
      </c>
      <c r="D21" s="24">
        <v>20.5</v>
      </c>
      <c r="E21" s="24">
        <v>40.700000000000003</v>
      </c>
      <c r="F21" s="24">
        <v>36.5</v>
      </c>
      <c r="G21" s="24">
        <v>1.6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2.5</v>
      </c>
      <c r="D23" s="64">
        <v>17.600000000000001</v>
      </c>
      <c r="E23" s="64">
        <v>43.3</v>
      </c>
      <c r="F23" s="64">
        <v>30.7</v>
      </c>
      <c r="G23" s="64">
        <v>5.9</v>
      </c>
    </row>
    <row r="24" spans="1:7" x14ac:dyDescent="0.3">
      <c r="A24" s="71"/>
      <c r="B24" s="63" t="s">
        <v>10</v>
      </c>
      <c r="C24" s="64">
        <v>0.8</v>
      </c>
      <c r="D24" s="64">
        <v>16.5</v>
      </c>
      <c r="E24" s="64">
        <v>50.1</v>
      </c>
      <c r="F24" s="64">
        <v>30.7</v>
      </c>
      <c r="G24" s="64">
        <v>1.8</v>
      </c>
    </row>
    <row r="25" spans="1:7" x14ac:dyDescent="0.3">
      <c r="A25" s="71"/>
      <c r="B25" s="63" t="s">
        <v>11</v>
      </c>
      <c r="C25" s="64">
        <v>1.3</v>
      </c>
      <c r="D25" s="64">
        <v>31</v>
      </c>
      <c r="E25" s="64">
        <v>39.200000000000003</v>
      </c>
      <c r="F25" s="64">
        <v>24.5</v>
      </c>
      <c r="G25" s="64">
        <v>4</v>
      </c>
    </row>
    <row r="26" spans="1:7" x14ac:dyDescent="0.3">
      <c r="A26" s="71"/>
      <c r="B26" s="63" t="s">
        <v>12</v>
      </c>
      <c r="C26" s="64">
        <v>0</v>
      </c>
      <c r="D26" s="64">
        <v>4.0999999999999996</v>
      </c>
      <c r="E26" s="64">
        <v>62</v>
      </c>
      <c r="F26" s="64">
        <v>31.7</v>
      </c>
      <c r="G26" s="64">
        <v>2.2000000000000002</v>
      </c>
    </row>
    <row r="27" spans="1:7" x14ac:dyDescent="0.3">
      <c r="A27" s="70"/>
      <c r="B27" s="63" t="s">
        <v>13</v>
      </c>
      <c r="C27" s="64">
        <v>2.2000000000000002</v>
      </c>
      <c r="D27" s="64">
        <v>6.4</v>
      </c>
      <c r="E27" s="64">
        <v>46.1</v>
      </c>
      <c r="F27" s="64">
        <v>42.3</v>
      </c>
      <c r="G27" s="64">
        <v>3.1</v>
      </c>
    </row>
    <row r="28" spans="1:7" x14ac:dyDescent="0.3">
      <c r="A28" s="62" t="s">
        <v>14</v>
      </c>
      <c r="B28" s="47" t="s">
        <v>465</v>
      </c>
      <c r="C28" s="24">
        <v>1.2</v>
      </c>
      <c r="D28" s="24">
        <v>21.1</v>
      </c>
      <c r="E28" s="24">
        <v>41.8</v>
      </c>
      <c r="F28" s="24">
        <v>31.1</v>
      </c>
      <c r="G28" s="24">
        <v>4.8</v>
      </c>
    </row>
    <row r="29" spans="1:7" x14ac:dyDescent="0.3">
      <c r="A29" s="27"/>
      <c r="B29" s="47" t="s">
        <v>466</v>
      </c>
      <c r="C29" s="24">
        <v>1.5</v>
      </c>
      <c r="D29" s="24">
        <v>17.399999999999999</v>
      </c>
      <c r="E29" s="24">
        <v>39.299999999999997</v>
      </c>
      <c r="F29" s="24">
        <v>35.4</v>
      </c>
      <c r="G29" s="24">
        <v>6.4</v>
      </c>
    </row>
    <row r="30" spans="1:7" x14ac:dyDescent="0.3">
      <c r="A30" s="27"/>
      <c r="B30" s="47" t="s">
        <v>467</v>
      </c>
      <c r="C30" s="24">
        <v>2.7</v>
      </c>
      <c r="D30" s="24">
        <v>17.2</v>
      </c>
      <c r="E30" s="24">
        <v>49.1</v>
      </c>
      <c r="F30" s="24">
        <v>27.3</v>
      </c>
      <c r="G30" s="24">
        <v>3.7</v>
      </c>
    </row>
    <row r="31" spans="1:7" x14ac:dyDescent="0.3">
      <c r="A31" s="27"/>
      <c r="B31" s="47" t="s">
        <v>468</v>
      </c>
      <c r="C31" s="24">
        <v>2.9</v>
      </c>
      <c r="D31" s="24">
        <v>8</v>
      </c>
      <c r="E31" s="24">
        <v>51.9</v>
      </c>
      <c r="F31" s="24">
        <v>28.7</v>
      </c>
      <c r="G31" s="24">
        <v>8.5</v>
      </c>
    </row>
    <row r="32" spans="1:7" x14ac:dyDescent="0.3">
      <c r="A32" s="61"/>
      <c r="B32" s="47" t="s">
        <v>15</v>
      </c>
      <c r="C32" s="24">
        <v>0</v>
      </c>
      <c r="D32" s="24">
        <v>100</v>
      </c>
      <c r="E32" s="24">
        <v>0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1.6</v>
      </c>
      <c r="D33" s="64">
        <v>20</v>
      </c>
      <c r="E33" s="64">
        <v>48.6</v>
      </c>
      <c r="F33" s="64">
        <v>28</v>
      </c>
      <c r="G33" s="64">
        <v>1.8</v>
      </c>
    </row>
    <row r="34" spans="1:7" x14ac:dyDescent="0.3">
      <c r="A34" s="71"/>
      <c r="B34" s="63" t="s">
        <v>18</v>
      </c>
      <c r="C34" s="64">
        <v>2.4</v>
      </c>
      <c r="D34" s="64">
        <v>17.7</v>
      </c>
      <c r="E34" s="64">
        <v>43.6</v>
      </c>
      <c r="F34" s="64">
        <v>30.8</v>
      </c>
      <c r="G34" s="64">
        <v>5.5</v>
      </c>
    </row>
    <row r="35" spans="1:7" x14ac:dyDescent="0.3">
      <c r="A35" s="71"/>
      <c r="B35" s="63" t="s">
        <v>19</v>
      </c>
      <c r="C35" s="64">
        <v>0.5</v>
      </c>
      <c r="D35" s="64">
        <v>12</v>
      </c>
      <c r="E35" s="64">
        <v>40.9</v>
      </c>
      <c r="F35" s="64">
        <v>36.700000000000003</v>
      </c>
      <c r="G35" s="64">
        <v>9.9</v>
      </c>
    </row>
    <row r="36" spans="1:7" x14ac:dyDescent="0.3">
      <c r="A36" s="70"/>
      <c r="B36" s="63" t="s">
        <v>20</v>
      </c>
      <c r="C36" s="64">
        <v>2.7</v>
      </c>
      <c r="D36" s="64">
        <v>20.6</v>
      </c>
      <c r="E36" s="64">
        <v>43.4</v>
      </c>
      <c r="F36" s="64">
        <v>28.9</v>
      </c>
      <c r="G36" s="64">
        <v>4.4000000000000004</v>
      </c>
    </row>
    <row r="37" spans="1:7" x14ac:dyDescent="0.3">
      <c r="A37" s="81" t="s">
        <v>21</v>
      </c>
      <c r="B37" s="47" t="s">
        <v>22</v>
      </c>
      <c r="C37" s="24">
        <v>2</v>
      </c>
      <c r="D37" s="24">
        <v>13.4</v>
      </c>
      <c r="E37" s="24">
        <v>43</v>
      </c>
      <c r="F37" s="24">
        <v>32.9</v>
      </c>
      <c r="G37" s="24">
        <v>8.8000000000000007</v>
      </c>
    </row>
    <row r="38" spans="1:7" x14ac:dyDescent="0.3">
      <c r="A38" s="29"/>
      <c r="B38" s="47" t="s">
        <v>23</v>
      </c>
      <c r="C38" s="24">
        <v>0</v>
      </c>
      <c r="D38" s="24">
        <v>11.5</v>
      </c>
      <c r="E38" s="24">
        <v>42.2</v>
      </c>
      <c r="F38" s="24">
        <v>36.6</v>
      </c>
      <c r="G38" s="24">
        <v>9.6999999999999993</v>
      </c>
    </row>
    <row r="39" spans="1:7" x14ac:dyDescent="0.3">
      <c r="A39" s="29"/>
      <c r="B39" s="47" t="s">
        <v>24</v>
      </c>
      <c r="C39" s="24">
        <v>0.9</v>
      </c>
      <c r="D39" s="24">
        <v>11.9</v>
      </c>
      <c r="E39" s="24">
        <v>48.4</v>
      </c>
      <c r="F39" s="24">
        <v>30.9</v>
      </c>
      <c r="G39" s="24">
        <v>7.9</v>
      </c>
    </row>
    <row r="40" spans="1:7" x14ac:dyDescent="0.3">
      <c r="A40" s="29"/>
      <c r="B40" s="47" t="s">
        <v>25</v>
      </c>
      <c r="C40" s="24">
        <v>1.9</v>
      </c>
      <c r="D40" s="24">
        <v>20.6</v>
      </c>
      <c r="E40" s="24">
        <v>43.5</v>
      </c>
      <c r="F40" s="24">
        <v>31.2</v>
      </c>
      <c r="G40" s="24">
        <v>2.8</v>
      </c>
    </row>
    <row r="41" spans="1:7" x14ac:dyDescent="0.3">
      <c r="A41" s="29"/>
      <c r="B41" s="47" t="s">
        <v>26</v>
      </c>
      <c r="C41" s="24">
        <v>1.7</v>
      </c>
      <c r="D41" s="24">
        <v>20</v>
      </c>
      <c r="E41" s="24">
        <v>49.2</v>
      </c>
      <c r="F41" s="24">
        <v>26.8</v>
      </c>
      <c r="G41" s="24">
        <v>2.2999999999999998</v>
      </c>
    </row>
    <row r="42" spans="1:7" x14ac:dyDescent="0.3">
      <c r="A42" s="29"/>
      <c r="B42" s="47" t="s">
        <v>27</v>
      </c>
      <c r="C42" s="24">
        <v>3.9</v>
      </c>
      <c r="D42" s="24">
        <v>17.100000000000001</v>
      </c>
      <c r="E42" s="24">
        <v>45.1</v>
      </c>
      <c r="F42" s="24">
        <v>28.1</v>
      </c>
      <c r="G42" s="24">
        <v>5.8</v>
      </c>
    </row>
    <row r="43" spans="1:7" x14ac:dyDescent="0.3">
      <c r="A43" s="82"/>
      <c r="B43" s="47" t="s">
        <v>28</v>
      </c>
      <c r="C43" s="24">
        <v>4.0999999999999996</v>
      </c>
      <c r="D43" s="24">
        <v>26.5</v>
      </c>
      <c r="E43" s="24">
        <v>28</v>
      </c>
      <c r="F43" s="24">
        <v>29.9</v>
      </c>
      <c r="G43" s="24">
        <v>11.6</v>
      </c>
    </row>
    <row r="44" spans="1:7" x14ac:dyDescent="0.3">
      <c r="A44" s="73" t="s">
        <v>29</v>
      </c>
      <c r="B44" s="63" t="s">
        <v>39</v>
      </c>
      <c r="C44" s="64">
        <v>3.1</v>
      </c>
      <c r="D44" s="64">
        <v>22.7</v>
      </c>
      <c r="E44" s="64">
        <v>37.200000000000003</v>
      </c>
      <c r="F44" s="64">
        <v>31.1</v>
      </c>
      <c r="G44" s="64">
        <v>5.9</v>
      </c>
    </row>
    <row r="45" spans="1:7" x14ac:dyDescent="0.3">
      <c r="A45" s="73"/>
      <c r="B45" s="63" t="s">
        <v>30</v>
      </c>
      <c r="C45" s="64">
        <v>2.8</v>
      </c>
      <c r="D45" s="64">
        <v>15.5</v>
      </c>
      <c r="E45" s="64">
        <v>57.4</v>
      </c>
      <c r="F45" s="64">
        <v>23.6</v>
      </c>
      <c r="G45" s="64">
        <v>0.6</v>
      </c>
    </row>
    <row r="46" spans="1:7" x14ac:dyDescent="0.3">
      <c r="A46" s="73"/>
      <c r="B46" s="63" t="s">
        <v>40</v>
      </c>
      <c r="C46" s="64">
        <v>2.7</v>
      </c>
      <c r="D46" s="64">
        <v>17</v>
      </c>
      <c r="E46" s="64">
        <v>47.2</v>
      </c>
      <c r="F46" s="64">
        <v>29</v>
      </c>
      <c r="G46" s="64">
        <v>4.0999999999999996</v>
      </c>
    </row>
    <row r="47" spans="1:7" x14ac:dyDescent="0.3">
      <c r="A47" s="73"/>
      <c r="B47" s="63" t="s">
        <v>41</v>
      </c>
      <c r="C47" s="64">
        <v>3.1</v>
      </c>
      <c r="D47" s="64">
        <v>15.9</v>
      </c>
      <c r="E47" s="64">
        <v>22</v>
      </c>
      <c r="F47" s="64">
        <v>39.1</v>
      </c>
      <c r="G47" s="64">
        <v>20</v>
      </c>
    </row>
    <row r="48" spans="1:7" x14ac:dyDescent="0.3">
      <c r="A48" s="73"/>
      <c r="B48" s="63" t="s">
        <v>7</v>
      </c>
      <c r="C48" s="64">
        <v>1.3</v>
      </c>
      <c r="D48" s="64">
        <v>12</v>
      </c>
      <c r="E48" s="64">
        <v>52.7</v>
      </c>
      <c r="F48" s="64">
        <v>32.4</v>
      </c>
      <c r="G48" s="64">
        <v>1.5</v>
      </c>
    </row>
    <row r="49" spans="1:7" ht="17.25" customHeight="1" x14ac:dyDescent="0.3">
      <c r="A49" s="85"/>
      <c r="B49" s="86" t="s">
        <v>31</v>
      </c>
      <c r="C49" s="87">
        <v>1.5</v>
      </c>
      <c r="D49" s="87">
        <v>19.7</v>
      </c>
      <c r="E49" s="87">
        <v>41.4</v>
      </c>
      <c r="F49" s="87">
        <v>31</v>
      </c>
      <c r="G49" s="87">
        <v>6.4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D6" sqref="D6:D47"/>
    </sheetView>
  </sheetViews>
  <sheetFormatPr defaultColWidth="11" defaultRowHeight="16.5" x14ac:dyDescent="0.3"/>
  <cols>
    <col min="2" max="2" width="13.625" customWidth="1"/>
    <col min="3" max="3" width="8" customWidth="1"/>
    <col min="4" max="4" width="13.625" customWidth="1"/>
    <col min="5" max="5" width="6.375" customWidth="1"/>
    <col min="6" max="6" width="9.625" customWidth="1"/>
    <col min="7" max="7" width="20" customWidth="1"/>
    <col min="8" max="8" width="4.75" customWidth="1"/>
  </cols>
  <sheetData>
    <row r="1" spans="1:8" x14ac:dyDescent="0.3">
      <c r="A1" s="22" t="s">
        <v>368</v>
      </c>
    </row>
    <row r="2" spans="1:8" x14ac:dyDescent="0.3">
      <c r="A2" s="53" t="s">
        <v>70</v>
      </c>
      <c r="B2" s="21"/>
      <c r="C2" s="60"/>
      <c r="D2" s="60"/>
      <c r="E2" s="60"/>
      <c r="F2" s="60"/>
      <c r="G2" s="60"/>
      <c r="H2" s="60"/>
    </row>
    <row r="3" spans="1:8" x14ac:dyDescent="0.3">
      <c r="A3" s="54"/>
      <c r="B3" s="21"/>
      <c r="C3" s="54"/>
      <c r="D3" s="54"/>
      <c r="E3" s="54"/>
      <c r="F3" s="54"/>
      <c r="G3" s="26" t="s">
        <v>44</v>
      </c>
      <c r="H3" s="54" t="s">
        <v>45</v>
      </c>
    </row>
    <row r="4" spans="1:8" ht="17.25" customHeight="1" thickBot="1" x14ac:dyDescent="0.35">
      <c r="A4" s="54"/>
      <c r="B4" s="21"/>
      <c r="C4" s="54"/>
      <c r="D4" s="54"/>
      <c r="E4" s="54"/>
      <c r="F4" s="54"/>
      <c r="G4" s="54"/>
      <c r="H4" s="54"/>
    </row>
    <row r="5" spans="1:8" ht="17.25" customHeight="1" thickBot="1" x14ac:dyDescent="0.35">
      <c r="A5" s="75" t="s">
        <v>42</v>
      </c>
      <c r="B5" s="76"/>
      <c r="C5" s="77" t="s">
        <v>71</v>
      </c>
      <c r="D5" s="77" t="s">
        <v>74</v>
      </c>
      <c r="E5" s="77" t="s">
        <v>72</v>
      </c>
      <c r="F5" s="77" t="s">
        <v>75</v>
      </c>
      <c r="G5" s="77" t="s">
        <v>76</v>
      </c>
      <c r="H5" s="77" t="s">
        <v>73</v>
      </c>
    </row>
    <row r="6" spans="1:8" ht="18" customHeight="1" thickTop="1" thickBot="1" x14ac:dyDescent="0.35">
      <c r="A6" s="68" t="s">
        <v>43</v>
      </c>
      <c r="B6" s="66"/>
      <c r="C6" s="242">
        <v>69.862983928347433</v>
      </c>
      <c r="D6" s="242">
        <v>8.3562164563427164</v>
      </c>
      <c r="E6" s="242">
        <v>12.284089456386202</v>
      </c>
      <c r="F6" s="242">
        <v>19.910562096592635</v>
      </c>
      <c r="G6" s="242">
        <v>11.367214410187463</v>
      </c>
      <c r="H6" s="242">
        <v>2.2865668681946869</v>
      </c>
    </row>
    <row r="7" spans="1:8" ht="17.25" customHeight="1" thickTop="1" x14ac:dyDescent="0.3">
      <c r="A7" s="27" t="s">
        <v>776</v>
      </c>
      <c r="B7" s="23" t="s">
        <v>777</v>
      </c>
      <c r="C7" s="228">
        <v>67.40524085431268</v>
      </c>
      <c r="D7" s="228">
        <v>9.8182725610880759</v>
      </c>
      <c r="E7" s="228">
        <v>18.442258137106464</v>
      </c>
      <c r="F7" s="228">
        <v>24.086952256737803</v>
      </c>
      <c r="G7" s="228">
        <v>24.364852202801949</v>
      </c>
      <c r="H7" s="228" t="s">
        <v>779</v>
      </c>
    </row>
    <row r="8" spans="1:8" x14ac:dyDescent="0.3">
      <c r="A8" s="61"/>
      <c r="B8" s="23" t="s">
        <v>778</v>
      </c>
      <c r="C8" s="228">
        <v>70.138200451505128</v>
      </c>
      <c r="D8" s="228">
        <v>8.1924963335761927</v>
      </c>
      <c r="E8" s="228">
        <v>11.594501601889968</v>
      </c>
      <c r="F8" s="228">
        <v>19.442892554007642</v>
      </c>
      <c r="G8" s="228">
        <v>9.9117471075477734</v>
      </c>
      <c r="H8" s="228">
        <v>2.5426151875168053</v>
      </c>
    </row>
    <row r="9" spans="1:8" x14ac:dyDescent="0.3">
      <c r="A9" s="69" t="s">
        <v>0</v>
      </c>
      <c r="B9" s="65" t="s">
        <v>1</v>
      </c>
      <c r="C9" s="244">
        <v>75.322376931663413</v>
      </c>
      <c r="D9" s="244">
        <v>10.261342933112397</v>
      </c>
      <c r="E9" s="244">
        <v>13.212383607381128</v>
      </c>
      <c r="F9" s="244">
        <v>21.624651921943297</v>
      </c>
      <c r="G9" s="244">
        <v>13.882491975003205</v>
      </c>
      <c r="H9" s="244">
        <v>2.59107724878886</v>
      </c>
    </row>
    <row r="10" spans="1:8" x14ac:dyDescent="0.3">
      <c r="A10" s="70"/>
      <c r="B10" s="65" t="s">
        <v>2</v>
      </c>
      <c r="C10" s="244">
        <v>57.701226562009531</v>
      </c>
      <c r="D10" s="244">
        <v>4.1122124162257867</v>
      </c>
      <c r="E10" s="244">
        <v>10.216151093616959</v>
      </c>
      <c r="F10" s="244">
        <v>16.092125770912919</v>
      </c>
      <c r="G10" s="244">
        <v>5.7639915915147206</v>
      </c>
      <c r="H10" s="244">
        <v>1.6082164797782137</v>
      </c>
    </row>
    <row r="11" spans="1:8" x14ac:dyDescent="0.3">
      <c r="A11" s="62" t="s">
        <v>3</v>
      </c>
      <c r="B11" s="23" t="s">
        <v>32</v>
      </c>
      <c r="C11" s="228" t="s">
        <v>779</v>
      </c>
      <c r="D11" s="228" t="s">
        <v>779</v>
      </c>
      <c r="E11" s="228" t="s">
        <v>779</v>
      </c>
      <c r="F11" s="228" t="s">
        <v>779</v>
      </c>
      <c r="G11" s="228" t="s">
        <v>779</v>
      </c>
      <c r="H11" s="228" t="s">
        <v>779</v>
      </c>
    </row>
    <row r="12" spans="1:8" x14ac:dyDescent="0.3">
      <c r="A12" s="27"/>
      <c r="B12" s="23" t="s">
        <v>33</v>
      </c>
      <c r="C12" s="228" t="s">
        <v>779</v>
      </c>
      <c r="D12" s="228" t="s">
        <v>779</v>
      </c>
      <c r="E12" s="228">
        <v>39.853353461289636</v>
      </c>
      <c r="F12" s="228" t="s">
        <v>779</v>
      </c>
      <c r="G12" s="228" t="s">
        <v>779</v>
      </c>
      <c r="H12" s="228" t="s">
        <v>779</v>
      </c>
    </row>
    <row r="13" spans="1:8" x14ac:dyDescent="0.3">
      <c r="A13" s="27"/>
      <c r="B13" s="23" t="s">
        <v>34</v>
      </c>
      <c r="C13" s="228">
        <v>52.041917020934854</v>
      </c>
      <c r="D13" s="228">
        <v>3.0616694328814318</v>
      </c>
      <c r="E13" s="228">
        <v>24.857603450516478</v>
      </c>
      <c r="F13" s="228">
        <v>26.738598488023168</v>
      </c>
      <c r="G13" s="228">
        <v>4.205863423505928</v>
      </c>
      <c r="H13" s="228">
        <v>3.0616694328814318</v>
      </c>
    </row>
    <row r="14" spans="1:8" x14ac:dyDescent="0.3">
      <c r="A14" s="27"/>
      <c r="B14" s="23" t="s">
        <v>35</v>
      </c>
      <c r="C14" s="228">
        <v>75.764044393836727</v>
      </c>
      <c r="D14" s="228">
        <v>8.2947455577165421</v>
      </c>
      <c r="E14" s="228">
        <v>7.8725426068143669</v>
      </c>
      <c r="F14" s="228">
        <v>21.373713156377061</v>
      </c>
      <c r="G14" s="228">
        <v>11.235199283255747</v>
      </c>
      <c r="H14" s="228">
        <v>2.9481898835237503</v>
      </c>
    </row>
    <row r="15" spans="1:8" x14ac:dyDescent="0.3">
      <c r="A15" s="27"/>
      <c r="B15" s="23" t="s">
        <v>36</v>
      </c>
      <c r="C15" s="228">
        <v>89.668439466854892</v>
      </c>
      <c r="D15" s="228">
        <v>18.517339622962545</v>
      </c>
      <c r="E15" s="228">
        <v>3.4204361834869625</v>
      </c>
      <c r="F15" s="228">
        <v>12.092397472824866</v>
      </c>
      <c r="G15" s="228">
        <v>25.269230661552971</v>
      </c>
      <c r="H15" s="228" t="s">
        <v>779</v>
      </c>
    </row>
    <row r="16" spans="1:8" x14ac:dyDescent="0.3">
      <c r="A16" s="61"/>
      <c r="B16" s="23" t="s">
        <v>37</v>
      </c>
      <c r="C16" s="228">
        <v>82.230252960377726</v>
      </c>
      <c r="D16" s="228" t="s">
        <v>779</v>
      </c>
      <c r="E16" s="228" t="s">
        <v>779</v>
      </c>
      <c r="F16" s="228" t="s">
        <v>779</v>
      </c>
      <c r="G16" s="228" t="s">
        <v>779</v>
      </c>
      <c r="H16" s="228" t="s">
        <v>779</v>
      </c>
    </row>
    <row r="17" spans="1:8" x14ac:dyDescent="0.3">
      <c r="A17" s="69" t="s">
        <v>4</v>
      </c>
      <c r="B17" s="63" t="s">
        <v>5</v>
      </c>
      <c r="C17" s="244">
        <v>64.850835965498447</v>
      </c>
      <c r="D17" s="244">
        <v>16.413421451270047</v>
      </c>
      <c r="E17" s="244">
        <v>3.6122314892788379</v>
      </c>
      <c r="F17" s="244">
        <v>21.044928027153578</v>
      </c>
      <c r="G17" s="244">
        <v>15.088449157119964</v>
      </c>
      <c r="H17" s="244" t="s">
        <v>779</v>
      </c>
    </row>
    <row r="18" spans="1:8" x14ac:dyDescent="0.3">
      <c r="A18" s="71"/>
      <c r="B18" s="63" t="s">
        <v>6</v>
      </c>
      <c r="C18" s="244">
        <v>70.290950268428318</v>
      </c>
      <c r="D18" s="244">
        <v>7.2887827198346464</v>
      </c>
      <c r="E18" s="244">
        <v>14.0622004361144</v>
      </c>
      <c r="F18" s="244">
        <v>20.314302112688804</v>
      </c>
      <c r="G18" s="244">
        <v>10.594784785979606</v>
      </c>
      <c r="H18" s="244">
        <v>2.7272461891954598</v>
      </c>
    </row>
    <row r="19" spans="1:8" x14ac:dyDescent="0.3">
      <c r="A19" s="71"/>
      <c r="B19" s="63" t="s">
        <v>38</v>
      </c>
      <c r="C19" s="244">
        <v>83.04317300745835</v>
      </c>
      <c r="D19" s="244" t="s">
        <v>779</v>
      </c>
      <c r="E19" s="244" t="s">
        <v>779</v>
      </c>
      <c r="F19" s="244" t="s">
        <v>779</v>
      </c>
      <c r="G19" s="244">
        <v>16.956826992541647</v>
      </c>
      <c r="H19" s="244" t="s">
        <v>779</v>
      </c>
    </row>
    <row r="20" spans="1:8" x14ac:dyDescent="0.3">
      <c r="A20" s="70"/>
      <c r="B20" s="63" t="s">
        <v>7</v>
      </c>
      <c r="C20" s="244" t="s">
        <v>779</v>
      </c>
      <c r="D20" s="244" t="s">
        <v>779</v>
      </c>
      <c r="E20" s="244" t="s">
        <v>779</v>
      </c>
      <c r="F20" s="244" t="s">
        <v>779</v>
      </c>
      <c r="G20" s="244" t="s">
        <v>779</v>
      </c>
      <c r="H20" s="244" t="s">
        <v>779</v>
      </c>
    </row>
    <row r="21" spans="1:8" x14ac:dyDescent="0.3">
      <c r="A21" s="62" t="s">
        <v>8</v>
      </c>
      <c r="B21" s="47" t="s">
        <v>9</v>
      </c>
      <c r="C21" s="228">
        <v>74.402570507272884</v>
      </c>
      <c r="D21" s="228">
        <v>12.086170334022389</v>
      </c>
      <c r="E21" s="228">
        <v>9.9312302451448105</v>
      </c>
      <c r="F21" s="228">
        <v>17.675764740203991</v>
      </c>
      <c r="G21" s="228">
        <v>14.488185724734393</v>
      </c>
      <c r="H21" s="228">
        <v>2.7528371878535287</v>
      </c>
    </row>
    <row r="22" spans="1:8" x14ac:dyDescent="0.3">
      <c r="A22" s="27"/>
      <c r="B22" s="47" t="s">
        <v>10</v>
      </c>
      <c r="C22" s="228">
        <v>62.061053709917942</v>
      </c>
      <c r="D22" s="228">
        <v>1.7969538613385949</v>
      </c>
      <c r="E22" s="228">
        <v>16.768562901278365</v>
      </c>
      <c r="F22" s="228">
        <v>24.564383745314437</v>
      </c>
      <c r="G22" s="228">
        <v>4.4150347369113172</v>
      </c>
      <c r="H22" s="228" t="s">
        <v>779</v>
      </c>
    </row>
    <row r="23" spans="1:8" x14ac:dyDescent="0.3">
      <c r="A23" s="27"/>
      <c r="B23" s="47" t="s">
        <v>11</v>
      </c>
      <c r="C23" s="228">
        <v>52.845747782985939</v>
      </c>
      <c r="D23" s="228" t="s">
        <v>779</v>
      </c>
      <c r="E23" s="228">
        <v>15.659111215696381</v>
      </c>
      <c r="F23" s="228">
        <v>29.093842556925718</v>
      </c>
      <c r="G23" s="228">
        <v>17.826679862678628</v>
      </c>
      <c r="H23" s="228">
        <v>12.419495545090509</v>
      </c>
    </row>
    <row r="24" spans="1:8" x14ac:dyDescent="0.3">
      <c r="A24" s="27"/>
      <c r="B24" s="47" t="s">
        <v>12</v>
      </c>
      <c r="C24" s="228">
        <v>100</v>
      </c>
      <c r="D24" s="228" t="s">
        <v>779</v>
      </c>
      <c r="E24" s="228" t="s">
        <v>779</v>
      </c>
      <c r="F24" s="228" t="s">
        <v>779</v>
      </c>
      <c r="G24" s="228" t="s">
        <v>779</v>
      </c>
      <c r="H24" s="228" t="s">
        <v>779</v>
      </c>
    </row>
    <row r="25" spans="1:8" x14ac:dyDescent="0.3">
      <c r="A25" s="61"/>
      <c r="B25" s="47" t="s">
        <v>13</v>
      </c>
      <c r="C25" s="228">
        <v>60.787102882390073</v>
      </c>
      <c r="D25" s="228" t="s">
        <v>779</v>
      </c>
      <c r="E25" s="228">
        <v>20.188778223121762</v>
      </c>
      <c r="F25" s="228">
        <v>14.740472726794838</v>
      </c>
      <c r="G25" s="228" t="s">
        <v>779</v>
      </c>
      <c r="H25" s="228" t="s">
        <v>779</v>
      </c>
    </row>
    <row r="26" spans="1:8" x14ac:dyDescent="0.3">
      <c r="A26" s="69" t="s">
        <v>14</v>
      </c>
      <c r="B26" s="63" t="s">
        <v>465</v>
      </c>
      <c r="C26" s="244" t="s">
        <v>779</v>
      </c>
      <c r="D26" s="244" t="s">
        <v>779</v>
      </c>
      <c r="E26" s="244" t="s">
        <v>779</v>
      </c>
      <c r="F26" s="244" t="s">
        <v>779</v>
      </c>
      <c r="G26" s="244" t="s">
        <v>779</v>
      </c>
      <c r="H26" s="244" t="s">
        <v>779</v>
      </c>
    </row>
    <row r="27" spans="1:8" x14ac:dyDescent="0.3">
      <c r="A27" s="71"/>
      <c r="B27" s="63" t="s">
        <v>466</v>
      </c>
      <c r="C27" s="244">
        <v>66.523088473723902</v>
      </c>
      <c r="D27" s="244">
        <v>33.476911526276091</v>
      </c>
      <c r="E27" s="244" t="s">
        <v>779</v>
      </c>
      <c r="F27" s="244" t="s">
        <v>779</v>
      </c>
      <c r="G27" s="244">
        <v>33.476911526276091</v>
      </c>
      <c r="H27" s="244">
        <v>66.523088473723902</v>
      </c>
    </row>
    <row r="28" spans="1:8" x14ac:dyDescent="0.3">
      <c r="A28" s="71"/>
      <c r="B28" s="63" t="s">
        <v>467</v>
      </c>
      <c r="C28" s="244">
        <v>68.056824490759979</v>
      </c>
      <c r="D28" s="244">
        <v>8.2090572581283201</v>
      </c>
      <c r="E28" s="244">
        <v>12.48546607914257</v>
      </c>
      <c r="F28" s="244">
        <v>20.033095967175598</v>
      </c>
      <c r="G28" s="244">
        <v>10.885083568971066</v>
      </c>
      <c r="H28" s="244">
        <v>1.4342175913723256</v>
      </c>
    </row>
    <row r="29" spans="1:8" x14ac:dyDescent="0.3">
      <c r="A29" s="71"/>
      <c r="B29" s="63" t="s">
        <v>468</v>
      </c>
      <c r="C29" s="244">
        <v>87.517243634499238</v>
      </c>
      <c r="D29" s="244">
        <v>6.0313467687199678</v>
      </c>
      <c r="E29" s="244">
        <v>13.265886610478182</v>
      </c>
      <c r="F29" s="244">
        <v>16.175241478978261</v>
      </c>
      <c r="G29" s="244">
        <v>13.39299363167749</v>
      </c>
      <c r="H29" s="244" t="s">
        <v>779</v>
      </c>
    </row>
    <row r="30" spans="1:8" x14ac:dyDescent="0.3">
      <c r="A30" s="70"/>
      <c r="B30" s="63" t="s">
        <v>15</v>
      </c>
      <c r="C30" s="244">
        <v>100</v>
      </c>
      <c r="D30" s="244" t="s">
        <v>779</v>
      </c>
      <c r="E30" s="244" t="s">
        <v>779</v>
      </c>
      <c r="F30" s="244">
        <v>100</v>
      </c>
      <c r="G30" s="244" t="s">
        <v>779</v>
      </c>
      <c r="H30" s="244" t="s">
        <v>779</v>
      </c>
    </row>
    <row r="31" spans="1:8" x14ac:dyDescent="0.3">
      <c r="A31" s="62" t="s">
        <v>16</v>
      </c>
      <c r="B31" s="47" t="s">
        <v>17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 t="s">
        <v>779</v>
      </c>
      <c r="H31" s="228" t="s">
        <v>779</v>
      </c>
    </row>
    <row r="32" spans="1:8" x14ac:dyDescent="0.3">
      <c r="A32" s="27"/>
      <c r="B32" s="47" t="s">
        <v>18</v>
      </c>
      <c r="C32" s="228">
        <v>70.737393733127348</v>
      </c>
      <c r="D32" s="228">
        <v>8.7806922794011388</v>
      </c>
      <c r="E32" s="228">
        <v>12.701561061872347</v>
      </c>
      <c r="F32" s="228">
        <v>19.964731385980773</v>
      </c>
      <c r="G32" s="228">
        <v>13.167069380895374</v>
      </c>
      <c r="H32" s="228">
        <v>2.0714645750714968</v>
      </c>
    </row>
    <row r="33" spans="1:8" x14ac:dyDescent="0.3">
      <c r="A33" s="27"/>
      <c r="B33" s="47" t="s">
        <v>19</v>
      </c>
      <c r="C33" s="228">
        <v>86.400957429356026</v>
      </c>
      <c r="D33" s="228" t="s">
        <v>779</v>
      </c>
      <c r="E33" s="228" t="s">
        <v>779</v>
      </c>
      <c r="F33" s="228">
        <v>17.816603482038136</v>
      </c>
      <c r="G33" s="228" t="s">
        <v>779</v>
      </c>
      <c r="H33" s="228" t="s">
        <v>779</v>
      </c>
    </row>
    <row r="34" spans="1:8" x14ac:dyDescent="0.3">
      <c r="A34" s="61"/>
      <c r="B34" s="47" t="s">
        <v>20</v>
      </c>
      <c r="C34" s="228">
        <v>58.799960542216411</v>
      </c>
      <c r="D34" s="228">
        <v>7.1007842077651224</v>
      </c>
      <c r="E34" s="228">
        <v>12.070506743151331</v>
      </c>
      <c r="F34" s="228">
        <v>20.008433102563579</v>
      </c>
      <c r="G34" s="228" t="s">
        <v>779</v>
      </c>
      <c r="H34" s="228">
        <v>4.5605498060343406</v>
      </c>
    </row>
    <row r="35" spans="1:8" x14ac:dyDescent="0.3">
      <c r="A35" s="72" t="s">
        <v>21</v>
      </c>
      <c r="B35" s="63" t="s">
        <v>22</v>
      </c>
      <c r="C35" s="244" t="s">
        <v>779</v>
      </c>
      <c r="D35" s="244" t="s">
        <v>779</v>
      </c>
      <c r="E35" s="244" t="s">
        <v>779</v>
      </c>
      <c r="F35" s="244" t="s">
        <v>779</v>
      </c>
      <c r="G35" s="244" t="s">
        <v>779</v>
      </c>
      <c r="H35" s="244" t="s">
        <v>779</v>
      </c>
    </row>
    <row r="36" spans="1:8" x14ac:dyDescent="0.3">
      <c r="A36" s="73"/>
      <c r="B36" s="63" t="s">
        <v>23</v>
      </c>
      <c r="C36" s="244">
        <v>78.285056864852422</v>
      </c>
      <c r="D36" s="244" t="s">
        <v>779</v>
      </c>
      <c r="E36" s="244" t="s">
        <v>779</v>
      </c>
      <c r="F36" s="244">
        <v>34.855170594557308</v>
      </c>
      <c r="G36" s="244" t="s">
        <v>779</v>
      </c>
      <c r="H36" s="244" t="s">
        <v>779</v>
      </c>
    </row>
    <row r="37" spans="1:8" x14ac:dyDescent="0.3">
      <c r="A37" s="73"/>
      <c r="B37" s="63" t="s">
        <v>24</v>
      </c>
      <c r="C37" s="244" t="s">
        <v>779</v>
      </c>
      <c r="D37" s="244" t="s">
        <v>779</v>
      </c>
      <c r="E37" s="244" t="s">
        <v>779</v>
      </c>
      <c r="F37" s="244">
        <v>100</v>
      </c>
      <c r="G37" s="244" t="s">
        <v>779</v>
      </c>
      <c r="H37" s="244" t="s">
        <v>779</v>
      </c>
    </row>
    <row r="38" spans="1:8" x14ac:dyDescent="0.3">
      <c r="A38" s="73"/>
      <c r="B38" s="63" t="s">
        <v>25</v>
      </c>
      <c r="C38" s="244">
        <v>63.753021621045541</v>
      </c>
      <c r="D38" s="244">
        <v>9.4051254658193955</v>
      </c>
      <c r="E38" s="244">
        <v>16.956635759726542</v>
      </c>
      <c r="F38" s="244">
        <v>17.321953795789113</v>
      </c>
      <c r="G38" s="244">
        <v>3.5389033137322965</v>
      </c>
      <c r="H38" s="244">
        <v>4.8384947626522896</v>
      </c>
    </row>
    <row r="39" spans="1:8" x14ac:dyDescent="0.3">
      <c r="A39" s="73"/>
      <c r="B39" s="63" t="s">
        <v>26</v>
      </c>
      <c r="C39" s="244">
        <v>84.446809875767954</v>
      </c>
      <c r="D39" s="244">
        <v>7.7336427467684006</v>
      </c>
      <c r="E39" s="244">
        <v>9.627387396552102</v>
      </c>
      <c r="F39" s="244">
        <v>20.295416139447788</v>
      </c>
      <c r="G39" s="244">
        <v>7.7337354491811663</v>
      </c>
      <c r="H39" s="244" t="s">
        <v>779</v>
      </c>
    </row>
    <row r="40" spans="1:8" x14ac:dyDescent="0.3">
      <c r="A40" s="73"/>
      <c r="B40" s="63" t="s">
        <v>27</v>
      </c>
      <c r="C40" s="244">
        <v>69.925188237404626</v>
      </c>
      <c r="D40" s="244">
        <v>5.0793168011106289</v>
      </c>
      <c r="E40" s="244">
        <v>9.0726537817638686</v>
      </c>
      <c r="F40" s="244">
        <v>18.489991217944556</v>
      </c>
      <c r="G40" s="244">
        <v>20.21057642731439</v>
      </c>
      <c r="H40" s="244" t="s">
        <v>779</v>
      </c>
    </row>
    <row r="41" spans="1:8" x14ac:dyDescent="0.3">
      <c r="A41" s="74"/>
      <c r="B41" s="63" t="s">
        <v>28</v>
      </c>
      <c r="C41" s="244">
        <v>42.998046404388063</v>
      </c>
      <c r="D41" s="244">
        <v>36.453830714416526</v>
      </c>
      <c r="E41" s="244">
        <v>19.728833785558539</v>
      </c>
      <c r="F41" s="244">
        <v>33.242676330626161</v>
      </c>
      <c r="G41" s="244">
        <v>43.174190207232741</v>
      </c>
      <c r="H41" s="244">
        <v>13.689986347912299</v>
      </c>
    </row>
    <row r="42" spans="1:8" x14ac:dyDescent="0.3">
      <c r="A42" s="29" t="s">
        <v>29</v>
      </c>
      <c r="B42" s="47" t="s">
        <v>39</v>
      </c>
      <c r="C42" s="228">
        <v>71.667614741201248</v>
      </c>
      <c r="D42" s="228">
        <v>14.0810257377784</v>
      </c>
      <c r="E42" s="228">
        <v>15.790650562552242</v>
      </c>
      <c r="F42" s="228">
        <v>16.808640600381899</v>
      </c>
      <c r="G42" s="228">
        <v>10.594909630730989</v>
      </c>
      <c r="H42" s="228">
        <v>1.5899683992078444</v>
      </c>
    </row>
    <row r="43" spans="1:8" x14ac:dyDescent="0.3">
      <c r="A43" s="29"/>
      <c r="B43" s="47" t="s">
        <v>30</v>
      </c>
      <c r="C43" s="228">
        <v>70.928132764591183</v>
      </c>
      <c r="D43" s="228">
        <v>4.5804691725313642</v>
      </c>
      <c r="E43" s="228">
        <v>8.9062212884785303</v>
      </c>
      <c r="F43" s="228">
        <v>18.129386788180131</v>
      </c>
      <c r="G43" s="228">
        <v>28.725088901537397</v>
      </c>
      <c r="H43" s="228" t="s">
        <v>779</v>
      </c>
    </row>
    <row r="44" spans="1:8" x14ac:dyDescent="0.3">
      <c r="A44" s="29"/>
      <c r="B44" s="47" t="s">
        <v>40</v>
      </c>
      <c r="C44" s="228">
        <v>74.842577523217344</v>
      </c>
      <c r="D44" s="228">
        <v>4.7952761384312543</v>
      </c>
      <c r="E44" s="228">
        <v>10.546440339134117</v>
      </c>
      <c r="F44" s="228">
        <v>26.913026154222774</v>
      </c>
      <c r="G44" s="228">
        <v>5.4345082835818603</v>
      </c>
      <c r="H44" s="228">
        <v>2.4158653832050736</v>
      </c>
    </row>
    <row r="45" spans="1:8" x14ac:dyDescent="0.3">
      <c r="A45" s="29"/>
      <c r="B45" s="47" t="s">
        <v>41</v>
      </c>
      <c r="C45" s="228">
        <v>49.467529220175507</v>
      </c>
      <c r="D45" s="228" t="s">
        <v>779</v>
      </c>
      <c r="E45" s="228" t="s">
        <v>779</v>
      </c>
      <c r="F45" s="228" t="s">
        <v>779</v>
      </c>
      <c r="G45" s="228" t="s">
        <v>779</v>
      </c>
      <c r="H45" s="228" t="s">
        <v>779</v>
      </c>
    </row>
    <row r="46" spans="1:8" x14ac:dyDescent="0.3">
      <c r="A46" s="29"/>
      <c r="B46" s="47" t="s">
        <v>7</v>
      </c>
      <c r="C46" s="228">
        <v>71.183069878172944</v>
      </c>
      <c r="D46" s="228">
        <v>9.8958002844957278</v>
      </c>
      <c r="E46" s="228">
        <v>13.11702643150754</v>
      </c>
      <c r="F46" s="228">
        <v>25.438896555246963</v>
      </c>
      <c r="G46" s="228">
        <v>9.3497300003116539</v>
      </c>
      <c r="H46" s="228">
        <v>6.4088854446296226</v>
      </c>
    </row>
    <row r="47" spans="1:8" ht="17.25" customHeight="1" thickBot="1" x14ac:dyDescent="0.35">
      <c r="A47" s="30"/>
      <c r="B47" s="31" t="s">
        <v>31</v>
      </c>
      <c r="C47" s="246">
        <v>55.844254192571036</v>
      </c>
      <c r="D47" s="246">
        <v>2.2262518686426218</v>
      </c>
      <c r="E47" s="246">
        <v>9.6796612572821612</v>
      </c>
      <c r="F47" s="246">
        <v>11.192761609670118</v>
      </c>
      <c r="G47" s="246">
        <v>8.3073870513395516</v>
      </c>
      <c r="H47" s="246" t="s">
        <v>779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5" width="10.75" customWidth="1"/>
    <col min="6" max="6" width="17.5" customWidth="1"/>
    <col min="7" max="7" width="15.625" customWidth="1"/>
  </cols>
  <sheetData>
    <row r="1" spans="1:7" x14ac:dyDescent="0.3">
      <c r="A1" s="22" t="s">
        <v>368</v>
      </c>
    </row>
    <row r="2" spans="1:7" x14ac:dyDescent="0.3">
      <c r="A2" s="92" t="s">
        <v>652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333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383</v>
      </c>
      <c r="D5" s="77" t="s">
        <v>562</v>
      </c>
      <c r="E5" s="77" t="s">
        <v>209</v>
      </c>
      <c r="F5" s="77" t="s">
        <v>563</v>
      </c>
      <c r="G5" s="77" t="s">
        <v>564</v>
      </c>
    </row>
    <row r="6" spans="1:7" ht="18" customHeight="1" x14ac:dyDescent="0.3">
      <c r="A6" s="68" t="s">
        <v>43</v>
      </c>
      <c r="B6" s="66"/>
      <c r="C6" s="67">
        <v>6.8</v>
      </c>
      <c r="D6" s="67">
        <v>24.9</v>
      </c>
      <c r="E6" s="67">
        <v>39</v>
      </c>
      <c r="F6" s="67">
        <v>24.9</v>
      </c>
      <c r="G6" s="67">
        <v>4.3</v>
      </c>
    </row>
    <row r="7" spans="1:7" ht="17.25" customHeight="1" x14ac:dyDescent="0.3">
      <c r="A7" s="27" t="s">
        <v>776</v>
      </c>
      <c r="B7" s="23" t="s">
        <v>777</v>
      </c>
      <c r="C7" s="24">
        <v>2.6</v>
      </c>
      <c r="D7" s="24">
        <v>19.2</v>
      </c>
      <c r="E7" s="24">
        <v>22.8</v>
      </c>
      <c r="F7" s="24">
        <v>38.5</v>
      </c>
      <c r="G7" s="24">
        <v>16.899999999999999</v>
      </c>
    </row>
    <row r="8" spans="1:7" x14ac:dyDescent="0.3">
      <c r="A8" s="61"/>
      <c r="B8" s="23" t="s">
        <v>778</v>
      </c>
      <c r="C8" s="24">
        <v>7.5</v>
      </c>
      <c r="D8" s="24">
        <v>25.8</v>
      </c>
      <c r="E8" s="24">
        <v>41.6</v>
      </c>
      <c r="F8" s="24">
        <v>22.7</v>
      </c>
      <c r="G8" s="24">
        <v>2.2999999999999998</v>
      </c>
    </row>
    <row r="9" spans="1:7" x14ac:dyDescent="0.3">
      <c r="A9" s="69" t="s">
        <v>98</v>
      </c>
      <c r="B9" s="65" t="s">
        <v>99</v>
      </c>
      <c r="C9" s="64">
        <v>6.8</v>
      </c>
      <c r="D9" s="64">
        <v>25.4</v>
      </c>
      <c r="E9" s="64">
        <v>39.299999999999997</v>
      </c>
      <c r="F9" s="64">
        <v>23.8</v>
      </c>
      <c r="G9" s="64">
        <v>4.7</v>
      </c>
    </row>
    <row r="10" spans="1:7" x14ac:dyDescent="0.3">
      <c r="A10" s="70"/>
      <c r="B10" s="65" t="s">
        <v>100</v>
      </c>
      <c r="C10" s="64">
        <v>6.9</v>
      </c>
      <c r="D10" s="64">
        <v>24.2</v>
      </c>
      <c r="E10" s="64">
        <v>38.6</v>
      </c>
      <c r="F10" s="64">
        <v>26.5</v>
      </c>
      <c r="G10" s="64">
        <v>3.8</v>
      </c>
    </row>
    <row r="11" spans="1:7" x14ac:dyDescent="0.3">
      <c r="A11" s="27" t="s">
        <v>0</v>
      </c>
      <c r="B11" s="23" t="s">
        <v>1</v>
      </c>
      <c r="C11" s="24">
        <v>7.3</v>
      </c>
      <c r="D11" s="24">
        <v>25.4</v>
      </c>
      <c r="E11" s="24">
        <v>38.700000000000003</v>
      </c>
      <c r="F11" s="24">
        <v>24.1</v>
      </c>
      <c r="G11" s="24">
        <v>4.5</v>
      </c>
    </row>
    <row r="12" spans="1:7" x14ac:dyDescent="0.3">
      <c r="A12" s="61"/>
      <c r="B12" s="23" t="s">
        <v>2</v>
      </c>
      <c r="C12" s="24">
        <v>6.4</v>
      </c>
      <c r="D12" s="24">
        <v>24.4</v>
      </c>
      <c r="E12" s="24">
        <v>39.4</v>
      </c>
      <c r="F12" s="24">
        <v>25.7</v>
      </c>
      <c r="G12" s="24">
        <v>4.2</v>
      </c>
    </row>
    <row r="13" spans="1:7" x14ac:dyDescent="0.3">
      <c r="A13" s="69" t="s">
        <v>3</v>
      </c>
      <c r="B13" s="65" t="s">
        <v>32</v>
      </c>
      <c r="C13" s="64">
        <v>12.5</v>
      </c>
      <c r="D13" s="64">
        <v>10.3</v>
      </c>
      <c r="E13" s="64">
        <v>63.6</v>
      </c>
      <c r="F13" s="64">
        <v>13.6</v>
      </c>
      <c r="G13" s="64">
        <v>0</v>
      </c>
    </row>
    <row r="14" spans="1:7" x14ac:dyDescent="0.3">
      <c r="A14" s="71"/>
      <c r="B14" s="65" t="s">
        <v>33</v>
      </c>
      <c r="C14" s="64">
        <v>11.2</v>
      </c>
      <c r="D14" s="64">
        <v>31</v>
      </c>
      <c r="E14" s="64">
        <v>30.2</v>
      </c>
      <c r="F14" s="64">
        <v>23.6</v>
      </c>
      <c r="G14" s="64">
        <v>4</v>
      </c>
    </row>
    <row r="15" spans="1:7" x14ac:dyDescent="0.3">
      <c r="A15" s="71"/>
      <c r="B15" s="65" t="s">
        <v>34</v>
      </c>
      <c r="C15" s="64">
        <v>6.3</v>
      </c>
      <c r="D15" s="64">
        <v>31.1</v>
      </c>
      <c r="E15" s="64">
        <v>35.799999999999997</v>
      </c>
      <c r="F15" s="64">
        <v>23.9</v>
      </c>
      <c r="G15" s="64">
        <v>2.8</v>
      </c>
    </row>
    <row r="16" spans="1:7" x14ac:dyDescent="0.3">
      <c r="A16" s="71"/>
      <c r="B16" s="65" t="s">
        <v>35</v>
      </c>
      <c r="C16" s="64">
        <v>7.3</v>
      </c>
      <c r="D16" s="64">
        <v>29.8</v>
      </c>
      <c r="E16" s="64">
        <v>39.200000000000003</v>
      </c>
      <c r="F16" s="64">
        <v>21.9</v>
      </c>
      <c r="G16" s="64">
        <v>1.8</v>
      </c>
    </row>
    <row r="17" spans="1:7" x14ac:dyDescent="0.3">
      <c r="A17" s="71"/>
      <c r="B17" s="65" t="s">
        <v>36</v>
      </c>
      <c r="C17" s="64">
        <v>8.1</v>
      </c>
      <c r="D17" s="64">
        <v>25.3</v>
      </c>
      <c r="E17" s="64">
        <v>39.1</v>
      </c>
      <c r="F17" s="64">
        <v>23.5</v>
      </c>
      <c r="G17" s="64">
        <v>4.0999999999999996</v>
      </c>
    </row>
    <row r="18" spans="1:7" x14ac:dyDescent="0.3">
      <c r="A18" s="70"/>
      <c r="B18" s="65" t="s">
        <v>37</v>
      </c>
      <c r="C18" s="64">
        <v>3.6</v>
      </c>
      <c r="D18" s="64">
        <v>20.2</v>
      </c>
      <c r="E18" s="64">
        <v>39.1</v>
      </c>
      <c r="F18" s="64">
        <v>29.9</v>
      </c>
      <c r="G18" s="64">
        <v>7.1</v>
      </c>
    </row>
    <row r="19" spans="1:7" x14ac:dyDescent="0.3">
      <c r="A19" s="62" t="s">
        <v>4</v>
      </c>
      <c r="B19" s="47" t="s">
        <v>5</v>
      </c>
      <c r="C19" s="24">
        <v>3.1</v>
      </c>
      <c r="D19" s="24">
        <v>19.399999999999999</v>
      </c>
      <c r="E19" s="24">
        <v>27</v>
      </c>
      <c r="F19" s="24">
        <v>37.700000000000003</v>
      </c>
      <c r="G19" s="24">
        <v>12.7</v>
      </c>
    </row>
    <row r="20" spans="1:7" x14ac:dyDescent="0.3">
      <c r="A20" s="27"/>
      <c r="B20" s="47" t="s">
        <v>6</v>
      </c>
      <c r="C20" s="24">
        <v>8.6999999999999993</v>
      </c>
      <c r="D20" s="24">
        <v>28.3</v>
      </c>
      <c r="E20" s="24">
        <v>43.6</v>
      </c>
      <c r="F20" s="24">
        <v>17.7</v>
      </c>
      <c r="G20" s="24">
        <v>1.7</v>
      </c>
    </row>
    <row r="21" spans="1:7" x14ac:dyDescent="0.3">
      <c r="A21" s="27"/>
      <c r="B21" s="47" t="s">
        <v>38</v>
      </c>
      <c r="C21" s="24">
        <v>4.9000000000000004</v>
      </c>
      <c r="D21" s="24">
        <v>18.2</v>
      </c>
      <c r="E21" s="24">
        <v>39.9</v>
      </c>
      <c r="F21" s="24">
        <v>36.200000000000003</v>
      </c>
      <c r="G21" s="24">
        <v>0.8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7.1</v>
      </c>
      <c r="D23" s="64">
        <v>24.8</v>
      </c>
      <c r="E23" s="64">
        <v>37.4</v>
      </c>
      <c r="F23" s="64">
        <v>25.2</v>
      </c>
      <c r="G23" s="64">
        <v>5.5</v>
      </c>
    </row>
    <row r="24" spans="1:7" x14ac:dyDescent="0.3">
      <c r="A24" s="71"/>
      <c r="B24" s="63" t="s">
        <v>10</v>
      </c>
      <c r="C24" s="64">
        <v>5.3</v>
      </c>
      <c r="D24" s="64">
        <v>24.9</v>
      </c>
      <c r="E24" s="64">
        <v>43.7</v>
      </c>
      <c r="F24" s="64">
        <v>25.2</v>
      </c>
      <c r="G24" s="64">
        <v>0.9</v>
      </c>
    </row>
    <row r="25" spans="1:7" x14ac:dyDescent="0.3">
      <c r="A25" s="71"/>
      <c r="B25" s="63" t="s">
        <v>11</v>
      </c>
      <c r="C25" s="64">
        <v>10.1</v>
      </c>
      <c r="D25" s="64">
        <v>35.700000000000003</v>
      </c>
      <c r="E25" s="64">
        <v>34.299999999999997</v>
      </c>
      <c r="F25" s="64">
        <v>17.5</v>
      </c>
      <c r="G25" s="64">
        <v>2.4</v>
      </c>
    </row>
    <row r="26" spans="1:7" x14ac:dyDescent="0.3">
      <c r="A26" s="71"/>
      <c r="B26" s="63" t="s">
        <v>12</v>
      </c>
      <c r="C26" s="64">
        <v>0</v>
      </c>
      <c r="D26" s="64">
        <v>6.6</v>
      </c>
      <c r="E26" s="64">
        <v>61.5</v>
      </c>
      <c r="F26" s="64">
        <v>29.7</v>
      </c>
      <c r="G26" s="64">
        <v>2.2000000000000002</v>
      </c>
    </row>
    <row r="27" spans="1:7" x14ac:dyDescent="0.3">
      <c r="A27" s="70"/>
      <c r="B27" s="63" t="s">
        <v>13</v>
      </c>
      <c r="C27" s="64">
        <v>5.9</v>
      </c>
      <c r="D27" s="64">
        <v>9.8000000000000007</v>
      </c>
      <c r="E27" s="64">
        <v>47.8</v>
      </c>
      <c r="F27" s="64">
        <v>33.4</v>
      </c>
      <c r="G27" s="64">
        <v>3.1</v>
      </c>
    </row>
    <row r="28" spans="1:7" x14ac:dyDescent="0.3">
      <c r="A28" s="62" t="s">
        <v>14</v>
      </c>
      <c r="B28" s="47" t="s">
        <v>465</v>
      </c>
      <c r="C28" s="24">
        <v>6.3</v>
      </c>
      <c r="D28" s="24">
        <v>24.2</v>
      </c>
      <c r="E28" s="24">
        <v>41</v>
      </c>
      <c r="F28" s="24">
        <v>24</v>
      </c>
      <c r="G28" s="24">
        <v>4.5</v>
      </c>
    </row>
    <row r="29" spans="1:7" x14ac:dyDescent="0.3">
      <c r="A29" s="27"/>
      <c r="B29" s="47" t="s">
        <v>466</v>
      </c>
      <c r="C29" s="24">
        <v>6.5</v>
      </c>
      <c r="D29" s="24">
        <v>24.5</v>
      </c>
      <c r="E29" s="24">
        <v>34.6</v>
      </c>
      <c r="F29" s="24">
        <v>28.1</v>
      </c>
      <c r="G29" s="24">
        <v>6.2</v>
      </c>
    </row>
    <row r="30" spans="1:7" x14ac:dyDescent="0.3">
      <c r="A30" s="27"/>
      <c r="B30" s="47" t="s">
        <v>467</v>
      </c>
      <c r="C30" s="24">
        <v>7.4</v>
      </c>
      <c r="D30" s="24">
        <v>25.9</v>
      </c>
      <c r="E30" s="24">
        <v>40.799999999999997</v>
      </c>
      <c r="F30" s="24">
        <v>23.1</v>
      </c>
      <c r="G30" s="24">
        <v>2.8</v>
      </c>
    </row>
    <row r="31" spans="1:7" x14ac:dyDescent="0.3">
      <c r="A31" s="27"/>
      <c r="B31" s="47" t="s">
        <v>468</v>
      </c>
      <c r="C31" s="24">
        <v>5.6</v>
      </c>
      <c r="D31" s="24">
        <v>14.4</v>
      </c>
      <c r="E31" s="24">
        <v>45.8</v>
      </c>
      <c r="F31" s="24">
        <v>27.5</v>
      </c>
      <c r="G31" s="24">
        <v>6.7</v>
      </c>
    </row>
    <row r="32" spans="1:7" x14ac:dyDescent="0.3">
      <c r="A32" s="61"/>
      <c r="B32" s="47" t="s">
        <v>15</v>
      </c>
      <c r="C32" s="24">
        <v>0</v>
      </c>
      <c r="D32" s="24">
        <v>100</v>
      </c>
      <c r="E32" s="24">
        <v>0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9.5</v>
      </c>
      <c r="D33" s="64">
        <v>24.5</v>
      </c>
      <c r="E33" s="64">
        <v>40.700000000000003</v>
      </c>
      <c r="F33" s="64">
        <v>23.1</v>
      </c>
      <c r="G33" s="64">
        <v>2.2000000000000002</v>
      </c>
    </row>
    <row r="34" spans="1:7" x14ac:dyDescent="0.3">
      <c r="A34" s="71"/>
      <c r="B34" s="63" t="s">
        <v>18</v>
      </c>
      <c r="C34" s="64">
        <v>6.6</v>
      </c>
      <c r="D34" s="64">
        <v>25.4</v>
      </c>
      <c r="E34" s="64">
        <v>37.299999999999997</v>
      </c>
      <c r="F34" s="64">
        <v>26.1</v>
      </c>
      <c r="G34" s="64">
        <v>4.5</v>
      </c>
    </row>
    <row r="35" spans="1:7" x14ac:dyDescent="0.3">
      <c r="A35" s="71"/>
      <c r="B35" s="63" t="s">
        <v>19</v>
      </c>
      <c r="C35" s="64">
        <v>3.3</v>
      </c>
      <c r="D35" s="64">
        <v>18</v>
      </c>
      <c r="E35" s="64">
        <v>42.8</v>
      </c>
      <c r="F35" s="64">
        <v>28</v>
      </c>
      <c r="G35" s="64">
        <v>8</v>
      </c>
    </row>
    <row r="36" spans="1:7" x14ac:dyDescent="0.3">
      <c r="A36" s="70"/>
      <c r="B36" s="63" t="s">
        <v>20</v>
      </c>
      <c r="C36" s="64">
        <v>4.5</v>
      </c>
      <c r="D36" s="64">
        <v>31</v>
      </c>
      <c r="E36" s="64">
        <v>41.6</v>
      </c>
      <c r="F36" s="64">
        <v>17.399999999999999</v>
      </c>
      <c r="G36" s="64">
        <v>5.5</v>
      </c>
    </row>
    <row r="37" spans="1:7" x14ac:dyDescent="0.3">
      <c r="A37" s="81" t="s">
        <v>21</v>
      </c>
      <c r="B37" s="47" t="s">
        <v>22</v>
      </c>
      <c r="C37" s="24">
        <v>2</v>
      </c>
      <c r="D37" s="24">
        <v>29.1</v>
      </c>
      <c r="E37" s="24">
        <v>35.4</v>
      </c>
      <c r="F37" s="24">
        <v>26.7</v>
      </c>
      <c r="G37" s="24">
        <v>6.9</v>
      </c>
    </row>
    <row r="38" spans="1:7" x14ac:dyDescent="0.3">
      <c r="A38" s="29"/>
      <c r="B38" s="47" t="s">
        <v>23</v>
      </c>
      <c r="C38" s="24">
        <v>1.7</v>
      </c>
      <c r="D38" s="24">
        <v>15.1</v>
      </c>
      <c r="E38" s="24">
        <v>40.1</v>
      </c>
      <c r="F38" s="24">
        <v>33.5</v>
      </c>
      <c r="G38" s="24">
        <v>9.6</v>
      </c>
    </row>
    <row r="39" spans="1:7" x14ac:dyDescent="0.3">
      <c r="A39" s="29"/>
      <c r="B39" s="47" t="s">
        <v>24</v>
      </c>
      <c r="C39" s="24">
        <v>1.8</v>
      </c>
      <c r="D39" s="24">
        <v>19.100000000000001</v>
      </c>
      <c r="E39" s="24">
        <v>49.8</v>
      </c>
      <c r="F39" s="24">
        <v>21.8</v>
      </c>
      <c r="G39" s="24">
        <v>7.5</v>
      </c>
    </row>
    <row r="40" spans="1:7" x14ac:dyDescent="0.3">
      <c r="A40" s="29"/>
      <c r="B40" s="47" t="s">
        <v>25</v>
      </c>
      <c r="C40" s="24">
        <v>8.6999999999999993</v>
      </c>
      <c r="D40" s="24">
        <v>25.6</v>
      </c>
      <c r="E40" s="24">
        <v>39</v>
      </c>
      <c r="F40" s="24">
        <v>23.9</v>
      </c>
      <c r="G40" s="24">
        <v>2.8</v>
      </c>
    </row>
    <row r="41" spans="1:7" x14ac:dyDescent="0.3">
      <c r="A41" s="29"/>
      <c r="B41" s="47" t="s">
        <v>26</v>
      </c>
      <c r="C41" s="24">
        <v>5.9</v>
      </c>
      <c r="D41" s="24">
        <v>27.3</v>
      </c>
      <c r="E41" s="24">
        <v>39.299999999999997</v>
      </c>
      <c r="F41" s="24">
        <v>25.7</v>
      </c>
      <c r="G41" s="24">
        <v>1.8</v>
      </c>
    </row>
    <row r="42" spans="1:7" x14ac:dyDescent="0.3">
      <c r="A42" s="29"/>
      <c r="B42" s="47" t="s">
        <v>27</v>
      </c>
      <c r="C42" s="24">
        <v>8.6999999999999993</v>
      </c>
      <c r="D42" s="24">
        <v>30.4</v>
      </c>
      <c r="E42" s="24">
        <v>34</v>
      </c>
      <c r="F42" s="24">
        <v>22.8</v>
      </c>
      <c r="G42" s="24">
        <v>4.0999999999999996</v>
      </c>
    </row>
    <row r="43" spans="1:7" x14ac:dyDescent="0.3">
      <c r="A43" s="82"/>
      <c r="B43" s="47" t="s">
        <v>28</v>
      </c>
      <c r="C43" s="24">
        <v>14.3</v>
      </c>
      <c r="D43" s="24">
        <v>17.2</v>
      </c>
      <c r="E43" s="24">
        <v>30.2</v>
      </c>
      <c r="F43" s="24">
        <v>30.7</v>
      </c>
      <c r="G43" s="24">
        <v>7.7</v>
      </c>
    </row>
    <row r="44" spans="1:7" x14ac:dyDescent="0.3">
      <c r="A44" s="73" t="s">
        <v>29</v>
      </c>
      <c r="B44" s="63" t="s">
        <v>39</v>
      </c>
      <c r="C44" s="64">
        <v>8.4</v>
      </c>
      <c r="D44" s="64">
        <v>28.5</v>
      </c>
      <c r="E44" s="64">
        <v>33</v>
      </c>
      <c r="F44" s="64">
        <v>25.7</v>
      </c>
      <c r="G44" s="64">
        <v>4.5</v>
      </c>
    </row>
    <row r="45" spans="1:7" x14ac:dyDescent="0.3">
      <c r="A45" s="73"/>
      <c r="B45" s="63" t="s">
        <v>30</v>
      </c>
      <c r="C45" s="64">
        <v>11.6</v>
      </c>
      <c r="D45" s="64">
        <v>32.6</v>
      </c>
      <c r="E45" s="64">
        <v>37.200000000000003</v>
      </c>
      <c r="F45" s="64">
        <v>17.8</v>
      </c>
      <c r="G45" s="64">
        <v>0.8</v>
      </c>
    </row>
    <row r="46" spans="1:7" x14ac:dyDescent="0.3">
      <c r="A46" s="73"/>
      <c r="B46" s="63" t="s">
        <v>40</v>
      </c>
      <c r="C46" s="64">
        <v>8</v>
      </c>
      <c r="D46" s="64">
        <v>25.2</v>
      </c>
      <c r="E46" s="64">
        <v>41.4</v>
      </c>
      <c r="F46" s="64">
        <v>21.3</v>
      </c>
      <c r="G46" s="64">
        <v>4.0999999999999996</v>
      </c>
    </row>
    <row r="47" spans="1:7" x14ac:dyDescent="0.3">
      <c r="A47" s="73"/>
      <c r="B47" s="63" t="s">
        <v>41</v>
      </c>
      <c r="C47" s="64">
        <v>0</v>
      </c>
      <c r="D47" s="64">
        <v>17.8</v>
      </c>
      <c r="E47" s="64">
        <v>25.9</v>
      </c>
      <c r="F47" s="64">
        <v>38.4</v>
      </c>
      <c r="G47" s="64">
        <v>17.899999999999999</v>
      </c>
    </row>
    <row r="48" spans="1:7" x14ac:dyDescent="0.3">
      <c r="A48" s="73"/>
      <c r="B48" s="63" t="s">
        <v>7</v>
      </c>
      <c r="C48" s="64">
        <v>4.9000000000000004</v>
      </c>
      <c r="D48" s="64">
        <v>24.5</v>
      </c>
      <c r="E48" s="64">
        <v>45.7</v>
      </c>
      <c r="F48" s="64">
        <v>23.9</v>
      </c>
      <c r="G48" s="64">
        <v>1.1000000000000001</v>
      </c>
    </row>
    <row r="49" spans="1:7" ht="17.25" customHeight="1" x14ac:dyDescent="0.3">
      <c r="A49" s="85"/>
      <c r="B49" s="86" t="s">
        <v>31</v>
      </c>
      <c r="C49" s="87">
        <v>6.1</v>
      </c>
      <c r="D49" s="87">
        <v>22.6</v>
      </c>
      <c r="E49" s="87">
        <v>38.5</v>
      </c>
      <c r="F49" s="87">
        <v>27.1</v>
      </c>
      <c r="G49" s="87">
        <v>5.8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5" width="10.75" customWidth="1"/>
    <col min="6" max="6" width="17.5" customWidth="1"/>
    <col min="7" max="7" width="15.625" customWidth="1"/>
  </cols>
  <sheetData>
    <row r="1" spans="1:7" x14ac:dyDescent="0.3">
      <c r="A1" s="22" t="s">
        <v>368</v>
      </c>
    </row>
    <row r="2" spans="1:7" x14ac:dyDescent="0.3">
      <c r="A2" s="92" t="s">
        <v>653</v>
      </c>
      <c r="B2" s="92"/>
      <c r="C2" s="92"/>
      <c r="D2" s="92"/>
      <c r="E2" s="92"/>
      <c r="F2" s="92"/>
      <c r="G2" s="92"/>
    </row>
    <row r="3" spans="1:7" x14ac:dyDescent="0.3">
      <c r="A3" s="92" t="s">
        <v>386</v>
      </c>
      <c r="B3" s="92"/>
      <c r="C3" s="92"/>
      <c r="D3" s="92"/>
      <c r="E3" s="92"/>
      <c r="F3" s="92"/>
      <c r="G3" s="92" t="s">
        <v>333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383</v>
      </c>
      <c r="D5" s="77" t="s">
        <v>562</v>
      </c>
      <c r="E5" s="77" t="s">
        <v>209</v>
      </c>
      <c r="F5" s="77" t="s">
        <v>563</v>
      </c>
      <c r="G5" s="77" t="s">
        <v>564</v>
      </c>
    </row>
    <row r="6" spans="1:7" ht="18" customHeight="1" x14ac:dyDescent="0.3">
      <c r="A6" s="68" t="s">
        <v>43</v>
      </c>
      <c r="B6" s="66"/>
      <c r="C6" s="67">
        <v>16.600000000000001</v>
      </c>
      <c r="D6" s="67">
        <v>25.3</v>
      </c>
      <c r="E6" s="67">
        <v>33.200000000000003</v>
      </c>
      <c r="F6" s="67">
        <v>22.3</v>
      </c>
      <c r="G6" s="67">
        <v>2.7</v>
      </c>
    </row>
    <row r="7" spans="1:7" ht="17.25" customHeight="1" x14ac:dyDescent="0.3">
      <c r="A7" s="27" t="s">
        <v>776</v>
      </c>
      <c r="B7" s="23" t="s">
        <v>777</v>
      </c>
      <c r="C7" s="24">
        <v>6</v>
      </c>
      <c r="D7" s="24">
        <v>21.3</v>
      </c>
      <c r="E7" s="24">
        <v>22.9</v>
      </c>
      <c r="F7" s="24">
        <v>42.2</v>
      </c>
      <c r="G7" s="24">
        <v>7.5</v>
      </c>
    </row>
    <row r="8" spans="1:7" x14ac:dyDescent="0.3">
      <c r="A8" s="61"/>
      <c r="B8" s="23" t="s">
        <v>778</v>
      </c>
      <c r="C8" s="24">
        <v>18.3</v>
      </c>
      <c r="D8" s="24">
        <v>25.9</v>
      </c>
      <c r="E8" s="24">
        <v>34.9</v>
      </c>
      <c r="F8" s="24">
        <v>19</v>
      </c>
      <c r="G8" s="24">
        <v>1.9</v>
      </c>
    </row>
    <row r="9" spans="1:7" x14ac:dyDescent="0.3">
      <c r="A9" s="69" t="s">
        <v>98</v>
      </c>
      <c r="B9" s="65" t="s">
        <v>99</v>
      </c>
      <c r="C9" s="64">
        <v>17.3</v>
      </c>
      <c r="D9" s="64">
        <v>25.6</v>
      </c>
      <c r="E9" s="64">
        <v>31.4</v>
      </c>
      <c r="F9" s="64">
        <v>22.6</v>
      </c>
      <c r="G9" s="64">
        <v>3.1</v>
      </c>
    </row>
    <row r="10" spans="1:7" x14ac:dyDescent="0.3">
      <c r="A10" s="70"/>
      <c r="B10" s="65" t="s">
        <v>100</v>
      </c>
      <c r="C10" s="64">
        <v>15.4</v>
      </c>
      <c r="D10" s="64">
        <v>24.8</v>
      </c>
      <c r="E10" s="64">
        <v>35.9</v>
      </c>
      <c r="F10" s="64">
        <v>21.7</v>
      </c>
      <c r="G10" s="64">
        <v>2.1</v>
      </c>
    </row>
    <row r="11" spans="1:7" x14ac:dyDescent="0.3">
      <c r="A11" s="27" t="s">
        <v>0</v>
      </c>
      <c r="B11" s="23" t="s">
        <v>1</v>
      </c>
      <c r="C11" s="24">
        <v>16.899999999999999</v>
      </c>
      <c r="D11" s="24">
        <v>24.9</v>
      </c>
      <c r="E11" s="24">
        <v>34.1</v>
      </c>
      <c r="F11" s="24">
        <v>21.5</v>
      </c>
      <c r="G11" s="24">
        <v>2.6</v>
      </c>
    </row>
    <row r="12" spans="1:7" x14ac:dyDescent="0.3">
      <c r="A12" s="61"/>
      <c r="B12" s="23" t="s">
        <v>2</v>
      </c>
      <c r="C12" s="24">
        <v>16.2</v>
      </c>
      <c r="D12" s="24">
        <v>25.7</v>
      </c>
      <c r="E12" s="24">
        <v>32.299999999999997</v>
      </c>
      <c r="F12" s="24">
        <v>23</v>
      </c>
      <c r="G12" s="24">
        <v>2.7</v>
      </c>
    </row>
    <row r="13" spans="1:7" x14ac:dyDescent="0.3">
      <c r="A13" s="69" t="s">
        <v>3</v>
      </c>
      <c r="B13" s="65" t="s">
        <v>32</v>
      </c>
      <c r="C13" s="64">
        <v>2.5</v>
      </c>
      <c r="D13" s="64">
        <v>20.5</v>
      </c>
      <c r="E13" s="64">
        <v>63.5</v>
      </c>
      <c r="F13" s="64">
        <v>13.5</v>
      </c>
      <c r="G13" s="64">
        <v>0</v>
      </c>
    </row>
    <row r="14" spans="1:7" x14ac:dyDescent="0.3">
      <c r="A14" s="71"/>
      <c r="B14" s="65" t="s">
        <v>33</v>
      </c>
      <c r="C14" s="64">
        <v>20.5</v>
      </c>
      <c r="D14" s="64">
        <v>19.2</v>
      </c>
      <c r="E14" s="64">
        <v>32.799999999999997</v>
      </c>
      <c r="F14" s="64">
        <v>23.5</v>
      </c>
      <c r="G14" s="64">
        <v>4</v>
      </c>
    </row>
    <row r="15" spans="1:7" x14ac:dyDescent="0.3">
      <c r="A15" s="71"/>
      <c r="B15" s="65" t="s">
        <v>34</v>
      </c>
      <c r="C15" s="64">
        <v>18</v>
      </c>
      <c r="D15" s="64">
        <v>26.1</v>
      </c>
      <c r="E15" s="64">
        <v>35</v>
      </c>
      <c r="F15" s="64">
        <v>19.5</v>
      </c>
      <c r="G15" s="64">
        <v>1.5</v>
      </c>
    </row>
    <row r="16" spans="1:7" x14ac:dyDescent="0.3">
      <c r="A16" s="71"/>
      <c r="B16" s="65" t="s">
        <v>35</v>
      </c>
      <c r="C16" s="64">
        <v>21.3</v>
      </c>
      <c r="D16" s="64">
        <v>28.7</v>
      </c>
      <c r="E16" s="64">
        <v>32.5</v>
      </c>
      <c r="F16" s="64">
        <v>16.100000000000001</v>
      </c>
      <c r="G16" s="64">
        <v>1.5</v>
      </c>
    </row>
    <row r="17" spans="1:7" x14ac:dyDescent="0.3">
      <c r="A17" s="71"/>
      <c r="B17" s="65" t="s">
        <v>36</v>
      </c>
      <c r="C17" s="64">
        <v>16.899999999999999</v>
      </c>
      <c r="D17" s="64">
        <v>28</v>
      </c>
      <c r="E17" s="64">
        <v>32.6</v>
      </c>
      <c r="F17" s="64">
        <v>20.6</v>
      </c>
      <c r="G17" s="64">
        <v>1.9</v>
      </c>
    </row>
    <row r="18" spans="1:7" x14ac:dyDescent="0.3">
      <c r="A18" s="70"/>
      <c r="B18" s="65" t="s">
        <v>37</v>
      </c>
      <c r="C18" s="64">
        <v>14.3</v>
      </c>
      <c r="D18" s="64">
        <v>24.6</v>
      </c>
      <c r="E18" s="64">
        <v>28.6</v>
      </c>
      <c r="F18" s="64">
        <v>28.4</v>
      </c>
      <c r="G18" s="64">
        <v>4.0999999999999996</v>
      </c>
    </row>
    <row r="19" spans="1:7" x14ac:dyDescent="0.3">
      <c r="A19" s="62" t="s">
        <v>4</v>
      </c>
      <c r="B19" s="47" t="s">
        <v>5</v>
      </c>
      <c r="C19" s="24">
        <v>6.2</v>
      </c>
      <c r="D19" s="24">
        <v>23.4</v>
      </c>
      <c r="E19" s="24">
        <v>25.1</v>
      </c>
      <c r="F19" s="24">
        <v>37.9</v>
      </c>
      <c r="G19" s="24">
        <v>7.4</v>
      </c>
    </row>
    <row r="20" spans="1:7" x14ac:dyDescent="0.3">
      <c r="A20" s="27"/>
      <c r="B20" s="47" t="s">
        <v>6</v>
      </c>
      <c r="C20" s="24">
        <v>21</v>
      </c>
      <c r="D20" s="24">
        <v>27.8</v>
      </c>
      <c r="E20" s="24">
        <v>36.299999999999997</v>
      </c>
      <c r="F20" s="24">
        <v>13.6</v>
      </c>
      <c r="G20" s="24">
        <v>1.3</v>
      </c>
    </row>
    <row r="21" spans="1:7" x14ac:dyDescent="0.3">
      <c r="A21" s="27"/>
      <c r="B21" s="47" t="s">
        <v>38</v>
      </c>
      <c r="C21" s="24">
        <v>14.3</v>
      </c>
      <c r="D21" s="24">
        <v>16.2</v>
      </c>
      <c r="E21" s="24">
        <v>33.9</v>
      </c>
      <c r="F21" s="24">
        <v>35.6</v>
      </c>
      <c r="G21" s="24">
        <v>0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17.8</v>
      </c>
      <c r="D23" s="64">
        <v>25.6</v>
      </c>
      <c r="E23" s="64">
        <v>31</v>
      </c>
      <c r="F23" s="64">
        <v>22.2</v>
      </c>
      <c r="G23" s="64">
        <v>3.4</v>
      </c>
    </row>
    <row r="24" spans="1:7" x14ac:dyDescent="0.3">
      <c r="A24" s="71"/>
      <c r="B24" s="63" t="s">
        <v>10</v>
      </c>
      <c r="C24" s="64">
        <v>14.4</v>
      </c>
      <c r="D24" s="64">
        <v>23.6</v>
      </c>
      <c r="E24" s="64">
        <v>41.8</v>
      </c>
      <c r="F24" s="64">
        <v>19.5</v>
      </c>
      <c r="G24" s="64">
        <v>0.7</v>
      </c>
    </row>
    <row r="25" spans="1:7" x14ac:dyDescent="0.3">
      <c r="A25" s="71"/>
      <c r="B25" s="63" t="s">
        <v>11</v>
      </c>
      <c r="C25" s="64">
        <v>18.100000000000001</v>
      </c>
      <c r="D25" s="64">
        <v>33.799999999999997</v>
      </c>
      <c r="E25" s="64">
        <v>26.4</v>
      </c>
      <c r="F25" s="64">
        <v>20.399999999999999</v>
      </c>
      <c r="G25" s="64">
        <v>1.3</v>
      </c>
    </row>
    <row r="26" spans="1:7" x14ac:dyDescent="0.3">
      <c r="A26" s="71"/>
      <c r="B26" s="63" t="s">
        <v>12</v>
      </c>
      <c r="C26" s="64">
        <v>2</v>
      </c>
      <c r="D26" s="64">
        <v>12.4</v>
      </c>
      <c r="E26" s="64">
        <v>52.7</v>
      </c>
      <c r="F26" s="64">
        <v>30.7</v>
      </c>
      <c r="G26" s="64">
        <v>2.2000000000000002</v>
      </c>
    </row>
    <row r="27" spans="1:7" x14ac:dyDescent="0.3">
      <c r="A27" s="70"/>
      <c r="B27" s="63" t="s">
        <v>13</v>
      </c>
      <c r="C27" s="64">
        <v>5.9</v>
      </c>
      <c r="D27" s="64">
        <v>13.1</v>
      </c>
      <c r="E27" s="64">
        <v>43.7</v>
      </c>
      <c r="F27" s="64">
        <v>37.200000000000003</v>
      </c>
      <c r="G27" s="64">
        <v>0</v>
      </c>
    </row>
    <row r="28" spans="1:7" x14ac:dyDescent="0.3">
      <c r="A28" s="62" t="s">
        <v>14</v>
      </c>
      <c r="B28" s="47" t="s">
        <v>465</v>
      </c>
      <c r="C28" s="24">
        <v>17.5</v>
      </c>
      <c r="D28" s="24">
        <v>24.7</v>
      </c>
      <c r="E28" s="24">
        <v>28.7</v>
      </c>
      <c r="F28" s="24">
        <v>26.3</v>
      </c>
      <c r="G28" s="24">
        <v>2.9</v>
      </c>
    </row>
    <row r="29" spans="1:7" x14ac:dyDescent="0.3">
      <c r="A29" s="27"/>
      <c r="B29" s="47" t="s">
        <v>466</v>
      </c>
      <c r="C29" s="24">
        <v>18.3</v>
      </c>
      <c r="D29" s="24">
        <v>23.6</v>
      </c>
      <c r="E29" s="24">
        <v>29.3</v>
      </c>
      <c r="F29" s="24">
        <v>25.1</v>
      </c>
      <c r="G29" s="24">
        <v>3.6</v>
      </c>
    </row>
    <row r="30" spans="1:7" x14ac:dyDescent="0.3">
      <c r="A30" s="27"/>
      <c r="B30" s="47" t="s">
        <v>467</v>
      </c>
      <c r="C30" s="24">
        <v>15.4</v>
      </c>
      <c r="D30" s="24">
        <v>26.2</v>
      </c>
      <c r="E30" s="24">
        <v>38</v>
      </c>
      <c r="F30" s="24">
        <v>18.600000000000001</v>
      </c>
      <c r="G30" s="24">
        <v>1.8</v>
      </c>
    </row>
    <row r="31" spans="1:7" x14ac:dyDescent="0.3">
      <c r="A31" s="27"/>
      <c r="B31" s="47" t="s">
        <v>468</v>
      </c>
      <c r="C31" s="24">
        <v>5.6</v>
      </c>
      <c r="D31" s="24">
        <v>32</v>
      </c>
      <c r="E31" s="24">
        <v>34.4</v>
      </c>
      <c r="F31" s="24">
        <v>22.5</v>
      </c>
      <c r="G31" s="24">
        <v>5.5</v>
      </c>
    </row>
    <row r="32" spans="1:7" x14ac:dyDescent="0.3">
      <c r="A32" s="61"/>
      <c r="B32" s="47" t="s">
        <v>15</v>
      </c>
      <c r="C32" s="24">
        <v>76.099999999999994</v>
      </c>
      <c r="D32" s="24">
        <v>23.9</v>
      </c>
      <c r="E32" s="24">
        <v>0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13.9</v>
      </c>
      <c r="D33" s="64">
        <v>20.100000000000001</v>
      </c>
      <c r="E33" s="64">
        <v>41.1</v>
      </c>
      <c r="F33" s="64">
        <v>23.9</v>
      </c>
      <c r="G33" s="64">
        <v>1</v>
      </c>
    </row>
    <row r="34" spans="1:7" x14ac:dyDescent="0.3">
      <c r="A34" s="71"/>
      <c r="B34" s="63" t="s">
        <v>18</v>
      </c>
      <c r="C34" s="64">
        <v>19</v>
      </c>
      <c r="D34" s="64">
        <v>26.2</v>
      </c>
      <c r="E34" s="64">
        <v>31.2</v>
      </c>
      <c r="F34" s="64">
        <v>20.8</v>
      </c>
      <c r="G34" s="64">
        <v>2.9</v>
      </c>
    </row>
    <row r="35" spans="1:7" x14ac:dyDescent="0.3">
      <c r="A35" s="71"/>
      <c r="B35" s="63" t="s">
        <v>19</v>
      </c>
      <c r="C35" s="64">
        <v>9.8000000000000007</v>
      </c>
      <c r="D35" s="64">
        <v>28.9</v>
      </c>
      <c r="E35" s="64">
        <v>25.6</v>
      </c>
      <c r="F35" s="64">
        <v>30</v>
      </c>
      <c r="G35" s="64">
        <v>5.6</v>
      </c>
    </row>
    <row r="36" spans="1:7" x14ac:dyDescent="0.3">
      <c r="A36" s="70"/>
      <c r="B36" s="63" t="s">
        <v>20</v>
      </c>
      <c r="C36" s="64">
        <v>14.9</v>
      </c>
      <c r="D36" s="64">
        <v>30.6</v>
      </c>
      <c r="E36" s="64">
        <v>32.9</v>
      </c>
      <c r="F36" s="64">
        <v>18.7</v>
      </c>
      <c r="G36" s="64">
        <v>2.9</v>
      </c>
    </row>
    <row r="37" spans="1:7" x14ac:dyDescent="0.3">
      <c r="A37" s="81" t="s">
        <v>21</v>
      </c>
      <c r="B37" s="47" t="s">
        <v>22</v>
      </c>
      <c r="C37" s="24">
        <v>9.9</v>
      </c>
      <c r="D37" s="24">
        <v>35</v>
      </c>
      <c r="E37" s="24">
        <v>25.4</v>
      </c>
      <c r="F37" s="24">
        <v>26</v>
      </c>
      <c r="G37" s="24">
        <v>3.6</v>
      </c>
    </row>
    <row r="38" spans="1:7" x14ac:dyDescent="0.3">
      <c r="A38" s="29"/>
      <c r="B38" s="47" t="s">
        <v>23</v>
      </c>
      <c r="C38" s="24">
        <v>10.8</v>
      </c>
      <c r="D38" s="24">
        <v>22</v>
      </c>
      <c r="E38" s="24">
        <v>32.700000000000003</v>
      </c>
      <c r="F38" s="24">
        <v>29</v>
      </c>
      <c r="G38" s="24">
        <v>5.4</v>
      </c>
    </row>
    <row r="39" spans="1:7" x14ac:dyDescent="0.3">
      <c r="A39" s="29"/>
      <c r="B39" s="47" t="s">
        <v>24</v>
      </c>
      <c r="C39" s="24">
        <v>9.4</v>
      </c>
      <c r="D39" s="24">
        <v>25.2</v>
      </c>
      <c r="E39" s="24">
        <v>36.700000000000003</v>
      </c>
      <c r="F39" s="24">
        <v>25.2</v>
      </c>
      <c r="G39" s="24">
        <v>3.5</v>
      </c>
    </row>
    <row r="40" spans="1:7" x14ac:dyDescent="0.3">
      <c r="A40" s="29"/>
      <c r="B40" s="47" t="s">
        <v>25</v>
      </c>
      <c r="C40" s="24">
        <v>20.3</v>
      </c>
      <c r="D40" s="24">
        <v>25.4</v>
      </c>
      <c r="E40" s="24">
        <v>31.6</v>
      </c>
      <c r="F40" s="24">
        <v>20.7</v>
      </c>
      <c r="G40" s="24">
        <v>2</v>
      </c>
    </row>
    <row r="41" spans="1:7" x14ac:dyDescent="0.3">
      <c r="A41" s="29"/>
      <c r="B41" s="47" t="s">
        <v>26</v>
      </c>
      <c r="C41" s="24">
        <v>18.899999999999999</v>
      </c>
      <c r="D41" s="24">
        <v>27.2</v>
      </c>
      <c r="E41" s="24">
        <v>34.700000000000003</v>
      </c>
      <c r="F41" s="24">
        <v>18.600000000000001</v>
      </c>
      <c r="G41" s="24">
        <v>0.6</v>
      </c>
    </row>
    <row r="42" spans="1:7" x14ac:dyDescent="0.3">
      <c r="A42" s="29"/>
      <c r="B42" s="47" t="s">
        <v>27</v>
      </c>
      <c r="C42" s="24">
        <v>15.7</v>
      </c>
      <c r="D42" s="24">
        <v>24.2</v>
      </c>
      <c r="E42" s="24">
        <v>35.5</v>
      </c>
      <c r="F42" s="24">
        <v>20.7</v>
      </c>
      <c r="G42" s="24">
        <v>4</v>
      </c>
    </row>
    <row r="43" spans="1:7" x14ac:dyDescent="0.3">
      <c r="A43" s="82"/>
      <c r="B43" s="47" t="s">
        <v>28</v>
      </c>
      <c r="C43" s="24">
        <v>12</v>
      </c>
      <c r="D43" s="24">
        <v>21.6</v>
      </c>
      <c r="E43" s="24">
        <v>31.1</v>
      </c>
      <c r="F43" s="24">
        <v>35.299999999999997</v>
      </c>
      <c r="G43" s="24">
        <v>0</v>
      </c>
    </row>
    <row r="44" spans="1:7" x14ac:dyDescent="0.3">
      <c r="A44" s="73" t="s">
        <v>29</v>
      </c>
      <c r="B44" s="63" t="s">
        <v>39</v>
      </c>
      <c r="C44" s="64">
        <v>18.399999999999999</v>
      </c>
      <c r="D44" s="64">
        <v>23.6</v>
      </c>
      <c r="E44" s="64">
        <v>33.200000000000003</v>
      </c>
      <c r="F44" s="64">
        <v>22</v>
      </c>
      <c r="G44" s="64">
        <v>2.8</v>
      </c>
    </row>
    <row r="45" spans="1:7" x14ac:dyDescent="0.3">
      <c r="A45" s="73"/>
      <c r="B45" s="63" t="s">
        <v>30</v>
      </c>
      <c r="C45" s="64">
        <v>20.3</v>
      </c>
      <c r="D45" s="64">
        <v>32.5</v>
      </c>
      <c r="E45" s="64">
        <v>32.4</v>
      </c>
      <c r="F45" s="64">
        <v>14.7</v>
      </c>
      <c r="G45" s="64">
        <v>0</v>
      </c>
    </row>
    <row r="46" spans="1:7" x14ac:dyDescent="0.3">
      <c r="A46" s="73"/>
      <c r="B46" s="63" t="s">
        <v>40</v>
      </c>
      <c r="C46" s="64">
        <v>20.2</v>
      </c>
      <c r="D46" s="64">
        <v>25.5</v>
      </c>
      <c r="E46" s="64">
        <v>32.299999999999997</v>
      </c>
      <c r="F46" s="64">
        <v>19.100000000000001</v>
      </c>
      <c r="G46" s="64">
        <v>2.9</v>
      </c>
    </row>
    <row r="47" spans="1:7" x14ac:dyDescent="0.3">
      <c r="A47" s="73"/>
      <c r="B47" s="63" t="s">
        <v>41</v>
      </c>
      <c r="C47" s="64">
        <v>9.5</v>
      </c>
      <c r="D47" s="64">
        <v>26.3</v>
      </c>
      <c r="E47" s="64">
        <v>17.2</v>
      </c>
      <c r="F47" s="64">
        <v>38.799999999999997</v>
      </c>
      <c r="G47" s="64">
        <v>8.1999999999999993</v>
      </c>
    </row>
    <row r="48" spans="1:7" x14ac:dyDescent="0.3">
      <c r="A48" s="73"/>
      <c r="B48" s="63" t="s">
        <v>7</v>
      </c>
      <c r="C48" s="64">
        <v>14.8</v>
      </c>
      <c r="D48" s="64">
        <v>28.6</v>
      </c>
      <c r="E48" s="64">
        <v>33.1</v>
      </c>
      <c r="F48" s="64">
        <v>22.5</v>
      </c>
      <c r="G48" s="64">
        <v>1</v>
      </c>
    </row>
    <row r="49" spans="1:7" ht="17.25" customHeight="1" x14ac:dyDescent="0.3">
      <c r="A49" s="85"/>
      <c r="B49" s="86" t="s">
        <v>31</v>
      </c>
      <c r="C49" s="87">
        <v>14.8</v>
      </c>
      <c r="D49" s="87">
        <v>23</v>
      </c>
      <c r="E49" s="87">
        <v>34.6</v>
      </c>
      <c r="F49" s="87">
        <v>24.1</v>
      </c>
      <c r="G49" s="87">
        <v>3.5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5" width="10.75" customWidth="1"/>
    <col min="6" max="6" width="17.5" customWidth="1"/>
    <col min="7" max="7" width="15.625" customWidth="1"/>
  </cols>
  <sheetData>
    <row r="1" spans="1:7" x14ac:dyDescent="0.3">
      <c r="A1" s="22" t="s">
        <v>368</v>
      </c>
    </row>
    <row r="2" spans="1:7" x14ac:dyDescent="0.3">
      <c r="A2" s="92" t="s">
        <v>654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383</v>
      </c>
      <c r="D5" s="77" t="s">
        <v>562</v>
      </c>
      <c r="E5" s="77" t="s">
        <v>209</v>
      </c>
      <c r="F5" s="77" t="s">
        <v>563</v>
      </c>
      <c r="G5" s="77" t="s">
        <v>564</v>
      </c>
    </row>
    <row r="6" spans="1:7" ht="18" customHeight="1" x14ac:dyDescent="0.3">
      <c r="A6" s="68" t="s">
        <v>43</v>
      </c>
      <c r="B6" s="66"/>
      <c r="C6" s="67">
        <v>12.7</v>
      </c>
      <c r="D6" s="67">
        <v>21.8</v>
      </c>
      <c r="E6" s="67">
        <v>37.5</v>
      </c>
      <c r="F6" s="67">
        <v>24.9</v>
      </c>
      <c r="G6" s="67">
        <v>3.1</v>
      </c>
    </row>
    <row r="7" spans="1:7" ht="17.25" customHeight="1" x14ac:dyDescent="0.3">
      <c r="A7" s="27" t="s">
        <v>776</v>
      </c>
      <c r="B7" s="23" t="s">
        <v>777</v>
      </c>
      <c r="C7" s="24">
        <v>1.5</v>
      </c>
      <c r="D7" s="24">
        <v>8.3000000000000007</v>
      </c>
      <c r="E7" s="24">
        <v>24.5</v>
      </c>
      <c r="F7" s="24">
        <v>53.1</v>
      </c>
      <c r="G7" s="24">
        <v>12.6</v>
      </c>
    </row>
    <row r="8" spans="1:7" x14ac:dyDescent="0.3">
      <c r="A8" s="61"/>
      <c r="B8" s="23" t="s">
        <v>778</v>
      </c>
      <c r="C8" s="24">
        <v>14.5</v>
      </c>
      <c r="D8" s="24">
        <v>24</v>
      </c>
      <c r="E8" s="24">
        <v>39.5</v>
      </c>
      <c r="F8" s="24">
        <v>20.399999999999999</v>
      </c>
      <c r="G8" s="24">
        <v>1.6</v>
      </c>
    </row>
    <row r="9" spans="1:7" x14ac:dyDescent="0.3">
      <c r="A9" s="69" t="s">
        <v>98</v>
      </c>
      <c r="B9" s="65" t="s">
        <v>99</v>
      </c>
      <c r="C9" s="64">
        <v>12</v>
      </c>
      <c r="D9" s="64">
        <v>22.3</v>
      </c>
      <c r="E9" s="64">
        <v>37.4</v>
      </c>
      <c r="F9" s="64">
        <v>24.9</v>
      </c>
      <c r="G9" s="64">
        <v>3.4</v>
      </c>
    </row>
    <row r="10" spans="1:7" x14ac:dyDescent="0.3">
      <c r="A10" s="70"/>
      <c r="B10" s="65" t="s">
        <v>100</v>
      </c>
      <c r="C10" s="64">
        <v>13.6</v>
      </c>
      <c r="D10" s="64">
        <v>21.1</v>
      </c>
      <c r="E10" s="64">
        <v>37.6</v>
      </c>
      <c r="F10" s="64">
        <v>25</v>
      </c>
      <c r="G10" s="64">
        <v>2.7</v>
      </c>
    </row>
    <row r="11" spans="1:7" x14ac:dyDescent="0.3">
      <c r="A11" s="27" t="s">
        <v>0</v>
      </c>
      <c r="B11" s="23" t="s">
        <v>1</v>
      </c>
      <c r="C11" s="24">
        <v>11.9</v>
      </c>
      <c r="D11" s="24">
        <v>20.399999999999999</v>
      </c>
      <c r="E11" s="24">
        <v>40.200000000000003</v>
      </c>
      <c r="F11" s="24">
        <v>24.3</v>
      </c>
      <c r="G11" s="24">
        <v>3.2</v>
      </c>
    </row>
    <row r="12" spans="1:7" x14ac:dyDescent="0.3">
      <c r="A12" s="61"/>
      <c r="B12" s="23" t="s">
        <v>2</v>
      </c>
      <c r="C12" s="24">
        <v>13.5</v>
      </c>
      <c r="D12" s="24">
        <v>23.2</v>
      </c>
      <c r="E12" s="24">
        <v>34.700000000000003</v>
      </c>
      <c r="F12" s="24">
        <v>25.6</v>
      </c>
      <c r="G12" s="24">
        <v>3</v>
      </c>
    </row>
    <row r="13" spans="1:7" x14ac:dyDescent="0.3">
      <c r="A13" s="69" t="s">
        <v>3</v>
      </c>
      <c r="B13" s="65" t="s">
        <v>32</v>
      </c>
      <c r="C13" s="64">
        <v>12.1</v>
      </c>
      <c r="D13" s="64">
        <v>23.7</v>
      </c>
      <c r="E13" s="64">
        <v>53.1</v>
      </c>
      <c r="F13" s="64">
        <v>11.1</v>
      </c>
      <c r="G13" s="64">
        <v>0</v>
      </c>
    </row>
    <row r="14" spans="1:7" x14ac:dyDescent="0.3">
      <c r="A14" s="71"/>
      <c r="B14" s="65" t="s">
        <v>33</v>
      </c>
      <c r="C14" s="64">
        <v>11.9</v>
      </c>
      <c r="D14" s="64">
        <v>25.4</v>
      </c>
      <c r="E14" s="64">
        <v>37.4</v>
      </c>
      <c r="F14" s="64">
        <v>23.7</v>
      </c>
      <c r="G14" s="64">
        <v>1.6</v>
      </c>
    </row>
    <row r="15" spans="1:7" x14ac:dyDescent="0.3">
      <c r="A15" s="71"/>
      <c r="B15" s="65" t="s">
        <v>34</v>
      </c>
      <c r="C15" s="64">
        <v>13.2</v>
      </c>
      <c r="D15" s="64">
        <v>28.7</v>
      </c>
      <c r="E15" s="64">
        <v>34.6</v>
      </c>
      <c r="F15" s="64">
        <v>20.5</v>
      </c>
      <c r="G15" s="64">
        <v>3.1</v>
      </c>
    </row>
    <row r="16" spans="1:7" x14ac:dyDescent="0.3">
      <c r="A16" s="71"/>
      <c r="B16" s="65" t="s">
        <v>35</v>
      </c>
      <c r="C16" s="64">
        <v>14.6</v>
      </c>
      <c r="D16" s="64">
        <v>20</v>
      </c>
      <c r="E16" s="64">
        <v>43</v>
      </c>
      <c r="F16" s="64">
        <v>21.3</v>
      </c>
      <c r="G16" s="64">
        <v>1.1000000000000001</v>
      </c>
    </row>
    <row r="17" spans="1:7" x14ac:dyDescent="0.3">
      <c r="A17" s="71"/>
      <c r="B17" s="65" t="s">
        <v>36</v>
      </c>
      <c r="C17" s="64">
        <v>15.4</v>
      </c>
      <c r="D17" s="64">
        <v>21.7</v>
      </c>
      <c r="E17" s="64">
        <v>35.6</v>
      </c>
      <c r="F17" s="64">
        <v>25</v>
      </c>
      <c r="G17" s="64">
        <v>2.2999999999999998</v>
      </c>
    </row>
    <row r="18" spans="1:7" x14ac:dyDescent="0.3">
      <c r="A18" s="70"/>
      <c r="B18" s="65" t="s">
        <v>37</v>
      </c>
      <c r="C18" s="64">
        <v>10.3</v>
      </c>
      <c r="D18" s="64">
        <v>18.899999999999999</v>
      </c>
      <c r="E18" s="64">
        <v>34.1</v>
      </c>
      <c r="F18" s="64">
        <v>31.1</v>
      </c>
      <c r="G18" s="64">
        <v>5.7</v>
      </c>
    </row>
    <row r="19" spans="1:7" x14ac:dyDescent="0.3">
      <c r="A19" s="62" t="s">
        <v>4</v>
      </c>
      <c r="B19" s="47" t="s">
        <v>5</v>
      </c>
      <c r="C19" s="24">
        <v>4.8</v>
      </c>
      <c r="D19" s="24">
        <v>12.9</v>
      </c>
      <c r="E19" s="24">
        <v>27.7</v>
      </c>
      <c r="F19" s="24">
        <v>44.7</v>
      </c>
      <c r="G19" s="24">
        <v>9.9</v>
      </c>
    </row>
    <row r="20" spans="1:7" x14ac:dyDescent="0.3">
      <c r="A20" s="27"/>
      <c r="B20" s="47" t="s">
        <v>6</v>
      </c>
      <c r="C20" s="24">
        <v>16.600000000000001</v>
      </c>
      <c r="D20" s="24">
        <v>26</v>
      </c>
      <c r="E20" s="24">
        <v>40.799999999999997</v>
      </c>
      <c r="F20" s="24">
        <v>15.7</v>
      </c>
      <c r="G20" s="24">
        <v>0.9</v>
      </c>
    </row>
    <row r="21" spans="1:7" x14ac:dyDescent="0.3">
      <c r="A21" s="27"/>
      <c r="B21" s="47" t="s">
        <v>38</v>
      </c>
      <c r="C21" s="24">
        <v>8.1999999999999993</v>
      </c>
      <c r="D21" s="24">
        <v>17.7</v>
      </c>
      <c r="E21" s="24">
        <v>40.200000000000003</v>
      </c>
      <c r="F21" s="24">
        <v>33</v>
      </c>
      <c r="G21" s="24">
        <v>0.8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12.9</v>
      </c>
      <c r="D23" s="64">
        <v>22.1</v>
      </c>
      <c r="E23" s="64">
        <v>35.5</v>
      </c>
      <c r="F23" s="64">
        <v>25.5</v>
      </c>
      <c r="G23" s="64">
        <v>4</v>
      </c>
    </row>
    <row r="24" spans="1:7" x14ac:dyDescent="0.3">
      <c r="A24" s="71"/>
      <c r="B24" s="63" t="s">
        <v>10</v>
      </c>
      <c r="C24" s="64">
        <v>14.4</v>
      </c>
      <c r="D24" s="64">
        <v>22.1</v>
      </c>
      <c r="E24" s="64">
        <v>39.1</v>
      </c>
      <c r="F24" s="64">
        <v>23.1</v>
      </c>
      <c r="G24" s="64">
        <v>1.3</v>
      </c>
    </row>
    <row r="25" spans="1:7" x14ac:dyDescent="0.3">
      <c r="A25" s="71"/>
      <c r="B25" s="63" t="s">
        <v>11</v>
      </c>
      <c r="C25" s="64">
        <v>11.4</v>
      </c>
      <c r="D25" s="64">
        <v>27.2</v>
      </c>
      <c r="E25" s="64">
        <v>42.4</v>
      </c>
      <c r="F25" s="64">
        <v>18.399999999999999</v>
      </c>
      <c r="G25" s="64">
        <v>0.6</v>
      </c>
    </row>
    <row r="26" spans="1:7" x14ac:dyDescent="0.3">
      <c r="A26" s="71"/>
      <c r="B26" s="63" t="s">
        <v>12</v>
      </c>
      <c r="C26" s="64">
        <v>4.5</v>
      </c>
      <c r="D26" s="64">
        <v>6.7</v>
      </c>
      <c r="E26" s="64">
        <v>53.4</v>
      </c>
      <c r="F26" s="64">
        <v>33.299999999999997</v>
      </c>
      <c r="G26" s="64">
        <v>2.2000000000000002</v>
      </c>
    </row>
    <row r="27" spans="1:7" x14ac:dyDescent="0.3">
      <c r="A27" s="70"/>
      <c r="B27" s="63" t="s">
        <v>13</v>
      </c>
      <c r="C27" s="64">
        <v>9.1</v>
      </c>
      <c r="D27" s="64">
        <v>8.6999999999999993</v>
      </c>
      <c r="E27" s="64">
        <v>46.9</v>
      </c>
      <c r="F27" s="64">
        <v>35.299999999999997</v>
      </c>
      <c r="G27" s="64">
        <v>0</v>
      </c>
    </row>
    <row r="28" spans="1:7" x14ac:dyDescent="0.3">
      <c r="A28" s="62" t="s">
        <v>14</v>
      </c>
      <c r="B28" s="47" t="s">
        <v>465</v>
      </c>
      <c r="C28" s="24">
        <v>10.4</v>
      </c>
      <c r="D28" s="24">
        <v>25.7</v>
      </c>
      <c r="E28" s="24">
        <v>36.1</v>
      </c>
      <c r="F28" s="24">
        <v>24.6</v>
      </c>
      <c r="G28" s="24">
        <v>3.2</v>
      </c>
    </row>
    <row r="29" spans="1:7" x14ac:dyDescent="0.3">
      <c r="A29" s="27"/>
      <c r="B29" s="47" t="s">
        <v>466</v>
      </c>
      <c r="C29" s="24">
        <v>13.7</v>
      </c>
      <c r="D29" s="24">
        <v>20.5</v>
      </c>
      <c r="E29" s="24">
        <v>32.4</v>
      </c>
      <c r="F29" s="24">
        <v>29.2</v>
      </c>
      <c r="G29" s="24">
        <v>4.2</v>
      </c>
    </row>
    <row r="30" spans="1:7" x14ac:dyDescent="0.3">
      <c r="A30" s="27"/>
      <c r="B30" s="47" t="s">
        <v>467</v>
      </c>
      <c r="C30" s="24">
        <v>13.1</v>
      </c>
      <c r="D30" s="24">
        <v>20.7</v>
      </c>
      <c r="E30" s="24">
        <v>40.799999999999997</v>
      </c>
      <c r="F30" s="24">
        <v>23.3</v>
      </c>
      <c r="G30" s="24">
        <v>2.1</v>
      </c>
    </row>
    <row r="31" spans="1:7" x14ac:dyDescent="0.3">
      <c r="A31" s="27"/>
      <c r="B31" s="47" t="s">
        <v>468</v>
      </c>
      <c r="C31" s="24">
        <v>9.8000000000000007</v>
      </c>
      <c r="D31" s="24">
        <v>23.7</v>
      </c>
      <c r="E31" s="24">
        <v>47</v>
      </c>
      <c r="F31" s="24">
        <v>13.6</v>
      </c>
      <c r="G31" s="24">
        <v>5.9</v>
      </c>
    </row>
    <row r="32" spans="1:7" x14ac:dyDescent="0.3">
      <c r="A32" s="61"/>
      <c r="B32" s="47" t="s">
        <v>15</v>
      </c>
      <c r="C32" s="24">
        <v>52.9</v>
      </c>
      <c r="D32" s="24">
        <v>23.2</v>
      </c>
      <c r="E32" s="24">
        <v>23.9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10.1</v>
      </c>
      <c r="D33" s="64">
        <v>22.7</v>
      </c>
      <c r="E33" s="64">
        <v>41.9</v>
      </c>
      <c r="F33" s="64">
        <v>23.6</v>
      </c>
      <c r="G33" s="64">
        <v>1.7</v>
      </c>
    </row>
    <row r="34" spans="1:7" x14ac:dyDescent="0.3">
      <c r="A34" s="71"/>
      <c r="B34" s="63" t="s">
        <v>18</v>
      </c>
      <c r="C34" s="64">
        <v>14.7</v>
      </c>
      <c r="D34" s="64">
        <v>19.899999999999999</v>
      </c>
      <c r="E34" s="64">
        <v>36.1</v>
      </c>
      <c r="F34" s="64">
        <v>26</v>
      </c>
      <c r="G34" s="64">
        <v>3.4</v>
      </c>
    </row>
    <row r="35" spans="1:7" x14ac:dyDescent="0.3">
      <c r="A35" s="71"/>
      <c r="B35" s="63" t="s">
        <v>19</v>
      </c>
      <c r="C35" s="64">
        <v>6</v>
      </c>
      <c r="D35" s="64">
        <v>22.4</v>
      </c>
      <c r="E35" s="64">
        <v>36.5</v>
      </c>
      <c r="F35" s="64">
        <v>29.5</v>
      </c>
      <c r="G35" s="64">
        <v>5.5</v>
      </c>
    </row>
    <row r="36" spans="1:7" x14ac:dyDescent="0.3">
      <c r="A36" s="70"/>
      <c r="B36" s="63" t="s">
        <v>20</v>
      </c>
      <c r="C36" s="64">
        <v>13.8</v>
      </c>
      <c r="D36" s="64">
        <v>32.299999999999997</v>
      </c>
      <c r="E36" s="64">
        <v>35.200000000000003</v>
      </c>
      <c r="F36" s="64">
        <v>15.9</v>
      </c>
      <c r="G36" s="64">
        <v>2.9</v>
      </c>
    </row>
    <row r="37" spans="1:7" x14ac:dyDescent="0.3">
      <c r="A37" s="81" t="s">
        <v>21</v>
      </c>
      <c r="B37" s="47" t="s">
        <v>22</v>
      </c>
      <c r="C37" s="24">
        <v>9.6999999999999993</v>
      </c>
      <c r="D37" s="24">
        <v>24.1</v>
      </c>
      <c r="E37" s="24">
        <v>32.299999999999997</v>
      </c>
      <c r="F37" s="24">
        <v>30.3</v>
      </c>
      <c r="G37" s="24">
        <v>3.6</v>
      </c>
    </row>
    <row r="38" spans="1:7" x14ac:dyDescent="0.3">
      <c r="A38" s="29"/>
      <c r="B38" s="47" t="s">
        <v>23</v>
      </c>
      <c r="C38" s="24">
        <v>5.4</v>
      </c>
      <c r="D38" s="24">
        <v>15.8</v>
      </c>
      <c r="E38" s="24">
        <v>38.200000000000003</v>
      </c>
      <c r="F38" s="24">
        <v>32.799999999999997</v>
      </c>
      <c r="G38" s="24">
        <v>7.9</v>
      </c>
    </row>
    <row r="39" spans="1:7" x14ac:dyDescent="0.3">
      <c r="A39" s="29"/>
      <c r="B39" s="47" t="s">
        <v>24</v>
      </c>
      <c r="C39" s="24">
        <v>9</v>
      </c>
      <c r="D39" s="24">
        <v>22.8</v>
      </c>
      <c r="E39" s="24">
        <v>37</v>
      </c>
      <c r="F39" s="24">
        <v>25.9</v>
      </c>
      <c r="G39" s="24">
        <v>5.2</v>
      </c>
    </row>
    <row r="40" spans="1:7" x14ac:dyDescent="0.3">
      <c r="A40" s="29"/>
      <c r="B40" s="47" t="s">
        <v>25</v>
      </c>
      <c r="C40" s="24">
        <v>16.2</v>
      </c>
      <c r="D40" s="24">
        <v>22.8</v>
      </c>
      <c r="E40" s="24">
        <v>36.4</v>
      </c>
      <c r="F40" s="24">
        <v>22.4</v>
      </c>
      <c r="G40" s="24">
        <v>2.1</v>
      </c>
    </row>
    <row r="41" spans="1:7" x14ac:dyDescent="0.3">
      <c r="A41" s="29"/>
      <c r="B41" s="47" t="s">
        <v>26</v>
      </c>
      <c r="C41" s="24">
        <v>13.4</v>
      </c>
      <c r="D41" s="24">
        <v>22.4</v>
      </c>
      <c r="E41" s="24">
        <v>38.1</v>
      </c>
      <c r="F41" s="24">
        <v>25.8</v>
      </c>
      <c r="G41" s="24">
        <v>0.3</v>
      </c>
    </row>
    <row r="42" spans="1:7" x14ac:dyDescent="0.3">
      <c r="A42" s="29"/>
      <c r="B42" s="47" t="s">
        <v>27</v>
      </c>
      <c r="C42" s="24">
        <v>11.1</v>
      </c>
      <c r="D42" s="24">
        <v>21.4</v>
      </c>
      <c r="E42" s="24">
        <v>40.9</v>
      </c>
      <c r="F42" s="24">
        <v>22.9</v>
      </c>
      <c r="G42" s="24">
        <v>3.7</v>
      </c>
    </row>
    <row r="43" spans="1:7" x14ac:dyDescent="0.3">
      <c r="A43" s="82"/>
      <c r="B43" s="47" t="s">
        <v>28</v>
      </c>
      <c r="C43" s="24">
        <v>10.4</v>
      </c>
      <c r="D43" s="24">
        <v>19.600000000000001</v>
      </c>
      <c r="E43" s="24">
        <v>31</v>
      </c>
      <c r="F43" s="24">
        <v>36.799999999999997</v>
      </c>
      <c r="G43" s="24">
        <v>2.2000000000000002</v>
      </c>
    </row>
    <row r="44" spans="1:7" x14ac:dyDescent="0.3">
      <c r="A44" s="73" t="s">
        <v>29</v>
      </c>
      <c r="B44" s="63" t="s">
        <v>39</v>
      </c>
      <c r="C44" s="64">
        <v>15.7</v>
      </c>
      <c r="D44" s="64">
        <v>22.5</v>
      </c>
      <c r="E44" s="64">
        <v>31.7</v>
      </c>
      <c r="F44" s="64">
        <v>27.9</v>
      </c>
      <c r="G44" s="64">
        <v>2.2000000000000002</v>
      </c>
    </row>
    <row r="45" spans="1:7" x14ac:dyDescent="0.3">
      <c r="A45" s="73"/>
      <c r="B45" s="63" t="s">
        <v>30</v>
      </c>
      <c r="C45" s="64">
        <v>8.1999999999999993</v>
      </c>
      <c r="D45" s="64">
        <v>26.4</v>
      </c>
      <c r="E45" s="64">
        <v>46.7</v>
      </c>
      <c r="F45" s="64">
        <v>18.7</v>
      </c>
      <c r="G45" s="64">
        <v>0</v>
      </c>
    </row>
    <row r="46" spans="1:7" x14ac:dyDescent="0.3">
      <c r="A46" s="73"/>
      <c r="B46" s="63" t="s">
        <v>40</v>
      </c>
      <c r="C46" s="64">
        <v>15.7</v>
      </c>
      <c r="D46" s="64">
        <v>19.2</v>
      </c>
      <c r="E46" s="64">
        <v>39.5</v>
      </c>
      <c r="F46" s="64">
        <v>23.3</v>
      </c>
      <c r="G46" s="64">
        <v>2.2000000000000002</v>
      </c>
    </row>
    <row r="47" spans="1:7" x14ac:dyDescent="0.3">
      <c r="A47" s="73"/>
      <c r="B47" s="63" t="s">
        <v>41</v>
      </c>
      <c r="C47" s="64">
        <v>7.8</v>
      </c>
      <c r="D47" s="64">
        <v>10.8</v>
      </c>
      <c r="E47" s="64">
        <v>20.3</v>
      </c>
      <c r="F47" s="64">
        <v>43.2</v>
      </c>
      <c r="G47" s="64">
        <v>17.899999999999999</v>
      </c>
    </row>
    <row r="48" spans="1:7" x14ac:dyDescent="0.3">
      <c r="A48" s="73"/>
      <c r="B48" s="63" t="s">
        <v>7</v>
      </c>
      <c r="C48" s="64">
        <v>8.6</v>
      </c>
      <c r="D48" s="64">
        <v>26.7</v>
      </c>
      <c r="E48" s="64">
        <v>41.4</v>
      </c>
      <c r="F48" s="64">
        <v>22.3</v>
      </c>
      <c r="G48" s="64">
        <v>1</v>
      </c>
    </row>
    <row r="49" spans="1:7" ht="17.25" customHeight="1" x14ac:dyDescent="0.3">
      <c r="A49" s="85"/>
      <c r="B49" s="86" t="s">
        <v>31</v>
      </c>
      <c r="C49" s="87">
        <v>13.2</v>
      </c>
      <c r="D49" s="87">
        <v>20.100000000000001</v>
      </c>
      <c r="E49" s="87">
        <v>36.200000000000003</v>
      </c>
      <c r="F49" s="87">
        <v>25.9</v>
      </c>
      <c r="G49" s="87">
        <v>4.5999999999999996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5" width="10.75" customWidth="1"/>
    <col min="6" max="6" width="17.5" customWidth="1"/>
    <col min="7" max="7" width="15.625" customWidth="1"/>
  </cols>
  <sheetData>
    <row r="1" spans="1:7" x14ac:dyDescent="0.3">
      <c r="A1" s="22" t="s">
        <v>368</v>
      </c>
    </row>
    <row r="2" spans="1:7" x14ac:dyDescent="0.3">
      <c r="A2" s="92" t="s">
        <v>655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383</v>
      </c>
      <c r="D5" s="77" t="s">
        <v>562</v>
      </c>
      <c r="E5" s="77" t="s">
        <v>209</v>
      </c>
      <c r="F5" s="77" t="s">
        <v>563</v>
      </c>
      <c r="G5" s="77" t="s">
        <v>564</v>
      </c>
    </row>
    <row r="6" spans="1:7" ht="18" customHeight="1" x14ac:dyDescent="0.3">
      <c r="A6" s="68" t="s">
        <v>43</v>
      </c>
      <c r="B6" s="66"/>
      <c r="C6" s="67">
        <v>4.5999999999999996</v>
      </c>
      <c r="D6" s="67">
        <v>19.7</v>
      </c>
      <c r="E6" s="67">
        <v>44.5</v>
      </c>
      <c r="F6" s="67">
        <v>27.3</v>
      </c>
      <c r="G6" s="67">
        <v>4</v>
      </c>
    </row>
    <row r="7" spans="1:7" ht="17.25" customHeight="1" x14ac:dyDescent="0.3">
      <c r="A7" s="27" t="s">
        <v>776</v>
      </c>
      <c r="B7" s="23" t="s">
        <v>777</v>
      </c>
      <c r="C7" s="24">
        <v>0.1</v>
      </c>
      <c r="D7" s="24">
        <v>7.2</v>
      </c>
      <c r="E7" s="24">
        <v>28.9</v>
      </c>
      <c r="F7" s="24">
        <v>47.2</v>
      </c>
      <c r="G7" s="24">
        <v>16.5</v>
      </c>
    </row>
    <row r="8" spans="1:7" x14ac:dyDescent="0.3">
      <c r="A8" s="61"/>
      <c r="B8" s="23" t="s">
        <v>778</v>
      </c>
      <c r="C8" s="24">
        <v>5.3</v>
      </c>
      <c r="D8" s="24">
        <v>21.7</v>
      </c>
      <c r="E8" s="24">
        <v>47</v>
      </c>
      <c r="F8" s="24">
        <v>24.1</v>
      </c>
      <c r="G8" s="24">
        <v>1.9</v>
      </c>
    </row>
    <row r="9" spans="1:7" x14ac:dyDescent="0.3">
      <c r="A9" s="69" t="s">
        <v>98</v>
      </c>
      <c r="B9" s="65" t="s">
        <v>99</v>
      </c>
      <c r="C9" s="64">
        <v>4.5999999999999996</v>
      </c>
      <c r="D9" s="64">
        <v>20.8</v>
      </c>
      <c r="E9" s="64">
        <v>42</v>
      </c>
      <c r="F9" s="64">
        <v>28.6</v>
      </c>
      <c r="G9" s="64">
        <v>4</v>
      </c>
    </row>
    <row r="10" spans="1:7" x14ac:dyDescent="0.3">
      <c r="A10" s="70"/>
      <c r="B10" s="65" t="s">
        <v>100</v>
      </c>
      <c r="C10" s="64">
        <v>4.4000000000000004</v>
      </c>
      <c r="D10" s="64">
        <v>18.100000000000001</v>
      </c>
      <c r="E10" s="64">
        <v>48.1</v>
      </c>
      <c r="F10" s="64">
        <v>25.4</v>
      </c>
      <c r="G10" s="64">
        <v>3.9</v>
      </c>
    </row>
    <row r="11" spans="1:7" x14ac:dyDescent="0.3">
      <c r="A11" s="27" t="s">
        <v>0</v>
      </c>
      <c r="B11" s="23" t="s">
        <v>1</v>
      </c>
      <c r="C11" s="24">
        <v>4.4000000000000004</v>
      </c>
      <c r="D11" s="24">
        <v>19.8</v>
      </c>
      <c r="E11" s="24">
        <v>45.2</v>
      </c>
      <c r="F11" s="24">
        <v>26.7</v>
      </c>
      <c r="G11" s="24">
        <v>3.9</v>
      </c>
    </row>
    <row r="12" spans="1:7" x14ac:dyDescent="0.3">
      <c r="A12" s="61"/>
      <c r="B12" s="23" t="s">
        <v>2</v>
      </c>
      <c r="C12" s="24">
        <v>4.7</v>
      </c>
      <c r="D12" s="24">
        <v>19.5</v>
      </c>
      <c r="E12" s="24">
        <v>43.8</v>
      </c>
      <c r="F12" s="24">
        <v>27.9</v>
      </c>
      <c r="G12" s="24">
        <v>4</v>
      </c>
    </row>
    <row r="13" spans="1:7" x14ac:dyDescent="0.3">
      <c r="A13" s="69" t="s">
        <v>3</v>
      </c>
      <c r="B13" s="65" t="s">
        <v>32</v>
      </c>
      <c r="C13" s="64">
        <v>2.4</v>
      </c>
      <c r="D13" s="64">
        <v>15.8</v>
      </c>
      <c r="E13" s="64">
        <v>67.5</v>
      </c>
      <c r="F13" s="64">
        <v>14.4</v>
      </c>
      <c r="G13" s="64">
        <v>0</v>
      </c>
    </row>
    <row r="14" spans="1:7" x14ac:dyDescent="0.3">
      <c r="A14" s="71"/>
      <c r="B14" s="65" t="s">
        <v>33</v>
      </c>
      <c r="C14" s="64">
        <v>4.0999999999999996</v>
      </c>
      <c r="D14" s="64">
        <v>24.4</v>
      </c>
      <c r="E14" s="64">
        <v>42.4</v>
      </c>
      <c r="F14" s="64">
        <v>25.1</v>
      </c>
      <c r="G14" s="64">
        <v>4</v>
      </c>
    </row>
    <row r="15" spans="1:7" x14ac:dyDescent="0.3">
      <c r="A15" s="71"/>
      <c r="B15" s="65" t="s">
        <v>34</v>
      </c>
      <c r="C15" s="64">
        <v>7.9</v>
      </c>
      <c r="D15" s="64">
        <v>19</v>
      </c>
      <c r="E15" s="64">
        <v>48.9</v>
      </c>
      <c r="F15" s="64">
        <v>21.3</v>
      </c>
      <c r="G15" s="64">
        <v>2.8</v>
      </c>
    </row>
    <row r="16" spans="1:7" x14ac:dyDescent="0.3">
      <c r="A16" s="71"/>
      <c r="B16" s="65" t="s">
        <v>35</v>
      </c>
      <c r="C16" s="64">
        <v>4.7</v>
      </c>
      <c r="D16" s="64">
        <v>20.3</v>
      </c>
      <c r="E16" s="64">
        <v>48.5</v>
      </c>
      <c r="F16" s="64">
        <v>24.9</v>
      </c>
      <c r="G16" s="64">
        <v>1.6</v>
      </c>
    </row>
    <row r="17" spans="1:7" x14ac:dyDescent="0.3">
      <c r="A17" s="71"/>
      <c r="B17" s="65" t="s">
        <v>36</v>
      </c>
      <c r="C17" s="64">
        <v>2.5</v>
      </c>
      <c r="D17" s="64">
        <v>22.2</v>
      </c>
      <c r="E17" s="64">
        <v>44.2</v>
      </c>
      <c r="F17" s="64">
        <v>27.7</v>
      </c>
      <c r="G17" s="64">
        <v>3.4</v>
      </c>
    </row>
    <row r="18" spans="1:7" x14ac:dyDescent="0.3">
      <c r="A18" s="70"/>
      <c r="B18" s="65" t="s">
        <v>37</v>
      </c>
      <c r="C18" s="64">
        <v>5</v>
      </c>
      <c r="D18" s="64">
        <v>17.2</v>
      </c>
      <c r="E18" s="64">
        <v>38.1</v>
      </c>
      <c r="F18" s="64">
        <v>33.200000000000003</v>
      </c>
      <c r="G18" s="64">
        <v>6.5</v>
      </c>
    </row>
    <row r="19" spans="1:7" x14ac:dyDescent="0.3">
      <c r="A19" s="62" t="s">
        <v>4</v>
      </c>
      <c r="B19" s="47" t="s">
        <v>5</v>
      </c>
      <c r="C19" s="24">
        <v>2.6</v>
      </c>
      <c r="D19" s="24">
        <v>12</v>
      </c>
      <c r="E19" s="24">
        <v>31</v>
      </c>
      <c r="F19" s="24">
        <v>42.3</v>
      </c>
      <c r="G19" s="24">
        <v>12.1</v>
      </c>
    </row>
    <row r="20" spans="1:7" x14ac:dyDescent="0.3">
      <c r="A20" s="27"/>
      <c r="B20" s="47" t="s">
        <v>6</v>
      </c>
      <c r="C20" s="24">
        <v>5.9</v>
      </c>
      <c r="D20" s="24">
        <v>22.9</v>
      </c>
      <c r="E20" s="24">
        <v>49.9</v>
      </c>
      <c r="F20" s="24">
        <v>19.899999999999999</v>
      </c>
      <c r="G20" s="24">
        <v>1.3</v>
      </c>
    </row>
    <row r="21" spans="1:7" x14ac:dyDescent="0.3">
      <c r="A21" s="27"/>
      <c r="B21" s="47" t="s">
        <v>38</v>
      </c>
      <c r="C21" s="24">
        <v>1.3</v>
      </c>
      <c r="D21" s="24">
        <v>18.8</v>
      </c>
      <c r="E21" s="24">
        <v>43.9</v>
      </c>
      <c r="F21" s="24">
        <v>35.200000000000003</v>
      </c>
      <c r="G21" s="24">
        <v>0.8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5</v>
      </c>
      <c r="D23" s="64">
        <v>18.5</v>
      </c>
      <c r="E23" s="64">
        <v>44.1</v>
      </c>
      <c r="F23" s="64">
        <v>27.4</v>
      </c>
      <c r="G23" s="64">
        <v>5.0999999999999996</v>
      </c>
    </row>
    <row r="24" spans="1:7" x14ac:dyDescent="0.3">
      <c r="A24" s="71"/>
      <c r="B24" s="63" t="s">
        <v>10</v>
      </c>
      <c r="C24" s="64">
        <v>3.8</v>
      </c>
      <c r="D24" s="64">
        <v>18.899999999999999</v>
      </c>
      <c r="E24" s="64">
        <v>50.1</v>
      </c>
      <c r="F24" s="64">
        <v>25.8</v>
      </c>
      <c r="G24" s="64">
        <v>1.3</v>
      </c>
    </row>
    <row r="25" spans="1:7" x14ac:dyDescent="0.3">
      <c r="A25" s="71"/>
      <c r="B25" s="63" t="s">
        <v>11</v>
      </c>
      <c r="C25" s="64">
        <v>3.5</v>
      </c>
      <c r="D25" s="64">
        <v>36</v>
      </c>
      <c r="E25" s="64">
        <v>35</v>
      </c>
      <c r="F25" s="64">
        <v>25</v>
      </c>
      <c r="G25" s="64">
        <v>0.6</v>
      </c>
    </row>
    <row r="26" spans="1:7" x14ac:dyDescent="0.3">
      <c r="A26" s="71"/>
      <c r="B26" s="63" t="s">
        <v>12</v>
      </c>
      <c r="C26" s="64">
        <v>0</v>
      </c>
      <c r="D26" s="64">
        <v>7.2</v>
      </c>
      <c r="E26" s="64">
        <v>57.3</v>
      </c>
      <c r="F26" s="64">
        <v>33.299999999999997</v>
      </c>
      <c r="G26" s="64">
        <v>2.2000000000000002</v>
      </c>
    </row>
    <row r="27" spans="1:7" x14ac:dyDescent="0.3">
      <c r="A27" s="70"/>
      <c r="B27" s="63" t="s">
        <v>13</v>
      </c>
      <c r="C27" s="64">
        <v>5.9</v>
      </c>
      <c r="D27" s="64">
        <v>13.3</v>
      </c>
      <c r="E27" s="64">
        <v>43.7</v>
      </c>
      <c r="F27" s="64">
        <v>34.1</v>
      </c>
      <c r="G27" s="64">
        <v>3.1</v>
      </c>
    </row>
    <row r="28" spans="1:7" x14ac:dyDescent="0.3">
      <c r="A28" s="62" t="s">
        <v>14</v>
      </c>
      <c r="B28" s="47" t="s">
        <v>465</v>
      </c>
      <c r="C28" s="24">
        <v>4.8</v>
      </c>
      <c r="D28" s="24">
        <v>23.7</v>
      </c>
      <c r="E28" s="24">
        <v>39.799999999999997</v>
      </c>
      <c r="F28" s="24">
        <v>28.1</v>
      </c>
      <c r="G28" s="24">
        <v>3.7</v>
      </c>
    </row>
    <row r="29" spans="1:7" x14ac:dyDescent="0.3">
      <c r="A29" s="27"/>
      <c r="B29" s="47" t="s">
        <v>466</v>
      </c>
      <c r="C29" s="24">
        <v>4.5999999999999996</v>
      </c>
      <c r="D29" s="24">
        <v>22.5</v>
      </c>
      <c r="E29" s="24">
        <v>35.1</v>
      </c>
      <c r="F29" s="24">
        <v>31.5</v>
      </c>
      <c r="G29" s="24">
        <v>6.3</v>
      </c>
    </row>
    <row r="30" spans="1:7" x14ac:dyDescent="0.3">
      <c r="A30" s="27"/>
      <c r="B30" s="47" t="s">
        <v>467</v>
      </c>
      <c r="C30" s="24">
        <v>4.5999999999999996</v>
      </c>
      <c r="D30" s="24">
        <v>15.8</v>
      </c>
      <c r="E30" s="24">
        <v>52.9</v>
      </c>
      <c r="F30" s="24">
        <v>24.3</v>
      </c>
      <c r="G30" s="24">
        <v>2.5</v>
      </c>
    </row>
    <row r="31" spans="1:7" x14ac:dyDescent="0.3">
      <c r="A31" s="27"/>
      <c r="B31" s="47" t="s">
        <v>468</v>
      </c>
      <c r="C31" s="24">
        <v>2.9</v>
      </c>
      <c r="D31" s="24">
        <v>18</v>
      </c>
      <c r="E31" s="24">
        <v>46.9</v>
      </c>
      <c r="F31" s="24">
        <v>27.4</v>
      </c>
      <c r="G31" s="24">
        <v>4.8</v>
      </c>
    </row>
    <row r="32" spans="1:7" x14ac:dyDescent="0.3">
      <c r="A32" s="61"/>
      <c r="B32" s="47" t="s">
        <v>15</v>
      </c>
      <c r="C32" s="24">
        <v>0</v>
      </c>
      <c r="D32" s="24">
        <v>76.099999999999994</v>
      </c>
      <c r="E32" s="24">
        <v>23.9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3.6</v>
      </c>
      <c r="D33" s="64">
        <v>19.5</v>
      </c>
      <c r="E33" s="64">
        <v>49.6</v>
      </c>
      <c r="F33" s="64">
        <v>25.4</v>
      </c>
      <c r="G33" s="64">
        <v>1.8</v>
      </c>
    </row>
    <row r="34" spans="1:7" x14ac:dyDescent="0.3">
      <c r="A34" s="71"/>
      <c r="B34" s="63" t="s">
        <v>18</v>
      </c>
      <c r="C34" s="64">
        <v>5.2</v>
      </c>
      <c r="D34" s="64">
        <v>19.8</v>
      </c>
      <c r="E34" s="64">
        <v>43.2</v>
      </c>
      <c r="F34" s="64">
        <v>27.5</v>
      </c>
      <c r="G34" s="64">
        <v>4.3</v>
      </c>
    </row>
    <row r="35" spans="1:7" x14ac:dyDescent="0.3">
      <c r="A35" s="71"/>
      <c r="B35" s="63" t="s">
        <v>19</v>
      </c>
      <c r="C35" s="64">
        <v>3</v>
      </c>
      <c r="D35" s="64">
        <v>16.3</v>
      </c>
      <c r="E35" s="64">
        <v>42.2</v>
      </c>
      <c r="F35" s="64">
        <v>31.7</v>
      </c>
      <c r="G35" s="64">
        <v>6.8</v>
      </c>
    </row>
    <row r="36" spans="1:7" x14ac:dyDescent="0.3">
      <c r="A36" s="70"/>
      <c r="B36" s="63" t="s">
        <v>20</v>
      </c>
      <c r="C36" s="64">
        <v>4.7</v>
      </c>
      <c r="D36" s="64">
        <v>24.1</v>
      </c>
      <c r="E36" s="64">
        <v>41</v>
      </c>
      <c r="F36" s="64">
        <v>25.8</v>
      </c>
      <c r="G36" s="64">
        <v>4.4000000000000004</v>
      </c>
    </row>
    <row r="37" spans="1:7" x14ac:dyDescent="0.3">
      <c r="A37" s="81" t="s">
        <v>21</v>
      </c>
      <c r="B37" s="47" t="s">
        <v>22</v>
      </c>
      <c r="C37" s="24">
        <v>3.4</v>
      </c>
      <c r="D37" s="24">
        <v>25.4</v>
      </c>
      <c r="E37" s="24">
        <v>30.9</v>
      </c>
      <c r="F37" s="24">
        <v>33.4</v>
      </c>
      <c r="G37" s="24">
        <v>6.9</v>
      </c>
    </row>
    <row r="38" spans="1:7" x14ac:dyDescent="0.3">
      <c r="A38" s="29"/>
      <c r="B38" s="47" t="s">
        <v>23</v>
      </c>
      <c r="C38" s="24">
        <v>3.7</v>
      </c>
      <c r="D38" s="24">
        <v>10.8</v>
      </c>
      <c r="E38" s="24">
        <v>40.700000000000003</v>
      </c>
      <c r="F38" s="24">
        <v>35.799999999999997</v>
      </c>
      <c r="G38" s="24">
        <v>9.1</v>
      </c>
    </row>
    <row r="39" spans="1:7" x14ac:dyDescent="0.3">
      <c r="A39" s="29"/>
      <c r="B39" s="47" t="s">
        <v>24</v>
      </c>
      <c r="C39" s="24">
        <v>3.4</v>
      </c>
      <c r="D39" s="24">
        <v>16.8</v>
      </c>
      <c r="E39" s="24">
        <v>45.1</v>
      </c>
      <c r="F39" s="24">
        <v>28.4</v>
      </c>
      <c r="G39" s="24">
        <v>6.3</v>
      </c>
    </row>
    <row r="40" spans="1:7" x14ac:dyDescent="0.3">
      <c r="A40" s="29"/>
      <c r="B40" s="47" t="s">
        <v>25</v>
      </c>
      <c r="C40" s="24">
        <v>4.5</v>
      </c>
      <c r="D40" s="24">
        <v>23.3</v>
      </c>
      <c r="E40" s="24">
        <v>44.5</v>
      </c>
      <c r="F40" s="24">
        <v>25.5</v>
      </c>
      <c r="G40" s="24">
        <v>2.2999999999999998</v>
      </c>
    </row>
    <row r="41" spans="1:7" x14ac:dyDescent="0.3">
      <c r="A41" s="29"/>
      <c r="B41" s="47" t="s">
        <v>26</v>
      </c>
      <c r="C41" s="24">
        <v>3.9</v>
      </c>
      <c r="D41" s="24">
        <v>22.5</v>
      </c>
      <c r="E41" s="24">
        <v>44.9</v>
      </c>
      <c r="F41" s="24">
        <v>28.2</v>
      </c>
      <c r="G41" s="24">
        <v>0.5</v>
      </c>
    </row>
    <row r="42" spans="1:7" x14ac:dyDescent="0.3">
      <c r="A42" s="29"/>
      <c r="B42" s="47" t="s">
        <v>27</v>
      </c>
      <c r="C42" s="24">
        <v>6.3</v>
      </c>
      <c r="D42" s="24">
        <v>15.7</v>
      </c>
      <c r="E42" s="24">
        <v>49.1</v>
      </c>
      <c r="F42" s="24">
        <v>23.8</v>
      </c>
      <c r="G42" s="24">
        <v>5.0999999999999996</v>
      </c>
    </row>
    <row r="43" spans="1:7" x14ac:dyDescent="0.3">
      <c r="A43" s="82"/>
      <c r="B43" s="47" t="s">
        <v>28</v>
      </c>
      <c r="C43" s="24">
        <v>6.5</v>
      </c>
      <c r="D43" s="24">
        <v>15.2</v>
      </c>
      <c r="E43" s="24">
        <v>38.299999999999997</v>
      </c>
      <c r="F43" s="24">
        <v>32.4</v>
      </c>
      <c r="G43" s="24">
        <v>7.7</v>
      </c>
    </row>
    <row r="44" spans="1:7" x14ac:dyDescent="0.3">
      <c r="A44" s="73" t="s">
        <v>29</v>
      </c>
      <c r="B44" s="63" t="s">
        <v>39</v>
      </c>
      <c r="C44" s="64">
        <v>4.5999999999999996</v>
      </c>
      <c r="D44" s="64">
        <v>20.399999999999999</v>
      </c>
      <c r="E44" s="64">
        <v>41.1</v>
      </c>
      <c r="F44" s="64">
        <v>29.8</v>
      </c>
      <c r="G44" s="64">
        <v>4.2</v>
      </c>
    </row>
    <row r="45" spans="1:7" x14ac:dyDescent="0.3">
      <c r="A45" s="73"/>
      <c r="B45" s="63" t="s">
        <v>30</v>
      </c>
      <c r="C45" s="64">
        <v>5.3</v>
      </c>
      <c r="D45" s="64">
        <v>22.3</v>
      </c>
      <c r="E45" s="64">
        <v>45.4</v>
      </c>
      <c r="F45" s="64">
        <v>26.9</v>
      </c>
      <c r="G45" s="64">
        <v>0</v>
      </c>
    </row>
    <row r="46" spans="1:7" x14ac:dyDescent="0.3">
      <c r="A46" s="73"/>
      <c r="B46" s="63" t="s">
        <v>40</v>
      </c>
      <c r="C46" s="64">
        <v>8</v>
      </c>
      <c r="D46" s="64">
        <v>18.2</v>
      </c>
      <c r="E46" s="64">
        <v>47.9</v>
      </c>
      <c r="F46" s="64">
        <v>23.2</v>
      </c>
      <c r="G46" s="64">
        <v>2.7</v>
      </c>
    </row>
    <row r="47" spans="1:7" x14ac:dyDescent="0.3">
      <c r="A47" s="73"/>
      <c r="B47" s="63" t="s">
        <v>41</v>
      </c>
      <c r="C47" s="64">
        <v>0</v>
      </c>
      <c r="D47" s="64">
        <v>15.5</v>
      </c>
      <c r="E47" s="64">
        <v>17.399999999999999</v>
      </c>
      <c r="F47" s="64">
        <v>47</v>
      </c>
      <c r="G47" s="64">
        <v>20</v>
      </c>
    </row>
    <row r="48" spans="1:7" x14ac:dyDescent="0.3">
      <c r="A48" s="73"/>
      <c r="B48" s="63" t="s">
        <v>7</v>
      </c>
      <c r="C48" s="64">
        <v>4.5999999999999996</v>
      </c>
      <c r="D48" s="64">
        <v>19.7</v>
      </c>
      <c r="E48" s="64">
        <v>47.9</v>
      </c>
      <c r="F48" s="64">
        <v>26.8</v>
      </c>
      <c r="G48" s="64">
        <v>1</v>
      </c>
    </row>
    <row r="49" spans="1:7" ht="17.25" customHeight="1" x14ac:dyDescent="0.3">
      <c r="A49" s="85"/>
      <c r="B49" s="86" t="s">
        <v>31</v>
      </c>
      <c r="C49" s="87">
        <v>3.3</v>
      </c>
      <c r="D49" s="87">
        <v>19.7</v>
      </c>
      <c r="E49" s="87">
        <v>44.2</v>
      </c>
      <c r="F49" s="87">
        <v>27.2</v>
      </c>
      <c r="G49" s="87">
        <v>5.6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4" width="8" customWidth="1"/>
    <col min="5" max="5" width="14.625" customWidth="1"/>
    <col min="6" max="6" width="8" customWidth="1"/>
    <col min="7" max="7" width="4.75" customWidth="1"/>
    <col min="8" max="8" width="6.375" customWidth="1"/>
    <col min="9" max="12" width="8" customWidth="1"/>
    <col min="13" max="13" width="16.375" customWidth="1"/>
  </cols>
  <sheetData>
    <row r="1" spans="1:13" x14ac:dyDescent="0.3">
      <c r="A1" s="22" t="s">
        <v>368</v>
      </c>
    </row>
    <row r="2" spans="1:13" x14ac:dyDescent="0.3">
      <c r="A2" s="92" t="s">
        <v>656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x14ac:dyDescent="0.3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3"/>
      <c r="M3" s="125" t="s">
        <v>221</v>
      </c>
    </row>
    <row r="4" spans="1:13" ht="17.25" customHeight="1" x14ac:dyDescent="0.3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</row>
    <row r="5" spans="1:13" ht="17.25" customHeight="1" x14ac:dyDescent="0.3">
      <c r="A5" s="75" t="s">
        <v>42</v>
      </c>
      <c r="B5" s="76"/>
      <c r="C5" s="77" t="s">
        <v>334</v>
      </c>
      <c r="D5" s="77" t="s">
        <v>335</v>
      </c>
      <c r="E5" s="77" t="s">
        <v>343</v>
      </c>
      <c r="F5" s="77" t="s">
        <v>336</v>
      </c>
      <c r="G5" s="77" t="s">
        <v>337</v>
      </c>
      <c r="H5" s="77" t="s">
        <v>372</v>
      </c>
      <c r="I5" s="77" t="s">
        <v>338</v>
      </c>
      <c r="J5" s="77" t="s">
        <v>339</v>
      </c>
      <c r="K5" s="77" t="s">
        <v>373</v>
      </c>
      <c r="L5" s="77" t="s">
        <v>374</v>
      </c>
      <c r="M5" s="77" t="s">
        <v>342</v>
      </c>
    </row>
    <row r="6" spans="1:13" ht="18" customHeight="1" x14ac:dyDescent="0.3">
      <c r="A6" s="68" t="s">
        <v>43</v>
      </c>
      <c r="B6" s="66"/>
      <c r="C6" s="67">
        <v>27.3</v>
      </c>
      <c r="D6" s="67">
        <v>7.5</v>
      </c>
      <c r="E6" s="67">
        <v>2.9</v>
      </c>
      <c r="F6" s="67">
        <v>13.4</v>
      </c>
      <c r="G6" s="67">
        <v>3.6</v>
      </c>
      <c r="H6" s="67">
        <v>2.2000000000000002</v>
      </c>
      <c r="I6" s="67">
        <v>2</v>
      </c>
      <c r="J6" s="67">
        <v>6</v>
      </c>
      <c r="K6" s="67">
        <v>25.3</v>
      </c>
      <c r="L6" s="67">
        <v>9.6999999999999993</v>
      </c>
      <c r="M6" s="67"/>
    </row>
    <row r="7" spans="1:13" ht="17.25" customHeight="1" x14ac:dyDescent="0.3">
      <c r="A7" s="27" t="s">
        <v>776</v>
      </c>
      <c r="B7" s="23" t="s">
        <v>777</v>
      </c>
      <c r="C7" s="24">
        <v>25.7</v>
      </c>
      <c r="D7" s="24">
        <v>14.7</v>
      </c>
      <c r="E7" s="24">
        <v>1.6</v>
      </c>
      <c r="F7" s="24">
        <v>12</v>
      </c>
      <c r="G7" s="24">
        <v>5.5</v>
      </c>
      <c r="H7" s="24">
        <v>1.1000000000000001</v>
      </c>
      <c r="I7" s="24">
        <v>1.4</v>
      </c>
      <c r="J7" s="24">
        <v>6.9</v>
      </c>
      <c r="K7" s="24">
        <v>17.5</v>
      </c>
      <c r="L7" s="24">
        <v>13.4</v>
      </c>
      <c r="M7" s="24"/>
    </row>
    <row r="8" spans="1:13" x14ac:dyDescent="0.3">
      <c r="A8" s="61"/>
      <c r="B8" s="23" t="s">
        <v>778</v>
      </c>
      <c r="C8" s="24">
        <v>27.5</v>
      </c>
      <c r="D8" s="24">
        <v>6.3</v>
      </c>
      <c r="E8" s="24">
        <v>3.2</v>
      </c>
      <c r="F8" s="24">
        <v>13.7</v>
      </c>
      <c r="G8" s="24">
        <v>3.3</v>
      </c>
      <c r="H8" s="24">
        <v>2.4</v>
      </c>
      <c r="I8" s="24">
        <v>2.1</v>
      </c>
      <c r="J8" s="24">
        <v>5.9</v>
      </c>
      <c r="K8" s="24">
        <v>26.6</v>
      </c>
      <c r="L8" s="24">
        <v>9.1</v>
      </c>
      <c r="M8" s="24"/>
    </row>
    <row r="9" spans="1:13" x14ac:dyDescent="0.3">
      <c r="A9" s="69" t="s">
        <v>98</v>
      </c>
      <c r="B9" s="65" t="s">
        <v>99</v>
      </c>
      <c r="C9" s="64">
        <v>30.3</v>
      </c>
      <c r="D9" s="64">
        <v>7.9</v>
      </c>
      <c r="E9" s="64">
        <v>3.4</v>
      </c>
      <c r="F9" s="64">
        <v>13.4</v>
      </c>
      <c r="G9" s="64">
        <v>4.4000000000000004</v>
      </c>
      <c r="H9" s="64">
        <v>2.1</v>
      </c>
      <c r="I9" s="64">
        <v>1.7</v>
      </c>
      <c r="J9" s="64">
        <v>4.9000000000000004</v>
      </c>
      <c r="K9" s="64">
        <v>23.7</v>
      </c>
      <c r="L9" s="64">
        <v>8.1</v>
      </c>
      <c r="M9" s="64"/>
    </row>
    <row r="10" spans="1:13" x14ac:dyDescent="0.3">
      <c r="A10" s="70"/>
      <c r="B10" s="65" t="s">
        <v>100</v>
      </c>
      <c r="C10" s="64">
        <v>22.9</v>
      </c>
      <c r="D10" s="64">
        <v>6.8</v>
      </c>
      <c r="E10" s="64">
        <v>2.2999999999999998</v>
      </c>
      <c r="F10" s="64">
        <v>13.5</v>
      </c>
      <c r="G10" s="64">
        <v>2.4</v>
      </c>
      <c r="H10" s="64">
        <v>2.4</v>
      </c>
      <c r="I10" s="64">
        <v>2.4</v>
      </c>
      <c r="J10" s="64">
        <v>7.7</v>
      </c>
      <c r="K10" s="64">
        <v>27.6</v>
      </c>
      <c r="L10" s="64">
        <v>12.1</v>
      </c>
      <c r="M10" s="64"/>
    </row>
    <row r="11" spans="1:13" x14ac:dyDescent="0.3">
      <c r="A11" s="27" t="s">
        <v>0</v>
      </c>
      <c r="B11" s="23" t="s">
        <v>1</v>
      </c>
      <c r="C11" s="24">
        <v>30.7</v>
      </c>
      <c r="D11" s="24">
        <v>6.6</v>
      </c>
      <c r="E11" s="24">
        <v>3.4</v>
      </c>
      <c r="F11" s="24">
        <v>13.2</v>
      </c>
      <c r="G11" s="24">
        <v>3.7</v>
      </c>
      <c r="H11" s="24">
        <v>1.5</v>
      </c>
      <c r="I11" s="24">
        <v>2.1</v>
      </c>
      <c r="J11" s="24">
        <v>5.5</v>
      </c>
      <c r="K11" s="24">
        <v>25</v>
      </c>
      <c r="L11" s="24">
        <v>8.3000000000000007</v>
      </c>
      <c r="M11" s="24"/>
    </row>
    <row r="12" spans="1:13" x14ac:dyDescent="0.3">
      <c r="A12" s="61"/>
      <c r="B12" s="23" t="s">
        <v>2</v>
      </c>
      <c r="C12" s="24">
        <v>23.8</v>
      </c>
      <c r="D12" s="24">
        <v>8.4</v>
      </c>
      <c r="E12" s="24">
        <v>2.5</v>
      </c>
      <c r="F12" s="24">
        <v>13.7</v>
      </c>
      <c r="G12" s="24">
        <v>3.5</v>
      </c>
      <c r="H12" s="24">
        <v>3</v>
      </c>
      <c r="I12" s="24">
        <v>1.9</v>
      </c>
      <c r="J12" s="24">
        <v>6.6</v>
      </c>
      <c r="K12" s="24">
        <v>25.6</v>
      </c>
      <c r="L12" s="24">
        <v>11.1</v>
      </c>
      <c r="M12" s="24"/>
    </row>
    <row r="13" spans="1:13" x14ac:dyDescent="0.3">
      <c r="A13" s="69" t="s">
        <v>3</v>
      </c>
      <c r="B13" s="65" t="s">
        <v>32</v>
      </c>
      <c r="C13" s="64">
        <v>18.600000000000001</v>
      </c>
      <c r="D13" s="64">
        <v>2.4</v>
      </c>
      <c r="E13" s="64">
        <v>0</v>
      </c>
      <c r="F13" s="64">
        <v>16.3</v>
      </c>
      <c r="G13" s="64">
        <v>0.9</v>
      </c>
      <c r="H13" s="64">
        <v>2.4</v>
      </c>
      <c r="I13" s="64">
        <v>5.0999999999999996</v>
      </c>
      <c r="J13" s="64">
        <v>16.399999999999999</v>
      </c>
      <c r="K13" s="64">
        <v>21.9</v>
      </c>
      <c r="L13" s="64">
        <v>15.9</v>
      </c>
      <c r="M13" s="64"/>
    </row>
    <row r="14" spans="1:13" x14ac:dyDescent="0.3">
      <c r="A14" s="71"/>
      <c r="B14" s="65" t="s">
        <v>33</v>
      </c>
      <c r="C14" s="64">
        <v>22.5</v>
      </c>
      <c r="D14" s="64">
        <v>2.1</v>
      </c>
      <c r="E14" s="64">
        <v>3</v>
      </c>
      <c r="F14" s="64">
        <v>9</v>
      </c>
      <c r="G14" s="64">
        <v>4.4000000000000004</v>
      </c>
      <c r="H14" s="64">
        <v>0.7</v>
      </c>
      <c r="I14" s="64">
        <v>2.6</v>
      </c>
      <c r="J14" s="64">
        <v>19.600000000000001</v>
      </c>
      <c r="K14" s="64">
        <v>22.3</v>
      </c>
      <c r="L14" s="64">
        <v>13.6</v>
      </c>
      <c r="M14" s="64"/>
    </row>
    <row r="15" spans="1:13" x14ac:dyDescent="0.3">
      <c r="A15" s="71"/>
      <c r="B15" s="65" t="s">
        <v>34</v>
      </c>
      <c r="C15" s="64">
        <v>29.6</v>
      </c>
      <c r="D15" s="64">
        <v>6.9</v>
      </c>
      <c r="E15" s="64">
        <v>1.6</v>
      </c>
      <c r="F15" s="64">
        <v>17.8</v>
      </c>
      <c r="G15" s="64">
        <v>1.5</v>
      </c>
      <c r="H15" s="64">
        <v>1.5</v>
      </c>
      <c r="I15" s="64">
        <v>0.7</v>
      </c>
      <c r="J15" s="64">
        <v>3.1</v>
      </c>
      <c r="K15" s="64">
        <v>24.4</v>
      </c>
      <c r="L15" s="64">
        <v>12.9</v>
      </c>
      <c r="M15" s="64"/>
    </row>
    <row r="16" spans="1:13" x14ac:dyDescent="0.3">
      <c r="A16" s="71"/>
      <c r="B16" s="65" t="s">
        <v>35</v>
      </c>
      <c r="C16" s="64">
        <v>23.7</v>
      </c>
      <c r="D16" s="64">
        <v>7.2</v>
      </c>
      <c r="E16" s="64">
        <v>2.1</v>
      </c>
      <c r="F16" s="64">
        <v>13.2</v>
      </c>
      <c r="G16" s="64">
        <v>2.2000000000000002</v>
      </c>
      <c r="H16" s="64">
        <v>4.8</v>
      </c>
      <c r="I16" s="64">
        <v>2.6</v>
      </c>
      <c r="J16" s="64">
        <v>6.3</v>
      </c>
      <c r="K16" s="64">
        <v>27.8</v>
      </c>
      <c r="L16" s="64">
        <v>10.1</v>
      </c>
      <c r="M16" s="64"/>
    </row>
    <row r="17" spans="1:13" x14ac:dyDescent="0.3">
      <c r="A17" s="71"/>
      <c r="B17" s="65" t="s">
        <v>36</v>
      </c>
      <c r="C17" s="64">
        <v>27.8</v>
      </c>
      <c r="D17" s="64">
        <v>7.9</v>
      </c>
      <c r="E17" s="64">
        <v>3</v>
      </c>
      <c r="F17" s="64">
        <v>15.2</v>
      </c>
      <c r="G17" s="64">
        <v>3.5</v>
      </c>
      <c r="H17" s="64">
        <v>1.9</v>
      </c>
      <c r="I17" s="64">
        <v>2</v>
      </c>
      <c r="J17" s="64">
        <v>4.5999999999999996</v>
      </c>
      <c r="K17" s="64">
        <v>25</v>
      </c>
      <c r="L17" s="64">
        <v>9.1</v>
      </c>
      <c r="M17" s="64"/>
    </row>
    <row r="18" spans="1:13" x14ac:dyDescent="0.3">
      <c r="A18" s="70"/>
      <c r="B18" s="65" t="s">
        <v>37</v>
      </c>
      <c r="C18" s="64">
        <v>31.2</v>
      </c>
      <c r="D18" s="64">
        <v>10.3</v>
      </c>
      <c r="E18" s="64">
        <v>4.3</v>
      </c>
      <c r="F18" s="64">
        <v>12.1</v>
      </c>
      <c r="G18" s="64">
        <v>5.3</v>
      </c>
      <c r="H18" s="64">
        <v>1.8</v>
      </c>
      <c r="I18" s="64">
        <v>1.3</v>
      </c>
      <c r="J18" s="64">
        <v>1.3</v>
      </c>
      <c r="K18" s="64">
        <v>26.1</v>
      </c>
      <c r="L18" s="64">
        <v>6.4</v>
      </c>
      <c r="M18" s="64"/>
    </row>
    <row r="19" spans="1:13" x14ac:dyDescent="0.3">
      <c r="A19" s="62" t="s">
        <v>4</v>
      </c>
      <c r="B19" s="47" t="s">
        <v>5</v>
      </c>
      <c r="C19" s="24">
        <v>20</v>
      </c>
      <c r="D19" s="24">
        <v>10.3</v>
      </c>
      <c r="E19" s="24">
        <v>1.8</v>
      </c>
      <c r="F19" s="24">
        <v>12.4</v>
      </c>
      <c r="G19" s="24">
        <v>6.5</v>
      </c>
      <c r="H19" s="24">
        <v>1.3</v>
      </c>
      <c r="I19" s="24">
        <v>0.7</v>
      </c>
      <c r="J19" s="24">
        <v>3.9</v>
      </c>
      <c r="K19" s="24">
        <v>33.1</v>
      </c>
      <c r="L19" s="24">
        <v>9.8000000000000007</v>
      </c>
      <c r="M19" s="24"/>
    </row>
    <row r="20" spans="1:13" x14ac:dyDescent="0.3">
      <c r="A20" s="27"/>
      <c r="B20" s="47" t="s">
        <v>6</v>
      </c>
      <c r="C20" s="24">
        <v>30.8</v>
      </c>
      <c r="D20" s="24">
        <v>6.9</v>
      </c>
      <c r="E20" s="24">
        <v>2.8</v>
      </c>
      <c r="F20" s="24">
        <v>14.4</v>
      </c>
      <c r="G20" s="24">
        <v>2.5</v>
      </c>
      <c r="H20" s="24">
        <v>2.9</v>
      </c>
      <c r="I20" s="24">
        <v>2.2999999999999998</v>
      </c>
      <c r="J20" s="24">
        <v>6.7</v>
      </c>
      <c r="K20" s="24">
        <v>20.9</v>
      </c>
      <c r="L20" s="24">
        <v>10</v>
      </c>
      <c r="M20" s="24"/>
    </row>
    <row r="21" spans="1:13" x14ac:dyDescent="0.3">
      <c r="A21" s="27"/>
      <c r="B21" s="47" t="s">
        <v>38</v>
      </c>
      <c r="C21" s="24">
        <v>23.9</v>
      </c>
      <c r="D21" s="24">
        <v>4.5</v>
      </c>
      <c r="E21" s="24">
        <v>6.2</v>
      </c>
      <c r="F21" s="24">
        <v>10.6</v>
      </c>
      <c r="G21" s="24">
        <v>3.8</v>
      </c>
      <c r="H21" s="24">
        <v>0.4</v>
      </c>
      <c r="I21" s="24">
        <v>3.1</v>
      </c>
      <c r="J21" s="24">
        <v>6.7</v>
      </c>
      <c r="K21" s="24">
        <v>32.700000000000003</v>
      </c>
      <c r="L21" s="24">
        <v>8.1</v>
      </c>
      <c r="M21" s="24"/>
    </row>
    <row r="22" spans="1:13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/>
    </row>
    <row r="23" spans="1:13" x14ac:dyDescent="0.3">
      <c r="A23" s="69" t="s">
        <v>8</v>
      </c>
      <c r="B23" s="63" t="s">
        <v>9</v>
      </c>
      <c r="C23" s="64">
        <v>28.1</v>
      </c>
      <c r="D23" s="64">
        <v>6.9</v>
      </c>
      <c r="E23" s="64">
        <v>2.2999999999999998</v>
      </c>
      <c r="F23" s="64">
        <v>12.5</v>
      </c>
      <c r="G23" s="64">
        <v>3.6</v>
      </c>
      <c r="H23" s="64">
        <v>2.5</v>
      </c>
      <c r="I23" s="64">
        <v>2.1</v>
      </c>
      <c r="J23" s="64">
        <v>5.3</v>
      </c>
      <c r="K23" s="64">
        <v>27.3</v>
      </c>
      <c r="L23" s="64">
        <v>9.5</v>
      </c>
      <c r="M23" s="64"/>
    </row>
    <row r="24" spans="1:13" x14ac:dyDescent="0.3">
      <c r="A24" s="71"/>
      <c r="B24" s="63" t="s">
        <v>10</v>
      </c>
      <c r="C24" s="64">
        <v>29.1</v>
      </c>
      <c r="D24" s="64">
        <v>12.9</v>
      </c>
      <c r="E24" s="64">
        <v>2.5</v>
      </c>
      <c r="F24" s="64">
        <v>14.7</v>
      </c>
      <c r="G24" s="64">
        <v>2.7</v>
      </c>
      <c r="H24" s="64">
        <v>1.9</v>
      </c>
      <c r="I24" s="64">
        <v>1.3</v>
      </c>
      <c r="J24" s="64">
        <v>4.8</v>
      </c>
      <c r="K24" s="64">
        <v>20.5</v>
      </c>
      <c r="L24" s="64">
        <v>9.6999999999999993</v>
      </c>
      <c r="M24" s="64"/>
    </row>
    <row r="25" spans="1:13" x14ac:dyDescent="0.3">
      <c r="A25" s="71"/>
      <c r="B25" s="63" t="s">
        <v>11</v>
      </c>
      <c r="C25" s="64">
        <v>18</v>
      </c>
      <c r="D25" s="64">
        <v>3.8</v>
      </c>
      <c r="E25" s="64">
        <v>9.1999999999999993</v>
      </c>
      <c r="F25" s="64">
        <v>18.2</v>
      </c>
      <c r="G25" s="64">
        <v>5.8</v>
      </c>
      <c r="H25" s="64">
        <v>0.9</v>
      </c>
      <c r="I25" s="64">
        <v>0.7</v>
      </c>
      <c r="J25" s="64">
        <v>11.2</v>
      </c>
      <c r="K25" s="64">
        <v>25.1</v>
      </c>
      <c r="L25" s="64">
        <v>7.1</v>
      </c>
      <c r="M25" s="64"/>
    </row>
    <row r="26" spans="1:13" x14ac:dyDescent="0.3">
      <c r="A26" s="71"/>
      <c r="B26" s="63" t="s">
        <v>12</v>
      </c>
      <c r="C26" s="64">
        <v>26.8</v>
      </c>
      <c r="D26" s="64">
        <v>0</v>
      </c>
      <c r="E26" s="64">
        <v>2.2000000000000002</v>
      </c>
      <c r="F26" s="64">
        <v>16.5</v>
      </c>
      <c r="G26" s="64">
        <v>0</v>
      </c>
      <c r="H26" s="64">
        <v>3.2</v>
      </c>
      <c r="I26" s="64">
        <v>7</v>
      </c>
      <c r="J26" s="64">
        <v>19.3</v>
      </c>
      <c r="K26" s="64">
        <v>9.6</v>
      </c>
      <c r="L26" s="64">
        <v>15.4</v>
      </c>
      <c r="M26" s="64"/>
    </row>
    <row r="27" spans="1:13" x14ac:dyDescent="0.3">
      <c r="A27" s="70"/>
      <c r="B27" s="63" t="s">
        <v>13</v>
      </c>
      <c r="C27" s="64">
        <v>27.1</v>
      </c>
      <c r="D27" s="64">
        <v>9.9</v>
      </c>
      <c r="E27" s="64">
        <v>3.2</v>
      </c>
      <c r="F27" s="64">
        <v>12.1</v>
      </c>
      <c r="G27" s="64">
        <v>5.0999999999999996</v>
      </c>
      <c r="H27" s="64">
        <v>0</v>
      </c>
      <c r="I27" s="64">
        <v>3.4</v>
      </c>
      <c r="J27" s="64">
        <v>3.9</v>
      </c>
      <c r="K27" s="64">
        <v>17.8</v>
      </c>
      <c r="L27" s="64">
        <v>17.399999999999999</v>
      </c>
      <c r="M27" s="64"/>
    </row>
    <row r="28" spans="1:13" x14ac:dyDescent="0.3">
      <c r="A28" s="62" t="s">
        <v>14</v>
      </c>
      <c r="B28" s="47" t="s">
        <v>465</v>
      </c>
      <c r="C28" s="24">
        <v>27.7</v>
      </c>
      <c r="D28" s="24">
        <v>5.5</v>
      </c>
      <c r="E28" s="24">
        <v>4.5</v>
      </c>
      <c r="F28" s="24">
        <v>13.1</v>
      </c>
      <c r="G28" s="24">
        <v>6.3</v>
      </c>
      <c r="H28" s="24">
        <v>2.2999999999999998</v>
      </c>
      <c r="I28" s="24">
        <v>1.5</v>
      </c>
      <c r="J28" s="24">
        <v>7.3</v>
      </c>
      <c r="K28" s="24">
        <v>24</v>
      </c>
      <c r="L28" s="24">
        <v>7.8</v>
      </c>
      <c r="M28" s="24"/>
    </row>
    <row r="29" spans="1:13" x14ac:dyDescent="0.3">
      <c r="A29" s="27"/>
      <c r="B29" s="47" t="s">
        <v>466</v>
      </c>
      <c r="C29" s="24">
        <v>31.6</v>
      </c>
      <c r="D29" s="24">
        <v>10.199999999999999</v>
      </c>
      <c r="E29" s="24">
        <v>3.4</v>
      </c>
      <c r="F29" s="24">
        <v>10.5</v>
      </c>
      <c r="G29" s="24">
        <v>4.5</v>
      </c>
      <c r="H29" s="24">
        <v>1.9</v>
      </c>
      <c r="I29" s="24">
        <v>1.8</v>
      </c>
      <c r="J29" s="24">
        <v>4.5</v>
      </c>
      <c r="K29" s="24">
        <v>23</v>
      </c>
      <c r="L29" s="24">
        <v>8.6999999999999993</v>
      </c>
      <c r="M29" s="24"/>
    </row>
    <row r="30" spans="1:13" x14ac:dyDescent="0.3">
      <c r="A30" s="27"/>
      <c r="B30" s="47" t="s">
        <v>467</v>
      </c>
      <c r="C30" s="24">
        <v>23.9</v>
      </c>
      <c r="D30" s="24">
        <v>6.9</v>
      </c>
      <c r="E30" s="24">
        <v>2</v>
      </c>
      <c r="F30" s="24">
        <v>15.1</v>
      </c>
      <c r="G30" s="24">
        <v>2.1</v>
      </c>
      <c r="H30" s="24">
        <v>2.4</v>
      </c>
      <c r="I30" s="24">
        <v>2.5</v>
      </c>
      <c r="J30" s="24">
        <v>6.5</v>
      </c>
      <c r="K30" s="24">
        <v>26.9</v>
      </c>
      <c r="L30" s="24">
        <v>11.7</v>
      </c>
      <c r="M30" s="24"/>
    </row>
    <row r="31" spans="1:13" x14ac:dyDescent="0.3">
      <c r="A31" s="27"/>
      <c r="B31" s="47" t="s">
        <v>468</v>
      </c>
      <c r="C31" s="24">
        <v>33.9</v>
      </c>
      <c r="D31" s="24">
        <v>3</v>
      </c>
      <c r="E31" s="24">
        <v>2.9</v>
      </c>
      <c r="F31" s="24">
        <v>19.399999999999999</v>
      </c>
      <c r="G31" s="24">
        <v>0</v>
      </c>
      <c r="H31" s="24">
        <v>1.8</v>
      </c>
      <c r="I31" s="24">
        <v>0</v>
      </c>
      <c r="J31" s="24">
        <v>5.9</v>
      </c>
      <c r="K31" s="24">
        <v>28.8</v>
      </c>
      <c r="L31" s="24">
        <v>4.3</v>
      </c>
      <c r="M31" s="24"/>
    </row>
    <row r="32" spans="1:13" x14ac:dyDescent="0.3">
      <c r="A32" s="61"/>
      <c r="B32" s="47" t="s">
        <v>15</v>
      </c>
      <c r="C32" s="24">
        <v>0</v>
      </c>
      <c r="D32" s="24">
        <v>0</v>
      </c>
      <c r="E32" s="24">
        <v>0</v>
      </c>
      <c r="F32" s="24">
        <v>23.9</v>
      </c>
      <c r="G32" s="24">
        <v>0</v>
      </c>
      <c r="H32" s="24">
        <v>0</v>
      </c>
      <c r="I32" s="24">
        <v>0</v>
      </c>
      <c r="J32" s="24">
        <v>0</v>
      </c>
      <c r="K32" s="24">
        <v>76.099999999999994</v>
      </c>
      <c r="L32" s="24">
        <v>0</v>
      </c>
      <c r="M32" s="24"/>
    </row>
    <row r="33" spans="1:13" x14ac:dyDescent="0.3">
      <c r="A33" s="69" t="s">
        <v>16</v>
      </c>
      <c r="B33" s="63" t="s">
        <v>17</v>
      </c>
      <c r="C33" s="64">
        <v>24.7</v>
      </c>
      <c r="D33" s="64">
        <v>3.8</v>
      </c>
      <c r="E33" s="64">
        <v>3.1</v>
      </c>
      <c r="F33" s="64">
        <v>12.9</v>
      </c>
      <c r="G33" s="64">
        <v>2.9</v>
      </c>
      <c r="H33" s="64">
        <v>1.9</v>
      </c>
      <c r="I33" s="64">
        <v>2.7</v>
      </c>
      <c r="J33" s="64">
        <v>14.3</v>
      </c>
      <c r="K33" s="64">
        <v>22.6</v>
      </c>
      <c r="L33" s="64">
        <v>11.2</v>
      </c>
      <c r="M33" s="64"/>
    </row>
    <row r="34" spans="1:13" x14ac:dyDescent="0.3">
      <c r="A34" s="71"/>
      <c r="B34" s="63" t="s">
        <v>18</v>
      </c>
      <c r="C34" s="64">
        <v>27.5</v>
      </c>
      <c r="D34" s="64">
        <v>9</v>
      </c>
      <c r="E34" s="64">
        <v>2.2999999999999998</v>
      </c>
      <c r="F34" s="64">
        <v>13.5</v>
      </c>
      <c r="G34" s="64">
        <v>3</v>
      </c>
      <c r="H34" s="64">
        <v>2.4</v>
      </c>
      <c r="I34" s="64">
        <v>2</v>
      </c>
      <c r="J34" s="64">
        <v>3.5</v>
      </c>
      <c r="K34" s="64">
        <v>26.9</v>
      </c>
      <c r="L34" s="64">
        <v>9.9</v>
      </c>
      <c r="M34" s="64"/>
    </row>
    <row r="35" spans="1:13" x14ac:dyDescent="0.3">
      <c r="A35" s="71"/>
      <c r="B35" s="63" t="s">
        <v>19</v>
      </c>
      <c r="C35" s="64">
        <v>31.6</v>
      </c>
      <c r="D35" s="64">
        <v>11.2</v>
      </c>
      <c r="E35" s="64">
        <v>3.2</v>
      </c>
      <c r="F35" s="64">
        <v>11.3</v>
      </c>
      <c r="G35" s="64">
        <v>8.6999999999999993</v>
      </c>
      <c r="H35" s="64">
        <v>0.5</v>
      </c>
      <c r="I35" s="64">
        <v>0</v>
      </c>
      <c r="J35" s="64">
        <v>1</v>
      </c>
      <c r="K35" s="64">
        <v>24.4</v>
      </c>
      <c r="L35" s="64">
        <v>8.1</v>
      </c>
      <c r="M35" s="64"/>
    </row>
    <row r="36" spans="1:13" x14ac:dyDescent="0.3">
      <c r="A36" s="70"/>
      <c r="B36" s="63" t="s">
        <v>20</v>
      </c>
      <c r="C36" s="64">
        <v>28.1</v>
      </c>
      <c r="D36" s="64">
        <v>3.2</v>
      </c>
      <c r="E36" s="64">
        <v>7.1</v>
      </c>
      <c r="F36" s="64">
        <v>17.399999999999999</v>
      </c>
      <c r="G36" s="64">
        <v>4.3</v>
      </c>
      <c r="H36" s="64">
        <v>3.9</v>
      </c>
      <c r="I36" s="64">
        <v>1.8</v>
      </c>
      <c r="J36" s="64">
        <v>5.3</v>
      </c>
      <c r="K36" s="64">
        <v>23.2</v>
      </c>
      <c r="L36" s="64">
        <v>5.9</v>
      </c>
      <c r="M36" s="64"/>
    </row>
    <row r="37" spans="1:13" x14ac:dyDescent="0.3">
      <c r="A37" s="81" t="s">
        <v>21</v>
      </c>
      <c r="B37" s="47" t="s">
        <v>22</v>
      </c>
      <c r="C37" s="24">
        <v>23.6</v>
      </c>
      <c r="D37" s="24">
        <v>14.2</v>
      </c>
      <c r="E37" s="24">
        <v>4.3</v>
      </c>
      <c r="F37" s="24">
        <v>10.5</v>
      </c>
      <c r="G37" s="24">
        <v>10.8</v>
      </c>
      <c r="H37" s="24">
        <v>3</v>
      </c>
      <c r="I37" s="24">
        <v>0</v>
      </c>
      <c r="J37" s="24">
        <v>0</v>
      </c>
      <c r="K37" s="24">
        <v>26.4</v>
      </c>
      <c r="L37" s="24">
        <v>7.1</v>
      </c>
      <c r="M37" s="24"/>
    </row>
    <row r="38" spans="1:13" x14ac:dyDescent="0.3">
      <c r="A38" s="29"/>
      <c r="B38" s="47" t="s">
        <v>23</v>
      </c>
      <c r="C38" s="24">
        <v>26.9</v>
      </c>
      <c r="D38" s="24">
        <v>9</v>
      </c>
      <c r="E38" s="24">
        <v>2.7</v>
      </c>
      <c r="F38" s="24">
        <v>16.7</v>
      </c>
      <c r="G38" s="24">
        <v>7</v>
      </c>
      <c r="H38" s="24">
        <v>0.7</v>
      </c>
      <c r="I38" s="24">
        <v>0.5</v>
      </c>
      <c r="J38" s="24">
        <v>1</v>
      </c>
      <c r="K38" s="24">
        <v>29.9</v>
      </c>
      <c r="L38" s="24">
        <v>5.5</v>
      </c>
      <c r="M38" s="24"/>
    </row>
    <row r="39" spans="1:13" x14ac:dyDescent="0.3">
      <c r="A39" s="29"/>
      <c r="B39" s="47" t="s">
        <v>24</v>
      </c>
      <c r="C39" s="24">
        <v>32.4</v>
      </c>
      <c r="D39" s="24">
        <v>6.3</v>
      </c>
      <c r="E39" s="24">
        <v>3.6</v>
      </c>
      <c r="F39" s="24">
        <v>10.8</v>
      </c>
      <c r="G39" s="24">
        <v>4.2</v>
      </c>
      <c r="H39" s="24">
        <v>0.7</v>
      </c>
      <c r="I39" s="24">
        <v>1.9</v>
      </c>
      <c r="J39" s="24">
        <v>4.5</v>
      </c>
      <c r="K39" s="24">
        <v>27.5</v>
      </c>
      <c r="L39" s="24">
        <v>8</v>
      </c>
      <c r="M39" s="24"/>
    </row>
    <row r="40" spans="1:13" x14ac:dyDescent="0.3">
      <c r="A40" s="29"/>
      <c r="B40" s="47" t="s">
        <v>25</v>
      </c>
      <c r="C40" s="24">
        <v>25.7</v>
      </c>
      <c r="D40" s="24">
        <v>6</v>
      </c>
      <c r="E40" s="24">
        <v>3.4</v>
      </c>
      <c r="F40" s="24">
        <v>14.9</v>
      </c>
      <c r="G40" s="24">
        <v>3.1</v>
      </c>
      <c r="H40" s="24">
        <v>1.8</v>
      </c>
      <c r="I40" s="24">
        <v>2.6</v>
      </c>
      <c r="J40" s="24">
        <v>7.7</v>
      </c>
      <c r="K40" s="24">
        <v>24.8</v>
      </c>
      <c r="L40" s="24">
        <v>10</v>
      </c>
      <c r="M40" s="24"/>
    </row>
    <row r="41" spans="1:13" x14ac:dyDescent="0.3">
      <c r="A41" s="29"/>
      <c r="B41" s="47" t="s">
        <v>26</v>
      </c>
      <c r="C41" s="24">
        <v>25.8</v>
      </c>
      <c r="D41" s="24">
        <v>10.6</v>
      </c>
      <c r="E41" s="24">
        <v>1.9</v>
      </c>
      <c r="F41" s="24">
        <v>8.8000000000000007</v>
      </c>
      <c r="G41" s="24">
        <v>2.1</v>
      </c>
      <c r="H41" s="24">
        <v>4</v>
      </c>
      <c r="I41" s="24">
        <v>1.7</v>
      </c>
      <c r="J41" s="24">
        <v>7.8</v>
      </c>
      <c r="K41" s="24">
        <v>26.4</v>
      </c>
      <c r="L41" s="24">
        <v>11</v>
      </c>
      <c r="M41" s="24"/>
    </row>
    <row r="42" spans="1:13" x14ac:dyDescent="0.3">
      <c r="A42" s="29"/>
      <c r="B42" s="47" t="s">
        <v>27</v>
      </c>
      <c r="C42" s="24">
        <v>29.5</v>
      </c>
      <c r="D42" s="24">
        <v>7</v>
      </c>
      <c r="E42" s="24">
        <v>2.2999999999999998</v>
      </c>
      <c r="F42" s="24">
        <v>14.5</v>
      </c>
      <c r="G42" s="24">
        <v>2.6</v>
      </c>
      <c r="H42" s="24">
        <v>3.7</v>
      </c>
      <c r="I42" s="24">
        <v>2.1</v>
      </c>
      <c r="J42" s="24">
        <v>5.5</v>
      </c>
      <c r="K42" s="24">
        <v>22.5</v>
      </c>
      <c r="L42" s="24">
        <v>10.4</v>
      </c>
      <c r="M42" s="24"/>
    </row>
    <row r="43" spans="1:13" x14ac:dyDescent="0.3">
      <c r="A43" s="82"/>
      <c r="B43" s="47" t="s">
        <v>28</v>
      </c>
      <c r="C43" s="24">
        <v>27.9</v>
      </c>
      <c r="D43" s="24">
        <v>8.3000000000000007</v>
      </c>
      <c r="E43" s="24">
        <v>3.2</v>
      </c>
      <c r="F43" s="24">
        <v>10</v>
      </c>
      <c r="G43" s="24">
        <v>3.1</v>
      </c>
      <c r="H43" s="24">
        <v>0</v>
      </c>
      <c r="I43" s="24">
        <v>1.8</v>
      </c>
      <c r="J43" s="24">
        <v>6.5</v>
      </c>
      <c r="K43" s="24">
        <v>19.7</v>
      </c>
      <c r="L43" s="24">
        <v>19.5</v>
      </c>
      <c r="M43" s="24"/>
    </row>
    <row r="44" spans="1:13" x14ac:dyDescent="0.3">
      <c r="A44" s="73" t="s">
        <v>29</v>
      </c>
      <c r="B44" s="63" t="s">
        <v>39</v>
      </c>
      <c r="C44" s="64">
        <v>24.9</v>
      </c>
      <c r="D44" s="64">
        <v>11.5</v>
      </c>
      <c r="E44" s="64">
        <v>1.6</v>
      </c>
      <c r="F44" s="64">
        <v>12.6</v>
      </c>
      <c r="G44" s="64">
        <v>2</v>
      </c>
      <c r="H44" s="64">
        <v>1.2</v>
      </c>
      <c r="I44" s="64">
        <v>2.9</v>
      </c>
      <c r="J44" s="64">
        <v>5.9</v>
      </c>
      <c r="K44" s="64">
        <v>24.5</v>
      </c>
      <c r="L44" s="64">
        <v>12.7</v>
      </c>
      <c r="M44" s="64"/>
    </row>
    <row r="45" spans="1:13" x14ac:dyDescent="0.3">
      <c r="A45" s="73"/>
      <c r="B45" s="63" t="s">
        <v>30</v>
      </c>
      <c r="C45" s="64">
        <v>32.700000000000003</v>
      </c>
      <c r="D45" s="64">
        <v>5.5</v>
      </c>
      <c r="E45" s="64">
        <v>0</v>
      </c>
      <c r="F45" s="64">
        <v>12.1</v>
      </c>
      <c r="G45" s="64">
        <v>1</v>
      </c>
      <c r="H45" s="64">
        <v>5</v>
      </c>
      <c r="I45" s="64">
        <v>1</v>
      </c>
      <c r="J45" s="64">
        <v>12.7</v>
      </c>
      <c r="K45" s="64">
        <v>21.9</v>
      </c>
      <c r="L45" s="64">
        <v>8.1</v>
      </c>
      <c r="M45" s="64"/>
    </row>
    <row r="46" spans="1:13" x14ac:dyDescent="0.3">
      <c r="A46" s="73"/>
      <c r="B46" s="63" t="s">
        <v>40</v>
      </c>
      <c r="C46" s="64">
        <v>28.2</v>
      </c>
      <c r="D46" s="64">
        <v>4.9000000000000004</v>
      </c>
      <c r="E46" s="64">
        <v>3.2</v>
      </c>
      <c r="F46" s="64">
        <v>14</v>
      </c>
      <c r="G46" s="64">
        <v>3.3</v>
      </c>
      <c r="H46" s="64">
        <v>3.3</v>
      </c>
      <c r="I46" s="64">
        <v>1.7</v>
      </c>
      <c r="J46" s="64">
        <v>7.6</v>
      </c>
      <c r="K46" s="64">
        <v>24.5</v>
      </c>
      <c r="L46" s="64">
        <v>9.4</v>
      </c>
      <c r="M46" s="64"/>
    </row>
    <row r="47" spans="1:13" x14ac:dyDescent="0.3">
      <c r="A47" s="73"/>
      <c r="B47" s="63" t="s">
        <v>41</v>
      </c>
      <c r="C47" s="64">
        <v>11.1</v>
      </c>
      <c r="D47" s="64">
        <v>21.8</v>
      </c>
      <c r="E47" s="64">
        <v>0.9</v>
      </c>
      <c r="F47" s="64">
        <v>10.4</v>
      </c>
      <c r="G47" s="64">
        <v>16.399999999999999</v>
      </c>
      <c r="H47" s="64">
        <v>0</v>
      </c>
      <c r="I47" s="64">
        <v>0</v>
      </c>
      <c r="J47" s="64">
        <v>0</v>
      </c>
      <c r="K47" s="64">
        <v>33.700000000000003</v>
      </c>
      <c r="L47" s="64">
        <v>5.7</v>
      </c>
      <c r="M47" s="64"/>
    </row>
    <row r="48" spans="1:13" x14ac:dyDescent="0.3">
      <c r="A48" s="73"/>
      <c r="B48" s="63" t="s">
        <v>7</v>
      </c>
      <c r="C48" s="64">
        <v>35.200000000000003</v>
      </c>
      <c r="D48" s="64">
        <v>3.6</v>
      </c>
      <c r="E48" s="64">
        <v>5.4</v>
      </c>
      <c r="F48" s="64">
        <v>16.2</v>
      </c>
      <c r="G48" s="64">
        <v>3.8</v>
      </c>
      <c r="H48" s="64">
        <v>2.4</v>
      </c>
      <c r="I48" s="64">
        <v>1.1000000000000001</v>
      </c>
      <c r="J48" s="64">
        <v>2.6</v>
      </c>
      <c r="K48" s="64">
        <v>22.5</v>
      </c>
      <c r="L48" s="64">
        <v>7.2</v>
      </c>
      <c r="M48" s="64"/>
    </row>
    <row r="49" spans="1:13" ht="17.25" customHeight="1" x14ac:dyDescent="0.3">
      <c r="A49" s="85"/>
      <c r="B49" s="86" t="s">
        <v>31</v>
      </c>
      <c r="C49" s="87">
        <v>24.2</v>
      </c>
      <c r="D49" s="87">
        <v>8.3000000000000007</v>
      </c>
      <c r="E49" s="87">
        <v>2.9</v>
      </c>
      <c r="F49" s="87">
        <v>12.7</v>
      </c>
      <c r="G49" s="87">
        <v>4.0999999999999996</v>
      </c>
      <c r="H49" s="87">
        <v>1.7</v>
      </c>
      <c r="I49" s="87">
        <v>2.4</v>
      </c>
      <c r="J49" s="87">
        <v>6</v>
      </c>
      <c r="K49" s="87">
        <v>27.3</v>
      </c>
      <c r="L49" s="87">
        <v>10.3</v>
      </c>
      <c r="M49" s="87"/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4" width="8" customWidth="1"/>
    <col min="5" max="5" width="14.625" customWidth="1"/>
    <col min="6" max="6" width="8" customWidth="1"/>
    <col min="7" max="7" width="4.75" customWidth="1"/>
    <col min="8" max="8" width="6.375" customWidth="1"/>
    <col min="9" max="10" width="8" customWidth="1"/>
    <col min="11" max="11" width="9.625" customWidth="1"/>
    <col min="12" max="12" width="8" customWidth="1"/>
    <col min="13" max="13" width="16.375" customWidth="1"/>
  </cols>
  <sheetData>
    <row r="1" spans="1:13" x14ac:dyDescent="0.3">
      <c r="A1" s="22" t="s">
        <v>368</v>
      </c>
    </row>
    <row r="2" spans="1:13" x14ac:dyDescent="0.3">
      <c r="A2" s="92" t="s">
        <v>657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x14ac:dyDescent="0.3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3"/>
      <c r="M3" s="125" t="s">
        <v>221</v>
      </c>
    </row>
    <row r="4" spans="1:13" ht="17.25" customHeight="1" x14ac:dyDescent="0.3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</row>
    <row r="5" spans="1:13" ht="17.25" customHeight="1" x14ac:dyDescent="0.3">
      <c r="A5" s="75" t="s">
        <v>42</v>
      </c>
      <c r="B5" s="76"/>
      <c r="C5" s="77" t="s">
        <v>334</v>
      </c>
      <c r="D5" s="77" t="s">
        <v>335</v>
      </c>
      <c r="E5" s="77" t="s">
        <v>343</v>
      </c>
      <c r="F5" s="77" t="s">
        <v>336</v>
      </c>
      <c r="G5" s="77" t="s">
        <v>337</v>
      </c>
      <c r="H5" s="77" t="s">
        <v>372</v>
      </c>
      <c r="I5" s="77" t="s">
        <v>338</v>
      </c>
      <c r="J5" s="77" t="s">
        <v>339</v>
      </c>
      <c r="K5" s="77" t="s">
        <v>340</v>
      </c>
      <c r="L5" s="77" t="s">
        <v>341</v>
      </c>
      <c r="M5" s="77" t="s">
        <v>342</v>
      </c>
    </row>
    <row r="6" spans="1:13" ht="18" customHeight="1" x14ac:dyDescent="0.3">
      <c r="A6" s="68" t="s">
        <v>43</v>
      </c>
      <c r="B6" s="66"/>
      <c r="C6" s="67">
        <v>7.5</v>
      </c>
      <c r="D6" s="67">
        <v>7.5</v>
      </c>
      <c r="E6" s="67">
        <v>1.9</v>
      </c>
      <c r="F6" s="67">
        <v>20.6</v>
      </c>
      <c r="G6" s="67">
        <v>8.1999999999999993</v>
      </c>
      <c r="H6" s="67">
        <v>3.4</v>
      </c>
      <c r="I6" s="67">
        <v>5.7</v>
      </c>
      <c r="J6" s="67">
        <v>8.6</v>
      </c>
      <c r="K6" s="67">
        <v>21.3</v>
      </c>
      <c r="L6" s="67">
        <v>15.5</v>
      </c>
      <c r="M6" s="67"/>
    </row>
    <row r="7" spans="1:13" ht="17.25" customHeight="1" x14ac:dyDescent="0.3">
      <c r="A7" s="27" t="s">
        <v>776</v>
      </c>
      <c r="B7" s="23" t="s">
        <v>777</v>
      </c>
      <c r="C7" s="24">
        <v>4.7</v>
      </c>
      <c r="D7" s="24">
        <v>9.5</v>
      </c>
      <c r="E7" s="24">
        <v>0.3</v>
      </c>
      <c r="F7" s="24">
        <v>19</v>
      </c>
      <c r="G7" s="24">
        <v>13.8</v>
      </c>
      <c r="H7" s="24">
        <v>1.9</v>
      </c>
      <c r="I7" s="24">
        <v>7</v>
      </c>
      <c r="J7" s="24">
        <v>8.3000000000000007</v>
      </c>
      <c r="K7" s="24">
        <v>28.4</v>
      </c>
      <c r="L7" s="24">
        <v>7.1</v>
      </c>
      <c r="M7" s="24"/>
    </row>
    <row r="8" spans="1:13" x14ac:dyDescent="0.3">
      <c r="A8" s="61"/>
      <c r="B8" s="23" t="s">
        <v>778</v>
      </c>
      <c r="C8" s="24">
        <v>7.9</v>
      </c>
      <c r="D8" s="24">
        <v>7.2</v>
      </c>
      <c r="E8" s="24">
        <v>2.2000000000000002</v>
      </c>
      <c r="F8" s="24">
        <v>20.8</v>
      </c>
      <c r="G8" s="24">
        <v>7.2</v>
      </c>
      <c r="H8" s="24">
        <v>3.7</v>
      </c>
      <c r="I8" s="24">
        <v>5.5</v>
      </c>
      <c r="J8" s="24">
        <v>8.6</v>
      </c>
      <c r="K8" s="24">
        <v>20.2</v>
      </c>
      <c r="L8" s="24">
        <v>16.8</v>
      </c>
      <c r="M8" s="24"/>
    </row>
    <row r="9" spans="1:13" x14ac:dyDescent="0.3">
      <c r="A9" s="69" t="s">
        <v>98</v>
      </c>
      <c r="B9" s="65" t="s">
        <v>99</v>
      </c>
      <c r="C9" s="64">
        <v>7.2</v>
      </c>
      <c r="D9" s="64">
        <v>8.4</v>
      </c>
      <c r="E9" s="64">
        <v>2.5</v>
      </c>
      <c r="F9" s="64">
        <v>19.3</v>
      </c>
      <c r="G9" s="64">
        <v>8.3000000000000007</v>
      </c>
      <c r="H9" s="64">
        <v>2.9</v>
      </c>
      <c r="I9" s="64">
        <v>5.8</v>
      </c>
      <c r="J9" s="64">
        <v>7.9</v>
      </c>
      <c r="K9" s="64">
        <v>22.2</v>
      </c>
      <c r="L9" s="64">
        <v>15.4</v>
      </c>
      <c r="M9" s="64"/>
    </row>
    <row r="10" spans="1:13" x14ac:dyDescent="0.3">
      <c r="A10" s="70"/>
      <c r="B10" s="65" t="s">
        <v>100</v>
      </c>
      <c r="C10" s="64">
        <v>7.9</v>
      </c>
      <c r="D10" s="64">
        <v>6.1</v>
      </c>
      <c r="E10" s="64">
        <v>1</v>
      </c>
      <c r="F10" s="64">
        <v>22.4</v>
      </c>
      <c r="G10" s="64">
        <v>8</v>
      </c>
      <c r="H10" s="64">
        <v>4.0999999999999996</v>
      </c>
      <c r="I10" s="64">
        <v>5.4</v>
      </c>
      <c r="J10" s="64">
        <v>9.5</v>
      </c>
      <c r="K10" s="64">
        <v>20</v>
      </c>
      <c r="L10" s="64">
        <v>15.5</v>
      </c>
      <c r="M10" s="64"/>
    </row>
    <row r="11" spans="1:13" x14ac:dyDescent="0.3">
      <c r="A11" s="27" t="s">
        <v>0</v>
      </c>
      <c r="B11" s="23" t="s">
        <v>1</v>
      </c>
      <c r="C11" s="24">
        <v>8.3000000000000007</v>
      </c>
      <c r="D11" s="24">
        <v>8.8000000000000007</v>
      </c>
      <c r="E11" s="24">
        <v>1.5</v>
      </c>
      <c r="F11" s="24">
        <v>21.4</v>
      </c>
      <c r="G11" s="24">
        <v>6.4</v>
      </c>
      <c r="H11" s="24">
        <v>2.7</v>
      </c>
      <c r="I11" s="24">
        <v>4.5999999999999996</v>
      </c>
      <c r="J11" s="24">
        <v>11.9</v>
      </c>
      <c r="K11" s="24">
        <v>19.7</v>
      </c>
      <c r="L11" s="24">
        <v>14.6</v>
      </c>
      <c r="M11" s="24"/>
    </row>
    <row r="12" spans="1:13" x14ac:dyDescent="0.3">
      <c r="A12" s="61"/>
      <c r="B12" s="23" t="s">
        <v>2</v>
      </c>
      <c r="C12" s="24">
        <v>6.6</v>
      </c>
      <c r="D12" s="24">
        <v>6.1</v>
      </c>
      <c r="E12" s="24">
        <v>2.2999999999999998</v>
      </c>
      <c r="F12" s="24">
        <v>19.7</v>
      </c>
      <c r="G12" s="24">
        <v>10</v>
      </c>
      <c r="H12" s="24">
        <v>4.2</v>
      </c>
      <c r="I12" s="24">
        <v>6.7</v>
      </c>
      <c r="J12" s="24">
        <v>5.0999999999999996</v>
      </c>
      <c r="K12" s="24">
        <v>23</v>
      </c>
      <c r="L12" s="24">
        <v>16.399999999999999</v>
      </c>
      <c r="M12" s="24"/>
    </row>
    <row r="13" spans="1:13" x14ac:dyDescent="0.3">
      <c r="A13" s="69" t="s">
        <v>3</v>
      </c>
      <c r="B13" s="65" t="s">
        <v>32</v>
      </c>
      <c r="C13" s="64">
        <v>10</v>
      </c>
      <c r="D13" s="64">
        <v>6.5</v>
      </c>
      <c r="E13" s="64">
        <v>0</v>
      </c>
      <c r="F13" s="64">
        <v>19.399999999999999</v>
      </c>
      <c r="G13" s="64">
        <v>2.4</v>
      </c>
      <c r="H13" s="64">
        <v>8.4</v>
      </c>
      <c r="I13" s="64">
        <v>0</v>
      </c>
      <c r="J13" s="64">
        <v>15.3</v>
      </c>
      <c r="K13" s="64">
        <v>21.8</v>
      </c>
      <c r="L13" s="64">
        <v>16.3</v>
      </c>
      <c r="M13" s="64"/>
    </row>
    <row r="14" spans="1:13" x14ac:dyDescent="0.3">
      <c r="A14" s="71"/>
      <c r="B14" s="65" t="s">
        <v>33</v>
      </c>
      <c r="C14" s="64">
        <v>8.4</v>
      </c>
      <c r="D14" s="64">
        <v>5.3</v>
      </c>
      <c r="E14" s="64">
        <v>1.5</v>
      </c>
      <c r="F14" s="64">
        <v>28.6</v>
      </c>
      <c r="G14" s="64">
        <v>4.4000000000000004</v>
      </c>
      <c r="H14" s="64">
        <v>0</v>
      </c>
      <c r="I14" s="64">
        <v>4.0999999999999996</v>
      </c>
      <c r="J14" s="64">
        <v>14.9</v>
      </c>
      <c r="K14" s="64">
        <v>21.3</v>
      </c>
      <c r="L14" s="64">
        <v>11.5</v>
      </c>
      <c r="M14" s="64"/>
    </row>
    <row r="15" spans="1:13" x14ac:dyDescent="0.3">
      <c r="A15" s="71"/>
      <c r="B15" s="65" t="s">
        <v>34</v>
      </c>
      <c r="C15" s="64">
        <v>6.2</v>
      </c>
      <c r="D15" s="64">
        <v>10.6</v>
      </c>
      <c r="E15" s="64">
        <v>3.7</v>
      </c>
      <c r="F15" s="64">
        <v>22</v>
      </c>
      <c r="G15" s="64">
        <v>8</v>
      </c>
      <c r="H15" s="64">
        <v>2.7</v>
      </c>
      <c r="I15" s="64">
        <v>3.7</v>
      </c>
      <c r="J15" s="64">
        <v>12.3</v>
      </c>
      <c r="K15" s="64">
        <v>19.5</v>
      </c>
      <c r="L15" s="64">
        <v>11.2</v>
      </c>
      <c r="M15" s="64"/>
    </row>
    <row r="16" spans="1:13" x14ac:dyDescent="0.3">
      <c r="A16" s="71"/>
      <c r="B16" s="65" t="s">
        <v>35</v>
      </c>
      <c r="C16" s="64">
        <v>4.8</v>
      </c>
      <c r="D16" s="64">
        <v>6.3</v>
      </c>
      <c r="E16" s="64">
        <v>1.2</v>
      </c>
      <c r="F16" s="64">
        <v>23.2</v>
      </c>
      <c r="G16" s="64">
        <v>6.1</v>
      </c>
      <c r="H16" s="64">
        <v>3.2</v>
      </c>
      <c r="I16" s="64">
        <v>6.9</v>
      </c>
      <c r="J16" s="64">
        <v>8.8000000000000007</v>
      </c>
      <c r="K16" s="64">
        <v>21.1</v>
      </c>
      <c r="L16" s="64">
        <v>18.399999999999999</v>
      </c>
      <c r="M16" s="64"/>
    </row>
    <row r="17" spans="1:13" x14ac:dyDescent="0.3">
      <c r="A17" s="71"/>
      <c r="B17" s="65" t="s">
        <v>36</v>
      </c>
      <c r="C17" s="64">
        <v>7.4</v>
      </c>
      <c r="D17" s="64">
        <v>8</v>
      </c>
      <c r="E17" s="64">
        <v>1.7</v>
      </c>
      <c r="F17" s="64">
        <v>14.1</v>
      </c>
      <c r="G17" s="64">
        <v>8.3000000000000007</v>
      </c>
      <c r="H17" s="64">
        <v>3</v>
      </c>
      <c r="I17" s="64">
        <v>7</v>
      </c>
      <c r="J17" s="64">
        <v>7.9</v>
      </c>
      <c r="K17" s="64">
        <v>20.5</v>
      </c>
      <c r="L17" s="64">
        <v>22.1</v>
      </c>
      <c r="M17" s="64"/>
    </row>
    <row r="18" spans="1:13" x14ac:dyDescent="0.3">
      <c r="A18" s="70"/>
      <c r="B18" s="65" t="s">
        <v>37</v>
      </c>
      <c r="C18" s="64">
        <v>8.6</v>
      </c>
      <c r="D18" s="64">
        <v>7.7</v>
      </c>
      <c r="E18" s="64">
        <v>2.2999999999999998</v>
      </c>
      <c r="F18" s="64">
        <v>19.7</v>
      </c>
      <c r="G18" s="64">
        <v>11.4</v>
      </c>
      <c r="H18" s="64">
        <v>4.4000000000000004</v>
      </c>
      <c r="I18" s="64">
        <v>6.4</v>
      </c>
      <c r="J18" s="64">
        <v>4.2</v>
      </c>
      <c r="K18" s="64">
        <v>22.5</v>
      </c>
      <c r="L18" s="64">
        <v>12.9</v>
      </c>
      <c r="M18" s="64"/>
    </row>
    <row r="19" spans="1:13" x14ac:dyDescent="0.3">
      <c r="A19" s="62" t="s">
        <v>4</v>
      </c>
      <c r="B19" s="47" t="s">
        <v>5</v>
      </c>
      <c r="C19" s="24">
        <v>8</v>
      </c>
      <c r="D19" s="24">
        <v>8.6999999999999993</v>
      </c>
      <c r="E19" s="24">
        <v>0.2</v>
      </c>
      <c r="F19" s="24">
        <v>22.7</v>
      </c>
      <c r="G19" s="24">
        <v>14.5</v>
      </c>
      <c r="H19" s="24">
        <v>3.8</v>
      </c>
      <c r="I19" s="24">
        <v>7.7</v>
      </c>
      <c r="J19" s="24">
        <v>6.2</v>
      </c>
      <c r="K19" s="24">
        <v>19.7</v>
      </c>
      <c r="L19" s="24">
        <v>8.4</v>
      </c>
      <c r="M19" s="24"/>
    </row>
    <row r="20" spans="1:13" x14ac:dyDescent="0.3">
      <c r="A20" s="27"/>
      <c r="B20" s="47" t="s">
        <v>6</v>
      </c>
      <c r="C20" s="24">
        <v>7.3</v>
      </c>
      <c r="D20" s="24">
        <v>6.1</v>
      </c>
      <c r="E20" s="24">
        <v>2.4</v>
      </c>
      <c r="F20" s="24">
        <v>19.399999999999999</v>
      </c>
      <c r="G20" s="24">
        <v>6.1</v>
      </c>
      <c r="H20" s="24">
        <v>3.6</v>
      </c>
      <c r="I20" s="24">
        <v>4.4000000000000004</v>
      </c>
      <c r="J20" s="24">
        <v>9.1999999999999993</v>
      </c>
      <c r="K20" s="24">
        <v>22.8</v>
      </c>
      <c r="L20" s="24">
        <v>18.7</v>
      </c>
      <c r="M20" s="24"/>
    </row>
    <row r="21" spans="1:13" x14ac:dyDescent="0.3">
      <c r="A21" s="27"/>
      <c r="B21" s="47" t="s">
        <v>38</v>
      </c>
      <c r="C21" s="24">
        <v>7.2</v>
      </c>
      <c r="D21" s="24">
        <v>12.1</v>
      </c>
      <c r="E21" s="24">
        <v>2.7</v>
      </c>
      <c r="F21" s="24">
        <v>22.4</v>
      </c>
      <c r="G21" s="24">
        <v>5.8</v>
      </c>
      <c r="H21" s="24">
        <v>1.5</v>
      </c>
      <c r="I21" s="24">
        <v>8</v>
      </c>
      <c r="J21" s="24">
        <v>10.3</v>
      </c>
      <c r="K21" s="24">
        <v>17</v>
      </c>
      <c r="L21" s="24">
        <v>12.9</v>
      </c>
      <c r="M21" s="24"/>
    </row>
    <row r="22" spans="1:13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/>
    </row>
    <row r="23" spans="1:13" x14ac:dyDescent="0.3">
      <c r="A23" s="69" t="s">
        <v>8</v>
      </c>
      <c r="B23" s="63" t="s">
        <v>9</v>
      </c>
      <c r="C23" s="64">
        <v>6.8</v>
      </c>
      <c r="D23" s="64">
        <v>7.2</v>
      </c>
      <c r="E23" s="64">
        <v>0.9</v>
      </c>
      <c r="F23" s="64">
        <v>19.5</v>
      </c>
      <c r="G23" s="64">
        <v>8.6</v>
      </c>
      <c r="H23" s="64">
        <v>3.8</v>
      </c>
      <c r="I23" s="64">
        <v>5.7</v>
      </c>
      <c r="J23" s="64">
        <v>8.5</v>
      </c>
      <c r="K23" s="64">
        <v>23.3</v>
      </c>
      <c r="L23" s="64">
        <v>15.7</v>
      </c>
      <c r="M23" s="64"/>
    </row>
    <row r="24" spans="1:13" x14ac:dyDescent="0.3">
      <c r="A24" s="71"/>
      <c r="B24" s="63" t="s">
        <v>10</v>
      </c>
      <c r="C24" s="64">
        <v>5.8</v>
      </c>
      <c r="D24" s="64">
        <v>6.2</v>
      </c>
      <c r="E24" s="64">
        <v>3.2</v>
      </c>
      <c r="F24" s="64">
        <v>27.5</v>
      </c>
      <c r="G24" s="64">
        <v>8.1999999999999993</v>
      </c>
      <c r="H24" s="64">
        <v>3.7</v>
      </c>
      <c r="I24" s="64">
        <v>4.2</v>
      </c>
      <c r="J24" s="64">
        <v>6.2</v>
      </c>
      <c r="K24" s="64">
        <v>17.5</v>
      </c>
      <c r="L24" s="64">
        <v>17.600000000000001</v>
      </c>
      <c r="M24" s="64"/>
    </row>
    <row r="25" spans="1:13" x14ac:dyDescent="0.3">
      <c r="A25" s="71"/>
      <c r="B25" s="63" t="s">
        <v>11</v>
      </c>
      <c r="C25" s="64">
        <v>8.1</v>
      </c>
      <c r="D25" s="64">
        <v>11.2</v>
      </c>
      <c r="E25" s="64">
        <v>5.9</v>
      </c>
      <c r="F25" s="64">
        <v>20.5</v>
      </c>
      <c r="G25" s="64">
        <v>5.5</v>
      </c>
      <c r="H25" s="64">
        <v>1.4</v>
      </c>
      <c r="I25" s="64">
        <v>4.7</v>
      </c>
      <c r="J25" s="64">
        <v>10.199999999999999</v>
      </c>
      <c r="K25" s="64">
        <v>17.3</v>
      </c>
      <c r="L25" s="64">
        <v>15.2</v>
      </c>
      <c r="M25" s="64"/>
    </row>
    <row r="26" spans="1:13" x14ac:dyDescent="0.3">
      <c r="A26" s="71"/>
      <c r="B26" s="63" t="s">
        <v>12</v>
      </c>
      <c r="C26" s="64">
        <v>20.100000000000001</v>
      </c>
      <c r="D26" s="64">
        <v>11.2</v>
      </c>
      <c r="E26" s="64">
        <v>2</v>
      </c>
      <c r="F26" s="64">
        <v>14.1</v>
      </c>
      <c r="G26" s="64">
        <v>3</v>
      </c>
      <c r="H26" s="64">
        <v>0</v>
      </c>
      <c r="I26" s="64">
        <v>8.5</v>
      </c>
      <c r="J26" s="64">
        <v>15.5</v>
      </c>
      <c r="K26" s="64">
        <v>23.7</v>
      </c>
      <c r="L26" s="64">
        <v>2</v>
      </c>
      <c r="M26" s="64"/>
    </row>
    <row r="27" spans="1:13" x14ac:dyDescent="0.3">
      <c r="A27" s="70"/>
      <c r="B27" s="63" t="s">
        <v>13</v>
      </c>
      <c r="C27" s="64">
        <v>18.7</v>
      </c>
      <c r="D27" s="64">
        <v>5.5</v>
      </c>
      <c r="E27" s="64">
        <v>6</v>
      </c>
      <c r="F27" s="64">
        <v>13.8</v>
      </c>
      <c r="G27" s="64">
        <v>10.9</v>
      </c>
      <c r="H27" s="64">
        <v>2.1</v>
      </c>
      <c r="I27" s="64">
        <v>12.9</v>
      </c>
      <c r="J27" s="64">
        <v>12.6</v>
      </c>
      <c r="K27" s="64">
        <v>6.7</v>
      </c>
      <c r="L27" s="64">
        <v>10.8</v>
      </c>
      <c r="M27" s="64"/>
    </row>
    <row r="28" spans="1:13" x14ac:dyDescent="0.3">
      <c r="A28" s="62" t="s">
        <v>14</v>
      </c>
      <c r="B28" s="47" t="s">
        <v>465</v>
      </c>
      <c r="C28" s="24">
        <v>9.1999999999999993</v>
      </c>
      <c r="D28" s="24">
        <v>9.3000000000000007</v>
      </c>
      <c r="E28" s="24">
        <v>3.4</v>
      </c>
      <c r="F28" s="24">
        <v>16.399999999999999</v>
      </c>
      <c r="G28" s="24">
        <v>7.1</v>
      </c>
      <c r="H28" s="24">
        <v>3.2</v>
      </c>
      <c r="I28" s="24">
        <v>6</v>
      </c>
      <c r="J28" s="24">
        <v>7.9</v>
      </c>
      <c r="K28" s="24">
        <v>20.9</v>
      </c>
      <c r="L28" s="24">
        <v>16.600000000000001</v>
      </c>
      <c r="M28" s="24"/>
    </row>
    <row r="29" spans="1:13" x14ac:dyDescent="0.3">
      <c r="A29" s="27"/>
      <c r="B29" s="47" t="s">
        <v>466</v>
      </c>
      <c r="C29" s="24">
        <v>6.4</v>
      </c>
      <c r="D29" s="24">
        <v>8.6</v>
      </c>
      <c r="E29" s="24">
        <v>1.5</v>
      </c>
      <c r="F29" s="24">
        <v>18.600000000000001</v>
      </c>
      <c r="G29" s="24">
        <v>9.3000000000000007</v>
      </c>
      <c r="H29" s="24">
        <v>2.8</v>
      </c>
      <c r="I29" s="24">
        <v>6.9</v>
      </c>
      <c r="J29" s="24">
        <v>7.1</v>
      </c>
      <c r="K29" s="24">
        <v>23.9</v>
      </c>
      <c r="L29" s="24">
        <v>14.9</v>
      </c>
      <c r="M29" s="24"/>
    </row>
    <row r="30" spans="1:13" x14ac:dyDescent="0.3">
      <c r="A30" s="27"/>
      <c r="B30" s="47" t="s">
        <v>467</v>
      </c>
      <c r="C30" s="24">
        <v>7.2</v>
      </c>
      <c r="D30" s="24">
        <v>6.1</v>
      </c>
      <c r="E30" s="24">
        <v>1.5</v>
      </c>
      <c r="F30" s="24">
        <v>23.1</v>
      </c>
      <c r="G30" s="24">
        <v>7.6</v>
      </c>
      <c r="H30" s="24">
        <v>3.9</v>
      </c>
      <c r="I30" s="24">
        <v>4.8</v>
      </c>
      <c r="J30" s="24">
        <v>10.5</v>
      </c>
      <c r="K30" s="24">
        <v>20</v>
      </c>
      <c r="L30" s="24">
        <v>15.3</v>
      </c>
      <c r="M30" s="24"/>
    </row>
    <row r="31" spans="1:13" x14ac:dyDescent="0.3">
      <c r="A31" s="27"/>
      <c r="B31" s="47" t="s">
        <v>468</v>
      </c>
      <c r="C31" s="24">
        <v>8.1999999999999993</v>
      </c>
      <c r="D31" s="24">
        <v>5.6</v>
      </c>
      <c r="E31" s="24">
        <v>2.5</v>
      </c>
      <c r="F31" s="24">
        <v>31.1</v>
      </c>
      <c r="G31" s="24">
        <v>10</v>
      </c>
      <c r="H31" s="24">
        <v>5.0999999999999996</v>
      </c>
      <c r="I31" s="24">
        <v>4.8</v>
      </c>
      <c r="J31" s="24">
        <v>0</v>
      </c>
      <c r="K31" s="24">
        <v>20</v>
      </c>
      <c r="L31" s="24">
        <v>12.7</v>
      </c>
      <c r="M31" s="24"/>
    </row>
    <row r="32" spans="1:13" x14ac:dyDescent="0.3">
      <c r="A32" s="61"/>
      <c r="B32" s="47" t="s">
        <v>15</v>
      </c>
      <c r="C32" s="24">
        <v>23.2</v>
      </c>
      <c r="D32" s="24">
        <v>0</v>
      </c>
      <c r="E32" s="24">
        <v>0</v>
      </c>
      <c r="F32" s="24">
        <v>0</v>
      </c>
      <c r="G32" s="24">
        <v>23.9</v>
      </c>
      <c r="H32" s="24">
        <v>0</v>
      </c>
      <c r="I32" s="24">
        <v>0</v>
      </c>
      <c r="J32" s="24">
        <v>0</v>
      </c>
      <c r="K32" s="24">
        <v>0</v>
      </c>
      <c r="L32" s="24">
        <v>52.9</v>
      </c>
      <c r="M32" s="24"/>
    </row>
    <row r="33" spans="1:13" x14ac:dyDescent="0.3">
      <c r="A33" s="69" t="s">
        <v>16</v>
      </c>
      <c r="B33" s="63" t="s">
        <v>17</v>
      </c>
      <c r="C33" s="64">
        <v>8.6999999999999993</v>
      </c>
      <c r="D33" s="64">
        <v>7.7</v>
      </c>
      <c r="E33" s="64">
        <v>2</v>
      </c>
      <c r="F33" s="64">
        <v>22.7</v>
      </c>
      <c r="G33" s="64">
        <v>4.4000000000000004</v>
      </c>
      <c r="H33" s="64">
        <v>3.2</v>
      </c>
      <c r="I33" s="64">
        <v>3.1</v>
      </c>
      <c r="J33" s="64">
        <v>16.100000000000001</v>
      </c>
      <c r="K33" s="64">
        <v>20</v>
      </c>
      <c r="L33" s="64">
        <v>12.2</v>
      </c>
      <c r="M33" s="64"/>
    </row>
    <row r="34" spans="1:13" x14ac:dyDescent="0.3">
      <c r="A34" s="71"/>
      <c r="B34" s="63" t="s">
        <v>18</v>
      </c>
      <c r="C34" s="64">
        <v>6.5</v>
      </c>
      <c r="D34" s="64">
        <v>7.4</v>
      </c>
      <c r="E34" s="64">
        <v>1.2</v>
      </c>
      <c r="F34" s="64">
        <v>20.6</v>
      </c>
      <c r="G34" s="64">
        <v>8.9</v>
      </c>
      <c r="H34" s="64">
        <v>3</v>
      </c>
      <c r="I34" s="64">
        <v>6.5</v>
      </c>
      <c r="J34" s="64">
        <v>6.8</v>
      </c>
      <c r="K34" s="64">
        <v>22.7</v>
      </c>
      <c r="L34" s="64">
        <v>16.399999999999999</v>
      </c>
      <c r="M34" s="64"/>
    </row>
    <row r="35" spans="1:13" x14ac:dyDescent="0.3">
      <c r="A35" s="71"/>
      <c r="B35" s="63" t="s">
        <v>19</v>
      </c>
      <c r="C35" s="64">
        <v>8.9</v>
      </c>
      <c r="D35" s="64">
        <v>8.6</v>
      </c>
      <c r="E35" s="64">
        <v>2.2999999999999998</v>
      </c>
      <c r="F35" s="64">
        <v>15.3</v>
      </c>
      <c r="G35" s="64">
        <v>13.9</v>
      </c>
      <c r="H35" s="64">
        <v>7.1</v>
      </c>
      <c r="I35" s="64">
        <v>4.9000000000000004</v>
      </c>
      <c r="J35" s="64">
        <v>2.8</v>
      </c>
      <c r="K35" s="64">
        <v>22.2</v>
      </c>
      <c r="L35" s="64">
        <v>14</v>
      </c>
      <c r="M35" s="64"/>
    </row>
    <row r="36" spans="1:13" x14ac:dyDescent="0.3">
      <c r="A36" s="70"/>
      <c r="B36" s="63" t="s">
        <v>20</v>
      </c>
      <c r="C36" s="64">
        <v>9.3000000000000007</v>
      </c>
      <c r="D36" s="64">
        <v>6.2</v>
      </c>
      <c r="E36" s="64">
        <v>6.4</v>
      </c>
      <c r="F36" s="64">
        <v>20</v>
      </c>
      <c r="G36" s="64">
        <v>7.4</v>
      </c>
      <c r="H36" s="64">
        <v>2.5</v>
      </c>
      <c r="I36" s="64">
        <v>8.3000000000000007</v>
      </c>
      <c r="J36" s="64">
        <v>4.9000000000000004</v>
      </c>
      <c r="K36" s="64">
        <v>14.2</v>
      </c>
      <c r="L36" s="64">
        <v>20.8</v>
      </c>
      <c r="M36" s="64"/>
    </row>
    <row r="37" spans="1:13" x14ac:dyDescent="0.3">
      <c r="A37" s="81" t="s">
        <v>21</v>
      </c>
      <c r="B37" s="47" t="s">
        <v>22</v>
      </c>
      <c r="C37" s="24">
        <v>5.5</v>
      </c>
      <c r="D37" s="24">
        <v>10.1</v>
      </c>
      <c r="E37" s="24">
        <v>3.7</v>
      </c>
      <c r="F37" s="24">
        <v>13.1</v>
      </c>
      <c r="G37" s="24">
        <v>17.899999999999999</v>
      </c>
      <c r="H37" s="24">
        <v>8.1999999999999993</v>
      </c>
      <c r="I37" s="24">
        <v>4.4000000000000004</v>
      </c>
      <c r="J37" s="24">
        <v>7.3</v>
      </c>
      <c r="K37" s="24">
        <v>16.5</v>
      </c>
      <c r="L37" s="24">
        <v>13.3</v>
      </c>
      <c r="M37" s="24"/>
    </row>
    <row r="38" spans="1:13" x14ac:dyDescent="0.3">
      <c r="A38" s="29"/>
      <c r="B38" s="47" t="s">
        <v>23</v>
      </c>
      <c r="C38" s="24">
        <v>6.8</v>
      </c>
      <c r="D38" s="24">
        <v>11.9</v>
      </c>
      <c r="E38" s="24">
        <v>2.5</v>
      </c>
      <c r="F38" s="24">
        <v>14.6</v>
      </c>
      <c r="G38" s="24">
        <v>9.9</v>
      </c>
      <c r="H38" s="24">
        <v>4.5999999999999996</v>
      </c>
      <c r="I38" s="24">
        <v>7</v>
      </c>
      <c r="J38" s="24">
        <v>4.3</v>
      </c>
      <c r="K38" s="24">
        <v>25.9</v>
      </c>
      <c r="L38" s="24">
        <v>12.5</v>
      </c>
      <c r="M38" s="24"/>
    </row>
    <row r="39" spans="1:13" x14ac:dyDescent="0.3">
      <c r="A39" s="29"/>
      <c r="B39" s="47" t="s">
        <v>24</v>
      </c>
      <c r="C39" s="24">
        <v>8.6</v>
      </c>
      <c r="D39" s="24">
        <v>6.6</v>
      </c>
      <c r="E39" s="24">
        <v>1.6</v>
      </c>
      <c r="F39" s="24">
        <v>20.9</v>
      </c>
      <c r="G39" s="24">
        <v>11.3</v>
      </c>
      <c r="H39" s="24">
        <v>6.1</v>
      </c>
      <c r="I39" s="24">
        <v>3.4</v>
      </c>
      <c r="J39" s="24">
        <v>5</v>
      </c>
      <c r="K39" s="24">
        <v>22.3</v>
      </c>
      <c r="L39" s="24">
        <v>14.2</v>
      </c>
      <c r="M39" s="24"/>
    </row>
    <row r="40" spans="1:13" x14ac:dyDescent="0.3">
      <c r="A40" s="29"/>
      <c r="B40" s="47" t="s">
        <v>25</v>
      </c>
      <c r="C40" s="24">
        <v>8.3000000000000007</v>
      </c>
      <c r="D40" s="24">
        <v>5.7</v>
      </c>
      <c r="E40" s="24">
        <v>1.5</v>
      </c>
      <c r="F40" s="24">
        <v>21.5</v>
      </c>
      <c r="G40" s="24">
        <v>8.1</v>
      </c>
      <c r="H40" s="24">
        <v>3.9</v>
      </c>
      <c r="I40" s="24">
        <v>5</v>
      </c>
      <c r="J40" s="24">
        <v>8.6999999999999993</v>
      </c>
      <c r="K40" s="24">
        <v>21.2</v>
      </c>
      <c r="L40" s="24">
        <v>16.2</v>
      </c>
      <c r="M40" s="24"/>
    </row>
    <row r="41" spans="1:13" x14ac:dyDescent="0.3">
      <c r="A41" s="29"/>
      <c r="B41" s="47" t="s">
        <v>26</v>
      </c>
      <c r="C41" s="24">
        <v>4.0999999999999996</v>
      </c>
      <c r="D41" s="24">
        <v>7.6</v>
      </c>
      <c r="E41" s="24">
        <v>1.3</v>
      </c>
      <c r="F41" s="24">
        <v>23.2</v>
      </c>
      <c r="G41" s="24">
        <v>5.3</v>
      </c>
      <c r="H41" s="24">
        <v>1.4</v>
      </c>
      <c r="I41" s="24">
        <v>6.1</v>
      </c>
      <c r="J41" s="24">
        <v>6.5</v>
      </c>
      <c r="K41" s="24">
        <v>25.1</v>
      </c>
      <c r="L41" s="24">
        <v>19.399999999999999</v>
      </c>
      <c r="M41" s="24"/>
    </row>
    <row r="42" spans="1:13" x14ac:dyDescent="0.3">
      <c r="A42" s="29"/>
      <c r="B42" s="47" t="s">
        <v>27</v>
      </c>
      <c r="C42" s="24">
        <v>5.9</v>
      </c>
      <c r="D42" s="24">
        <v>9.9</v>
      </c>
      <c r="E42" s="24">
        <v>2.4</v>
      </c>
      <c r="F42" s="24">
        <v>22.6</v>
      </c>
      <c r="G42" s="24">
        <v>6.2</v>
      </c>
      <c r="H42" s="24">
        <v>1</v>
      </c>
      <c r="I42" s="24">
        <v>6.7</v>
      </c>
      <c r="J42" s="24">
        <v>13.1</v>
      </c>
      <c r="K42" s="24">
        <v>17.8</v>
      </c>
      <c r="L42" s="24">
        <v>14.5</v>
      </c>
      <c r="M42" s="24"/>
    </row>
    <row r="43" spans="1:13" x14ac:dyDescent="0.3">
      <c r="A43" s="82"/>
      <c r="B43" s="47" t="s">
        <v>28</v>
      </c>
      <c r="C43" s="24">
        <v>23.9</v>
      </c>
      <c r="D43" s="24">
        <v>1.6</v>
      </c>
      <c r="E43" s="24">
        <v>5.7</v>
      </c>
      <c r="F43" s="24">
        <v>7.1</v>
      </c>
      <c r="G43" s="24">
        <v>6.1</v>
      </c>
      <c r="H43" s="24">
        <v>2.8</v>
      </c>
      <c r="I43" s="24">
        <v>11.8</v>
      </c>
      <c r="J43" s="24">
        <v>16.2</v>
      </c>
      <c r="K43" s="24">
        <v>15</v>
      </c>
      <c r="L43" s="24">
        <v>9.8000000000000007</v>
      </c>
      <c r="M43" s="24"/>
    </row>
    <row r="44" spans="1:13" x14ac:dyDescent="0.3">
      <c r="A44" s="73" t="s">
        <v>29</v>
      </c>
      <c r="B44" s="63" t="s">
        <v>39</v>
      </c>
      <c r="C44" s="64">
        <v>7.2</v>
      </c>
      <c r="D44" s="64">
        <v>4.5999999999999996</v>
      </c>
      <c r="E44" s="64">
        <v>4</v>
      </c>
      <c r="F44" s="64">
        <v>25.2</v>
      </c>
      <c r="G44" s="64">
        <v>5.7</v>
      </c>
      <c r="H44" s="64">
        <v>3.6</v>
      </c>
      <c r="I44" s="64">
        <v>6.7</v>
      </c>
      <c r="J44" s="64">
        <v>6.2</v>
      </c>
      <c r="K44" s="64">
        <v>20.2</v>
      </c>
      <c r="L44" s="64">
        <v>16.600000000000001</v>
      </c>
      <c r="M44" s="64"/>
    </row>
    <row r="45" spans="1:13" x14ac:dyDescent="0.3">
      <c r="A45" s="73"/>
      <c r="B45" s="63" t="s">
        <v>30</v>
      </c>
      <c r="C45" s="64">
        <v>6.7</v>
      </c>
      <c r="D45" s="64">
        <v>9.8000000000000007</v>
      </c>
      <c r="E45" s="64">
        <v>2.1</v>
      </c>
      <c r="F45" s="64">
        <v>17.3</v>
      </c>
      <c r="G45" s="64">
        <v>10.1</v>
      </c>
      <c r="H45" s="64">
        <v>0</v>
      </c>
      <c r="I45" s="64">
        <v>4.4000000000000004</v>
      </c>
      <c r="J45" s="64">
        <v>8.1999999999999993</v>
      </c>
      <c r="K45" s="64">
        <v>25</v>
      </c>
      <c r="L45" s="64">
        <v>16.3</v>
      </c>
      <c r="M45" s="64"/>
    </row>
    <row r="46" spans="1:13" x14ac:dyDescent="0.3">
      <c r="A46" s="73"/>
      <c r="B46" s="63" t="s">
        <v>40</v>
      </c>
      <c r="C46" s="64">
        <v>5.6</v>
      </c>
      <c r="D46" s="64">
        <v>5.9</v>
      </c>
      <c r="E46" s="64">
        <v>0</v>
      </c>
      <c r="F46" s="64">
        <v>22.5</v>
      </c>
      <c r="G46" s="64">
        <v>7.1</v>
      </c>
      <c r="H46" s="64">
        <v>4.3</v>
      </c>
      <c r="I46" s="64">
        <v>8.4</v>
      </c>
      <c r="J46" s="64">
        <v>8.9</v>
      </c>
      <c r="K46" s="64">
        <v>23.5</v>
      </c>
      <c r="L46" s="64">
        <v>13.7</v>
      </c>
      <c r="M46" s="64"/>
    </row>
    <row r="47" spans="1:13" x14ac:dyDescent="0.3">
      <c r="A47" s="73"/>
      <c r="B47" s="63" t="s">
        <v>41</v>
      </c>
      <c r="C47" s="64">
        <v>5.7</v>
      </c>
      <c r="D47" s="64">
        <v>7.1</v>
      </c>
      <c r="E47" s="64">
        <v>0</v>
      </c>
      <c r="F47" s="64">
        <v>30.9</v>
      </c>
      <c r="G47" s="64">
        <v>13.5</v>
      </c>
      <c r="H47" s="64">
        <v>2.5</v>
      </c>
      <c r="I47" s="64">
        <v>2.8</v>
      </c>
      <c r="J47" s="64">
        <v>4.9000000000000004</v>
      </c>
      <c r="K47" s="64">
        <v>21.5</v>
      </c>
      <c r="L47" s="64">
        <v>11</v>
      </c>
      <c r="M47" s="64"/>
    </row>
    <row r="48" spans="1:13" x14ac:dyDescent="0.3">
      <c r="A48" s="73"/>
      <c r="B48" s="63" t="s">
        <v>7</v>
      </c>
      <c r="C48" s="64">
        <v>7.1</v>
      </c>
      <c r="D48" s="64">
        <v>10.4</v>
      </c>
      <c r="E48" s="64">
        <v>2</v>
      </c>
      <c r="F48" s="64">
        <v>19.8</v>
      </c>
      <c r="G48" s="64">
        <v>5.4</v>
      </c>
      <c r="H48" s="64">
        <v>2.1</v>
      </c>
      <c r="I48" s="64">
        <v>6.7</v>
      </c>
      <c r="J48" s="64">
        <v>9.5</v>
      </c>
      <c r="K48" s="64">
        <v>21.3</v>
      </c>
      <c r="L48" s="64">
        <v>15.6</v>
      </c>
      <c r="M48" s="64"/>
    </row>
    <row r="49" spans="1:13" ht="17.25" customHeight="1" x14ac:dyDescent="0.3">
      <c r="A49" s="85"/>
      <c r="B49" s="86" t="s">
        <v>31</v>
      </c>
      <c r="C49" s="87">
        <v>8.6999999999999993</v>
      </c>
      <c r="D49" s="87">
        <v>7.5</v>
      </c>
      <c r="E49" s="87">
        <v>1.9</v>
      </c>
      <c r="F49" s="87">
        <v>18.5</v>
      </c>
      <c r="G49" s="87">
        <v>10</v>
      </c>
      <c r="H49" s="87">
        <v>4.3</v>
      </c>
      <c r="I49" s="87">
        <v>4.0999999999999996</v>
      </c>
      <c r="J49" s="87">
        <v>9.1</v>
      </c>
      <c r="K49" s="87">
        <v>20.2</v>
      </c>
      <c r="L49" s="87">
        <v>15.7</v>
      </c>
      <c r="M49" s="87"/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14.625" customWidth="1"/>
    <col min="4" max="4" width="16.375" customWidth="1"/>
    <col min="5" max="5" width="8" customWidth="1"/>
    <col min="6" max="6" width="12.125" customWidth="1"/>
    <col min="7" max="7" width="10.25" customWidth="1"/>
  </cols>
  <sheetData>
    <row r="1" spans="1:7" x14ac:dyDescent="0.3">
      <c r="A1" s="22" t="s">
        <v>368</v>
      </c>
    </row>
    <row r="2" spans="1:7" x14ac:dyDescent="0.3">
      <c r="A2" s="92" t="s">
        <v>658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344</v>
      </c>
      <c r="D5" s="77" t="s">
        <v>345</v>
      </c>
      <c r="E5" s="77" t="s">
        <v>346</v>
      </c>
      <c r="F5" s="77" t="s">
        <v>347</v>
      </c>
      <c r="G5" s="77" t="s">
        <v>348</v>
      </c>
    </row>
    <row r="6" spans="1:7" ht="18" customHeight="1" x14ac:dyDescent="0.3">
      <c r="A6" s="68" t="s">
        <v>43</v>
      </c>
      <c r="B6" s="66"/>
      <c r="C6" s="67">
        <v>29.7</v>
      </c>
      <c r="D6" s="67">
        <v>42.1</v>
      </c>
      <c r="E6" s="67">
        <v>23.6</v>
      </c>
      <c r="F6" s="67">
        <v>4.0999999999999996</v>
      </c>
      <c r="G6" s="67">
        <v>0.4</v>
      </c>
    </row>
    <row r="7" spans="1:7" ht="17.25" customHeight="1" x14ac:dyDescent="0.3">
      <c r="A7" s="27" t="s">
        <v>776</v>
      </c>
      <c r="B7" s="23" t="s">
        <v>777</v>
      </c>
      <c r="C7" s="24">
        <v>44.8</v>
      </c>
      <c r="D7" s="24">
        <v>42.2</v>
      </c>
      <c r="E7" s="24">
        <v>8.3000000000000007</v>
      </c>
      <c r="F7" s="24">
        <v>4.3</v>
      </c>
      <c r="G7" s="24">
        <v>0.3</v>
      </c>
    </row>
    <row r="8" spans="1:7" x14ac:dyDescent="0.3">
      <c r="A8" s="61"/>
      <c r="B8" s="23" t="s">
        <v>778</v>
      </c>
      <c r="C8" s="24">
        <v>27.3</v>
      </c>
      <c r="D8" s="24">
        <v>42.1</v>
      </c>
      <c r="E8" s="24">
        <v>26.1</v>
      </c>
      <c r="F8" s="24">
        <v>4</v>
      </c>
      <c r="G8" s="24">
        <v>0.4</v>
      </c>
    </row>
    <row r="9" spans="1:7" x14ac:dyDescent="0.3">
      <c r="A9" s="69" t="s">
        <v>98</v>
      </c>
      <c r="B9" s="65" t="s">
        <v>99</v>
      </c>
      <c r="C9" s="64">
        <v>30.5</v>
      </c>
      <c r="D9" s="64">
        <v>40.1</v>
      </c>
      <c r="E9" s="64">
        <v>24.8</v>
      </c>
      <c r="F9" s="64">
        <v>4.2</v>
      </c>
      <c r="G9" s="64">
        <v>0.5</v>
      </c>
    </row>
    <row r="10" spans="1:7" x14ac:dyDescent="0.3">
      <c r="A10" s="70"/>
      <c r="B10" s="65" t="s">
        <v>100</v>
      </c>
      <c r="C10" s="64">
        <v>28.7</v>
      </c>
      <c r="D10" s="64">
        <v>45.1</v>
      </c>
      <c r="E10" s="64">
        <v>21.9</v>
      </c>
      <c r="F10" s="64">
        <v>3.9</v>
      </c>
      <c r="G10" s="64">
        <v>0.4</v>
      </c>
    </row>
    <row r="11" spans="1:7" x14ac:dyDescent="0.3">
      <c r="A11" s="27" t="s">
        <v>0</v>
      </c>
      <c r="B11" s="23" t="s">
        <v>1</v>
      </c>
      <c r="C11" s="24">
        <v>38.1</v>
      </c>
      <c r="D11" s="24">
        <v>41.2</v>
      </c>
      <c r="E11" s="24">
        <v>18.8</v>
      </c>
      <c r="F11" s="24">
        <v>1.9</v>
      </c>
      <c r="G11" s="24">
        <v>0</v>
      </c>
    </row>
    <row r="12" spans="1:7" x14ac:dyDescent="0.3">
      <c r="A12" s="61"/>
      <c r="B12" s="23" t="s">
        <v>2</v>
      </c>
      <c r="C12" s="24">
        <v>21.2</v>
      </c>
      <c r="D12" s="24">
        <v>43.1</v>
      </c>
      <c r="E12" s="24">
        <v>28.6</v>
      </c>
      <c r="F12" s="24">
        <v>6.3</v>
      </c>
      <c r="G12" s="24">
        <v>0.9</v>
      </c>
    </row>
    <row r="13" spans="1:7" x14ac:dyDescent="0.3">
      <c r="A13" s="69" t="s">
        <v>3</v>
      </c>
      <c r="B13" s="65" t="s">
        <v>32</v>
      </c>
      <c r="C13" s="64">
        <v>30.5</v>
      </c>
      <c r="D13" s="64">
        <v>37.5</v>
      </c>
      <c r="E13" s="64">
        <v>31.4</v>
      </c>
      <c r="F13" s="64">
        <v>0.7</v>
      </c>
      <c r="G13" s="64">
        <v>0</v>
      </c>
    </row>
    <row r="14" spans="1:7" x14ac:dyDescent="0.3">
      <c r="A14" s="71"/>
      <c r="B14" s="65" t="s">
        <v>33</v>
      </c>
      <c r="C14" s="64">
        <v>24</v>
      </c>
      <c r="D14" s="64">
        <v>47.1</v>
      </c>
      <c r="E14" s="64">
        <v>26.5</v>
      </c>
      <c r="F14" s="64">
        <v>2.4</v>
      </c>
      <c r="G14" s="64">
        <v>0</v>
      </c>
    </row>
    <row r="15" spans="1:7" x14ac:dyDescent="0.3">
      <c r="A15" s="71"/>
      <c r="B15" s="65" t="s">
        <v>34</v>
      </c>
      <c r="C15" s="64">
        <v>30</v>
      </c>
      <c r="D15" s="64">
        <v>39.9</v>
      </c>
      <c r="E15" s="64">
        <v>22.9</v>
      </c>
      <c r="F15" s="64">
        <v>6.4</v>
      </c>
      <c r="G15" s="64">
        <v>0.8</v>
      </c>
    </row>
    <row r="16" spans="1:7" x14ac:dyDescent="0.3">
      <c r="A16" s="71"/>
      <c r="B16" s="65" t="s">
        <v>35</v>
      </c>
      <c r="C16" s="64">
        <v>36.1</v>
      </c>
      <c r="D16" s="64">
        <v>36.4</v>
      </c>
      <c r="E16" s="64">
        <v>22</v>
      </c>
      <c r="F16" s="64">
        <v>5</v>
      </c>
      <c r="G16" s="64">
        <v>0.5</v>
      </c>
    </row>
    <row r="17" spans="1:7" x14ac:dyDescent="0.3">
      <c r="A17" s="71"/>
      <c r="B17" s="65" t="s">
        <v>36</v>
      </c>
      <c r="C17" s="64">
        <v>31.7</v>
      </c>
      <c r="D17" s="64">
        <v>38.5</v>
      </c>
      <c r="E17" s="64">
        <v>24</v>
      </c>
      <c r="F17" s="64">
        <v>5.4</v>
      </c>
      <c r="G17" s="64">
        <v>0.3</v>
      </c>
    </row>
    <row r="18" spans="1:7" x14ac:dyDescent="0.3">
      <c r="A18" s="70"/>
      <c r="B18" s="65" t="s">
        <v>37</v>
      </c>
      <c r="C18" s="64">
        <v>27</v>
      </c>
      <c r="D18" s="64">
        <v>47.1</v>
      </c>
      <c r="E18" s="64">
        <v>22.3</v>
      </c>
      <c r="F18" s="64">
        <v>3.1</v>
      </c>
      <c r="G18" s="64">
        <v>0.6</v>
      </c>
    </row>
    <row r="19" spans="1:7" x14ac:dyDescent="0.3">
      <c r="A19" s="62" t="s">
        <v>4</v>
      </c>
      <c r="B19" s="47" t="s">
        <v>5</v>
      </c>
      <c r="C19" s="24">
        <v>31</v>
      </c>
      <c r="D19" s="24">
        <v>44.4</v>
      </c>
      <c r="E19" s="24">
        <v>20.6</v>
      </c>
      <c r="F19" s="24">
        <v>3.6</v>
      </c>
      <c r="G19" s="24">
        <v>0.4</v>
      </c>
    </row>
    <row r="20" spans="1:7" x14ac:dyDescent="0.3">
      <c r="A20" s="27"/>
      <c r="B20" s="47" t="s">
        <v>6</v>
      </c>
      <c r="C20" s="24">
        <v>31.6</v>
      </c>
      <c r="D20" s="24">
        <v>41.9</v>
      </c>
      <c r="E20" s="24">
        <v>21.6</v>
      </c>
      <c r="F20" s="24">
        <v>4.4000000000000004</v>
      </c>
      <c r="G20" s="24">
        <v>0.5</v>
      </c>
    </row>
    <row r="21" spans="1:7" x14ac:dyDescent="0.3">
      <c r="A21" s="27"/>
      <c r="B21" s="47" t="s">
        <v>38</v>
      </c>
      <c r="C21" s="24">
        <v>17.5</v>
      </c>
      <c r="D21" s="24">
        <v>38.9</v>
      </c>
      <c r="E21" s="24">
        <v>40.5</v>
      </c>
      <c r="F21" s="24">
        <v>3.1</v>
      </c>
      <c r="G21" s="24">
        <v>0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31.5</v>
      </c>
      <c r="D23" s="64">
        <v>43</v>
      </c>
      <c r="E23" s="64">
        <v>21.2</v>
      </c>
      <c r="F23" s="64">
        <v>3.8</v>
      </c>
      <c r="G23" s="64">
        <v>0.5</v>
      </c>
    </row>
    <row r="24" spans="1:7" x14ac:dyDescent="0.3">
      <c r="A24" s="71"/>
      <c r="B24" s="63" t="s">
        <v>10</v>
      </c>
      <c r="C24" s="64">
        <v>36.5</v>
      </c>
      <c r="D24" s="64">
        <v>34.4</v>
      </c>
      <c r="E24" s="64">
        <v>25</v>
      </c>
      <c r="F24" s="64">
        <v>3.6</v>
      </c>
      <c r="G24" s="64">
        <v>0.4</v>
      </c>
    </row>
    <row r="25" spans="1:7" x14ac:dyDescent="0.3">
      <c r="A25" s="71"/>
      <c r="B25" s="63" t="s">
        <v>11</v>
      </c>
      <c r="C25" s="64">
        <v>16</v>
      </c>
      <c r="D25" s="64">
        <v>47.5</v>
      </c>
      <c r="E25" s="64">
        <v>30.7</v>
      </c>
      <c r="F25" s="64">
        <v>5.8</v>
      </c>
      <c r="G25" s="64">
        <v>0</v>
      </c>
    </row>
    <row r="26" spans="1:7" x14ac:dyDescent="0.3">
      <c r="A26" s="71"/>
      <c r="B26" s="63" t="s">
        <v>12</v>
      </c>
      <c r="C26" s="64">
        <v>3.8</v>
      </c>
      <c r="D26" s="64">
        <v>34.4</v>
      </c>
      <c r="E26" s="64">
        <v>57.3</v>
      </c>
      <c r="F26" s="64">
        <v>4.5</v>
      </c>
      <c r="G26" s="64">
        <v>0</v>
      </c>
    </row>
    <row r="27" spans="1:7" x14ac:dyDescent="0.3">
      <c r="A27" s="70"/>
      <c r="B27" s="63" t="s">
        <v>13</v>
      </c>
      <c r="C27" s="64">
        <v>16.3</v>
      </c>
      <c r="D27" s="64">
        <v>53</v>
      </c>
      <c r="E27" s="64">
        <v>23.2</v>
      </c>
      <c r="F27" s="64">
        <v>7.6</v>
      </c>
      <c r="G27" s="64">
        <v>0</v>
      </c>
    </row>
    <row r="28" spans="1:7" x14ac:dyDescent="0.3">
      <c r="A28" s="62" t="s">
        <v>14</v>
      </c>
      <c r="B28" s="47" t="s">
        <v>465</v>
      </c>
      <c r="C28" s="24">
        <v>19.600000000000001</v>
      </c>
      <c r="D28" s="24">
        <v>42.7</v>
      </c>
      <c r="E28" s="24">
        <v>31.7</v>
      </c>
      <c r="F28" s="24">
        <v>5.4</v>
      </c>
      <c r="G28" s="24">
        <v>0.5</v>
      </c>
    </row>
    <row r="29" spans="1:7" x14ac:dyDescent="0.3">
      <c r="A29" s="27"/>
      <c r="B29" s="47" t="s">
        <v>466</v>
      </c>
      <c r="C29" s="24">
        <v>27.1</v>
      </c>
      <c r="D29" s="24">
        <v>47.2</v>
      </c>
      <c r="E29" s="24">
        <v>22.3</v>
      </c>
      <c r="F29" s="24">
        <v>3.2</v>
      </c>
      <c r="G29" s="24">
        <v>0.2</v>
      </c>
    </row>
    <row r="30" spans="1:7" x14ac:dyDescent="0.3">
      <c r="A30" s="27"/>
      <c r="B30" s="47" t="s">
        <v>467</v>
      </c>
      <c r="C30" s="24">
        <v>35</v>
      </c>
      <c r="D30" s="24">
        <v>39.200000000000003</v>
      </c>
      <c r="E30" s="24">
        <v>21.4</v>
      </c>
      <c r="F30" s="24">
        <v>3.9</v>
      </c>
      <c r="G30" s="24">
        <v>0.5</v>
      </c>
    </row>
    <row r="31" spans="1:7" x14ac:dyDescent="0.3">
      <c r="A31" s="27"/>
      <c r="B31" s="47" t="s">
        <v>468</v>
      </c>
      <c r="C31" s="24">
        <v>44.7</v>
      </c>
      <c r="D31" s="24">
        <v>37</v>
      </c>
      <c r="E31" s="24">
        <v>11.8</v>
      </c>
      <c r="F31" s="24">
        <v>6.5</v>
      </c>
      <c r="G31" s="24">
        <v>0</v>
      </c>
    </row>
    <row r="32" spans="1:7" x14ac:dyDescent="0.3">
      <c r="A32" s="61"/>
      <c r="B32" s="47" t="s">
        <v>15</v>
      </c>
      <c r="C32" s="24">
        <v>23.2</v>
      </c>
      <c r="D32" s="24">
        <v>0</v>
      </c>
      <c r="E32" s="24">
        <v>76.8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27.5</v>
      </c>
      <c r="D33" s="64">
        <v>39.5</v>
      </c>
      <c r="E33" s="64">
        <v>30.2</v>
      </c>
      <c r="F33" s="64">
        <v>2.7</v>
      </c>
      <c r="G33" s="64">
        <v>0</v>
      </c>
    </row>
    <row r="34" spans="1:7" x14ac:dyDescent="0.3">
      <c r="A34" s="71"/>
      <c r="B34" s="63" t="s">
        <v>18</v>
      </c>
      <c r="C34" s="64">
        <v>33</v>
      </c>
      <c r="D34" s="64">
        <v>42.3</v>
      </c>
      <c r="E34" s="64">
        <v>20.6</v>
      </c>
      <c r="F34" s="64">
        <v>3.8</v>
      </c>
      <c r="G34" s="64">
        <v>0.3</v>
      </c>
    </row>
    <row r="35" spans="1:7" x14ac:dyDescent="0.3">
      <c r="A35" s="71"/>
      <c r="B35" s="63" t="s">
        <v>19</v>
      </c>
      <c r="C35" s="64">
        <v>22.3</v>
      </c>
      <c r="D35" s="64">
        <v>48.8</v>
      </c>
      <c r="E35" s="64">
        <v>22.5</v>
      </c>
      <c r="F35" s="64">
        <v>4.8</v>
      </c>
      <c r="G35" s="64">
        <v>1.7</v>
      </c>
    </row>
    <row r="36" spans="1:7" x14ac:dyDescent="0.3">
      <c r="A36" s="70"/>
      <c r="B36" s="63" t="s">
        <v>20</v>
      </c>
      <c r="C36" s="64">
        <v>21.7</v>
      </c>
      <c r="D36" s="64">
        <v>40.799999999999997</v>
      </c>
      <c r="E36" s="64">
        <v>27</v>
      </c>
      <c r="F36" s="64">
        <v>9</v>
      </c>
      <c r="G36" s="64">
        <v>1.5</v>
      </c>
    </row>
    <row r="37" spans="1:7" x14ac:dyDescent="0.3">
      <c r="A37" s="81" t="s">
        <v>21</v>
      </c>
      <c r="B37" s="47" t="s">
        <v>22</v>
      </c>
      <c r="C37" s="24">
        <v>27.1</v>
      </c>
      <c r="D37" s="24">
        <v>40.9</v>
      </c>
      <c r="E37" s="24">
        <v>28.7</v>
      </c>
      <c r="F37" s="24">
        <v>3.3</v>
      </c>
      <c r="G37" s="24">
        <v>0</v>
      </c>
    </row>
    <row r="38" spans="1:7" x14ac:dyDescent="0.3">
      <c r="A38" s="29"/>
      <c r="B38" s="47" t="s">
        <v>23</v>
      </c>
      <c r="C38" s="24">
        <v>27.7</v>
      </c>
      <c r="D38" s="24">
        <v>43</v>
      </c>
      <c r="E38" s="24">
        <v>22.6</v>
      </c>
      <c r="F38" s="24">
        <v>5.3</v>
      </c>
      <c r="G38" s="24">
        <v>1.5</v>
      </c>
    </row>
    <row r="39" spans="1:7" x14ac:dyDescent="0.3">
      <c r="A39" s="29"/>
      <c r="B39" s="47" t="s">
        <v>24</v>
      </c>
      <c r="C39" s="24">
        <v>30.8</v>
      </c>
      <c r="D39" s="24">
        <v>44.9</v>
      </c>
      <c r="E39" s="24">
        <v>20.2</v>
      </c>
      <c r="F39" s="24">
        <v>4.0999999999999996</v>
      </c>
      <c r="G39" s="24">
        <v>0</v>
      </c>
    </row>
    <row r="40" spans="1:7" x14ac:dyDescent="0.3">
      <c r="A40" s="29"/>
      <c r="B40" s="47" t="s">
        <v>25</v>
      </c>
      <c r="C40" s="24">
        <v>23.6</v>
      </c>
      <c r="D40" s="24">
        <v>44.8</v>
      </c>
      <c r="E40" s="24">
        <v>26.2</v>
      </c>
      <c r="F40" s="24">
        <v>4.9000000000000004</v>
      </c>
      <c r="G40" s="24">
        <v>0.4</v>
      </c>
    </row>
    <row r="41" spans="1:7" x14ac:dyDescent="0.3">
      <c r="A41" s="29"/>
      <c r="B41" s="47" t="s">
        <v>26</v>
      </c>
      <c r="C41" s="24">
        <v>34.9</v>
      </c>
      <c r="D41" s="24">
        <v>35.700000000000003</v>
      </c>
      <c r="E41" s="24">
        <v>25.8</v>
      </c>
      <c r="F41" s="24">
        <v>2.8</v>
      </c>
      <c r="G41" s="24">
        <v>0.8</v>
      </c>
    </row>
    <row r="42" spans="1:7" x14ac:dyDescent="0.3">
      <c r="A42" s="29"/>
      <c r="B42" s="47" t="s">
        <v>27</v>
      </c>
      <c r="C42" s="24">
        <v>37.5</v>
      </c>
      <c r="D42" s="24">
        <v>42.7</v>
      </c>
      <c r="E42" s="24">
        <v>17</v>
      </c>
      <c r="F42" s="24">
        <v>2.9</v>
      </c>
      <c r="G42" s="24">
        <v>0</v>
      </c>
    </row>
    <row r="43" spans="1:7" x14ac:dyDescent="0.3">
      <c r="A43" s="82"/>
      <c r="B43" s="47" t="s">
        <v>28</v>
      </c>
      <c r="C43" s="24">
        <v>50.7</v>
      </c>
      <c r="D43" s="24">
        <v>15.2</v>
      </c>
      <c r="E43" s="24">
        <v>31.7</v>
      </c>
      <c r="F43" s="24">
        <v>2.5</v>
      </c>
      <c r="G43" s="24">
        <v>0</v>
      </c>
    </row>
    <row r="44" spans="1:7" x14ac:dyDescent="0.3">
      <c r="A44" s="73" t="s">
        <v>29</v>
      </c>
      <c r="B44" s="63" t="s">
        <v>39</v>
      </c>
      <c r="C44" s="64">
        <v>37.1</v>
      </c>
      <c r="D44" s="64">
        <v>37.299999999999997</v>
      </c>
      <c r="E44" s="64">
        <v>20.7</v>
      </c>
      <c r="F44" s="64">
        <v>4.5999999999999996</v>
      </c>
      <c r="G44" s="64">
        <v>0.3</v>
      </c>
    </row>
    <row r="45" spans="1:7" x14ac:dyDescent="0.3">
      <c r="A45" s="73"/>
      <c r="B45" s="63" t="s">
        <v>30</v>
      </c>
      <c r="C45" s="64">
        <v>29.1</v>
      </c>
      <c r="D45" s="64">
        <v>50.2</v>
      </c>
      <c r="E45" s="64">
        <v>19.7</v>
      </c>
      <c r="F45" s="64">
        <v>1.1000000000000001</v>
      </c>
      <c r="G45" s="64">
        <v>0</v>
      </c>
    </row>
    <row r="46" spans="1:7" x14ac:dyDescent="0.3">
      <c r="A46" s="73"/>
      <c r="B46" s="63" t="s">
        <v>40</v>
      </c>
      <c r="C46" s="64">
        <v>22.2</v>
      </c>
      <c r="D46" s="64">
        <v>41.9</v>
      </c>
      <c r="E46" s="64">
        <v>30.6</v>
      </c>
      <c r="F46" s="64">
        <v>5</v>
      </c>
      <c r="G46" s="64">
        <v>0.4</v>
      </c>
    </row>
    <row r="47" spans="1:7" x14ac:dyDescent="0.3">
      <c r="A47" s="73"/>
      <c r="B47" s="63" t="s">
        <v>41</v>
      </c>
      <c r="C47" s="64">
        <v>51.8</v>
      </c>
      <c r="D47" s="64">
        <v>42.6</v>
      </c>
      <c r="E47" s="64">
        <v>5.6</v>
      </c>
      <c r="F47" s="64">
        <v>0</v>
      </c>
      <c r="G47" s="64">
        <v>0</v>
      </c>
    </row>
    <row r="48" spans="1:7" x14ac:dyDescent="0.3">
      <c r="A48" s="73"/>
      <c r="B48" s="63" t="s">
        <v>7</v>
      </c>
      <c r="C48" s="64">
        <v>34.5</v>
      </c>
      <c r="D48" s="64">
        <v>41.9</v>
      </c>
      <c r="E48" s="64">
        <v>20</v>
      </c>
      <c r="F48" s="64">
        <v>2.9</v>
      </c>
      <c r="G48" s="64">
        <v>0.6</v>
      </c>
    </row>
    <row r="49" spans="1:7" ht="17.25" customHeight="1" x14ac:dyDescent="0.3">
      <c r="A49" s="85"/>
      <c r="B49" s="86" t="s">
        <v>31</v>
      </c>
      <c r="C49" s="87">
        <v>26.8</v>
      </c>
      <c r="D49" s="87">
        <v>42.6</v>
      </c>
      <c r="E49" s="87">
        <v>25.3</v>
      </c>
      <c r="F49" s="87">
        <v>4.8</v>
      </c>
      <c r="G49" s="87">
        <v>0.5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14.625" customWidth="1"/>
    <col min="4" max="4" width="16.375" customWidth="1"/>
    <col min="5" max="5" width="8" customWidth="1"/>
    <col min="6" max="6" width="12.125" customWidth="1"/>
    <col min="7" max="7" width="10.25" customWidth="1"/>
  </cols>
  <sheetData>
    <row r="1" spans="1:7" x14ac:dyDescent="0.3">
      <c r="A1" s="22" t="s">
        <v>368</v>
      </c>
    </row>
    <row r="2" spans="1:7" x14ac:dyDescent="0.3">
      <c r="A2" s="92" t="s">
        <v>659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344</v>
      </c>
      <c r="D5" s="77" t="s">
        <v>345</v>
      </c>
      <c r="E5" s="77" t="s">
        <v>346</v>
      </c>
      <c r="F5" s="77" t="s">
        <v>347</v>
      </c>
      <c r="G5" s="77" t="s">
        <v>348</v>
      </c>
    </row>
    <row r="6" spans="1:7" ht="18" customHeight="1" x14ac:dyDescent="0.3">
      <c r="A6" s="68" t="s">
        <v>43</v>
      </c>
      <c r="B6" s="66"/>
      <c r="C6" s="67">
        <v>20.7</v>
      </c>
      <c r="D6" s="67">
        <v>35.5</v>
      </c>
      <c r="E6" s="67">
        <v>28.6</v>
      </c>
      <c r="F6" s="67">
        <v>13.3</v>
      </c>
      <c r="G6" s="67">
        <v>1.9</v>
      </c>
    </row>
    <row r="7" spans="1:7" ht="17.25" customHeight="1" x14ac:dyDescent="0.3">
      <c r="A7" s="27" t="s">
        <v>776</v>
      </c>
      <c r="B7" s="23" t="s">
        <v>777</v>
      </c>
      <c r="C7" s="24">
        <v>40.799999999999997</v>
      </c>
      <c r="D7" s="24">
        <v>40.1</v>
      </c>
      <c r="E7" s="24">
        <v>9.1999999999999993</v>
      </c>
      <c r="F7" s="24">
        <v>9</v>
      </c>
      <c r="G7" s="24">
        <v>1</v>
      </c>
    </row>
    <row r="8" spans="1:7" x14ac:dyDescent="0.3">
      <c r="A8" s="61"/>
      <c r="B8" s="23" t="s">
        <v>778</v>
      </c>
      <c r="C8" s="24">
        <v>17.5</v>
      </c>
      <c r="D8" s="24">
        <v>34.700000000000003</v>
      </c>
      <c r="E8" s="24">
        <v>31.7</v>
      </c>
      <c r="F8" s="24">
        <v>14</v>
      </c>
      <c r="G8" s="24">
        <v>2</v>
      </c>
    </row>
    <row r="9" spans="1:7" x14ac:dyDescent="0.3">
      <c r="A9" s="69" t="s">
        <v>98</v>
      </c>
      <c r="B9" s="65" t="s">
        <v>99</v>
      </c>
      <c r="C9" s="64">
        <v>23.6</v>
      </c>
      <c r="D9" s="64">
        <v>35.4</v>
      </c>
      <c r="E9" s="64">
        <v>29.5</v>
      </c>
      <c r="F9" s="64">
        <v>10.4</v>
      </c>
      <c r="G9" s="64">
        <v>1.1000000000000001</v>
      </c>
    </row>
    <row r="10" spans="1:7" x14ac:dyDescent="0.3">
      <c r="A10" s="70"/>
      <c r="B10" s="65" t="s">
        <v>100</v>
      </c>
      <c r="C10" s="64">
        <v>16.5</v>
      </c>
      <c r="D10" s="64">
        <v>35.6</v>
      </c>
      <c r="E10" s="64">
        <v>27.3</v>
      </c>
      <c r="F10" s="64">
        <v>17.600000000000001</v>
      </c>
      <c r="G10" s="64">
        <v>3</v>
      </c>
    </row>
    <row r="11" spans="1:7" x14ac:dyDescent="0.3">
      <c r="A11" s="27" t="s">
        <v>0</v>
      </c>
      <c r="B11" s="23" t="s">
        <v>1</v>
      </c>
      <c r="C11" s="24">
        <v>30.4</v>
      </c>
      <c r="D11" s="24">
        <v>39.700000000000003</v>
      </c>
      <c r="E11" s="24">
        <v>24.8</v>
      </c>
      <c r="F11" s="24">
        <v>4.5</v>
      </c>
      <c r="G11" s="24">
        <v>0.6</v>
      </c>
    </row>
    <row r="12" spans="1:7" x14ac:dyDescent="0.3">
      <c r="A12" s="61"/>
      <c r="B12" s="23" t="s">
        <v>2</v>
      </c>
      <c r="C12" s="24">
        <v>10.8</v>
      </c>
      <c r="D12" s="24">
        <v>31.1</v>
      </c>
      <c r="E12" s="24">
        <v>32.5</v>
      </c>
      <c r="F12" s="24">
        <v>22.4</v>
      </c>
      <c r="G12" s="24">
        <v>3.2</v>
      </c>
    </row>
    <row r="13" spans="1:7" x14ac:dyDescent="0.3">
      <c r="A13" s="69" t="s">
        <v>3</v>
      </c>
      <c r="B13" s="65" t="s">
        <v>32</v>
      </c>
      <c r="C13" s="64">
        <v>18.7</v>
      </c>
      <c r="D13" s="64">
        <v>32.799999999999997</v>
      </c>
      <c r="E13" s="64">
        <v>23.4</v>
      </c>
      <c r="F13" s="64">
        <v>22.2</v>
      </c>
      <c r="G13" s="64">
        <v>3</v>
      </c>
    </row>
    <row r="14" spans="1:7" x14ac:dyDescent="0.3">
      <c r="A14" s="71"/>
      <c r="B14" s="65" t="s">
        <v>33</v>
      </c>
      <c r="C14" s="64">
        <v>10.199999999999999</v>
      </c>
      <c r="D14" s="64">
        <v>39.200000000000003</v>
      </c>
      <c r="E14" s="64">
        <v>38.1</v>
      </c>
      <c r="F14" s="64">
        <v>9.6</v>
      </c>
      <c r="G14" s="64">
        <v>2.9</v>
      </c>
    </row>
    <row r="15" spans="1:7" x14ac:dyDescent="0.3">
      <c r="A15" s="71"/>
      <c r="B15" s="65" t="s">
        <v>34</v>
      </c>
      <c r="C15" s="64">
        <v>20.3</v>
      </c>
      <c r="D15" s="64">
        <v>28.1</v>
      </c>
      <c r="E15" s="64">
        <v>36.299999999999997</v>
      </c>
      <c r="F15" s="64">
        <v>13.5</v>
      </c>
      <c r="G15" s="64">
        <v>1.8</v>
      </c>
    </row>
    <row r="16" spans="1:7" x14ac:dyDescent="0.3">
      <c r="A16" s="71"/>
      <c r="B16" s="65" t="s">
        <v>35</v>
      </c>
      <c r="C16" s="64">
        <v>24.7</v>
      </c>
      <c r="D16" s="64">
        <v>32.1</v>
      </c>
      <c r="E16" s="64">
        <v>26.2</v>
      </c>
      <c r="F16" s="64">
        <v>15</v>
      </c>
      <c r="G16" s="64">
        <v>2</v>
      </c>
    </row>
    <row r="17" spans="1:7" x14ac:dyDescent="0.3">
      <c r="A17" s="71"/>
      <c r="B17" s="65" t="s">
        <v>36</v>
      </c>
      <c r="C17" s="64">
        <v>20.9</v>
      </c>
      <c r="D17" s="64">
        <v>29.5</v>
      </c>
      <c r="E17" s="64">
        <v>31</v>
      </c>
      <c r="F17" s="64">
        <v>16.5</v>
      </c>
      <c r="G17" s="64">
        <v>2.1</v>
      </c>
    </row>
    <row r="18" spans="1:7" x14ac:dyDescent="0.3">
      <c r="A18" s="70"/>
      <c r="B18" s="65" t="s">
        <v>37</v>
      </c>
      <c r="C18" s="64">
        <v>22.7</v>
      </c>
      <c r="D18" s="64">
        <v>42.3</v>
      </c>
      <c r="E18" s="64">
        <v>23.4</v>
      </c>
      <c r="F18" s="64">
        <v>10.5</v>
      </c>
      <c r="G18" s="64">
        <v>1.1000000000000001</v>
      </c>
    </row>
    <row r="19" spans="1:7" x14ac:dyDescent="0.3">
      <c r="A19" s="62" t="s">
        <v>4</v>
      </c>
      <c r="B19" s="47" t="s">
        <v>5</v>
      </c>
      <c r="C19" s="24">
        <v>26.6</v>
      </c>
      <c r="D19" s="24">
        <v>42.3</v>
      </c>
      <c r="E19" s="24">
        <v>17.7</v>
      </c>
      <c r="F19" s="24">
        <v>11.9</v>
      </c>
      <c r="G19" s="24">
        <v>1.5</v>
      </c>
    </row>
    <row r="20" spans="1:7" x14ac:dyDescent="0.3">
      <c r="A20" s="27"/>
      <c r="B20" s="47" t="s">
        <v>6</v>
      </c>
      <c r="C20" s="24">
        <v>19.600000000000001</v>
      </c>
      <c r="D20" s="24">
        <v>33.200000000000003</v>
      </c>
      <c r="E20" s="24">
        <v>30.4</v>
      </c>
      <c r="F20" s="24">
        <v>14.5</v>
      </c>
      <c r="G20" s="24">
        <v>2.4</v>
      </c>
    </row>
    <row r="21" spans="1:7" x14ac:dyDescent="0.3">
      <c r="A21" s="27"/>
      <c r="B21" s="47" t="s">
        <v>38</v>
      </c>
      <c r="C21" s="24">
        <v>14.5</v>
      </c>
      <c r="D21" s="24">
        <v>33</v>
      </c>
      <c r="E21" s="24">
        <v>42.1</v>
      </c>
      <c r="F21" s="24">
        <v>10.4</v>
      </c>
      <c r="G21" s="24">
        <v>0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22</v>
      </c>
      <c r="D23" s="64">
        <v>36.1</v>
      </c>
      <c r="E23" s="64">
        <v>26.2</v>
      </c>
      <c r="F23" s="64">
        <v>13.9</v>
      </c>
      <c r="G23" s="64">
        <v>1.8</v>
      </c>
    </row>
    <row r="24" spans="1:7" x14ac:dyDescent="0.3">
      <c r="A24" s="71"/>
      <c r="B24" s="63" t="s">
        <v>10</v>
      </c>
      <c r="C24" s="64">
        <v>25.4</v>
      </c>
      <c r="D24" s="64">
        <v>28.1</v>
      </c>
      <c r="E24" s="64">
        <v>31.7</v>
      </c>
      <c r="F24" s="64">
        <v>13.2</v>
      </c>
      <c r="G24" s="64">
        <v>1.6</v>
      </c>
    </row>
    <row r="25" spans="1:7" x14ac:dyDescent="0.3">
      <c r="A25" s="71"/>
      <c r="B25" s="63" t="s">
        <v>11</v>
      </c>
      <c r="C25" s="64">
        <v>11.4</v>
      </c>
      <c r="D25" s="64">
        <v>38.200000000000003</v>
      </c>
      <c r="E25" s="64">
        <v>35.799999999999997</v>
      </c>
      <c r="F25" s="64">
        <v>12.9</v>
      </c>
      <c r="G25" s="64">
        <v>1.7</v>
      </c>
    </row>
    <row r="26" spans="1:7" x14ac:dyDescent="0.3">
      <c r="A26" s="71"/>
      <c r="B26" s="63" t="s">
        <v>12</v>
      </c>
      <c r="C26" s="64">
        <v>3.8</v>
      </c>
      <c r="D26" s="64">
        <v>27.9</v>
      </c>
      <c r="E26" s="64">
        <v>63.8</v>
      </c>
      <c r="F26" s="64">
        <v>4.5</v>
      </c>
      <c r="G26" s="64">
        <v>0</v>
      </c>
    </row>
    <row r="27" spans="1:7" x14ac:dyDescent="0.3">
      <c r="A27" s="70"/>
      <c r="B27" s="63" t="s">
        <v>13</v>
      </c>
      <c r="C27" s="64">
        <v>8.3000000000000007</v>
      </c>
      <c r="D27" s="64">
        <v>57.6</v>
      </c>
      <c r="E27" s="64">
        <v>17.899999999999999</v>
      </c>
      <c r="F27" s="64">
        <v>9.8000000000000007</v>
      </c>
      <c r="G27" s="64">
        <v>6.4</v>
      </c>
    </row>
    <row r="28" spans="1:7" x14ac:dyDescent="0.3">
      <c r="A28" s="62" t="s">
        <v>14</v>
      </c>
      <c r="B28" s="47" t="s">
        <v>465</v>
      </c>
      <c r="C28" s="24">
        <v>16.5</v>
      </c>
      <c r="D28" s="24">
        <v>36.1</v>
      </c>
      <c r="E28" s="24">
        <v>36.799999999999997</v>
      </c>
      <c r="F28" s="24">
        <v>9.5</v>
      </c>
      <c r="G28" s="24">
        <v>1.2</v>
      </c>
    </row>
    <row r="29" spans="1:7" x14ac:dyDescent="0.3">
      <c r="A29" s="27"/>
      <c r="B29" s="47" t="s">
        <v>466</v>
      </c>
      <c r="C29" s="24">
        <v>20.7</v>
      </c>
      <c r="D29" s="24">
        <v>40.799999999999997</v>
      </c>
      <c r="E29" s="24">
        <v>25.6</v>
      </c>
      <c r="F29" s="24">
        <v>10.9</v>
      </c>
      <c r="G29" s="24">
        <v>2</v>
      </c>
    </row>
    <row r="30" spans="1:7" x14ac:dyDescent="0.3">
      <c r="A30" s="27"/>
      <c r="B30" s="47" t="s">
        <v>467</v>
      </c>
      <c r="C30" s="24">
        <v>21.7</v>
      </c>
      <c r="D30" s="24">
        <v>31.9</v>
      </c>
      <c r="E30" s="24">
        <v>26.7</v>
      </c>
      <c r="F30" s="24">
        <v>17.399999999999999</v>
      </c>
      <c r="G30" s="24">
        <v>2.2999999999999998</v>
      </c>
    </row>
    <row r="31" spans="1:7" x14ac:dyDescent="0.3">
      <c r="A31" s="27"/>
      <c r="B31" s="47" t="s">
        <v>468</v>
      </c>
      <c r="C31" s="24">
        <v>35.1</v>
      </c>
      <c r="D31" s="24">
        <v>32.299999999999997</v>
      </c>
      <c r="E31" s="24">
        <v>26.2</v>
      </c>
      <c r="F31" s="24">
        <v>6.4</v>
      </c>
      <c r="G31" s="24">
        <v>0</v>
      </c>
    </row>
    <row r="32" spans="1:7" x14ac:dyDescent="0.3">
      <c r="A32" s="61"/>
      <c r="B32" s="47" t="s">
        <v>15</v>
      </c>
      <c r="C32" s="24">
        <v>0</v>
      </c>
      <c r="D32" s="24">
        <v>23.2</v>
      </c>
      <c r="E32" s="24">
        <v>76.8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18.600000000000001</v>
      </c>
      <c r="D33" s="64">
        <v>35</v>
      </c>
      <c r="E33" s="64">
        <v>34.299999999999997</v>
      </c>
      <c r="F33" s="64">
        <v>10.3</v>
      </c>
      <c r="G33" s="64">
        <v>1.7</v>
      </c>
    </row>
    <row r="34" spans="1:7" x14ac:dyDescent="0.3">
      <c r="A34" s="71"/>
      <c r="B34" s="63" t="s">
        <v>18</v>
      </c>
      <c r="C34" s="64">
        <v>22.3</v>
      </c>
      <c r="D34" s="64">
        <v>35.6</v>
      </c>
      <c r="E34" s="64">
        <v>26.7</v>
      </c>
      <c r="F34" s="64">
        <v>13.8</v>
      </c>
      <c r="G34" s="64">
        <v>1.6</v>
      </c>
    </row>
    <row r="35" spans="1:7" x14ac:dyDescent="0.3">
      <c r="A35" s="71"/>
      <c r="B35" s="63" t="s">
        <v>19</v>
      </c>
      <c r="C35" s="64">
        <v>17.100000000000001</v>
      </c>
      <c r="D35" s="64">
        <v>41.6</v>
      </c>
      <c r="E35" s="64">
        <v>26.2</v>
      </c>
      <c r="F35" s="64">
        <v>12.5</v>
      </c>
      <c r="G35" s="64">
        <v>2.7</v>
      </c>
    </row>
    <row r="36" spans="1:7" x14ac:dyDescent="0.3">
      <c r="A36" s="70"/>
      <c r="B36" s="63" t="s">
        <v>20</v>
      </c>
      <c r="C36" s="64">
        <v>19.899999999999999</v>
      </c>
      <c r="D36" s="64">
        <v>28.7</v>
      </c>
      <c r="E36" s="64">
        <v>27.8</v>
      </c>
      <c r="F36" s="64">
        <v>20.5</v>
      </c>
      <c r="G36" s="64">
        <v>3.1</v>
      </c>
    </row>
    <row r="37" spans="1:7" x14ac:dyDescent="0.3">
      <c r="A37" s="81" t="s">
        <v>21</v>
      </c>
      <c r="B37" s="47" t="s">
        <v>22</v>
      </c>
      <c r="C37" s="24">
        <v>22.5</v>
      </c>
      <c r="D37" s="24">
        <v>33.1</v>
      </c>
      <c r="E37" s="24">
        <v>28.1</v>
      </c>
      <c r="F37" s="24">
        <v>16.3</v>
      </c>
      <c r="G37" s="24">
        <v>0</v>
      </c>
    </row>
    <row r="38" spans="1:7" x14ac:dyDescent="0.3">
      <c r="A38" s="29"/>
      <c r="B38" s="47" t="s">
        <v>23</v>
      </c>
      <c r="C38" s="24">
        <v>25.1</v>
      </c>
      <c r="D38" s="24">
        <v>42</v>
      </c>
      <c r="E38" s="24">
        <v>21.4</v>
      </c>
      <c r="F38" s="24">
        <v>10.3</v>
      </c>
      <c r="G38" s="24">
        <v>1.2</v>
      </c>
    </row>
    <row r="39" spans="1:7" x14ac:dyDescent="0.3">
      <c r="A39" s="29"/>
      <c r="B39" s="47" t="s">
        <v>24</v>
      </c>
      <c r="C39" s="24">
        <v>23.9</v>
      </c>
      <c r="D39" s="24">
        <v>39.200000000000003</v>
      </c>
      <c r="E39" s="24">
        <v>19.399999999999999</v>
      </c>
      <c r="F39" s="24">
        <v>16.100000000000001</v>
      </c>
      <c r="G39" s="24">
        <v>1.4</v>
      </c>
    </row>
    <row r="40" spans="1:7" x14ac:dyDescent="0.3">
      <c r="A40" s="29"/>
      <c r="B40" s="47" t="s">
        <v>25</v>
      </c>
      <c r="C40" s="24">
        <v>16.600000000000001</v>
      </c>
      <c r="D40" s="24">
        <v>35.5</v>
      </c>
      <c r="E40" s="24">
        <v>32.200000000000003</v>
      </c>
      <c r="F40" s="24">
        <v>13.3</v>
      </c>
      <c r="G40" s="24">
        <v>2.4</v>
      </c>
    </row>
    <row r="41" spans="1:7" x14ac:dyDescent="0.3">
      <c r="A41" s="29"/>
      <c r="B41" s="47" t="s">
        <v>26</v>
      </c>
      <c r="C41" s="24">
        <v>19.100000000000001</v>
      </c>
      <c r="D41" s="24">
        <v>34.1</v>
      </c>
      <c r="E41" s="24">
        <v>31.5</v>
      </c>
      <c r="F41" s="24">
        <v>13.3</v>
      </c>
      <c r="G41" s="24">
        <v>2</v>
      </c>
    </row>
    <row r="42" spans="1:7" x14ac:dyDescent="0.3">
      <c r="A42" s="29"/>
      <c r="B42" s="47" t="s">
        <v>27</v>
      </c>
      <c r="C42" s="24">
        <v>24.3</v>
      </c>
      <c r="D42" s="24">
        <v>33.1</v>
      </c>
      <c r="E42" s="24">
        <v>27.6</v>
      </c>
      <c r="F42" s="24">
        <v>13.2</v>
      </c>
      <c r="G42" s="24">
        <v>1.8</v>
      </c>
    </row>
    <row r="43" spans="1:7" x14ac:dyDescent="0.3">
      <c r="A43" s="82"/>
      <c r="B43" s="47" t="s">
        <v>28</v>
      </c>
      <c r="C43" s="24">
        <v>36.5</v>
      </c>
      <c r="D43" s="24">
        <v>21.6</v>
      </c>
      <c r="E43" s="24">
        <v>29.9</v>
      </c>
      <c r="F43" s="24">
        <v>12</v>
      </c>
      <c r="G43" s="24">
        <v>0</v>
      </c>
    </row>
    <row r="44" spans="1:7" x14ac:dyDescent="0.3">
      <c r="A44" s="73" t="s">
        <v>29</v>
      </c>
      <c r="B44" s="63" t="s">
        <v>39</v>
      </c>
      <c r="C44" s="64">
        <v>25.9</v>
      </c>
      <c r="D44" s="64">
        <v>32.299999999999997</v>
      </c>
      <c r="E44" s="64">
        <v>28.7</v>
      </c>
      <c r="F44" s="64">
        <v>11.2</v>
      </c>
      <c r="G44" s="64">
        <v>1.9</v>
      </c>
    </row>
    <row r="45" spans="1:7" x14ac:dyDescent="0.3">
      <c r="A45" s="73"/>
      <c r="B45" s="63" t="s">
        <v>30</v>
      </c>
      <c r="C45" s="64">
        <v>18.100000000000001</v>
      </c>
      <c r="D45" s="64">
        <v>36.700000000000003</v>
      </c>
      <c r="E45" s="64">
        <v>36.6</v>
      </c>
      <c r="F45" s="64">
        <v>5.5</v>
      </c>
      <c r="G45" s="64">
        <v>3</v>
      </c>
    </row>
    <row r="46" spans="1:7" x14ac:dyDescent="0.3">
      <c r="A46" s="73"/>
      <c r="B46" s="63" t="s">
        <v>40</v>
      </c>
      <c r="C46" s="64">
        <v>14.2</v>
      </c>
      <c r="D46" s="64">
        <v>33.700000000000003</v>
      </c>
      <c r="E46" s="64">
        <v>33.200000000000003</v>
      </c>
      <c r="F46" s="64">
        <v>17.2</v>
      </c>
      <c r="G46" s="64">
        <v>1.7</v>
      </c>
    </row>
    <row r="47" spans="1:7" x14ac:dyDescent="0.3">
      <c r="A47" s="73"/>
      <c r="B47" s="63" t="s">
        <v>41</v>
      </c>
      <c r="C47" s="64">
        <v>48.4</v>
      </c>
      <c r="D47" s="64">
        <v>43.3</v>
      </c>
      <c r="E47" s="64">
        <v>5.5</v>
      </c>
      <c r="F47" s="64">
        <v>2.8</v>
      </c>
      <c r="G47" s="64">
        <v>0</v>
      </c>
    </row>
    <row r="48" spans="1:7" x14ac:dyDescent="0.3">
      <c r="A48" s="73"/>
      <c r="B48" s="63" t="s">
        <v>7</v>
      </c>
      <c r="C48" s="64">
        <v>26.2</v>
      </c>
      <c r="D48" s="64">
        <v>39.4</v>
      </c>
      <c r="E48" s="64">
        <v>25</v>
      </c>
      <c r="F48" s="64">
        <v>8</v>
      </c>
      <c r="G48" s="64">
        <v>1.4</v>
      </c>
    </row>
    <row r="49" spans="1:7" ht="17.25" customHeight="1" x14ac:dyDescent="0.3">
      <c r="A49" s="85"/>
      <c r="B49" s="86" t="s">
        <v>31</v>
      </c>
      <c r="C49" s="87">
        <v>18</v>
      </c>
      <c r="D49" s="87">
        <v>34.9</v>
      </c>
      <c r="E49" s="87">
        <v>28</v>
      </c>
      <c r="F49" s="87">
        <v>17</v>
      </c>
      <c r="G49" s="87">
        <v>2.1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14.625" customWidth="1"/>
    <col min="4" max="4" width="16.375" customWidth="1"/>
    <col min="5" max="5" width="8" customWidth="1"/>
    <col min="6" max="6" width="12.125" customWidth="1"/>
    <col min="7" max="7" width="10.25" customWidth="1"/>
  </cols>
  <sheetData>
    <row r="1" spans="1:7" x14ac:dyDescent="0.3">
      <c r="A1" s="22" t="s">
        <v>368</v>
      </c>
    </row>
    <row r="2" spans="1:7" x14ac:dyDescent="0.3">
      <c r="A2" s="92" t="s">
        <v>660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344</v>
      </c>
      <c r="D5" s="77" t="s">
        <v>345</v>
      </c>
      <c r="E5" s="77" t="s">
        <v>346</v>
      </c>
      <c r="F5" s="77" t="s">
        <v>347</v>
      </c>
      <c r="G5" s="77" t="s">
        <v>348</v>
      </c>
    </row>
    <row r="6" spans="1:7" ht="18" customHeight="1" x14ac:dyDescent="0.3">
      <c r="A6" s="68" t="s">
        <v>43</v>
      </c>
      <c r="B6" s="66"/>
      <c r="C6" s="67">
        <v>16.5</v>
      </c>
      <c r="D6" s="67">
        <v>30.7</v>
      </c>
      <c r="E6" s="67">
        <v>36.6</v>
      </c>
      <c r="F6" s="67">
        <v>14.9</v>
      </c>
      <c r="G6" s="67">
        <v>1.3</v>
      </c>
    </row>
    <row r="7" spans="1:7" ht="17.25" customHeight="1" x14ac:dyDescent="0.3">
      <c r="A7" s="27" t="s">
        <v>776</v>
      </c>
      <c r="B7" s="23" t="s">
        <v>777</v>
      </c>
      <c r="C7" s="24">
        <v>40.5</v>
      </c>
      <c r="D7" s="24">
        <v>40.4</v>
      </c>
      <c r="E7" s="24">
        <v>10.3</v>
      </c>
      <c r="F7" s="24">
        <v>8.5</v>
      </c>
      <c r="G7" s="24">
        <v>0.3</v>
      </c>
    </row>
    <row r="8" spans="1:7" x14ac:dyDescent="0.3">
      <c r="A8" s="61"/>
      <c r="B8" s="23" t="s">
        <v>778</v>
      </c>
      <c r="C8" s="24">
        <v>12.6</v>
      </c>
      <c r="D8" s="24">
        <v>29.1</v>
      </c>
      <c r="E8" s="24">
        <v>40.9</v>
      </c>
      <c r="F8" s="24">
        <v>15.9</v>
      </c>
      <c r="G8" s="24">
        <v>1.5</v>
      </c>
    </row>
    <row r="9" spans="1:7" x14ac:dyDescent="0.3">
      <c r="A9" s="69" t="s">
        <v>98</v>
      </c>
      <c r="B9" s="65" t="s">
        <v>99</v>
      </c>
      <c r="C9" s="64">
        <v>18.100000000000001</v>
      </c>
      <c r="D9" s="64">
        <v>32.1</v>
      </c>
      <c r="E9" s="64">
        <v>36.1</v>
      </c>
      <c r="F9" s="64">
        <v>12.6</v>
      </c>
      <c r="G9" s="64">
        <v>1.1000000000000001</v>
      </c>
    </row>
    <row r="10" spans="1:7" x14ac:dyDescent="0.3">
      <c r="A10" s="70"/>
      <c r="B10" s="65" t="s">
        <v>100</v>
      </c>
      <c r="C10" s="64">
        <v>14.1</v>
      </c>
      <c r="D10" s="64">
        <v>28.5</v>
      </c>
      <c r="E10" s="64">
        <v>37.4</v>
      </c>
      <c r="F10" s="64">
        <v>18.2</v>
      </c>
      <c r="G10" s="64">
        <v>1.8</v>
      </c>
    </row>
    <row r="11" spans="1:7" x14ac:dyDescent="0.3">
      <c r="A11" s="27" t="s">
        <v>0</v>
      </c>
      <c r="B11" s="23" t="s">
        <v>1</v>
      </c>
      <c r="C11" s="24">
        <v>23.5</v>
      </c>
      <c r="D11" s="24">
        <v>34.9</v>
      </c>
      <c r="E11" s="24">
        <v>35.5</v>
      </c>
      <c r="F11" s="24">
        <v>6</v>
      </c>
      <c r="G11" s="24">
        <v>0.2</v>
      </c>
    </row>
    <row r="12" spans="1:7" x14ac:dyDescent="0.3">
      <c r="A12" s="61"/>
      <c r="B12" s="23" t="s">
        <v>2</v>
      </c>
      <c r="C12" s="24">
        <v>9.3000000000000007</v>
      </c>
      <c r="D12" s="24">
        <v>26.3</v>
      </c>
      <c r="E12" s="24">
        <v>37.799999999999997</v>
      </c>
      <c r="F12" s="24">
        <v>24</v>
      </c>
      <c r="G12" s="24">
        <v>2.6</v>
      </c>
    </row>
    <row r="13" spans="1:7" x14ac:dyDescent="0.3">
      <c r="A13" s="69" t="s">
        <v>3</v>
      </c>
      <c r="B13" s="65" t="s">
        <v>32</v>
      </c>
      <c r="C13" s="64">
        <v>10.9</v>
      </c>
      <c r="D13" s="64">
        <v>28.6</v>
      </c>
      <c r="E13" s="64">
        <v>38.6</v>
      </c>
      <c r="F13" s="64">
        <v>19.5</v>
      </c>
      <c r="G13" s="64">
        <v>2.4</v>
      </c>
    </row>
    <row r="14" spans="1:7" x14ac:dyDescent="0.3">
      <c r="A14" s="71"/>
      <c r="B14" s="65" t="s">
        <v>33</v>
      </c>
      <c r="C14" s="64">
        <v>10.6</v>
      </c>
      <c r="D14" s="64">
        <v>28.3</v>
      </c>
      <c r="E14" s="64">
        <v>45.6</v>
      </c>
      <c r="F14" s="64">
        <v>14.1</v>
      </c>
      <c r="G14" s="64">
        <v>1.5</v>
      </c>
    </row>
    <row r="15" spans="1:7" x14ac:dyDescent="0.3">
      <c r="A15" s="71"/>
      <c r="B15" s="65" t="s">
        <v>34</v>
      </c>
      <c r="C15" s="64">
        <v>15.2</v>
      </c>
      <c r="D15" s="64">
        <v>32.1</v>
      </c>
      <c r="E15" s="64">
        <v>32.5</v>
      </c>
      <c r="F15" s="64">
        <v>17.899999999999999</v>
      </c>
      <c r="G15" s="64">
        <v>2.2999999999999998</v>
      </c>
    </row>
    <row r="16" spans="1:7" x14ac:dyDescent="0.3">
      <c r="A16" s="71"/>
      <c r="B16" s="65" t="s">
        <v>35</v>
      </c>
      <c r="C16" s="64">
        <v>19.3</v>
      </c>
      <c r="D16" s="64">
        <v>25.1</v>
      </c>
      <c r="E16" s="64">
        <v>39</v>
      </c>
      <c r="F16" s="64">
        <v>14.6</v>
      </c>
      <c r="G16" s="64">
        <v>2</v>
      </c>
    </row>
    <row r="17" spans="1:7" x14ac:dyDescent="0.3">
      <c r="A17" s="71"/>
      <c r="B17" s="65" t="s">
        <v>36</v>
      </c>
      <c r="C17" s="64">
        <v>16.2</v>
      </c>
      <c r="D17" s="64">
        <v>28.6</v>
      </c>
      <c r="E17" s="64">
        <v>38.700000000000003</v>
      </c>
      <c r="F17" s="64">
        <v>15.5</v>
      </c>
      <c r="G17" s="64">
        <v>1.1000000000000001</v>
      </c>
    </row>
    <row r="18" spans="1:7" x14ac:dyDescent="0.3">
      <c r="A18" s="70"/>
      <c r="B18" s="65" t="s">
        <v>37</v>
      </c>
      <c r="C18" s="64">
        <v>18.5</v>
      </c>
      <c r="D18" s="64">
        <v>35.5</v>
      </c>
      <c r="E18" s="64">
        <v>32.200000000000003</v>
      </c>
      <c r="F18" s="64">
        <v>13.2</v>
      </c>
      <c r="G18" s="64">
        <v>0.6</v>
      </c>
    </row>
    <row r="19" spans="1:7" x14ac:dyDescent="0.3">
      <c r="A19" s="62" t="s">
        <v>4</v>
      </c>
      <c r="B19" s="47" t="s">
        <v>5</v>
      </c>
      <c r="C19" s="24">
        <v>24.7</v>
      </c>
      <c r="D19" s="24">
        <v>37</v>
      </c>
      <c r="E19" s="24">
        <v>25.8</v>
      </c>
      <c r="F19" s="24">
        <v>11.7</v>
      </c>
      <c r="G19" s="24">
        <v>0.8</v>
      </c>
    </row>
    <row r="20" spans="1:7" x14ac:dyDescent="0.3">
      <c r="A20" s="27"/>
      <c r="B20" s="47" t="s">
        <v>6</v>
      </c>
      <c r="C20" s="24">
        <v>14.8</v>
      </c>
      <c r="D20" s="24">
        <v>26.8</v>
      </c>
      <c r="E20" s="24">
        <v>40.1</v>
      </c>
      <c r="F20" s="24">
        <v>16.399999999999999</v>
      </c>
      <c r="G20" s="24">
        <v>1.8</v>
      </c>
    </row>
    <row r="21" spans="1:7" x14ac:dyDescent="0.3">
      <c r="A21" s="27"/>
      <c r="B21" s="47" t="s">
        <v>38</v>
      </c>
      <c r="C21" s="24">
        <v>7.9</v>
      </c>
      <c r="D21" s="24">
        <v>38</v>
      </c>
      <c r="E21" s="24">
        <v>40.700000000000003</v>
      </c>
      <c r="F21" s="24">
        <v>13.4</v>
      </c>
      <c r="G21" s="24">
        <v>0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17.899999999999999</v>
      </c>
      <c r="D23" s="64">
        <v>28.7</v>
      </c>
      <c r="E23" s="64">
        <v>36.799999999999997</v>
      </c>
      <c r="F23" s="64">
        <v>15.1</v>
      </c>
      <c r="G23" s="64">
        <v>1.5</v>
      </c>
    </row>
    <row r="24" spans="1:7" x14ac:dyDescent="0.3">
      <c r="A24" s="71"/>
      <c r="B24" s="63" t="s">
        <v>10</v>
      </c>
      <c r="C24" s="64">
        <v>17.8</v>
      </c>
      <c r="D24" s="64">
        <v>29.4</v>
      </c>
      <c r="E24" s="64">
        <v>37.4</v>
      </c>
      <c r="F24" s="64">
        <v>14.5</v>
      </c>
      <c r="G24" s="64">
        <v>0.8</v>
      </c>
    </row>
    <row r="25" spans="1:7" x14ac:dyDescent="0.3">
      <c r="A25" s="71"/>
      <c r="B25" s="63" t="s">
        <v>11</v>
      </c>
      <c r="C25" s="64">
        <v>9.6999999999999993</v>
      </c>
      <c r="D25" s="64">
        <v>41.1</v>
      </c>
      <c r="E25" s="64">
        <v>34.6</v>
      </c>
      <c r="F25" s="64">
        <v>13.9</v>
      </c>
      <c r="G25" s="64">
        <v>0.7</v>
      </c>
    </row>
    <row r="26" spans="1:7" x14ac:dyDescent="0.3">
      <c r="A26" s="71"/>
      <c r="B26" s="63" t="s">
        <v>12</v>
      </c>
      <c r="C26" s="64">
        <v>3.8</v>
      </c>
      <c r="D26" s="64">
        <v>30</v>
      </c>
      <c r="E26" s="64">
        <v>54.6</v>
      </c>
      <c r="F26" s="64">
        <v>11.5</v>
      </c>
      <c r="G26" s="64">
        <v>0</v>
      </c>
    </row>
    <row r="27" spans="1:7" x14ac:dyDescent="0.3">
      <c r="A27" s="70"/>
      <c r="B27" s="63" t="s">
        <v>13</v>
      </c>
      <c r="C27" s="64">
        <v>6.6</v>
      </c>
      <c r="D27" s="64">
        <v>50.3</v>
      </c>
      <c r="E27" s="64">
        <v>21.5</v>
      </c>
      <c r="F27" s="64">
        <v>17.3</v>
      </c>
      <c r="G27" s="64">
        <v>4.3</v>
      </c>
    </row>
    <row r="28" spans="1:7" x14ac:dyDescent="0.3">
      <c r="A28" s="62" t="s">
        <v>14</v>
      </c>
      <c r="B28" s="47" t="s">
        <v>465</v>
      </c>
      <c r="C28" s="24">
        <v>10.3</v>
      </c>
      <c r="D28" s="24">
        <v>35.799999999999997</v>
      </c>
      <c r="E28" s="24">
        <v>38.700000000000003</v>
      </c>
      <c r="F28" s="24">
        <v>14.4</v>
      </c>
      <c r="G28" s="24">
        <v>0.9</v>
      </c>
    </row>
    <row r="29" spans="1:7" x14ac:dyDescent="0.3">
      <c r="A29" s="27"/>
      <c r="B29" s="47" t="s">
        <v>466</v>
      </c>
      <c r="C29" s="24">
        <v>17.7</v>
      </c>
      <c r="D29" s="24">
        <v>34.4</v>
      </c>
      <c r="E29" s="24">
        <v>35.200000000000003</v>
      </c>
      <c r="F29" s="24">
        <v>11.8</v>
      </c>
      <c r="G29" s="24">
        <v>0.9</v>
      </c>
    </row>
    <row r="30" spans="1:7" x14ac:dyDescent="0.3">
      <c r="A30" s="27"/>
      <c r="B30" s="47" t="s">
        <v>467</v>
      </c>
      <c r="C30" s="24">
        <v>18.3</v>
      </c>
      <c r="D30" s="24">
        <v>24.9</v>
      </c>
      <c r="E30" s="24">
        <v>37.299999999999997</v>
      </c>
      <c r="F30" s="24">
        <v>17.5</v>
      </c>
      <c r="G30" s="24">
        <v>2</v>
      </c>
    </row>
    <row r="31" spans="1:7" x14ac:dyDescent="0.3">
      <c r="A31" s="27"/>
      <c r="B31" s="47" t="s">
        <v>468</v>
      </c>
      <c r="C31" s="24">
        <v>21</v>
      </c>
      <c r="D31" s="24">
        <v>43.5</v>
      </c>
      <c r="E31" s="24">
        <v>23.3</v>
      </c>
      <c r="F31" s="24">
        <v>12.2</v>
      </c>
      <c r="G31" s="24">
        <v>0</v>
      </c>
    </row>
    <row r="32" spans="1:7" x14ac:dyDescent="0.3">
      <c r="A32" s="61"/>
      <c r="B32" s="47" t="s">
        <v>15</v>
      </c>
      <c r="C32" s="24">
        <v>0</v>
      </c>
      <c r="D32" s="24">
        <v>0</v>
      </c>
      <c r="E32" s="24">
        <v>100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13.8</v>
      </c>
      <c r="D33" s="64">
        <v>30.3</v>
      </c>
      <c r="E33" s="64">
        <v>42</v>
      </c>
      <c r="F33" s="64">
        <v>13.1</v>
      </c>
      <c r="G33" s="64">
        <v>0.9</v>
      </c>
    </row>
    <row r="34" spans="1:7" x14ac:dyDescent="0.3">
      <c r="A34" s="71"/>
      <c r="B34" s="63" t="s">
        <v>18</v>
      </c>
      <c r="C34" s="64">
        <v>18.7</v>
      </c>
      <c r="D34" s="64">
        <v>30.4</v>
      </c>
      <c r="E34" s="64">
        <v>35.4</v>
      </c>
      <c r="F34" s="64">
        <v>14.3</v>
      </c>
      <c r="G34" s="64">
        <v>1.2</v>
      </c>
    </row>
    <row r="35" spans="1:7" x14ac:dyDescent="0.3">
      <c r="A35" s="71"/>
      <c r="B35" s="63" t="s">
        <v>19</v>
      </c>
      <c r="C35" s="64">
        <v>13.7</v>
      </c>
      <c r="D35" s="64">
        <v>38.1</v>
      </c>
      <c r="E35" s="64">
        <v>30.2</v>
      </c>
      <c r="F35" s="64">
        <v>16.399999999999999</v>
      </c>
      <c r="G35" s="64">
        <v>1.7</v>
      </c>
    </row>
    <row r="36" spans="1:7" x14ac:dyDescent="0.3">
      <c r="A36" s="70"/>
      <c r="B36" s="63" t="s">
        <v>20</v>
      </c>
      <c r="C36" s="64">
        <v>11.9</v>
      </c>
      <c r="D36" s="64">
        <v>24.1</v>
      </c>
      <c r="E36" s="64">
        <v>37.299999999999997</v>
      </c>
      <c r="F36" s="64">
        <v>22.7</v>
      </c>
      <c r="G36" s="64">
        <v>3.9</v>
      </c>
    </row>
    <row r="37" spans="1:7" x14ac:dyDescent="0.3">
      <c r="A37" s="81" t="s">
        <v>21</v>
      </c>
      <c r="B37" s="47" t="s">
        <v>22</v>
      </c>
      <c r="C37" s="24">
        <v>21.6</v>
      </c>
      <c r="D37" s="24">
        <v>27.2</v>
      </c>
      <c r="E37" s="24">
        <v>35.700000000000003</v>
      </c>
      <c r="F37" s="24">
        <v>15.6</v>
      </c>
      <c r="G37" s="24">
        <v>0</v>
      </c>
    </row>
    <row r="38" spans="1:7" x14ac:dyDescent="0.3">
      <c r="A38" s="29"/>
      <c r="B38" s="47" t="s">
        <v>23</v>
      </c>
      <c r="C38" s="24">
        <v>18.3</v>
      </c>
      <c r="D38" s="24">
        <v>40.5</v>
      </c>
      <c r="E38" s="24">
        <v>30.1</v>
      </c>
      <c r="F38" s="24">
        <v>9.8000000000000007</v>
      </c>
      <c r="G38" s="24">
        <v>1.2</v>
      </c>
    </row>
    <row r="39" spans="1:7" x14ac:dyDescent="0.3">
      <c r="A39" s="29"/>
      <c r="B39" s="47" t="s">
        <v>24</v>
      </c>
      <c r="C39" s="24">
        <v>17.899999999999999</v>
      </c>
      <c r="D39" s="24">
        <v>34.1</v>
      </c>
      <c r="E39" s="24">
        <v>30.2</v>
      </c>
      <c r="F39" s="24">
        <v>17.7</v>
      </c>
      <c r="G39" s="24">
        <v>0</v>
      </c>
    </row>
    <row r="40" spans="1:7" x14ac:dyDescent="0.3">
      <c r="A40" s="29"/>
      <c r="B40" s="47" t="s">
        <v>25</v>
      </c>
      <c r="C40" s="24">
        <v>12.6</v>
      </c>
      <c r="D40" s="24">
        <v>27.7</v>
      </c>
      <c r="E40" s="24">
        <v>42.3</v>
      </c>
      <c r="F40" s="24">
        <v>16</v>
      </c>
      <c r="G40" s="24">
        <v>1.4</v>
      </c>
    </row>
    <row r="41" spans="1:7" x14ac:dyDescent="0.3">
      <c r="A41" s="29"/>
      <c r="B41" s="47" t="s">
        <v>26</v>
      </c>
      <c r="C41" s="24">
        <v>16.5</v>
      </c>
      <c r="D41" s="24">
        <v>26.3</v>
      </c>
      <c r="E41" s="24">
        <v>37.6</v>
      </c>
      <c r="F41" s="24">
        <v>17.8</v>
      </c>
      <c r="G41" s="24">
        <v>1.8</v>
      </c>
    </row>
    <row r="42" spans="1:7" x14ac:dyDescent="0.3">
      <c r="A42" s="29"/>
      <c r="B42" s="47" t="s">
        <v>27</v>
      </c>
      <c r="C42" s="24">
        <v>20</v>
      </c>
      <c r="D42" s="24">
        <v>33.9</v>
      </c>
      <c r="E42" s="24">
        <v>31.5</v>
      </c>
      <c r="F42" s="24">
        <v>12.5</v>
      </c>
      <c r="G42" s="24">
        <v>2.2000000000000002</v>
      </c>
    </row>
    <row r="43" spans="1:7" x14ac:dyDescent="0.3">
      <c r="A43" s="82"/>
      <c r="B43" s="47" t="s">
        <v>28</v>
      </c>
      <c r="C43" s="24">
        <v>33.1</v>
      </c>
      <c r="D43" s="24">
        <v>29.5</v>
      </c>
      <c r="E43" s="24">
        <v>31.5</v>
      </c>
      <c r="F43" s="24">
        <v>5.9</v>
      </c>
      <c r="G43" s="24">
        <v>0</v>
      </c>
    </row>
    <row r="44" spans="1:7" x14ac:dyDescent="0.3">
      <c r="A44" s="73" t="s">
        <v>29</v>
      </c>
      <c r="B44" s="63" t="s">
        <v>39</v>
      </c>
      <c r="C44" s="64">
        <v>23.1</v>
      </c>
      <c r="D44" s="64">
        <v>28.9</v>
      </c>
      <c r="E44" s="64">
        <v>36.6</v>
      </c>
      <c r="F44" s="64">
        <v>9.9</v>
      </c>
      <c r="G44" s="64">
        <v>1.4</v>
      </c>
    </row>
    <row r="45" spans="1:7" x14ac:dyDescent="0.3">
      <c r="A45" s="73"/>
      <c r="B45" s="63" t="s">
        <v>30</v>
      </c>
      <c r="C45" s="64">
        <v>13.6</v>
      </c>
      <c r="D45" s="64">
        <v>32.700000000000003</v>
      </c>
      <c r="E45" s="64">
        <v>37.6</v>
      </c>
      <c r="F45" s="64">
        <v>14</v>
      </c>
      <c r="G45" s="64">
        <v>2</v>
      </c>
    </row>
    <row r="46" spans="1:7" x14ac:dyDescent="0.3">
      <c r="A46" s="73"/>
      <c r="B46" s="63" t="s">
        <v>40</v>
      </c>
      <c r="C46" s="64">
        <v>11.2</v>
      </c>
      <c r="D46" s="64">
        <v>24.6</v>
      </c>
      <c r="E46" s="64">
        <v>45</v>
      </c>
      <c r="F46" s="64">
        <v>17.2</v>
      </c>
      <c r="G46" s="64">
        <v>2.1</v>
      </c>
    </row>
    <row r="47" spans="1:7" x14ac:dyDescent="0.3">
      <c r="A47" s="73"/>
      <c r="B47" s="63" t="s">
        <v>41</v>
      </c>
      <c r="C47" s="64">
        <v>46.4</v>
      </c>
      <c r="D47" s="64">
        <v>42.3</v>
      </c>
      <c r="E47" s="64">
        <v>8.5</v>
      </c>
      <c r="F47" s="64">
        <v>2.8</v>
      </c>
      <c r="G47" s="64">
        <v>0</v>
      </c>
    </row>
    <row r="48" spans="1:7" x14ac:dyDescent="0.3">
      <c r="A48" s="73"/>
      <c r="B48" s="63" t="s">
        <v>7</v>
      </c>
      <c r="C48" s="64">
        <v>18.399999999999999</v>
      </c>
      <c r="D48" s="64">
        <v>37.799999999999997</v>
      </c>
      <c r="E48" s="64">
        <v>32.5</v>
      </c>
      <c r="F48" s="64">
        <v>10.3</v>
      </c>
      <c r="G48" s="64">
        <v>1</v>
      </c>
    </row>
    <row r="49" spans="1:7" ht="17.25" customHeight="1" x14ac:dyDescent="0.3">
      <c r="A49" s="85"/>
      <c r="B49" s="86" t="s">
        <v>31</v>
      </c>
      <c r="C49" s="87">
        <v>14.2</v>
      </c>
      <c r="D49" s="87">
        <v>29.6</v>
      </c>
      <c r="E49" s="87">
        <v>36.5</v>
      </c>
      <c r="F49" s="87">
        <v>18.600000000000001</v>
      </c>
      <c r="G49" s="87">
        <v>1.1000000000000001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14.625" customWidth="1"/>
    <col min="4" max="4" width="16.375" customWidth="1"/>
    <col min="5" max="5" width="8" customWidth="1"/>
    <col min="6" max="6" width="12.125" customWidth="1"/>
    <col min="7" max="8" width="10.25" customWidth="1"/>
  </cols>
  <sheetData>
    <row r="1" spans="1:8" x14ac:dyDescent="0.3">
      <c r="A1" s="22" t="s">
        <v>368</v>
      </c>
    </row>
    <row r="2" spans="1:8" x14ac:dyDescent="0.3">
      <c r="A2" s="92" t="s">
        <v>661</v>
      </c>
      <c r="B2" s="92"/>
      <c r="C2" s="92"/>
      <c r="D2" s="92"/>
      <c r="E2" s="92"/>
      <c r="F2" s="92"/>
      <c r="G2" s="92"/>
      <c r="H2" s="92"/>
    </row>
    <row r="3" spans="1:8" x14ac:dyDescent="0.3">
      <c r="A3" s="92" t="s">
        <v>385</v>
      </c>
      <c r="B3" s="92"/>
      <c r="C3" s="92"/>
      <c r="D3" s="92"/>
      <c r="E3" s="92"/>
      <c r="F3" s="92"/>
      <c r="H3" s="92" t="s">
        <v>221</v>
      </c>
    </row>
    <row r="4" spans="1:8" ht="17.25" customHeight="1" x14ac:dyDescent="0.3">
      <c r="A4" s="92"/>
      <c r="B4" s="92"/>
      <c r="C4" s="92"/>
      <c r="D4" s="92"/>
      <c r="E4" s="92"/>
      <c r="F4" s="92"/>
      <c r="G4" s="92"/>
      <c r="H4" s="92"/>
    </row>
    <row r="5" spans="1:8" ht="17.25" customHeight="1" x14ac:dyDescent="0.3">
      <c r="A5" s="75" t="s">
        <v>42</v>
      </c>
      <c r="B5" s="76"/>
      <c r="C5" s="77" t="s">
        <v>344</v>
      </c>
      <c r="D5" s="77" t="s">
        <v>345</v>
      </c>
      <c r="E5" s="77" t="s">
        <v>346</v>
      </c>
      <c r="F5" s="77" t="s">
        <v>347</v>
      </c>
      <c r="G5" s="77" t="s">
        <v>348</v>
      </c>
      <c r="H5" s="77" t="s">
        <v>349</v>
      </c>
    </row>
    <row r="6" spans="1:8" ht="18" customHeight="1" x14ac:dyDescent="0.3">
      <c r="A6" s="68" t="s">
        <v>43</v>
      </c>
      <c r="B6" s="66"/>
      <c r="C6" s="67">
        <v>7.4</v>
      </c>
      <c r="D6" s="67">
        <v>16.5</v>
      </c>
      <c r="E6" s="67">
        <v>24.7</v>
      </c>
      <c r="F6" s="67">
        <v>12.6</v>
      </c>
      <c r="G6" s="67">
        <v>2</v>
      </c>
      <c r="H6" s="67">
        <v>36.9</v>
      </c>
    </row>
    <row r="7" spans="1:8" ht="17.25" customHeight="1" x14ac:dyDescent="0.3">
      <c r="A7" s="27" t="s">
        <v>776</v>
      </c>
      <c r="B7" s="23" t="s">
        <v>777</v>
      </c>
      <c r="C7" s="24">
        <v>24.8</v>
      </c>
      <c r="D7" s="24">
        <v>22.3</v>
      </c>
      <c r="E7" s="24">
        <v>10.6</v>
      </c>
      <c r="F7" s="24">
        <v>6.6</v>
      </c>
      <c r="G7" s="24">
        <v>0.5</v>
      </c>
      <c r="H7" s="24">
        <v>35.200000000000003</v>
      </c>
    </row>
    <row r="8" spans="1:8" x14ac:dyDescent="0.3">
      <c r="A8" s="61"/>
      <c r="B8" s="23" t="s">
        <v>778</v>
      </c>
      <c r="C8" s="24">
        <v>4.5999999999999996</v>
      </c>
      <c r="D8" s="24">
        <v>15.5</v>
      </c>
      <c r="E8" s="24">
        <v>26.9</v>
      </c>
      <c r="F8" s="24">
        <v>13.5</v>
      </c>
      <c r="G8" s="24">
        <v>2.2000000000000002</v>
      </c>
      <c r="H8" s="24">
        <v>37.200000000000003</v>
      </c>
    </row>
    <row r="9" spans="1:8" x14ac:dyDescent="0.3">
      <c r="A9" s="69" t="s">
        <v>98</v>
      </c>
      <c r="B9" s="65" t="s">
        <v>99</v>
      </c>
      <c r="C9" s="64">
        <v>5.9</v>
      </c>
      <c r="D9" s="64">
        <v>12.9</v>
      </c>
      <c r="E9" s="64">
        <v>23.7</v>
      </c>
      <c r="F9" s="64">
        <v>13.8</v>
      </c>
      <c r="G9" s="64">
        <v>2.1</v>
      </c>
      <c r="H9" s="64">
        <v>41.6</v>
      </c>
    </row>
    <row r="10" spans="1:8" x14ac:dyDescent="0.3">
      <c r="A10" s="70"/>
      <c r="B10" s="65" t="s">
        <v>100</v>
      </c>
      <c r="C10" s="64">
        <v>9.6</v>
      </c>
      <c r="D10" s="64">
        <v>21.6</v>
      </c>
      <c r="E10" s="64">
        <v>26.1</v>
      </c>
      <c r="F10" s="64">
        <v>10.8</v>
      </c>
      <c r="G10" s="64">
        <v>1.8</v>
      </c>
      <c r="H10" s="64">
        <v>30.1</v>
      </c>
    </row>
    <row r="11" spans="1:8" x14ac:dyDescent="0.3">
      <c r="A11" s="27" t="s">
        <v>0</v>
      </c>
      <c r="B11" s="23" t="s">
        <v>1</v>
      </c>
      <c r="C11" s="24">
        <v>5.9</v>
      </c>
      <c r="D11" s="24">
        <v>14.5</v>
      </c>
      <c r="E11" s="24">
        <v>26.1</v>
      </c>
      <c r="F11" s="24">
        <v>16.5</v>
      </c>
      <c r="G11" s="24">
        <v>1.9</v>
      </c>
      <c r="H11" s="24">
        <v>35.1</v>
      </c>
    </row>
    <row r="12" spans="1:8" x14ac:dyDescent="0.3">
      <c r="A12" s="61"/>
      <c r="B12" s="23" t="s">
        <v>2</v>
      </c>
      <c r="C12" s="24">
        <v>8.9</v>
      </c>
      <c r="D12" s="24">
        <v>18.399999999999999</v>
      </c>
      <c r="E12" s="24">
        <v>23.3</v>
      </c>
      <c r="F12" s="24">
        <v>8.6</v>
      </c>
      <c r="G12" s="24">
        <v>2.1</v>
      </c>
      <c r="H12" s="24">
        <v>38.700000000000003</v>
      </c>
    </row>
    <row r="13" spans="1:8" x14ac:dyDescent="0.3">
      <c r="A13" s="69" t="s">
        <v>3</v>
      </c>
      <c r="B13" s="65" t="s">
        <v>32</v>
      </c>
      <c r="C13" s="64">
        <v>2.4</v>
      </c>
      <c r="D13" s="64">
        <v>3.5</v>
      </c>
      <c r="E13" s="64">
        <v>2.4</v>
      </c>
      <c r="F13" s="64">
        <v>0</v>
      </c>
      <c r="G13" s="64">
        <v>0</v>
      </c>
      <c r="H13" s="64">
        <v>91.8</v>
      </c>
    </row>
    <row r="14" spans="1:8" x14ac:dyDescent="0.3">
      <c r="A14" s="71"/>
      <c r="B14" s="65" t="s">
        <v>33</v>
      </c>
      <c r="C14" s="64">
        <v>4.4000000000000004</v>
      </c>
      <c r="D14" s="64">
        <v>7</v>
      </c>
      <c r="E14" s="64">
        <v>5.6</v>
      </c>
      <c r="F14" s="64">
        <v>2.6</v>
      </c>
      <c r="G14" s="64">
        <v>2.6</v>
      </c>
      <c r="H14" s="64">
        <v>77.8</v>
      </c>
    </row>
    <row r="15" spans="1:8" x14ac:dyDescent="0.3">
      <c r="A15" s="71"/>
      <c r="B15" s="65" t="s">
        <v>34</v>
      </c>
      <c r="C15" s="64">
        <v>4.8</v>
      </c>
      <c r="D15" s="64">
        <v>12.9</v>
      </c>
      <c r="E15" s="64">
        <v>22.2</v>
      </c>
      <c r="F15" s="64">
        <v>20.9</v>
      </c>
      <c r="G15" s="64">
        <v>3</v>
      </c>
      <c r="H15" s="64">
        <v>36.299999999999997</v>
      </c>
    </row>
    <row r="16" spans="1:8" x14ac:dyDescent="0.3">
      <c r="A16" s="71"/>
      <c r="B16" s="65" t="s">
        <v>35</v>
      </c>
      <c r="C16" s="64">
        <v>6.1</v>
      </c>
      <c r="D16" s="64">
        <v>17.600000000000001</v>
      </c>
      <c r="E16" s="64">
        <v>36.200000000000003</v>
      </c>
      <c r="F16" s="64">
        <v>14.1</v>
      </c>
      <c r="G16" s="64">
        <v>4.9000000000000004</v>
      </c>
      <c r="H16" s="64">
        <v>21.1</v>
      </c>
    </row>
    <row r="17" spans="1:8" x14ac:dyDescent="0.3">
      <c r="A17" s="71"/>
      <c r="B17" s="65" t="s">
        <v>36</v>
      </c>
      <c r="C17" s="64">
        <v>6.8</v>
      </c>
      <c r="D17" s="64">
        <v>21</v>
      </c>
      <c r="E17" s="64">
        <v>33.299999999999997</v>
      </c>
      <c r="F17" s="64">
        <v>17.899999999999999</v>
      </c>
      <c r="G17" s="64">
        <v>1.6</v>
      </c>
      <c r="H17" s="64">
        <v>19.399999999999999</v>
      </c>
    </row>
    <row r="18" spans="1:8" x14ac:dyDescent="0.3">
      <c r="A18" s="70"/>
      <c r="B18" s="65" t="s">
        <v>37</v>
      </c>
      <c r="C18" s="64">
        <v>11.1</v>
      </c>
      <c r="D18" s="64">
        <v>19.899999999999999</v>
      </c>
      <c r="E18" s="64">
        <v>24.7</v>
      </c>
      <c r="F18" s="64">
        <v>11.4</v>
      </c>
      <c r="G18" s="64">
        <v>0.5</v>
      </c>
      <c r="H18" s="64">
        <v>32.4</v>
      </c>
    </row>
    <row r="19" spans="1:8" x14ac:dyDescent="0.3">
      <c r="A19" s="62" t="s">
        <v>4</v>
      </c>
      <c r="B19" s="47" t="s">
        <v>5</v>
      </c>
      <c r="C19" s="24">
        <v>13.8</v>
      </c>
      <c r="D19" s="24">
        <v>20.5</v>
      </c>
      <c r="E19" s="24">
        <v>16.600000000000001</v>
      </c>
      <c r="F19" s="24">
        <v>12.1</v>
      </c>
      <c r="G19" s="24">
        <v>0.7</v>
      </c>
      <c r="H19" s="24">
        <v>36.299999999999997</v>
      </c>
    </row>
    <row r="20" spans="1:8" x14ac:dyDescent="0.3">
      <c r="A20" s="27"/>
      <c r="B20" s="47" t="s">
        <v>6</v>
      </c>
      <c r="C20" s="24">
        <v>6</v>
      </c>
      <c r="D20" s="24">
        <v>16.7</v>
      </c>
      <c r="E20" s="24">
        <v>30.6</v>
      </c>
      <c r="F20" s="24">
        <v>14.2</v>
      </c>
      <c r="G20" s="24">
        <v>2.8</v>
      </c>
      <c r="H20" s="24">
        <v>29.7</v>
      </c>
    </row>
    <row r="21" spans="1:8" x14ac:dyDescent="0.3">
      <c r="A21" s="27"/>
      <c r="B21" s="47" t="s">
        <v>38</v>
      </c>
      <c r="C21" s="24">
        <v>1.3</v>
      </c>
      <c r="D21" s="24">
        <v>6.5</v>
      </c>
      <c r="E21" s="24">
        <v>10</v>
      </c>
      <c r="F21" s="24">
        <v>5.0999999999999996</v>
      </c>
      <c r="G21" s="24">
        <v>0.7</v>
      </c>
      <c r="H21" s="24">
        <v>76.5</v>
      </c>
    </row>
    <row r="22" spans="1:8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</row>
    <row r="23" spans="1:8" x14ac:dyDescent="0.3">
      <c r="A23" s="69" t="s">
        <v>8</v>
      </c>
      <c r="B23" s="63" t="s">
        <v>9</v>
      </c>
      <c r="C23" s="64">
        <v>8.4</v>
      </c>
      <c r="D23" s="64">
        <v>17.7</v>
      </c>
      <c r="E23" s="64">
        <v>28.1</v>
      </c>
      <c r="F23" s="64">
        <v>14.5</v>
      </c>
      <c r="G23" s="64">
        <v>2.2000000000000002</v>
      </c>
      <c r="H23" s="64">
        <v>29.1</v>
      </c>
    </row>
    <row r="24" spans="1:8" x14ac:dyDescent="0.3">
      <c r="A24" s="71"/>
      <c r="B24" s="63" t="s">
        <v>10</v>
      </c>
      <c r="C24" s="64">
        <v>8.3000000000000007</v>
      </c>
      <c r="D24" s="64">
        <v>13.1</v>
      </c>
      <c r="E24" s="64">
        <v>26.2</v>
      </c>
      <c r="F24" s="64">
        <v>11.8</v>
      </c>
      <c r="G24" s="64">
        <v>2.6</v>
      </c>
      <c r="H24" s="64">
        <v>38</v>
      </c>
    </row>
    <row r="25" spans="1:8" x14ac:dyDescent="0.3">
      <c r="A25" s="71"/>
      <c r="B25" s="63" t="s">
        <v>11</v>
      </c>
      <c r="C25" s="64">
        <v>1.9</v>
      </c>
      <c r="D25" s="64">
        <v>12.7</v>
      </c>
      <c r="E25" s="64">
        <v>6.7</v>
      </c>
      <c r="F25" s="64">
        <v>6</v>
      </c>
      <c r="G25" s="64">
        <v>0.9</v>
      </c>
      <c r="H25" s="64">
        <v>71.8</v>
      </c>
    </row>
    <row r="26" spans="1:8" x14ac:dyDescent="0.3">
      <c r="A26" s="71"/>
      <c r="B26" s="63" t="s">
        <v>12</v>
      </c>
      <c r="C26" s="64">
        <v>0</v>
      </c>
      <c r="D26" s="64">
        <v>7.4</v>
      </c>
      <c r="E26" s="64">
        <v>0</v>
      </c>
      <c r="F26" s="64">
        <v>0</v>
      </c>
      <c r="G26" s="64">
        <v>0</v>
      </c>
      <c r="H26" s="64">
        <v>92.6</v>
      </c>
    </row>
    <row r="27" spans="1:8" x14ac:dyDescent="0.3">
      <c r="A27" s="70"/>
      <c r="B27" s="63" t="s">
        <v>13</v>
      </c>
      <c r="C27" s="64">
        <v>1.2</v>
      </c>
      <c r="D27" s="64">
        <v>24</v>
      </c>
      <c r="E27" s="64">
        <v>12.8</v>
      </c>
      <c r="F27" s="64">
        <v>1.8</v>
      </c>
      <c r="G27" s="64">
        <v>0</v>
      </c>
      <c r="H27" s="64">
        <v>60.2</v>
      </c>
    </row>
    <row r="28" spans="1:8" x14ac:dyDescent="0.3">
      <c r="A28" s="62" t="s">
        <v>14</v>
      </c>
      <c r="B28" s="47" t="s">
        <v>465</v>
      </c>
      <c r="C28" s="24">
        <v>0.4</v>
      </c>
      <c r="D28" s="24">
        <v>2.5</v>
      </c>
      <c r="E28" s="24">
        <v>2</v>
      </c>
      <c r="F28" s="24">
        <v>2.9</v>
      </c>
      <c r="G28" s="24">
        <v>0</v>
      </c>
      <c r="H28" s="24">
        <v>92.2</v>
      </c>
    </row>
    <row r="29" spans="1:8" x14ac:dyDescent="0.3">
      <c r="A29" s="27"/>
      <c r="B29" s="47" t="s">
        <v>466</v>
      </c>
      <c r="C29" s="24">
        <v>13</v>
      </c>
      <c r="D29" s="24">
        <v>27.6</v>
      </c>
      <c r="E29" s="24">
        <v>34.799999999999997</v>
      </c>
      <c r="F29" s="24">
        <v>18</v>
      </c>
      <c r="G29" s="24">
        <v>1.4</v>
      </c>
      <c r="H29" s="24">
        <v>5.2</v>
      </c>
    </row>
    <row r="30" spans="1:8" x14ac:dyDescent="0.3">
      <c r="A30" s="27"/>
      <c r="B30" s="47" t="s">
        <v>467</v>
      </c>
      <c r="C30" s="24">
        <v>7</v>
      </c>
      <c r="D30" s="24">
        <v>15.8</v>
      </c>
      <c r="E30" s="24">
        <v>28.1</v>
      </c>
      <c r="F30" s="24">
        <v>13.3</v>
      </c>
      <c r="G30" s="24">
        <v>3.2</v>
      </c>
      <c r="H30" s="24">
        <v>32.6</v>
      </c>
    </row>
    <row r="31" spans="1:8" x14ac:dyDescent="0.3">
      <c r="A31" s="27"/>
      <c r="B31" s="47" t="s">
        <v>468</v>
      </c>
      <c r="C31" s="24">
        <v>6</v>
      </c>
      <c r="D31" s="24">
        <v>13</v>
      </c>
      <c r="E31" s="24">
        <v>26.3</v>
      </c>
      <c r="F31" s="24">
        <v>14.2</v>
      </c>
      <c r="G31" s="24">
        <v>1.8</v>
      </c>
      <c r="H31" s="24">
        <v>38.6</v>
      </c>
    </row>
    <row r="32" spans="1:8" x14ac:dyDescent="0.3">
      <c r="A32" s="61"/>
      <c r="B32" s="47" t="s">
        <v>15</v>
      </c>
      <c r="C32" s="24">
        <v>0</v>
      </c>
      <c r="D32" s="24">
        <v>0</v>
      </c>
      <c r="E32" s="24">
        <v>52.9</v>
      </c>
      <c r="F32" s="24">
        <v>23.9</v>
      </c>
      <c r="G32" s="24">
        <v>23.2</v>
      </c>
      <c r="H32" s="24">
        <v>0</v>
      </c>
    </row>
    <row r="33" spans="1:8" x14ac:dyDescent="0.3">
      <c r="A33" s="69" t="s">
        <v>16</v>
      </c>
      <c r="B33" s="63" t="s">
        <v>17</v>
      </c>
      <c r="C33" s="64">
        <v>1.9</v>
      </c>
      <c r="D33" s="64">
        <v>2.9</v>
      </c>
      <c r="E33" s="64">
        <v>3.2</v>
      </c>
      <c r="F33" s="64">
        <v>2.4</v>
      </c>
      <c r="G33" s="64">
        <v>0.3</v>
      </c>
      <c r="H33" s="64">
        <v>89.3</v>
      </c>
    </row>
    <row r="34" spans="1:8" x14ac:dyDescent="0.3">
      <c r="A34" s="71"/>
      <c r="B34" s="63" t="s">
        <v>18</v>
      </c>
      <c r="C34" s="64">
        <v>11.2</v>
      </c>
      <c r="D34" s="64">
        <v>26</v>
      </c>
      <c r="E34" s="64">
        <v>39.200000000000003</v>
      </c>
      <c r="F34" s="64">
        <v>19.899999999999999</v>
      </c>
      <c r="G34" s="64">
        <v>3.3</v>
      </c>
      <c r="H34" s="64">
        <v>0.4</v>
      </c>
    </row>
    <row r="35" spans="1:8" x14ac:dyDescent="0.3">
      <c r="A35" s="71"/>
      <c r="B35" s="63" t="s">
        <v>19</v>
      </c>
      <c r="C35" s="64">
        <v>0.2</v>
      </c>
      <c r="D35" s="64">
        <v>4.2</v>
      </c>
      <c r="E35" s="64">
        <v>3.9</v>
      </c>
      <c r="F35" s="64">
        <v>0</v>
      </c>
      <c r="G35" s="64">
        <v>0</v>
      </c>
      <c r="H35" s="64">
        <v>91.7</v>
      </c>
    </row>
    <row r="36" spans="1:8" x14ac:dyDescent="0.3">
      <c r="A36" s="70"/>
      <c r="B36" s="63" t="s">
        <v>20</v>
      </c>
      <c r="C36" s="64">
        <v>4.8</v>
      </c>
      <c r="D36" s="64">
        <v>2.7</v>
      </c>
      <c r="E36" s="64">
        <v>9</v>
      </c>
      <c r="F36" s="64">
        <v>5.2</v>
      </c>
      <c r="G36" s="64">
        <v>0</v>
      </c>
      <c r="H36" s="64">
        <v>78.3</v>
      </c>
    </row>
    <row r="37" spans="1:8" x14ac:dyDescent="0.3">
      <c r="A37" s="81" t="s">
        <v>21</v>
      </c>
      <c r="B37" s="47" t="s">
        <v>22</v>
      </c>
      <c r="C37" s="24">
        <v>12.6</v>
      </c>
      <c r="D37" s="24">
        <v>6.3</v>
      </c>
      <c r="E37" s="24">
        <v>16.7</v>
      </c>
      <c r="F37" s="24">
        <v>7</v>
      </c>
      <c r="G37" s="24">
        <v>0</v>
      </c>
      <c r="H37" s="24">
        <v>57.5</v>
      </c>
    </row>
    <row r="38" spans="1:8" x14ac:dyDescent="0.3">
      <c r="A38" s="29"/>
      <c r="B38" s="47" t="s">
        <v>23</v>
      </c>
      <c r="C38" s="24">
        <v>7.4</v>
      </c>
      <c r="D38" s="24">
        <v>19.8</v>
      </c>
      <c r="E38" s="24">
        <v>16.600000000000001</v>
      </c>
      <c r="F38" s="24">
        <v>7.9</v>
      </c>
      <c r="G38" s="24">
        <v>0</v>
      </c>
      <c r="H38" s="24">
        <v>48.4</v>
      </c>
    </row>
    <row r="39" spans="1:8" x14ac:dyDescent="0.3">
      <c r="A39" s="29"/>
      <c r="B39" s="47" t="s">
        <v>24</v>
      </c>
      <c r="C39" s="24">
        <v>9.1999999999999993</v>
      </c>
      <c r="D39" s="24">
        <v>14.4</v>
      </c>
      <c r="E39" s="24">
        <v>19.3</v>
      </c>
      <c r="F39" s="24">
        <v>9.1</v>
      </c>
      <c r="G39" s="24">
        <v>0</v>
      </c>
      <c r="H39" s="24">
        <v>48</v>
      </c>
    </row>
    <row r="40" spans="1:8" x14ac:dyDescent="0.3">
      <c r="A40" s="29"/>
      <c r="B40" s="47" t="s">
        <v>25</v>
      </c>
      <c r="C40" s="24">
        <v>6.4</v>
      </c>
      <c r="D40" s="24">
        <v>16.2</v>
      </c>
      <c r="E40" s="24">
        <v>24.8</v>
      </c>
      <c r="F40" s="24">
        <v>11.7</v>
      </c>
      <c r="G40" s="24">
        <v>1.6</v>
      </c>
      <c r="H40" s="24">
        <v>39.4</v>
      </c>
    </row>
    <row r="41" spans="1:8" x14ac:dyDescent="0.3">
      <c r="A41" s="29"/>
      <c r="B41" s="47" t="s">
        <v>26</v>
      </c>
      <c r="C41" s="24">
        <v>6.8</v>
      </c>
      <c r="D41" s="24">
        <v>12.7</v>
      </c>
      <c r="E41" s="24">
        <v>35.6</v>
      </c>
      <c r="F41" s="24">
        <v>18.100000000000001</v>
      </c>
      <c r="G41" s="24">
        <v>3.2</v>
      </c>
      <c r="H41" s="24">
        <v>23.5</v>
      </c>
    </row>
    <row r="42" spans="1:8" x14ac:dyDescent="0.3">
      <c r="A42" s="29"/>
      <c r="B42" s="47" t="s">
        <v>27</v>
      </c>
      <c r="C42" s="24">
        <v>6.8</v>
      </c>
      <c r="D42" s="24">
        <v>19.7</v>
      </c>
      <c r="E42" s="24">
        <v>26</v>
      </c>
      <c r="F42" s="24">
        <v>16.2</v>
      </c>
      <c r="G42" s="24">
        <v>4.4000000000000004</v>
      </c>
      <c r="H42" s="24">
        <v>26.8</v>
      </c>
    </row>
    <row r="43" spans="1:8" x14ac:dyDescent="0.3">
      <c r="A43" s="82"/>
      <c r="B43" s="47" t="s">
        <v>28</v>
      </c>
      <c r="C43" s="24">
        <v>16</v>
      </c>
      <c r="D43" s="24">
        <v>24.8</v>
      </c>
      <c r="E43" s="24">
        <v>19.2</v>
      </c>
      <c r="F43" s="24">
        <v>12</v>
      </c>
      <c r="G43" s="24">
        <v>2.6</v>
      </c>
      <c r="H43" s="24">
        <v>25.5</v>
      </c>
    </row>
    <row r="44" spans="1:8" x14ac:dyDescent="0.3">
      <c r="A44" s="73" t="s">
        <v>29</v>
      </c>
      <c r="B44" s="63" t="s">
        <v>39</v>
      </c>
      <c r="C44" s="64">
        <v>7.6</v>
      </c>
      <c r="D44" s="64">
        <v>18.899999999999999</v>
      </c>
      <c r="E44" s="64">
        <v>29.5</v>
      </c>
      <c r="F44" s="64">
        <v>19.7</v>
      </c>
      <c r="G44" s="64">
        <v>4.0999999999999996</v>
      </c>
      <c r="H44" s="64">
        <v>20.3</v>
      </c>
    </row>
    <row r="45" spans="1:8" x14ac:dyDescent="0.3">
      <c r="A45" s="73"/>
      <c r="B45" s="63" t="s">
        <v>30</v>
      </c>
      <c r="C45" s="64">
        <v>8.6999999999999993</v>
      </c>
      <c r="D45" s="64">
        <v>19.899999999999999</v>
      </c>
      <c r="E45" s="64">
        <v>25.7</v>
      </c>
      <c r="F45" s="64">
        <v>15</v>
      </c>
      <c r="G45" s="64">
        <v>2.8</v>
      </c>
      <c r="H45" s="64">
        <v>27.9</v>
      </c>
    </row>
    <row r="46" spans="1:8" x14ac:dyDescent="0.3">
      <c r="A46" s="73"/>
      <c r="B46" s="63" t="s">
        <v>40</v>
      </c>
      <c r="C46" s="64">
        <v>6</v>
      </c>
      <c r="D46" s="64">
        <v>12.8</v>
      </c>
      <c r="E46" s="64">
        <v>29.6</v>
      </c>
      <c r="F46" s="64">
        <v>20.100000000000001</v>
      </c>
      <c r="G46" s="64">
        <v>2.4</v>
      </c>
      <c r="H46" s="64">
        <v>29</v>
      </c>
    </row>
    <row r="47" spans="1:8" x14ac:dyDescent="0.3">
      <c r="A47" s="73"/>
      <c r="B47" s="63" t="s">
        <v>41</v>
      </c>
      <c r="C47" s="64">
        <v>33.1</v>
      </c>
      <c r="D47" s="64">
        <v>39.1</v>
      </c>
      <c r="E47" s="64">
        <v>12.9</v>
      </c>
      <c r="F47" s="64">
        <v>3</v>
      </c>
      <c r="G47" s="64">
        <v>3.1</v>
      </c>
      <c r="H47" s="64">
        <v>8.9</v>
      </c>
    </row>
    <row r="48" spans="1:8" x14ac:dyDescent="0.3">
      <c r="A48" s="73"/>
      <c r="B48" s="63" t="s">
        <v>7</v>
      </c>
      <c r="C48" s="64">
        <v>3.3</v>
      </c>
      <c r="D48" s="64">
        <v>15.5</v>
      </c>
      <c r="E48" s="64">
        <v>29.9</v>
      </c>
      <c r="F48" s="64">
        <v>14.7</v>
      </c>
      <c r="G48" s="64">
        <v>1.3</v>
      </c>
      <c r="H48" s="64">
        <v>35.299999999999997</v>
      </c>
    </row>
    <row r="49" spans="1:8" ht="17.25" customHeight="1" x14ac:dyDescent="0.3">
      <c r="A49" s="85"/>
      <c r="B49" s="86" t="s">
        <v>31</v>
      </c>
      <c r="C49" s="87">
        <v>8</v>
      </c>
      <c r="D49" s="87">
        <v>15.5</v>
      </c>
      <c r="E49" s="87">
        <v>19</v>
      </c>
      <c r="F49" s="87">
        <v>6</v>
      </c>
      <c r="G49" s="87">
        <v>1.1000000000000001</v>
      </c>
      <c r="H49" s="87">
        <v>50.3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4" workbookViewId="0">
      <selection activeCell="H5" sqref="H5"/>
    </sheetView>
  </sheetViews>
  <sheetFormatPr defaultColWidth="11" defaultRowHeight="16.5" x14ac:dyDescent="0.3"/>
  <cols>
    <col min="2" max="2" width="13.625" customWidth="1"/>
    <col min="3" max="3" width="8" customWidth="1"/>
    <col min="4" max="4" width="13.625" customWidth="1"/>
    <col min="5" max="5" width="6.375" customWidth="1"/>
    <col min="6" max="6" width="9.625" customWidth="1"/>
    <col min="7" max="7" width="20" customWidth="1"/>
    <col min="8" max="8" width="7.5" customWidth="1"/>
  </cols>
  <sheetData>
    <row r="1" spans="1:8" x14ac:dyDescent="0.3">
      <c r="A1" s="22" t="s">
        <v>368</v>
      </c>
    </row>
    <row r="2" spans="1:8" x14ac:dyDescent="0.3">
      <c r="A2" s="53" t="s">
        <v>77</v>
      </c>
      <c r="B2" s="21"/>
      <c r="C2" s="60"/>
      <c r="D2" s="60"/>
      <c r="E2" s="60"/>
      <c r="F2" s="60"/>
      <c r="G2" s="60"/>
      <c r="H2" s="60"/>
    </row>
    <row r="3" spans="1:8" x14ac:dyDescent="0.3">
      <c r="A3" s="54"/>
      <c r="B3" s="21"/>
      <c r="C3" s="54"/>
      <c r="D3" s="54"/>
      <c r="E3" s="54"/>
      <c r="F3" s="54"/>
      <c r="G3" s="26" t="s">
        <v>44</v>
      </c>
      <c r="H3" s="54" t="s">
        <v>78</v>
      </c>
    </row>
    <row r="4" spans="1:8" ht="17.25" customHeight="1" thickBot="1" x14ac:dyDescent="0.35">
      <c r="A4" s="54"/>
      <c r="B4" s="21"/>
      <c r="C4" s="54"/>
      <c r="D4" s="54"/>
      <c r="E4" s="54"/>
      <c r="F4" s="54"/>
      <c r="G4" s="54"/>
      <c r="H4" s="54"/>
    </row>
    <row r="5" spans="1:8" ht="17.25" customHeight="1" thickBot="1" x14ac:dyDescent="0.35">
      <c r="A5" s="75" t="s">
        <v>42</v>
      </c>
      <c r="B5" s="76"/>
      <c r="C5" s="77" t="s">
        <v>71</v>
      </c>
      <c r="D5" s="77" t="s">
        <v>74</v>
      </c>
      <c r="E5" s="77" t="s">
        <v>72</v>
      </c>
      <c r="F5" s="77" t="s">
        <v>75</v>
      </c>
      <c r="G5" s="77" t="s">
        <v>76</v>
      </c>
      <c r="H5" s="77" t="s">
        <v>73</v>
      </c>
    </row>
    <row r="6" spans="1:8" ht="18" customHeight="1" thickTop="1" thickBot="1" x14ac:dyDescent="0.35">
      <c r="A6" s="68" t="s">
        <v>43</v>
      </c>
      <c r="B6" s="66"/>
      <c r="C6" s="243">
        <v>60.887835531016073</v>
      </c>
      <c r="D6" s="243">
        <v>68.956272519620029</v>
      </c>
      <c r="E6" s="243">
        <v>14.233137687166055</v>
      </c>
      <c r="F6" s="243">
        <v>16.256009626909151</v>
      </c>
      <c r="G6" s="243">
        <v>20.994306200509151</v>
      </c>
      <c r="H6" s="243">
        <v>14.717625154176801</v>
      </c>
    </row>
    <row r="7" spans="1:8" ht="17.25" customHeight="1" thickTop="1" x14ac:dyDescent="0.3">
      <c r="A7" s="27" t="s">
        <v>776</v>
      </c>
      <c r="B7" s="23" t="s">
        <v>777</v>
      </c>
      <c r="C7" s="227">
        <v>38.832706571907856</v>
      </c>
      <c r="D7" s="227">
        <v>42.495326248196506</v>
      </c>
      <c r="E7" s="227">
        <v>12.447341681360388</v>
      </c>
      <c r="F7" s="227">
        <v>17.741891203432107</v>
      </c>
      <c r="G7" s="227">
        <v>27.89362696251359</v>
      </c>
      <c r="H7" s="227" t="s">
        <v>781</v>
      </c>
    </row>
    <row r="8" spans="1:8" x14ac:dyDescent="0.3">
      <c r="A8" s="61"/>
      <c r="B8" s="23" t="s">
        <v>778</v>
      </c>
      <c r="C8" s="227">
        <v>63.261321510261311</v>
      </c>
      <c r="D8" s="227">
        <v>72.507366961676809</v>
      </c>
      <c r="E8" s="227">
        <v>14.551214405518779</v>
      </c>
      <c r="F8" s="227">
        <v>16.04987868076358</v>
      </c>
      <c r="G8" s="227">
        <v>19.095162058498239</v>
      </c>
      <c r="H8" s="227">
        <v>14.717625154176801</v>
      </c>
    </row>
    <row r="9" spans="1:8" x14ac:dyDescent="0.3">
      <c r="A9" s="69" t="s">
        <v>0</v>
      </c>
      <c r="B9" s="65" t="s">
        <v>1</v>
      </c>
      <c r="C9" s="245">
        <v>64.512903561545428</v>
      </c>
      <c r="D9" s="245">
        <v>71.673690823234665</v>
      </c>
      <c r="E9" s="245">
        <v>12.762105240966369</v>
      </c>
      <c r="F9" s="245">
        <v>18.057576539057855</v>
      </c>
      <c r="G9" s="245">
        <v>20.605094146956308</v>
      </c>
      <c r="H9" s="245">
        <v>16.032049521558999</v>
      </c>
    </row>
    <row r="10" spans="1:8" x14ac:dyDescent="0.3">
      <c r="A10" s="70"/>
      <c r="B10" s="65" t="s">
        <v>2</v>
      </c>
      <c r="C10" s="245">
        <v>50.346221558537245</v>
      </c>
      <c r="D10" s="245">
        <v>53.850701949650002</v>
      </c>
      <c r="E10" s="245">
        <v>18.471207387824304</v>
      </c>
      <c r="F10" s="245">
        <v>10.862914505679829</v>
      </c>
      <c r="G10" s="245">
        <v>23.082555526686217</v>
      </c>
      <c r="H10" s="245">
        <v>10</v>
      </c>
    </row>
    <row r="11" spans="1:8" x14ac:dyDescent="0.3">
      <c r="A11" s="62" t="s">
        <v>3</v>
      </c>
      <c r="B11" s="23" t="s">
        <v>32</v>
      </c>
      <c r="C11" s="227" t="s">
        <v>781</v>
      </c>
      <c r="D11" s="227" t="s">
        <v>779</v>
      </c>
      <c r="E11" s="227" t="s">
        <v>779</v>
      </c>
      <c r="F11" s="227" t="s">
        <v>779</v>
      </c>
      <c r="G11" s="227" t="s">
        <v>779</v>
      </c>
      <c r="H11" s="227" t="s">
        <v>779</v>
      </c>
    </row>
    <row r="12" spans="1:8" x14ac:dyDescent="0.3">
      <c r="A12" s="27"/>
      <c r="B12" s="23" t="s">
        <v>33</v>
      </c>
      <c r="C12" s="227" t="s">
        <v>779</v>
      </c>
      <c r="D12" s="227" t="s">
        <v>779</v>
      </c>
      <c r="E12" s="227">
        <v>28</v>
      </c>
      <c r="F12" s="227" t="s">
        <v>779</v>
      </c>
      <c r="G12" s="227" t="s">
        <v>779</v>
      </c>
      <c r="H12" s="227" t="s">
        <v>779</v>
      </c>
    </row>
    <row r="13" spans="1:8" x14ac:dyDescent="0.3">
      <c r="A13" s="27"/>
      <c r="B13" s="23" t="s">
        <v>34</v>
      </c>
      <c r="C13" s="227">
        <v>43.206358429309638</v>
      </c>
      <c r="D13" s="227">
        <v>100</v>
      </c>
      <c r="E13" s="227">
        <v>9.9931078767123314</v>
      </c>
      <c r="F13" s="227">
        <v>11.694343125869297</v>
      </c>
      <c r="G13" s="227">
        <v>18.342464047811742</v>
      </c>
      <c r="H13" s="227">
        <v>7</v>
      </c>
    </row>
    <row r="14" spans="1:8" x14ac:dyDescent="0.3">
      <c r="A14" s="27"/>
      <c r="B14" s="23" t="s">
        <v>35</v>
      </c>
      <c r="C14" s="227">
        <v>63.985276694591093</v>
      </c>
      <c r="D14" s="227">
        <v>51.000198986730581</v>
      </c>
      <c r="E14" s="227">
        <v>16.265466151923771</v>
      </c>
      <c r="F14" s="227">
        <v>19.364940185922286</v>
      </c>
      <c r="G14" s="227">
        <v>25.606067306157826</v>
      </c>
      <c r="H14" s="227">
        <v>18.703996996831783</v>
      </c>
    </row>
    <row r="15" spans="1:8" x14ac:dyDescent="0.3">
      <c r="A15" s="27"/>
      <c r="B15" s="23" t="s">
        <v>36</v>
      </c>
      <c r="C15" s="227">
        <v>71.148748093114307</v>
      </c>
      <c r="D15" s="227">
        <v>84.545376208062521</v>
      </c>
      <c r="E15" s="227">
        <v>15</v>
      </c>
      <c r="F15" s="227">
        <v>14.898305378341712</v>
      </c>
      <c r="G15" s="227">
        <v>15.795597283214061</v>
      </c>
      <c r="H15" s="227" t="s">
        <v>779</v>
      </c>
    </row>
    <row r="16" spans="1:8" x14ac:dyDescent="0.3">
      <c r="A16" s="61"/>
      <c r="B16" s="23" t="s">
        <v>37</v>
      </c>
      <c r="C16" s="227">
        <v>30.963244595229966</v>
      </c>
      <c r="D16" s="227" t="s">
        <v>779</v>
      </c>
      <c r="E16" s="227" t="s">
        <v>779</v>
      </c>
      <c r="F16" s="227" t="s">
        <v>779</v>
      </c>
      <c r="G16" s="227" t="s">
        <v>779</v>
      </c>
      <c r="H16" s="227" t="s">
        <v>779</v>
      </c>
    </row>
    <row r="17" spans="1:8" x14ac:dyDescent="0.3">
      <c r="A17" s="69" t="s">
        <v>4</v>
      </c>
      <c r="B17" s="63" t="s">
        <v>5</v>
      </c>
      <c r="C17" s="245">
        <v>54.872488091829695</v>
      </c>
      <c r="D17" s="245">
        <v>52.850972057540417</v>
      </c>
      <c r="E17" s="245">
        <v>10</v>
      </c>
      <c r="F17" s="245">
        <v>9.5729524044167746</v>
      </c>
      <c r="G17" s="245">
        <v>28.000754827283984</v>
      </c>
      <c r="H17" s="245" t="s">
        <v>779</v>
      </c>
    </row>
    <row r="18" spans="1:8" x14ac:dyDescent="0.3">
      <c r="A18" s="71"/>
      <c r="B18" s="63" t="s">
        <v>6</v>
      </c>
      <c r="C18" s="245">
        <v>62.386075386132958</v>
      </c>
      <c r="D18" s="245">
        <v>74.873336527102822</v>
      </c>
      <c r="E18" s="245">
        <v>14.410547649465338</v>
      </c>
      <c r="F18" s="245">
        <v>17.385581933188494</v>
      </c>
      <c r="G18" s="245">
        <v>19.88671979522951</v>
      </c>
      <c r="H18" s="245">
        <v>14.717625154176801</v>
      </c>
    </row>
    <row r="19" spans="1:8" x14ac:dyDescent="0.3">
      <c r="A19" s="71"/>
      <c r="B19" s="63" t="s">
        <v>38</v>
      </c>
      <c r="C19" s="245">
        <v>43.92132477271057</v>
      </c>
      <c r="D19" s="245" t="s">
        <v>779</v>
      </c>
      <c r="E19" s="245" t="s">
        <v>779</v>
      </c>
      <c r="F19" s="245" t="s">
        <v>779</v>
      </c>
      <c r="G19" s="245">
        <v>10</v>
      </c>
      <c r="H19" s="245" t="s">
        <v>779</v>
      </c>
    </row>
    <row r="20" spans="1:8" x14ac:dyDescent="0.3">
      <c r="A20" s="70"/>
      <c r="B20" s="63" t="s">
        <v>7</v>
      </c>
      <c r="C20" s="245" t="s">
        <v>779</v>
      </c>
      <c r="D20" s="245" t="s">
        <v>779</v>
      </c>
      <c r="E20" s="245" t="s">
        <v>779</v>
      </c>
      <c r="F20" s="245" t="s">
        <v>779</v>
      </c>
      <c r="G20" s="245" t="s">
        <v>779</v>
      </c>
      <c r="H20" s="245" t="s">
        <v>779</v>
      </c>
    </row>
    <row r="21" spans="1:8" x14ac:dyDescent="0.3">
      <c r="A21" s="62" t="s">
        <v>8</v>
      </c>
      <c r="B21" s="47" t="s">
        <v>9</v>
      </c>
      <c r="C21" s="227">
        <v>62.951868859884598</v>
      </c>
      <c r="D21" s="227">
        <v>70.174928407976765</v>
      </c>
      <c r="E21" s="227">
        <v>13.887865815272848</v>
      </c>
      <c r="F21" s="227">
        <v>19.240577386950331</v>
      </c>
      <c r="G21" s="227">
        <v>20.195381437703233</v>
      </c>
      <c r="H21" s="227">
        <v>16.032049521558999</v>
      </c>
    </row>
    <row r="22" spans="1:8" x14ac:dyDescent="0.3">
      <c r="A22" s="27"/>
      <c r="B22" s="47" t="s">
        <v>10</v>
      </c>
      <c r="C22" s="227">
        <v>56.893342609588885</v>
      </c>
      <c r="D22" s="227">
        <v>50</v>
      </c>
      <c r="E22" s="227">
        <v>15.714732390022695</v>
      </c>
      <c r="F22" s="227">
        <v>11.769214586267529</v>
      </c>
      <c r="G22" s="227">
        <v>27.630971198349755</v>
      </c>
      <c r="H22" s="227" t="s">
        <v>779</v>
      </c>
    </row>
    <row r="23" spans="1:8" x14ac:dyDescent="0.3">
      <c r="A23" s="27"/>
      <c r="B23" s="47" t="s">
        <v>11</v>
      </c>
      <c r="C23" s="227">
        <v>64.056616963427544</v>
      </c>
      <c r="D23" s="227" t="s">
        <v>779</v>
      </c>
      <c r="E23" s="227">
        <v>10</v>
      </c>
      <c r="F23" s="227">
        <v>15.352301748001299</v>
      </c>
      <c r="G23" s="227">
        <v>20</v>
      </c>
      <c r="H23" s="227">
        <v>10</v>
      </c>
    </row>
    <row r="24" spans="1:8" x14ac:dyDescent="0.3">
      <c r="A24" s="27"/>
      <c r="B24" s="47" t="s">
        <v>12</v>
      </c>
      <c r="C24" s="227">
        <v>13</v>
      </c>
      <c r="D24" s="227" t="s">
        <v>779</v>
      </c>
      <c r="E24" s="227" t="s">
        <v>779</v>
      </c>
      <c r="F24" s="227" t="s">
        <v>779</v>
      </c>
      <c r="G24" s="227" t="s">
        <v>779</v>
      </c>
      <c r="H24" s="227" t="s">
        <v>779</v>
      </c>
    </row>
    <row r="25" spans="1:8" x14ac:dyDescent="0.3">
      <c r="A25" s="61"/>
      <c r="B25" s="47" t="s">
        <v>13</v>
      </c>
      <c r="C25" s="227">
        <v>51.857521975951883</v>
      </c>
      <c r="D25" s="227" t="s">
        <v>779</v>
      </c>
      <c r="E25" s="227">
        <v>10</v>
      </c>
      <c r="F25" s="227">
        <v>10</v>
      </c>
      <c r="G25" s="227" t="s">
        <v>779</v>
      </c>
      <c r="H25" s="227" t="s">
        <v>779</v>
      </c>
    </row>
    <row r="26" spans="1:8" x14ac:dyDescent="0.3">
      <c r="A26" s="69" t="s">
        <v>14</v>
      </c>
      <c r="B26" s="63" t="s">
        <v>465</v>
      </c>
      <c r="C26" s="245" t="s">
        <v>779</v>
      </c>
      <c r="D26" s="245" t="s">
        <v>779</v>
      </c>
      <c r="E26" s="245" t="s">
        <v>779</v>
      </c>
      <c r="F26" s="245" t="s">
        <v>779</v>
      </c>
      <c r="G26" s="245" t="s">
        <v>779</v>
      </c>
      <c r="H26" s="245" t="s">
        <v>779</v>
      </c>
    </row>
    <row r="27" spans="1:8" x14ac:dyDescent="0.3">
      <c r="A27" s="71"/>
      <c r="B27" s="63" t="s">
        <v>466</v>
      </c>
      <c r="C27" s="245">
        <v>74.838125909097556</v>
      </c>
      <c r="D27" s="245">
        <v>30</v>
      </c>
      <c r="E27" s="245" t="s">
        <v>779</v>
      </c>
      <c r="F27" s="245" t="s">
        <v>779</v>
      </c>
      <c r="G27" s="245">
        <v>8</v>
      </c>
      <c r="H27" s="245">
        <v>7.9870500727278042</v>
      </c>
    </row>
    <row r="28" spans="1:8" x14ac:dyDescent="0.3">
      <c r="A28" s="71"/>
      <c r="B28" s="63" t="s">
        <v>467</v>
      </c>
      <c r="C28" s="245">
        <v>63.302196377030242</v>
      </c>
      <c r="D28" s="245">
        <v>72.935130868458288</v>
      </c>
      <c r="E28" s="245">
        <v>14.37804762120035</v>
      </c>
      <c r="F28" s="245">
        <v>16.796567141594547</v>
      </c>
      <c r="G28" s="245">
        <v>23.478883138113837</v>
      </c>
      <c r="H28" s="245">
        <v>19.977110626009949</v>
      </c>
    </row>
    <row r="29" spans="1:8" x14ac:dyDescent="0.3">
      <c r="A29" s="71"/>
      <c r="B29" s="63" t="s">
        <v>468</v>
      </c>
      <c r="C29" s="245">
        <v>42.406784571604824</v>
      </c>
      <c r="D29" s="245">
        <v>50</v>
      </c>
      <c r="E29" s="245">
        <v>12.774653168353955</v>
      </c>
      <c r="F29" s="245">
        <v>12</v>
      </c>
      <c r="G29" s="245">
        <v>5.251679846414044</v>
      </c>
      <c r="H29" s="245" t="s">
        <v>779</v>
      </c>
    </row>
    <row r="30" spans="1:8" x14ac:dyDescent="0.3">
      <c r="A30" s="70"/>
      <c r="B30" s="63" t="s">
        <v>15</v>
      </c>
      <c r="C30" s="245">
        <v>20</v>
      </c>
      <c r="D30" s="245" t="s">
        <v>779</v>
      </c>
      <c r="E30" s="245" t="s">
        <v>779</v>
      </c>
      <c r="F30" s="245">
        <v>10</v>
      </c>
      <c r="G30" s="245" t="s">
        <v>779</v>
      </c>
      <c r="H30" s="245" t="s">
        <v>779</v>
      </c>
    </row>
    <row r="31" spans="1:8" x14ac:dyDescent="0.3">
      <c r="A31" s="62" t="s">
        <v>16</v>
      </c>
      <c r="B31" s="47" t="s">
        <v>17</v>
      </c>
      <c r="C31" s="227" t="s">
        <v>779</v>
      </c>
      <c r="D31" s="227" t="s">
        <v>779</v>
      </c>
      <c r="E31" s="227" t="s">
        <v>779</v>
      </c>
      <c r="F31" s="227" t="s">
        <v>779</v>
      </c>
      <c r="G31" s="227" t="s">
        <v>779</v>
      </c>
      <c r="H31" s="227" t="s">
        <v>779</v>
      </c>
    </row>
    <row r="32" spans="1:8" x14ac:dyDescent="0.3">
      <c r="A32" s="27"/>
      <c r="B32" s="47" t="s">
        <v>18</v>
      </c>
      <c r="C32" s="227">
        <v>62.015091132432659</v>
      </c>
      <c r="D32" s="227">
        <v>72.220975712996022</v>
      </c>
      <c r="E32" s="227">
        <v>12.577459792904593</v>
      </c>
      <c r="F32" s="227">
        <v>16.619275458446342</v>
      </c>
      <c r="G32" s="227">
        <v>20.994306200509151</v>
      </c>
      <c r="H32" s="227">
        <v>16.032049521558999</v>
      </c>
    </row>
    <row r="33" spans="1:8" x14ac:dyDescent="0.3">
      <c r="A33" s="27"/>
      <c r="B33" s="47" t="s">
        <v>19</v>
      </c>
      <c r="C33" s="227">
        <v>42.584931348349237</v>
      </c>
      <c r="D33" s="227" t="s">
        <v>779</v>
      </c>
      <c r="E33" s="227" t="s">
        <v>779</v>
      </c>
      <c r="F33" s="227">
        <v>5</v>
      </c>
      <c r="G33" s="227" t="s">
        <v>779</v>
      </c>
      <c r="H33" s="227" t="s">
        <v>779</v>
      </c>
    </row>
    <row r="34" spans="1:8" x14ac:dyDescent="0.3">
      <c r="A34" s="61"/>
      <c r="B34" s="47" t="s">
        <v>20</v>
      </c>
      <c r="C34" s="227">
        <v>56.926748484643085</v>
      </c>
      <c r="D34" s="227">
        <v>37.056053265488423</v>
      </c>
      <c r="E34" s="227">
        <v>28</v>
      </c>
      <c r="F34" s="227">
        <v>15.909129743516154</v>
      </c>
      <c r="G34" s="227" t="s">
        <v>779</v>
      </c>
      <c r="H34" s="227">
        <v>10</v>
      </c>
    </row>
    <row r="35" spans="1:8" x14ac:dyDescent="0.3">
      <c r="A35" s="72" t="s">
        <v>21</v>
      </c>
      <c r="B35" s="63" t="s">
        <v>22</v>
      </c>
      <c r="C35" s="245" t="s">
        <v>779</v>
      </c>
      <c r="D35" s="245" t="s">
        <v>779</v>
      </c>
      <c r="E35" s="245" t="s">
        <v>779</v>
      </c>
      <c r="F35" s="245" t="s">
        <v>779</v>
      </c>
      <c r="G35" s="245" t="s">
        <v>779</v>
      </c>
      <c r="H35" s="245" t="s">
        <v>779</v>
      </c>
    </row>
    <row r="36" spans="1:8" x14ac:dyDescent="0.3">
      <c r="A36" s="73"/>
      <c r="B36" s="63" t="s">
        <v>23</v>
      </c>
      <c r="C36" s="245">
        <v>32.773829898678521</v>
      </c>
      <c r="D36" s="245" t="s">
        <v>779</v>
      </c>
      <c r="E36" s="245" t="s">
        <v>779</v>
      </c>
      <c r="F36" s="245">
        <v>7</v>
      </c>
      <c r="G36" s="245" t="s">
        <v>779</v>
      </c>
      <c r="H36" s="245" t="s">
        <v>779</v>
      </c>
    </row>
    <row r="37" spans="1:8" x14ac:dyDescent="0.3">
      <c r="A37" s="73"/>
      <c r="B37" s="63" t="s">
        <v>24</v>
      </c>
      <c r="C37" s="245"/>
      <c r="D37" s="245" t="s">
        <v>779</v>
      </c>
      <c r="E37" s="245" t="s">
        <v>779</v>
      </c>
      <c r="F37" s="245">
        <v>7</v>
      </c>
      <c r="G37" s="245" t="s">
        <v>779</v>
      </c>
      <c r="H37" s="245" t="s">
        <v>779</v>
      </c>
    </row>
    <row r="38" spans="1:8" x14ac:dyDescent="0.3">
      <c r="A38" s="73"/>
      <c r="B38" s="63" t="s">
        <v>25</v>
      </c>
      <c r="C38" s="245">
        <v>47.264306732519103</v>
      </c>
      <c r="D38" s="245">
        <v>54.201063724703722</v>
      </c>
      <c r="E38" s="245">
        <v>14.989558801675575</v>
      </c>
      <c r="F38" s="245">
        <v>17.260073842784962</v>
      </c>
      <c r="G38" s="245">
        <v>17.743912935885437</v>
      </c>
      <c r="H38" s="245">
        <v>17.187156751133912</v>
      </c>
    </row>
    <row r="39" spans="1:8" x14ac:dyDescent="0.3">
      <c r="A39" s="73"/>
      <c r="B39" s="63" t="s">
        <v>26</v>
      </c>
      <c r="C39" s="245">
        <v>76.483113801116602</v>
      </c>
      <c r="D39" s="245">
        <v>61.260927617725486</v>
      </c>
      <c r="E39" s="245">
        <v>20.114831338393437</v>
      </c>
      <c r="F39" s="245">
        <v>16.983142082126353</v>
      </c>
      <c r="G39" s="245">
        <v>9.9604791147321698</v>
      </c>
      <c r="H39" s="245" t="s">
        <v>779</v>
      </c>
    </row>
    <row r="40" spans="1:8" x14ac:dyDescent="0.3">
      <c r="A40" s="73"/>
      <c r="B40" s="63" t="s">
        <v>27</v>
      </c>
      <c r="C40" s="245">
        <v>63.325209078072739</v>
      </c>
      <c r="D40" s="245">
        <v>110.86736513736668</v>
      </c>
      <c r="E40" s="245">
        <v>8.9738405010591773</v>
      </c>
      <c r="F40" s="245">
        <v>17.058198666973514</v>
      </c>
      <c r="G40" s="245">
        <v>25.342866862681404</v>
      </c>
      <c r="H40" s="245" t="s">
        <v>779</v>
      </c>
    </row>
    <row r="41" spans="1:8" x14ac:dyDescent="0.3">
      <c r="A41" s="74"/>
      <c r="B41" s="63" t="s">
        <v>28</v>
      </c>
      <c r="C41" s="245">
        <v>47.864845660523052</v>
      </c>
      <c r="D41" s="245">
        <v>66.297756060809704</v>
      </c>
      <c r="E41" s="245">
        <v>10</v>
      </c>
      <c r="F41" s="245">
        <v>14.065208953292805</v>
      </c>
      <c r="G41" s="245">
        <v>18.832279315432224</v>
      </c>
      <c r="H41" s="245">
        <v>6</v>
      </c>
    </row>
    <row r="42" spans="1:8" x14ac:dyDescent="0.3">
      <c r="A42" s="29" t="s">
        <v>29</v>
      </c>
      <c r="B42" s="47" t="s">
        <v>39</v>
      </c>
      <c r="C42" s="227">
        <v>78.185566708567649</v>
      </c>
      <c r="D42" s="227">
        <v>92.49653295419013</v>
      </c>
      <c r="E42" s="227">
        <v>18.977016755940504</v>
      </c>
      <c r="F42" s="227">
        <v>15.32346740414939</v>
      </c>
      <c r="G42" s="227">
        <v>20.773335818320927</v>
      </c>
      <c r="H42" s="227">
        <v>6</v>
      </c>
    </row>
    <row r="43" spans="1:8" x14ac:dyDescent="0.3">
      <c r="A43" s="29"/>
      <c r="B43" s="47" t="s">
        <v>30</v>
      </c>
      <c r="C43" s="227">
        <v>60.205605305331467</v>
      </c>
      <c r="D43" s="227">
        <v>50</v>
      </c>
      <c r="E43" s="227">
        <v>12.022540285283094</v>
      </c>
      <c r="F43" s="227">
        <v>14.021998251945051</v>
      </c>
      <c r="G43" s="227">
        <v>26.98335640057147</v>
      </c>
      <c r="H43" s="227" t="s">
        <v>779</v>
      </c>
    </row>
    <row r="44" spans="1:8" x14ac:dyDescent="0.3">
      <c r="A44" s="29"/>
      <c r="B44" s="47" t="s">
        <v>40</v>
      </c>
      <c r="C44" s="227">
        <v>57.559911702266284</v>
      </c>
      <c r="D44" s="227">
        <v>67.169549716096682</v>
      </c>
      <c r="E44" s="227">
        <v>12.253656669491759</v>
      </c>
      <c r="F44" s="227">
        <v>18.566588406927909</v>
      </c>
      <c r="G44" s="227">
        <v>6.1523517849796621</v>
      </c>
      <c r="H44" s="227">
        <v>10</v>
      </c>
    </row>
    <row r="45" spans="1:8" x14ac:dyDescent="0.3">
      <c r="A45" s="29"/>
      <c r="B45" s="47" t="s">
        <v>41</v>
      </c>
      <c r="C45" s="227">
        <v>80</v>
      </c>
      <c r="D45" s="227" t="s">
        <v>779</v>
      </c>
      <c r="E45" s="227" t="s">
        <v>779</v>
      </c>
      <c r="F45" s="227" t="s">
        <v>779</v>
      </c>
      <c r="G45" s="227" t="s">
        <v>779</v>
      </c>
      <c r="H45" s="227" t="s">
        <v>779</v>
      </c>
    </row>
    <row r="46" spans="1:8" x14ac:dyDescent="0.3">
      <c r="A46" s="29"/>
      <c r="B46" s="47" t="s">
        <v>7</v>
      </c>
      <c r="C46" s="227">
        <v>50.135595780085715</v>
      </c>
      <c r="D46" s="227">
        <v>30.572682849214946</v>
      </c>
      <c r="E46" s="227">
        <v>10.283211000166588</v>
      </c>
      <c r="F46" s="227">
        <v>18.953449472225984</v>
      </c>
      <c r="G46" s="227">
        <v>15.303065174181402</v>
      </c>
      <c r="H46" s="227">
        <v>19.977110626009949</v>
      </c>
    </row>
    <row r="47" spans="1:8" ht="17.25" customHeight="1" thickBot="1" x14ac:dyDescent="0.35">
      <c r="A47" s="30"/>
      <c r="B47" s="31" t="s">
        <v>31</v>
      </c>
      <c r="C47" s="237">
        <v>34.251181507626647</v>
      </c>
      <c r="D47" s="237">
        <v>15</v>
      </c>
      <c r="E47" s="237">
        <v>9.1042740863586609</v>
      </c>
      <c r="F47" s="237">
        <v>5.1380806164726884</v>
      </c>
      <c r="G47" s="237">
        <v>25.141760057150517</v>
      </c>
      <c r="H47" s="237" t="s">
        <v>779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14.625" customWidth="1"/>
    <col min="4" max="4" width="16.375" customWidth="1"/>
    <col min="5" max="5" width="8" customWidth="1"/>
    <col min="6" max="6" width="12.125" customWidth="1"/>
    <col min="7" max="8" width="10.25" customWidth="1"/>
  </cols>
  <sheetData>
    <row r="1" spans="1:8" x14ac:dyDescent="0.3">
      <c r="A1" s="22" t="s">
        <v>368</v>
      </c>
    </row>
    <row r="2" spans="1:8" x14ac:dyDescent="0.3">
      <c r="A2" s="92" t="s">
        <v>662</v>
      </c>
      <c r="B2" s="92"/>
      <c r="C2" s="92"/>
      <c r="D2" s="92"/>
      <c r="E2" s="92"/>
      <c r="F2" s="92"/>
      <c r="G2" s="92"/>
      <c r="H2" s="92"/>
    </row>
    <row r="3" spans="1:8" x14ac:dyDescent="0.3">
      <c r="A3" s="92"/>
      <c r="B3" s="92"/>
      <c r="C3" s="92"/>
      <c r="D3" s="92"/>
      <c r="E3" s="92"/>
      <c r="F3" s="92"/>
      <c r="H3" s="92" t="s">
        <v>221</v>
      </c>
    </row>
    <row r="4" spans="1:8" ht="17.25" customHeight="1" x14ac:dyDescent="0.3">
      <c r="A4" s="92"/>
      <c r="B4" s="92"/>
      <c r="C4" s="92"/>
      <c r="D4" s="92"/>
      <c r="E4" s="92"/>
      <c r="F4" s="92"/>
      <c r="G4" s="92"/>
      <c r="H4" s="92"/>
    </row>
    <row r="5" spans="1:8" ht="17.25" customHeight="1" x14ac:dyDescent="0.3">
      <c r="A5" s="75" t="s">
        <v>42</v>
      </c>
      <c r="B5" s="76"/>
      <c r="C5" s="77" t="s">
        <v>344</v>
      </c>
      <c r="D5" s="77" t="s">
        <v>345</v>
      </c>
      <c r="E5" s="77" t="s">
        <v>346</v>
      </c>
      <c r="F5" s="77" t="s">
        <v>347</v>
      </c>
      <c r="G5" s="77" t="s">
        <v>348</v>
      </c>
      <c r="H5" s="77" t="s">
        <v>349</v>
      </c>
    </row>
    <row r="6" spans="1:8" ht="18" customHeight="1" x14ac:dyDescent="0.3">
      <c r="A6" s="68" t="s">
        <v>43</v>
      </c>
      <c r="B6" s="66"/>
      <c r="C6" s="67">
        <v>3.8</v>
      </c>
      <c r="D6" s="67">
        <v>14.2</v>
      </c>
      <c r="E6" s="67">
        <v>22.3</v>
      </c>
      <c r="F6" s="67">
        <v>17.7</v>
      </c>
      <c r="G6" s="67">
        <v>8.5</v>
      </c>
      <c r="H6" s="67">
        <v>33.5</v>
      </c>
    </row>
    <row r="7" spans="1:8" ht="17.25" customHeight="1" x14ac:dyDescent="0.3">
      <c r="A7" s="27" t="s">
        <v>776</v>
      </c>
      <c r="B7" s="23" t="s">
        <v>777</v>
      </c>
      <c r="C7" s="24">
        <v>17.3</v>
      </c>
      <c r="D7" s="24">
        <v>22.2</v>
      </c>
      <c r="E7" s="24">
        <v>28.2</v>
      </c>
      <c r="F7" s="24">
        <v>10</v>
      </c>
      <c r="G7" s="24">
        <v>2.4</v>
      </c>
      <c r="H7" s="24">
        <v>19.8</v>
      </c>
    </row>
    <row r="8" spans="1:8" x14ac:dyDescent="0.3">
      <c r="A8" s="61"/>
      <c r="B8" s="23" t="s">
        <v>778</v>
      </c>
      <c r="C8" s="24">
        <v>1.7</v>
      </c>
      <c r="D8" s="24">
        <v>12.9</v>
      </c>
      <c r="E8" s="24">
        <v>21.3</v>
      </c>
      <c r="F8" s="24">
        <v>19</v>
      </c>
      <c r="G8" s="24">
        <v>9.4</v>
      </c>
      <c r="H8" s="24">
        <v>35.700000000000003</v>
      </c>
    </row>
    <row r="9" spans="1:8" x14ac:dyDescent="0.3">
      <c r="A9" s="69" t="s">
        <v>98</v>
      </c>
      <c r="B9" s="65" t="s">
        <v>99</v>
      </c>
      <c r="C9" s="64">
        <v>3.9</v>
      </c>
      <c r="D9" s="64">
        <v>14</v>
      </c>
      <c r="E9" s="64">
        <v>23.6</v>
      </c>
      <c r="F9" s="64">
        <v>19.399999999999999</v>
      </c>
      <c r="G9" s="64">
        <v>8.1999999999999993</v>
      </c>
      <c r="H9" s="64">
        <v>30.9</v>
      </c>
    </row>
    <row r="10" spans="1:8" x14ac:dyDescent="0.3">
      <c r="A10" s="70"/>
      <c r="B10" s="65" t="s">
        <v>100</v>
      </c>
      <c r="C10" s="64">
        <v>3.8</v>
      </c>
      <c r="D10" s="64">
        <v>14.5</v>
      </c>
      <c r="E10" s="64">
        <v>20.399999999999999</v>
      </c>
      <c r="F10" s="64">
        <v>15.2</v>
      </c>
      <c r="G10" s="64">
        <v>8.8000000000000007</v>
      </c>
      <c r="H10" s="64">
        <v>37.299999999999997</v>
      </c>
    </row>
    <row r="11" spans="1:8" x14ac:dyDescent="0.3">
      <c r="A11" s="27" t="s">
        <v>0</v>
      </c>
      <c r="B11" s="23" t="s">
        <v>1</v>
      </c>
      <c r="C11" s="24">
        <v>3.9</v>
      </c>
      <c r="D11" s="24">
        <v>13.2</v>
      </c>
      <c r="E11" s="24">
        <v>21.2</v>
      </c>
      <c r="F11" s="24">
        <v>18.100000000000001</v>
      </c>
      <c r="G11" s="24">
        <v>5.7</v>
      </c>
      <c r="H11" s="24">
        <v>37.9</v>
      </c>
    </row>
    <row r="12" spans="1:8" x14ac:dyDescent="0.3">
      <c r="A12" s="61"/>
      <c r="B12" s="23" t="s">
        <v>2</v>
      </c>
      <c r="C12" s="24">
        <v>3.8</v>
      </c>
      <c r="D12" s="24">
        <v>15.1</v>
      </c>
      <c r="E12" s="24">
        <v>23.3</v>
      </c>
      <c r="F12" s="24">
        <v>17.399999999999999</v>
      </c>
      <c r="G12" s="24">
        <v>11.3</v>
      </c>
      <c r="H12" s="24">
        <v>29</v>
      </c>
    </row>
    <row r="13" spans="1:8" x14ac:dyDescent="0.3">
      <c r="A13" s="69" t="s">
        <v>3</v>
      </c>
      <c r="B13" s="65" t="s">
        <v>32</v>
      </c>
      <c r="C13" s="64">
        <v>2.4</v>
      </c>
      <c r="D13" s="64">
        <v>2.5</v>
      </c>
      <c r="E13" s="64">
        <v>3.3</v>
      </c>
      <c r="F13" s="64">
        <v>0</v>
      </c>
      <c r="G13" s="64">
        <v>0</v>
      </c>
      <c r="H13" s="64">
        <v>91.8</v>
      </c>
    </row>
    <row r="14" spans="1:8" x14ac:dyDescent="0.3">
      <c r="A14" s="71"/>
      <c r="B14" s="65" t="s">
        <v>33</v>
      </c>
      <c r="C14" s="64">
        <v>0</v>
      </c>
      <c r="D14" s="64">
        <v>2.6</v>
      </c>
      <c r="E14" s="64">
        <v>4.0999999999999996</v>
      </c>
      <c r="F14" s="64">
        <v>1.5</v>
      </c>
      <c r="G14" s="64">
        <v>5.5</v>
      </c>
      <c r="H14" s="64">
        <v>86.3</v>
      </c>
    </row>
    <row r="15" spans="1:8" x14ac:dyDescent="0.3">
      <c r="A15" s="71"/>
      <c r="B15" s="65" t="s">
        <v>34</v>
      </c>
      <c r="C15" s="64">
        <v>0.9</v>
      </c>
      <c r="D15" s="64">
        <v>4.5999999999999996</v>
      </c>
      <c r="E15" s="64">
        <v>13.2</v>
      </c>
      <c r="F15" s="64">
        <v>24.2</v>
      </c>
      <c r="G15" s="64">
        <v>13.7</v>
      </c>
      <c r="H15" s="64">
        <v>43.4</v>
      </c>
    </row>
    <row r="16" spans="1:8" x14ac:dyDescent="0.3">
      <c r="A16" s="71"/>
      <c r="B16" s="65" t="s">
        <v>35</v>
      </c>
      <c r="C16" s="64">
        <v>0.8</v>
      </c>
      <c r="D16" s="64">
        <v>11</v>
      </c>
      <c r="E16" s="64">
        <v>27.1</v>
      </c>
      <c r="F16" s="64">
        <v>28.4</v>
      </c>
      <c r="G16" s="64">
        <v>12.8</v>
      </c>
      <c r="H16" s="64">
        <v>19.899999999999999</v>
      </c>
    </row>
    <row r="17" spans="1:8" x14ac:dyDescent="0.3">
      <c r="A17" s="71"/>
      <c r="B17" s="65" t="s">
        <v>36</v>
      </c>
      <c r="C17" s="64">
        <v>5.0999999999999996</v>
      </c>
      <c r="D17" s="64">
        <v>15.3</v>
      </c>
      <c r="E17" s="64">
        <v>26.9</v>
      </c>
      <c r="F17" s="64">
        <v>22.9</v>
      </c>
      <c r="G17" s="64">
        <v>11.1</v>
      </c>
      <c r="H17" s="64">
        <v>18.899999999999999</v>
      </c>
    </row>
    <row r="18" spans="1:8" x14ac:dyDescent="0.3">
      <c r="A18" s="70"/>
      <c r="B18" s="65" t="s">
        <v>37</v>
      </c>
      <c r="C18" s="64">
        <v>7.3</v>
      </c>
      <c r="D18" s="64">
        <v>24.5</v>
      </c>
      <c r="E18" s="64">
        <v>29.6</v>
      </c>
      <c r="F18" s="64">
        <v>15.4</v>
      </c>
      <c r="G18" s="64">
        <v>5.3</v>
      </c>
      <c r="H18" s="64">
        <v>17.899999999999999</v>
      </c>
    </row>
    <row r="19" spans="1:8" x14ac:dyDescent="0.3">
      <c r="A19" s="62" t="s">
        <v>4</v>
      </c>
      <c r="B19" s="47" t="s">
        <v>5</v>
      </c>
      <c r="C19" s="24">
        <v>10.5</v>
      </c>
      <c r="D19" s="24">
        <v>21.9</v>
      </c>
      <c r="E19" s="24">
        <v>25.1</v>
      </c>
      <c r="F19" s="24">
        <v>15.7</v>
      </c>
      <c r="G19" s="24">
        <v>8.6999999999999993</v>
      </c>
      <c r="H19" s="24">
        <v>18.100000000000001</v>
      </c>
    </row>
    <row r="20" spans="1:8" x14ac:dyDescent="0.3">
      <c r="A20" s="27"/>
      <c r="B20" s="47" t="s">
        <v>6</v>
      </c>
      <c r="C20" s="24">
        <v>1.9</v>
      </c>
      <c r="D20" s="24">
        <v>12.3</v>
      </c>
      <c r="E20" s="24">
        <v>23.4</v>
      </c>
      <c r="F20" s="24">
        <v>20.2</v>
      </c>
      <c r="G20" s="24">
        <v>9.3000000000000007</v>
      </c>
      <c r="H20" s="24">
        <v>32.799999999999997</v>
      </c>
    </row>
    <row r="21" spans="1:8" x14ac:dyDescent="0.3">
      <c r="A21" s="27"/>
      <c r="B21" s="47" t="s">
        <v>38</v>
      </c>
      <c r="C21" s="24">
        <v>0.2</v>
      </c>
      <c r="D21" s="24">
        <v>8</v>
      </c>
      <c r="E21" s="24">
        <v>10.199999999999999</v>
      </c>
      <c r="F21" s="24">
        <v>8.6999999999999993</v>
      </c>
      <c r="G21" s="24">
        <v>3.3</v>
      </c>
      <c r="H21" s="24">
        <v>69.599999999999994</v>
      </c>
    </row>
    <row r="22" spans="1:8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</row>
    <row r="23" spans="1:8" x14ac:dyDescent="0.3">
      <c r="A23" s="69" t="s">
        <v>8</v>
      </c>
      <c r="B23" s="63" t="s">
        <v>9</v>
      </c>
      <c r="C23" s="64">
        <v>5</v>
      </c>
      <c r="D23" s="64">
        <v>15.4</v>
      </c>
      <c r="E23" s="64">
        <v>25.7</v>
      </c>
      <c r="F23" s="64">
        <v>18.7</v>
      </c>
      <c r="G23" s="64">
        <v>9</v>
      </c>
      <c r="H23" s="64">
        <v>26.2</v>
      </c>
    </row>
    <row r="24" spans="1:8" x14ac:dyDescent="0.3">
      <c r="A24" s="71"/>
      <c r="B24" s="63" t="s">
        <v>10</v>
      </c>
      <c r="C24" s="64">
        <v>1.9</v>
      </c>
      <c r="D24" s="64">
        <v>10.5</v>
      </c>
      <c r="E24" s="64">
        <v>16.3</v>
      </c>
      <c r="F24" s="64">
        <v>22.7</v>
      </c>
      <c r="G24" s="64">
        <v>10.7</v>
      </c>
      <c r="H24" s="64">
        <v>37.9</v>
      </c>
    </row>
    <row r="25" spans="1:8" x14ac:dyDescent="0.3">
      <c r="A25" s="71"/>
      <c r="B25" s="63" t="s">
        <v>11</v>
      </c>
      <c r="C25" s="64">
        <v>0.9</v>
      </c>
      <c r="D25" s="64">
        <v>10.8</v>
      </c>
      <c r="E25" s="64">
        <v>9.1</v>
      </c>
      <c r="F25" s="64">
        <v>5.8</v>
      </c>
      <c r="G25" s="64">
        <v>5.3</v>
      </c>
      <c r="H25" s="64">
        <v>68.099999999999994</v>
      </c>
    </row>
    <row r="26" spans="1:8" x14ac:dyDescent="0.3">
      <c r="A26" s="71"/>
      <c r="B26" s="63" t="s">
        <v>12</v>
      </c>
      <c r="C26" s="64">
        <v>0</v>
      </c>
      <c r="D26" s="64">
        <v>5.9</v>
      </c>
      <c r="E26" s="64">
        <v>4.5</v>
      </c>
      <c r="F26" s="64">
        <v>4.7</v>
      </c>
      <c r="G26" s="64">
        <v>0</v>
      </c>
      <c r="H26" s="64">
        <v>84.9</v>
      </c>
    </row>
    <row r="27" spans="1:8" x14ac:dyDescent="0.3">
      <c r="A27" s="70"/>
      <c r="B27" s="63" t="s">
        <v>13</v>
      </c>
      <c r="C27" s="64">
        <v>0</v>
      </c>
      <c r="D27" s="64">
        <v>22.1</v>
      </c>
      <c r="E27" s="64">
        <v>28.3</v>
      </c>
      <c r="F27" s="64">
        <v>15.4</v>
      </c>
      <c r="G27" s="64">
        <v>0</v>
      </c>
      <c r="H27" s="64">
        <v>34.299999999999997</v>
      </c>
    </row>
    <row r="28" spans="1:8" x14ac:dyDescent="0.3">
      <c r="A28" s="62" t="s">
        <v>14</v>
      </c>
      <c r="B28" s="47" t="s">
        <v>465</v>
      </c>
      <c r="C28" s="24">
        <v>2</v>
      </c>
      <c r="D28" s="24">
        <v>11.3</v>
      </c>
      <c r="E28" s="24">
        <v>14.1</v>
      </c>
      <c r="F28" s="24">
        <v>7.6</v>
      </c>
      <c r="G28" s="24">
        <v>3.1</v>
      </c>
      <c r="H28" s="24">
        <v>62</v>
      </c>
    </row>
    <row r="29" spans="1:8" x14ac:dyDescent="0.3">
      <c r="A29" s="27"/>
      <c r="B29" s="47" t="s">
        <v>466</v>
      </c>
      <c r="C29" s="24">
        <v>5.9</v>
      </c>
      <c r="D29" s="24">
        <v>21.5</v>
      </c>
      <c r="E29" s="24">
        <v>26</v>
      </c>
      <c r="F29" s="24">
        <v>14.7</v>
      </c>
      <c r="G29" s="24">
        <v>5.5</v>
      </c>
      <c r="H29" s="24">
        <v>26.5</v>
      </c>
    </row>
    <row r="30" spans="1:8" x14ac:dyDescent="0.3">
      <c r="A30" s="27"/>
      <c r="B30" s="47" t="s">
        <v>467</v>
      </c>
      <c r="C30" s="24">
        <v>3.4</v>
      </c>
      <c r="D30" s="24">
        <v>10.6</v>
      </c>
      <c r="E30" s="24">
        <v>23</v>
      </c>
      <c r="F30" s="24">
        <v>24.7</v>
      </c>
      <c r="G30" s="24">
        <v>12</v>
      </c>
      <c r="H30" s="24">
        <v>26.3</v>
      </c>
    </row>
    <row r="31" spans="1:8" x14ac:dyDescent="0.3">
      <c r="A31" s="27"/>
      <c r="B31" s="47" t="s">
        <v>468</v>
      </c>
      <c r="C31" s="24">
        <v>3.3</v>
      </c>
      <c r="D31" s="24">
        <v>16.399999999999999</v>
      </c>
      <c r="E31" s="24">
        <v>27.1</v>
      </c>
      <c r="F31" s="24">
        <v>15.1</v>
      </c>
      <c r="G31" s="24">
        <v>17.5</v>
      </c>
      <c r="H31" s="24">
        <v>20.6</v>
      </c>
    </row>
    <row r="32" spans="1:8" x14ac:dyDescent="0.3">
      <c r="A32" s="61"/>
      <c r="B32" s="47" t="s">
        <v>15</v>
      </c>
      <c r="C32" s="24">
        <v>0</v>
      </c>
      <c r="D32" s="24">
        <v>0</v>
      </c>
      <c r="E32" s="24">
        <v>52.9</v>
      </c>
      <c r="F32" s="24">
        <v>0</v>
      </c>
      <c r="G32" s="24">
        <v>47.1</v>
      </c>
      <c r="H32" s="24">
        <v>0</v>
      </c>
    </row>
    <row r="33" spans="1:8" x14ac:dyDescent="0.3">
      <c r="A33" s="69" t="s">
        <v>16</v>
      </c>
      <c r="B33" s="63" t="s">
        <v>17</v>
      </c>
      <c r="C33" s="64">
        <v>0.8</v>
      </c>
      <c r="D33" s="64">
        <v>2.1</v>
      </c>
      <c r="E33" s="64">
        <v>2.8</v>
      </c>
      <c r="F33" s="64">
        <v>0.7</v>
      </c>
      <c r="G33" s="64">
        <v>0.6</v>
      </c>
      <c r="H33" s="64">
        <v>93</v>
      </c>
    </row>
    <row r="34" spans="1:8" x14ac:dyDescent="0.3">
      <c r="A34" s="71"/>
      <c r="B34" s="63" t="s">
        <v>18</v>
      </c>
      <c r="C34" s="64">
        <v>5.0999999999999996</v>
      </c>
      <c r="D34" s="64">
        <v>18</v>
      </c>
      <c r="E34" s="64">
        <v>29.7</v>
      </c>
      <c r="F34" s="64">
        <v>24.6</v>
      </c>
      <c r="G34" s="64">
        <v>11.5</v>
      </c>
      <c r="H34" s="64">
        <v>11.1</v>
      </c>
    </row>
    <row r="35" spans="1:8" x14ac:dyDescent="0.3">
      <c r="A35" s="71"/>
      <c r="B35" s="63" t="s">
        <v>19</v>
      </c>
      <c r="C35" s="64">
        <v>3.5</v>
      </c>
      <c r="D35" s="64">
        <v>25.6</v>
      </c>
      <c r="E35" s="64">
        <v>29.8</v>
      </c>
      <c r="F35" s="64">
        <v>14</v>
      </c>
      <c r="G35" s="64">
        <v>7.7</v>
      </c>
      <c r="H35" s="64">
        <v>19.399999999999999</v>
      </c>
    </row>
    <row r="36" spans="1:8" x14ac:dyDescent="0.3">
      <c r="A36" s="70"/>
      <c r="B36" s="63" t="s">
        <v>20</v>
      </c>
      <c r="C36" s="64">
        <v>3.9</v>
      </c>
      <c r="D36" s="64">
        <v>9.1</v>
      </c>
      <c r="E36" s="64">
        <v>18.100000000000001</v>
      </c>
      <c r="F36" s="64">
        <v>24.5</v>
      </c>
      <c r="G36" s="64">
        <v>11.6</v>
      </c>
      <c r="H36" s="64">
        <v>32.799999999999997</v>
      </c>
    </row>
    <row r="37" spans="1:8" x14ac:dyDescent="0.3">
      <c r="A37" s="81" t="s">
        <v>21</v>
      </c>
      <c r="B37" s="47" t="s">
        <v>22</v>
      </c>
      <c r="C37" s="24">
        <v>4.4000000000000004</v>
      </c>
      <c r="D37" s="24">
        <v>14.6</v>
      </c>
      <c r="E37" s="24">
        <v>31.6</v>
      </c>
      <c r="F37" s="24">
        <v>12.9</v>
      </c>
      <c r="G37" s="24">
        <v>8.5</v>
      </c>
      <c r="H37" s="24">
        <v>28.1</v>
      </c>
    </row>
    <row r="38" spans="1:8" x14ac:dyDescent="0.3">
      <c r="A38" s="29"/>
      <c r="B38" s="47" t="s">
        <v>23</v>
      </c>
      <c r="C38" s="24">
        <v>7.6</v>
      </c>
      <c r="D38" s="24">
        <v>26.5</v>
      </c>
      <c r="E38" s="24">
        <v>30.2</v>
      </c>
      <c r="F38" s="24">
        <v>12.2</v>
      </c>
      <c r="G38" s="24">
        <v>6.2</v>
      </c>
      <c r="H38" s="24">
        <v>17.399999999999999</v>
      </c>
    </row>
    <row r="39" spans="1:8" x14ac:dyDescent="0.3">
      <c r="A39" s="29"/>
      <c r="B39" s="47" t="s">
        <v>24</v>
      </c>
      <c r="C39" s="24">
        <v>5.7</v>
      </c>
      <c r="D39" s="24">
        <v>18.8</v>
      </c>
      <c r="E39" s="24">
        <v>18</v>
      </c>
      <c r="F39" s="24">
        <v>16.3</v>
      </c>
      <c r="G39" s="24">
        <v>5.8</v>
      </c>
      <c r="H39" s="24">
        <v>35.299999999999997</v>
      </c>
    </row>
    <row r="40" spans="1:8" x14ac:dyDescent="0.3">
      <c r="A40" s="29"/>
      <c r="B40" s="47" t="s">
        <v>25</v>
      </c>
      <c r="C40" s="24">
        <v>3.1</v>
      </c>
      <c r="D40" s="24">
        <v>12.3</v>
      </c>
      <c r="E40" s="24">
        <v>22</v>
      </c>
      <c r="F40" s="24">
        <v>15.9</v>
      </c>
      <c r="G40" s="24">
        <v>7.2</v>
      </c>
      <c r="H40" s="24">
        <v>39.4</v>
      </c>
    </row>
    <row r="41" spans="1:8" x14ac:dyDescent="0.3">
      <c r="A41" s="29"/>
      <c r="B41" s="47" t="s">
        <v>26</v>
      </c>
      <c r="C41" s="24">
        <v>2.6</v>
      </c>
      <c r="D41" s="24">
        <v>8</v>
      </c>
      <c r="E41" s="24">
        <v>26.1</v>
      </c>
      <c r="F41" s="24">
        <v>28.3</v>
      </c>
      <c r="G41" s="24">
        <v>9.1999999999999993</v>
      </c>
      <c r="H41" s="24">
        <v>25.9</v>
      </c>
    </row>
    <row r="42" spans="1:8" x14ac:dyDescent="0.3">
      <c r="A42" s="29"/>
      <c r="B42" s="47" t="s">
        <v>27</v>
      </c>
      <c r="C42" s="24">
        <v>2.9</v>
      </c>
      <c r="D42" s="24">
        <v>12.9</v>
      </c>
      <c r="E42" s="24">
        <v>17.5</v>
      </c>
      <c r="F42" s="24">
        <v>19.2</v>
      </c>
      <c r="G42" s="24">
        <v>12.5</v>
      </c>
      <c r="H42" s="24">
        <v>34.9</v>
      </c>
    </row>
    <row r="43" spans="1:8" x14ac:dyDescent="0.3">
      <c r="A43" s="82"/>
      <c r="B43" s="47" t="s">
        <v>28</v>
      </c>
      <c r="C43" s="24">
        <v>6.2</v>
      </c>
      <c r="D43" s="24">
        <v>19.3</v>
      </c>
      <c r="E43" s="24">
        <v>18.399999999999999</v>
      </c>
      <c r="F43" s="24">
        <v>14.3</v>
      </c>
      <c r="G43" s="24">
        <v>13.7</v>
      </c>
      <c r="H43" s="24">
        <v>28</v>
      </c>
    </row>
    <row r="44" spans="1:8" x14ac:dyDescent="0.3">
      <c r="A44" s="73" t="s">
        <v>29</v>
      </c>
      <c r="B44" s="63" t="s">
        <v>39</v>
      </c>
      <c r="C44" s="64">
        <v>2.1</v>
      </c>
      <c r="D44" s="64">
        <v>10.1</v>
      </c>
      <c r="E44" s="64">
        <v>24.3</v>
      </c>
      <c r="F44" s="64">
        <v>23.9</v>
      </c>
      <c r="G44" s="64">
        <v>11.1</v>
      </c>
      <c r="H44" s="64">
        <v>28.5</v>
      </c>
    </row>
    <row r="45" spans="1:8" x14ac:dyDescent="0.3">
      <c r="A45" s="73"/>
      <c r="B45" s="63" t="s">
        <v>30</v>
      </c>
      <c r="C45" s="64">
        <v>1.4</v>
      </c>
      <c r="D45" s="64">
        <v>8</v>
      </c>
      <c r="E45" s="64">
        <v>22</v>
      </c>
      <c r="F45" s="64">
        <v>23.6</v>
      </c>
      <c r="G45" s="64">
        <v>9.8000000000000007</v>
      </c>
      <c r="H45" s="64">
        <v>35.200000000000003</v>
      </c>
    </row>
    <row r="46" spans="1:8" x14ac:dyDescent="0.3">
      <c r="A46" s="73"/>
      <c r="B46" s="63" t="s">
        <v>40</v>
      </c>
      <c r="C46" s="64">
        <v>3.3</v>
      </c>
      <c r="D46" s="64">
        <v>13.6</v>
      </c>
      <c r="E46" s="64">
        <v>23.8</v>
      </c>
      <c r="F46" s="64">
        <v>23</v>
      </c>
      <c r="G46" s="64">
        <v>9.1</v>
      </c>
      <c r="H46" s="64">
        <v>27.2</v>
      </c>
    </row>
    <row r="47" spans="1:8" x14ac:dyDescent="0.3">
      <c r="A47" s="73"/>
      <c r="B47" s="63" t="s">
        <v>41</v>
      </c>
      <c r="C47" s="64">
        <v>25</v>
      </c>
      <c r="D47" s="64">
        <v>37.700000000000003</v>
      </c>
      <c r="E47" s="64">
        <v>18.5</v>
      </c>
      <c r="F47" s="64">
        <v>8.9</v>
      </c>
      <c r="G47" s="64">
        <v>3.1</v>
      </c>
      <c r="H47" s="64">
        <v>6.8</v>
      </c>
    </row>
    <row r="48" spans="1:8" x14ac:dyDescent="0.3">
      <c r="A48" s="73"/>
      <c r="B48" s="63" t="s">
        <v>7</v>
      </c>
      <c r="C48" s="64">
        <v>3.6</v>
      </c>
      <c r="D48" s="64">
        <v>16.600000000000001</v>
      </c>
      <c r="E48" s="64">
        <v>25</v>
      </c>
      <c r="F48" s="64">
        <v>21</v>
      </c>
      <c r="G48" s="64">
        <v>7.4</v>
      </c>
      <c r="H48" s="64">
        <v>26.4</v>
      </c>
    </row>
    <row r="49" spans="1:8" ht="17.25" customHeight="1" x14ac:dyDescent="0.3">
      <c r="A49" s="85"/>
      <c r="B49" s="86" t="s">
        <v>31</v>
      </c>
      <c r="C49" s="87">
        <v>4.2</v>
      </c>
      <c r="D49" s="87">
        <v>14.8</v>
      </c>
      <c r="E49" s="87">
        <v>19.899999999999999</v>
      </c>
      <c r="F49" s="87">
        <v>11.2</v>
      </c>
      <c r="G49" s="87">
        <v>7.7</v>
      </c>
      <c r="H49" s="87">
        <v>42.2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7" width="16.5" customWidth="1"/>
  </cols>
  <sheetData>
    <row r="1" spans="1:7" x14ac:dyDescent="0.3">
      <c r="A1" s="22" t="s">
        <v>368</v>
      </c>
    </row>
    <row r="2" spans="1:7" x14ac:dyDescent="0.3">
      <c r="A2" s="92" t="s">
        <v>663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350</v>
      </c>
      <c r="D5" s="77" t="s">
        <v>352</v>
      </c>
      <c r="E5" s="77" t="s">
        <v>308</v>
      </c>
      <c r="F5" s="77" t="s">
        <v>355</v>
      </c>
      <c r="G5" s="77" t="s">
        <v>357</v>
      </c>
    </row>
    <row r="6" spans="1:7" ht="18" customHeight="1" x14ac:dyDescent="0.3">
      <c r="A6" s="68" t="s">
        <v>43</v>
      </c>
      <c r="B6" s="66"/>
      <c r="C6" s="67">
        <v>14.4</v>
      </c>
      <c r="D6" s="67">
        <v>29.2</v>
      </c>
      <c r="E6" s="67">
        <v>31.7</v>
      </c>
      <c r="F6" s="67">
        <v>19.2</v>
      </c>
      <c r="G6" s="67">
        <v>5.5</v>
      </c>
    </row>
    <row r="7" spans="1:7" ht="17.25" customHeight="1" x14ac:dyDescent="0.3">
      <c r="A7" s="27" t="s">
        <v>776</v>
      </c>
      <c r="B7" s="23" t="s">
        <v>777</v>
      </c>
      <c r="C7" s="24">
        <v>5.0999999999999996</v>
      </c>
      <c r="D7" s="24">
        <v>8.6</v>
      </c>
      <c r="E7" s="24">
        <v>22.7</v>
      </c>
      <c r="F7" s="24">
        <v>42.2</v>
      </c>
      <c r="G7" s="24">
        <v>21.5</v>
      </c>
    </row>
    <row r="8" spans="1:7" x14ac:dyDescent="0.3">
      <c r="A8" s="61"/>
      <c r="B8" s="23" t="s">
        <v>778</v>
      </c>
      <c r="C8" s="24">
        <v>15.9</v>
      </c>
      <c r="D8" s="24">
        <v>32.5</v>
      </c>
      <c r="E8" s="24">
        <v>33.1</v>
      </c>
      <c r="F8" s="24">
        <v>15.6</v>
      </c>
      <c r="G8" s="24">
        <v>2.9</v>
      </c>
    </row>
    <row r="9" spans="1:7" x14ac:dyDescent="0.3">
      <c r="A9" s="69" t="s">
        <v>98</v>
      </c>
      <c r="B9" s="65" t="s">
        <v>99</v>
      </c>
      <c r="C9" s="64">
        <v>14.5</v>
      </c>
      <c r="D9" s="64">
        <v>28.8</v>
      </c>
      <c r="E9" s="64">
        <v>31</v>
      </c>
      <c r="F9" s="64">
        <v>19.899999999999999</v>
      </c>
      <c r="G9" s="64">
        <v>5.8</v>
      </c>
    </row>
    <row r="10" spans="1:7" x14ac:dyDescent="0.3">
      <c r="A10" s="70"/>
      <c r="B10" s="65" t="s">
        <v>100</v>
      </c>
      <c r="C10" s="64">
        <v>14.4</v>
      </c>
      <c r="D10" s="64">
        <v>29.8</v>
      </c>
      <c r="E10" s="64">
        <v>32.6</v>
      </c>
      <c r="F10" s="64">
        <v>18.2</v>
      </c>
      <c r="G10" s="64">
        <v>5</v>
      </c>
    </row>
    <row r="11" spans="1:7" x14ac:dyDescent="0.3">
      <c r="A11" s="27" t="s">
        <v>0</v>
      </c>
      <c r="B11" s="23" t="s">
        <v>1</v>
      </c>
      <c r="C11" s="24">
        <v>14.6</v>
      </c>
      <c r="D11" s="24">
        <v>31.1</v>
      </c>
      <c r="E11" s="24">
        <v>33.200000000000003</v>
      </c>
      <c r="F11" s="24">
        <v>16.5</v>
      </c>
      <c r="G11" s="24">
        <v>4.7</v>
      </c>
    </row>
    <row r="12" spans="1:7" x14ac:dyDescent="0.3">
      <c r="A12" s="61"/>
      <c r="B12" s="23" t="s">
        <v>2</v>
      </c>
      <c r="C12" s="24">
        <v>14.3</v>
      </c>
      <c r="D12" s="24">
        <v>27.2</v>
      </c>
      <c r="E12" s="24">
        <v>30.1</v>
      </c>
      <c r="F12" s="24">
        <v>22.1</v>
      </c>
      <c r="G12" s="24">
        <v>6.2</v>
      </c>
    </row>
    <row r="13" spans="1:7" x14ac:dyDescent="0.3">
      <c r="A13" s="69" t="s">
        <v>3</v>
      </c>
      <c r="B13" s="65" t="s">
        <v>32</v>
      </c>
      <c r="C13" s="64">
        <v>19.5</v>
      </c>
      <c r="D13" s="64">
        <v>48.8</v>
      </c>
      <c r="E13" s="64">
        <v>25</v>
      </c>
      <c r="F13" s="64">
        <v>6.8</v>
      </c>
      <c r="G13" s="64">
        <v>0</v>
      </c>
    </row>
    <row r="14" spans="1:7" x14ac:dyDescent="0.3">
      <c r="A14" s="71"/>
      <c r="B14" s="65" t="s">
        <v>33</v>
      </c>
      <c r="C14" s="64">
        <v>17.3</v>
      </c>
      <c r="D14" s="64">
        <v>39.6</v>
      </c>
      <c r="E14" s="64">
        <v>31.2</v>
      </c>
      <c r="F14" s="64">
        <v>10.3</v>
      </c>
      <c r="G14" s="64">
        <v>1.7</v>
      </c>
    </row>
    <row r="15" spans="1:7" x14ac:dyDescent="0.3">
      <c r="A15" s="71"/>
      <c r="B15" s="65" t="s">
        <v>34</v>
      </c>
      <c r="C15" s="64">
        <v>24.5</v>
      </c>
      <c r="D15" s="64">
        <v>39.799999999999997</v>
      </c>
      <c r="E15" s="64">
        <v>27.9</v>
      </c>
      <c r="F15" s="64">
        <v>6.6</v>
      </c>
      <c r="G15" s="64">
        <v>1.1000000000000001</v>
      </c>
    </row>
    <row r="16" spans="1:7" x14ac:dyDescent="0.3">
      <c r="A16" s="71"/>
      <c r="B16" s="65" t="s">
        <v>35</v>
      </c>
      <c r="C16" s="64">
        <v>18.7</v>
      </c>
      <c r="D16" s="64">
        <v>32.4</v>
      </c>
      <c r="E16" s="64">
        <v>36.700000000000003</v>
      </c>
      <c r="F16" s="64">
        <v>10.6</v>
      </c>
      <c r="G16" s="64">
        <v>1.5</v>
      </c>
    </row>
    <row r="17" spans="1:7" x14ac:dyDescent="0.3">
      <c r="A17" s="71"/>
      <c r="B17" s="65" t="s">
        <v>36</v>
      </c>
      <c r="C17" s="64">
        <v>16.7</v>
      </c>
      <c r="D17" s="64">
        <v>28.4</v>
      </c>
      <c r="E17" s="64">
        <v>36.5</v>
      </c>
      <c r="F17" s="64">
        <v>14.4</v>
      </c>
      <c r="G17" s="64">
        <v>4.0999999999999996</v>
      </c>
    </row>
    <row r="18" spans="1:7" x14ac:dyDescent="0.3">
      <c r="A18" s="70"/>
      <c r="B18" s="65" t="s">
        <v>37</v>
      </c>
      <c r="C18" s="64">
        <v>5.6</v>
      </c>
      <c r="D18" s="64">
        <v>17.5</v>
      </c>
      <c r="E18" s="64">
        <v>28.8</v>
      </c>
      <c r="F18" s="64">
        <v>36.1</v>
      </c>
      <c r="G18" s="64">
        <v>12</v>
      </c>
    </row>
    <row r="19" spans="1:7" x14ac:dyDescent="0.3">
      <c r="A19" s="62" t="s">
        <v>4</v>
      </c>
      <c r="B19" s="47" t="s">
        <v>5</v>
      </c>
      <c r="C19" s="24">
        <v>4.8</v>
      </c>
      <c r="D19" s="24">
        <v>14.1</v>
      </c>
      <c r="E19" s="24">
        <v>20.9</v>
      </c>
      <c r="F19" s="24">
        <v>39.9</v>
      </c>
      <c r="G19" s="24">
        <v>20.2</v>
      </c>
    </row>
    <row r="20" spans="1:7" x14ac:dyDescent="0.3">
      <c r="A20" s="27"/>
      <c r="B20" s="47" t="s">
        <v>6</v>
      </c>
      <c r="C20" s="24">
        <v>18.3</v>
      </c>
      <c r="D20" s="24">
        <v>33.5</v>
      </c>
      <c r="E20" s="24">
        <v>35.4</v>
      </c>
      <c r="F20" s="24">
        <v>12.2</v>
      </c>
      <c r="G20" s="24">
        <v>0.6</v>
      </c>
    </row>
    <row r="21" spans="1:7" x14ac:dyDescent="0.3">
      <c r="A21" s="27"/>
      <c r="B21" s="47" t="s">
        <v>38</v>
      </c>
      <c r="C21" s="24">
        <v>13.8</v>
      </c>
      <c r="D21" s="24">
        <v>37.799999999999997</v>
      </c>
      <c r="E21" s="24">
        <v>34.1</v>
      </c>
      <c r="F21" s="24">
        <v>13.5</v>
      </c>
      <c r="G21" s="24">
        <v>0.8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13</v>
      </c>
      <c r="D23" s="64">
        <v>24.9</v>
      </c>
      <c r="E23" s="64">
        <v>32.700000000000003</v>
      </c>
      <c r="F23" s="64">
        <v>22.2</v>
      </c>
      <c r="G23" s="64">
        <v>7.2</v>
      </c>
    </row>
    <row r="24" spans="1:7" x14ac:dyDescent="0.3">
      <c r="A24" s="71"/>
      <c r="B24" s="63" t="s">
        <v>10</v>
      </c>
      <c r="C24" s="64">
        <v>15.5</v>
      </c>
      <c r="D24" s="64">
        <v>41.6</v>
      </c>
      <c r="E24" s="64">
        <v>31</v>
      </c>
      <c r="F24" s="64">
        <v>11.6</v>
      </c>
      <c r="G24" s="64">
        <v>0.3</v>
      </c>
    </row>
    <row r="25" spans="1:7" x14ac:dyDescent="0.3">
      <c r="A25" s="71"/>
      <c r="B25" s="63" t="s">
        <v>11</v>
      </c>
      <c r="C25" s="64">
        <v>18.600000000000001</v>
      </c>
      <c r="D25" s="64">
        <v>47.8</v>
      </c>
      <c r="E25" s="64">
        <v>20.5</v>
      </c>
      <c r="F25" s="64">
        <v>11.3</v>
      </c>
      <c r="G25" s="64">
        <v>1.9</v>
      </c>
    </row>
    <row r="26" spans="1:7" x14ac:dyDescent="0.3">
      <c r="A26" s="71"/>
      <c r="B26" s="63" t="s">
        <v>12</v>
      </c>
      <c r="C26" s="64">
        <v>23.8</v>
      </c>
      <c r="D26" s="64">
        <v>19.5</v>
      </c>
      <c r="E26" s="64">
        <v>44.2</v>
      </c>
      <c r="F26" s="64">
        <v>10.4</v>
      </c>
      <c r="G26" s="64">
        <v>2.2000000000000002</v>
      </c>
    </row>
    <row r="27" spans="1:7" x14ac:dyDescent="0.3">
      <c r="A27" s="70"/>
      <c r="B27" s="63" t="s">
        <v>13</v>
      </c>
      <c r="C27" s="64">
        <v>22</v>
      </c>
      <c r="D27" s="64">
        <v>14.6</v>
      </c>
      <c r="E27" s="64">
        <v>35.6</v>
      </c>
      <c r="F27" s="64">
        <v>21.5</v>
      </c>
      <c r="G27" s="64">
        <v>6.3</v>
      </c>
    </row>
    <row r="28" spans="1:7" x14ac:dyDescent="0.3">
      <c r="A28" s="62" t="s">
        <v>14</v>
      </c>
      <c r="B28" s="47" t="s">
        <v>465</v>
      </c>
      <c r="C28" s="24">
        <v>13.9</v>
      </c>
      <c r="D28" s="24">
        <v>29.2</v>
      </c>
      <c r="E28" s="24">
        <v>27.9</v>
      </c>
      <c r="F28" s="24">
        <v>23.1</v>
      </c>
      <c r="G28" s="24">
        <v>6</v>
      </c>
    </row>
    <row r="29" spans="1:7" x14ac:dyDescent="0.3">
      <c r="A29" s="27"/>
      <c r="B29" s="47" t="s">
        <v>466</v>
      </c>
      <c r="C29" s="24">
        <v>10.8</v>
      </c>
      <c r="D29" s="24">
        <v>21.3</v>
      </c>
      <c r="E29" s="24">
        <v>31.8</v>
      </c>
      <c r="F29" s="24">
        <v>28</v>
      </c>
      <c r="G29" s="24">
        <v>8.1</v>
      </c>
    </row>
    <row r="30" spans="1:7" x14ac:dyDescent="0.3">
      <c r="A30" s="27"/>
      <c r="B30" s="47" t="s">
        <v>467</v>
      </c>
      <c r="C30" s="24">
        <v>16.5</v>
      </c>
      <c r="D30" s="24">
        <v>34.1</v>
      </c>
      <c r="E30" s="24">
        <v>34.299999999999997</v>
      </c>
      <c r="F30" s="24">
        <v>11.8</v>
      </c>
      <c r="G30" s="24">
        <v>3.4</v>
      </c>
    </row>
    <row r="31" spans="1:7" x14ac:dyDescent="0.3">
      <c r="A31" s="27"/>
      <c r="B31" s="47" t="s">
        <v>468</v>
      </c>
      <c r="C31" s="24">
        <v>22.1</v>
      </c>
      <c r="D31" s="24">
        <v>32.1</v>
      </c>
      <c r="E31" s="24">
        <v>20.3</v>
      </c>
      <c r="F31" s="24">
        <v>18.899999999999999</v>
      </c>
      <c r="G31" s="24">
        <v>6.7</v>
      </c>
    </row>
    <row r="32" spans="1:7" x14ac:dyDescent="0.3">
      <c r="A32" s="61"/>
      <c r="B32" s="47" t="s">
        <v>15</v>
      </c>
      <c r="C32" s="24">
        <v>23.2</v>
      </c>
      <c r="D32" s="24">
        <v>53.7</v>
      </c>
      <c r="E32" s="24">
        <v>23.2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19</v>
      </c>
      <c r="D33" s="64">
        <v>39.9</v>
      </c>
      <c r="E33" s="64">
        <v>29.8</v>
      </c>
      <c r="F33" s="64">
        <v>9.6999999999999993</v>
      </c>
      <c r="G33" s="64">
        <v>1.7</v>
      </c>
    </row>
    <row r="34" spans="1:7" x14ac:dyDescent="0.3">
      <c r="A34" s="71"/>
      <c r="B34" s="63" t="s">
        <v>18</v>
      </c>
      <c r="C34" s="64">
        <v>13.4</v>
      </c>
      <c r="D34" s="64">
        <v>25.9</v>
      </c>
      <c r="E34" s="64">
        <v>34.1</v>
      </c>
      <c r="F34" s="64">
        <v>20.9</v>
      </c>
      <c r="G34" s="64">
        <v>5.6</v>
      </c>
    </row>
    <row r="35" spans="1:7" x14ac:dyDescent="0.3">
      <c r="A35" s="71"/>
      <c r="B35" s="63" t="s">
        <v>19</v>
      </c>
      <c r="C35" s="64">
        <v>5.7</v>
      </c>
      <c r="D35" s="64">
        <v>17.2</v>
      </c>
      <c r="E35" s="64">
        <v>27.6</v>
      </c>
      <c r="F35" s="64">
        <v>35.799999999999997</v>
      </c>
      <c r="G35" s="64">
        <v>13.6</v>
      </c>
    </row>
    <row r="36" spans="1:7" x14ac:dyDescent="0.3">
      <c r="A36" s="70"/>
      <c r="B36" s="63" t="s">
        <v>20</v>
      </c>
      <c r="C36" s="64">
        <v>18.2</v>
      </c>
      <c r="D36" s="64">
        <v>35</v>
      </c>
      <c r="E36" s="64">
        <v>24.2</v>
      </c>
      <c r="F36" s="64">
        <v>16.600000000000001</v>
      </c>
      <c r="G36" s="64">
        <v>6.1</v>
      </c>
    </row>
    <row r="37" spans="1:7" x14ac:dyDescent="0.3">
      <c r="A37" s="81" t="s">
        <v>21</v>
      </c>
      <c r="B37" s="47" t="s">
        <v>22</v>
      </c>
      <c r="C37" s="24">
        <v>12.4</v>
      </c>
      <c r="D37" s="24">
        <v>10.199999999999999</v>
      </c>
      <c r="E37" s="24">
        <v>26.2</v>
      </c>
      <c r="F37" s="24">
        <v>35.700000000000003</v>
      </c>
      <c r="G37" s="24">
        <v>15.5</v>
      </c>
    </row>
    <row r="38" spans="1:7" x14ac:dyDescent="0.3">
      <c r="A38" s="29"/>
      <c r="B38" s="47" t="s">
        <v>23</v>
      </c>
      <c r="C38" s="24">
        <v>2.9</v>
      </c>
      <c r="D38" s="24">
        <v>17.899999999999999</v>
      </c>
      <c r="E38" s="24">
        <v>22.1</v>
      </c>
      <c r="F38" s="24">
        <v>40</v>
      </c>
      <c r="G38" s="24">
        <v>17.100000000000001</v>
      </c>
    </row>
    <row r="39" spans="1:7" x14ac:dyDescent="0.3">
      <c r="A39" s="29"/>
      <c r="B39" s="47" t="s">
        <v>24</v>
      </c>
      <c r="C39" s="24">
        <v>9.1999999999999993</v>
      </c>
      <c r="D39" s="24">
        <v>22.2</v>
      </c>
      <c r="E39" s="24">
        <v>30.9</v>
      </c>
      <c r="F39" s="24">
        <v>25.9</v>
      </c>
      <c r="G39" s="24">
        <v>11.8</v>
      </c>
    </row>
    <row r="40" spans="1:7" x14ac:dyDescent="0.3">
      <c r="A40" s="29"/>
      <c r="B40" s="47" t="s">
        <v>25</v>
      </c>
      <c r="C40" s="24">
        <v>14.6</v>
      </c>
      <c r="D40" s="24">
        <v>33.200000000000003</v>
      </c>
      <c r="E40" s="24">
        <v>31.8</v>
      </c>
      <c r="F40" s="24">
        <v>17.7</v>
      </c>
      <c r="G40" s="24">
        <v>2.8</v>
      </c>
    </row>
    <row r="41" spans="1:7" x14ac:dyDescent="0.3">
      <c r="A41" s="29"/>
      <c r="B41" s="47" t="s">
        <v>26</v>
      </c>
      <c r="C41" s="24">
        <v>15.3</v>
      </c>
      <c r="D41" s="24">
        <v>36.6</v>
      </c>
      <c r="E41" s="24">
        <v>35.1</v>
      </c>
      <c r="F41" s="24">
        <v>11.6</v>
      </c>
      <c r="G41" s="24">
        <v>1.4</v>
      </c>
    </row>
    <row r="42" spans="1:7" x14ac:dyDescent="0.3">
      <c r="A42" s="29"/>
      <c r="B42" s="47" t="s">
        <v>27</v>
      </c>
      <c r="C42" s="24">
        <v>22</v>
      </c>
      <c r="D42" s="24">
        <v>29.2</v>
      </c>
      <c r="E42" s="24">
        <v>34.700000000000003</v>
      </c>
      <c r="F42" s="24">
        <v>11.7</v>
      </c>
      <c r="G42" s="24">
        <v>2.5</v>
      </c>
    </row>
    <row r="43" spans="1:7" x14ac:dyDescent="0.3">
      <c r="A43" s="82"/>
      <c r="B43" s="47" t="s">
        <v>28</v>
      </c>
      <c r="C43" s="24">
        <v>18.899999999999999</v>
      </c>
      <c r="D43" s="24">
        <v>22.8</v>
      </c>
      <c r="E43" s="24">
        <v>36.1</v>
      </c>
      <c r="F43" s="24">
        <v>13.5</v>
      </c>
      <c r="G43" s="24">
        <v>8.6999999999999993</v>
      </c>
    </row>
    <row r="44" spans="1:7" x14ac:dyDescent="0.3">
      <c r="A44" s="73" t="s">
        <v>29</v>
      </c>
      <c r="B44" s="63" t="s">
        <v>39</v>
      </c>
      <c r="C44" s="64">
        <v>14.8</v>
      </c>
      <c r="D44" s="64">
        <v>36.9</v>
      </c>
      <c r="E44" s="64">
        <v>29.7</v>
      </c>
      <c r="F44" s="64">
        <v>16.2</v>
      </c>
      <c r="G44" s="64">
        <v>2.4</v>
      </c>
    </row>
    <row r="45" spans="1:7" x14ac:dyDescent="0.3">
      <c r="A45" s="73"/>
      <c r="B45" s="63" t="s">
        <v>30</v>
      </c>
      <c r="C45" s="64">
        <v>21.6</v>
      </c>
      <c r="D45" s="64">
        <v>38.299999999999997</v>
      </c>
      <c r="E45" s="64">
        <v>31.3</v>
      </c>
      <c r="F45" s="64">
        <v>7.7</v>
      </c>
      <c r="G45" s="64">
        <v>1.2</v>
      </c>
    </row>
    <row r="46" spans="1:7" x14ac:dyDescent="0.3">
      <c r="A46" s="73"/>
      <c r="B46" s="63" t="s">
        <v>40</v>
      </c>
      <c r="C46" s="64">
        <v>16.5</v>
      </c>
      <c r="D46" s="64">
        <v>30.5</v>
      </c>
      <c r="E46" s="64">
        <v>33.4</v>
      </c>
      <c r="F46" s="64">
        <v>16</v>
      </c>
      <c r="G46" s="64">
        <v>3.7</v>
      </c>
    </row>
    <row r="47" spans="1:7" x14ac:dyDescent="0.3">
      <c r="A47" s="73"/>
      <c r="B47" s="63" t="s">
        <v>41</v>
      </c>
      <c r="C47" s="64">
        <v>2.5</v>
      </c>
      <c r="D47" s="64">
        <v>2.8</v>
      </c>
      <c r="E47" s="64">
        <v>13.3</v>
      </c>
      <c r="F47" s="64">
        <v>44.5</v>
      </c>
      <c r="G47" s="64">
        <v>36.9</v>
      </c>
    </row>
    <row r="48" spans="1:7" x14ac:dyDescent="0.3">
      <c r="A48" s="73"/>
      <c r="B48" s="63" t="s">
        <v>7</v>
      </c>
      <c r="C48" s="64">
        <v>16.3</v>
      </c>
      <c r="D48" s="64">
        <v>27.2</v>
      </c>
      <c r="E48" s="64">
        <v>36.6</v>
      </c>
      <c r="F48" s="64">
        <v>18.899999999999999</v>
      </c>
      <c r="G48" s="64">
        <v>1</v>
      </c>
    </row>
    <row r="49" spans="1:7" ht="17.25" customHeight="1" x14ac:dyDescent="0.3">
      <c r="A49" s="85"/>
      <c r="B49" s="86" t="s">
        <v>31</v>
      </c>
      <c r="C49" s="87">
        <v>11.9</v>
      </c>
      <c r="D49" s="87">
        <v>26.2</v>
      </c>
      <c r="E49" s="87">
        <v>30.6</v>
      </c>
      <c r="F49" s="87">
        <v>22.7</v>
      </c>
      <c r="G49" s="87">
        <v>8.5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7" width="16.5" customWidth="1"/>
  </cols>
  <sheetData>
    <row r="1" spans="1:7" x14ac:dyDescent="0.3">
      <c r="A1" s="22" t="s">
        <v>368</v>
      </c>
    </row>
    <row r="2" spans="1:7" x14ac:dyDescent="0.3">
      <c r="A2" s="92" t="s">
        <v>664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351</v>
      </c>
      <c r="D5" s="77" t="s">
        <v>352</v>
      </c>
      <c r="E5" s="77" t="s">
        <v>354</v>
      </c>
      <c r="F5" s="77" t="s">
        <v>355</v>
      </c>
      <c r="G5" s="77" t="s">
        <v>358</v>
      </c>
    </row>
    <row r="6" spans="1:7" ht="18" customHeight="1" x14ac:dyDescent="0.3">
      <c r="A6" s="68" t="s">
        <v>43</v>
      </c>
      <c r="B6" s="66"/>
      <c r="C6" s="67">
        <v>20.399999999999999</v>
      </c>
      <c r="D6" s="67">
        <v>34.299999999999997</v>
      </c>
      <c r="E6" s="67">
        <v>26.3</v>
      </c>
      <c r="F6" s="67">
        <v>14</v>
      </c>
      <c r="G6" s="67">
        <v>4.9000000000000004</v>
      </c>
    </row>
    <row r="7" spans="1:7" ht="17.25" customHeight="1" x14ac:dyDescent="0.3">
      <c r="A7" s="27" t="s">
        <v>776</v>
      </c>
      <c r="B7" s="23" t="s">
        <v>777</v>
      </c>
      <c r="C7" s="24">
        <v>7.1</v>
      </c>
      <c r="D7" s="24">
        <v>12.4</v>
      </c>
      <c r="E7" s="24">
        <v>22</v>
      </c>
      <c r="F7" s="24">
        <v>37.1</v>
      </c>
      <c r="G7" s="24">
        <v>21.4</v>
      </c>
    </row>
    <row r="8" spans="1:7" x14ac:dyDescent="0.3">
      <c r="A8" s="61"/>
      <c r="B8" s="23" t="s">
        <v>778</v>
      </c>
      <c r="C8" s="24">
        <v>22.6</v>
      </c>
      <c r="D8" s="24">
        <v>37.799999999999997</v>
      </c>
      <c r="E8" s="24">
        <v>27</v>
      </c>
      <c r="F8" s="24">
        <v>10.3</v>
      </c>
      <c r="G8" s="24">
        <v>2.2999999999999998</v>
      </c>
    </row>
    <row r="9" spans="1:7" x14ac:dyDescent="0.3">
      <c r="A9" s="69" t="s">
        <v>98</v>
      </c>
      <c r="B9" s="65" t="s">
        <v>99</v>
      </c>
      <c r="C9" s="64">
        <v>17.8</v>
      </c>
      <c r="D9" s="64">
        <v>35.5</v>
      </c>
      <c r="E9" s="64">
        <v>26.8</v>
      </c>
      <c r="F9" s="64">
        <v>14.6</v>
      </c>
      <c r="G9" s="64">
        <v>5.4</v>
      </c>
    </row>
    <row r="10" spans="1:7" x14ac:dyDescent="0.3">
      <c r="A10" s="70"/>
      <c r="B10" s="65" t="s">
        <v>100</v>
      </c>
      <c r="C10" s="64">
        <v>24.4</v>
      </c>
      <c r="D10" s="64">
        <v>32.5</v>
      </c>
      <c r="E10" s="64">
        <v>25.6</v>
      </c>
      <c r="F10" s="64">
        <v>13.2</v>
      </c>
      <c r="G10" s="64">
        <v>4.3</v>
      </c>
    </row>
    <row r="11" spans="1:7" x14ac:dyDescent="0.3">
      <c r="A11" s="27" t="s">
        <v>0</v>
      </c>
      <c r="B11" s="23" t="s">
        <v>1</v>
      </c>
      <c r="C11" s="24">
        <v>21.2</v>
      </c>
      <c r="D11" s="24">
        <v>36.700000000000003</v>
      </c>
      <c r="E11" s="24">
        <v>26.4</v>
      </c>
      <c r="F11" s="24">
        <v>11.5</v>
      </c>
      <c r="G11" s="24">
        <v>4.0999999999999996</v>
      </c>
    </row>
    <row r="12" spans="1:7" x14ac:dyDescent="0.3">
      <c r="A12" s="61"/>
      <c r="B12" s="23" t="s">
        <v>2</v>
      </c>
      <c r="C12" s="24">
        <v>19.600000000000001</v>
      </c>
      <c r="D12" s="24">
        <v>31.8</v>
      </c>
      <c r="E12" s="24">
        <v>26.2</v>
      </c>
      <c r="F12" s="24">
        <v>16.600000000000001</v>
      </c>
      <c r="G12" s="24">
        <v>5.8</v>
      </c>
    </row>
    <row r="13" spans="1:7" x14ac:dyDescent="0.3">
      <c r="A13" s="69" t="s">
        <v>3</v>
      </c>
      <c r="B13" s="65" t="s">
        <v>32</v>
      </c>
      <c r="C13" s="64">
        <v>31.8</v>
      </c>
      <c r="D13" s="64">
        <v>52.1</v>
      </c>
      <c r="E13" s="64">
        <v>15.2</v>
      </c>
      <c r="F13" s="64">
        <v>0.9</v>
      </c>
      <c r="G13" s="64">
        <v>0</v>
      </c>
    </row>
    <row r="14" spans="1:7" x14ac:dyDescent="0.3">
      <c r="A14" s="71"/>
      <c r="B14" s="65" t="s">
        <v>33</v>
      </c>
      <c r="C14" s="64">
        <v>28.4</v>
      </c>
      <c r="D14" s="64">
        <v>37.299999999999997</v>
      </c>
      <c r="E14" s="64">
        <v>27.5</v>
      </c>
      <c r="F14" s="64">
        <v>6.2</v>
      </c>
      <c r="G14" s="64">
        <v>0.5</v>
      </c>
    </row>
    <row r="15" spans="1:7" x14ac:dyDescent="0.3">
      <c r="A15" s="71"/>
      <c r="B15" s="65" t="s">
        <v>34</v>
      </c>
      <c r="C15" s="64">
        <v>32.299999999999997</v>
      </c>
      <c r="D15" s="64">
        <v>42.7</v>
      </c>
      <c r="E15" s="64">
        <v>19.2</v>
      </c>
      <c r="F15" s="64">
        <v>4.7</v>
      </c>
      <c r="G15" s="64">
        <v>1.1000000000000001</v>
      </c>
    </row>
    <row r="16" spans="1:7" x14ac:dyDescent="0.3">
      <c r="A16" s="71"/>
      <c r="B16" s="65" t="s">
        <v>35</v>
      </c>
      <c r="C16" s="64">
        <v>25.4</v>
      </c>
      <c r="D16" s="64">
        <v>36.700000000000003</v>
      </c>
      <c r="E16" s="64">
        <v>30.4</v>
      </c>
      <c r="F16" s="64">
        <v>6.6</v>
      </c>
      <c r="G16" s="64">
        <v>0.8</v>
      </c>
    </row>
    <row r="17" spans="1:7" x14ac:dyDescent="0.3">
      <c r="A17" s="71"/>
      <c r="B17" s="65" t="s">
        <v>36</v>
      </c>
      <c r="C17" s="64">
        <v>22.1</v>
      </c>
      <c r="D17" s="64">
        <v>38.4</v>
      </c>
      <c r="E17" s="64">
        <v>25.6</v>
      </c>
      <c r="F17" s="64">
        <v>9.4</v>
      </c>
      <c r="G17" s="64">
        <v>4.5</v>
      </c>
    </row>
    <row r="18" spans="1:7" x14ac:dyDescent="0.3">
      <c r="A18" s="70"/>
      <c r="B18" s="65" t="s">
        <v>37</v>
      </c>
      <c r="C18" s="64">
        <v>8.1999999999999993</v>
      </c>
      <c r="D18" s="64">
        <v>23.8</v>
      </c>
      <c r="E18" s="64">
        <v>28.3</v>
      </c>
      <c r="F18" s="64">
        <v>28.7</v>
      </c>
      <c r="G18" s="64">
        <v>11</v>
      </c>
    </row>
    <row r="19" spans="1:7" x14ac:dyDescent="0.3">
      <c r="A19" s="62" t="s">
        <v>4</v>
      </c>
      <c r="B19" s="47" t="s">
        <v>5</v>
      </c>
      <c r="C19" s="24">
        <v>8.6999999999999993</v>
      </c>
      <c r="D19" s="24">
        <v>18.7</v>
      </c>
      <c r="E19" s="24">
        <v>19.7</v>
      </c>
      <c r="F19" s="24">
        <v>34.5</v>
      </c>
      <c r="G19" s="24">
        <v>18.399999999999999</v>
      </c>
    </row>
    <row r="20" spans="1:7" x14ac:dyDescent="0.3">
      <c r="A20" s="27"/>
      <c r="B20" s="47" t="s">
        <v>6</v>
      </c>
      <c r="C20" s="24">
        <v>26.5</v>
      </c>
      <c r="D20" s="24">
        <v>39</v>
      </c>
      <c r="E20" s="24">
        <v>26.8</v>
      </c>
      <c r="F20" s="24">
        <v>7.2</v>
      </c>
      <c r="G20" s="24">
        <v>0.5</v>
      </c>
    </row>
    <row r="21" spans="1:7" x14ac:dyDescent="0.3">
      <c r="A21" s="27"/>
      <c r="B21" s="47" t="s">
        <v>38</v>
      </c>
      <c r="C21" s="24">
        <v>12.6</v>
      </c>
      <c r="D21" s="24">
        <v>41.8</v>
      </c>
      <c r="E21" s="24">
        <v>37.5</v>
      </c>
      <c r="F21" s="24">
        <v>7.5</v>
      </c>
      <c r="G21" s="24">
        <v>0.6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20.100000000000001</v>
      </c>
      <c r="D23" s="64">
        <v>30.9</v>
      </c>
      <c r="E23" s="64">
        <v>25.5</v>
      </c>
      <c r="F23" s="64">
        <v>17</v>
      </c>
      <c r="G23" s="64">
        <v>6.5</v>
      </c>
    </row>
    <row r="24" spans="1:7" x14ac:dyDescent="0.3">
      <c r="A24" s="71"/>
      <c r="B24" s="63" t="s">
        <v>10</v>
      </c>
      <c r="C24" s="64">
        <v>20.9</v>
      </c>
      <c r="D24" s="64">
        <v>47.7</v>
      </c>
      <c r="E24" s="64">
        <v>25.2</v>
      </c>
      <c r="F24" s="64">
        <v>5.9</v>
      </c>
      <c r="G24" s="64">
        <v>0.3</v>
      </c>
    </row>
    <row r="25" spans="1:7" x14ac:dyDescent="0.3">
      <c r="A25" s="71"/>
      <c r="B25" s="63" t="s">
        <v>11</v>
      </c>
      <c r="C25" s="64">
        <v>21.8</v>
      </c>
      <c r="D25" s="64">
        <v>47.8</v>
      </c>
      <c r="E25" s="64">
        <v>22.9</v>
      </c>
      <c r="F25" s="64">
        <v>5.6</v>
      </c>
      <c r="G25" s="64">
        <v>1.9</v>
      </c>
    </row>
    <row r="26" spans="1:7" x14ac:dyDescent="0.3">
      <c r="A26" s="71"/>
      <c r="B26" s="63" t="s">
        <v>12</v>
      </c>
      <c r="C26" s="64">
        <v>23.8</v>
      </c>
      <c r="D26" s="64">
        <v>12.4</v>
      </c>
      <c r="E26" s="64">
        <v>53.2</v>
      </c>
      <c r="F26" s="64">
        <v>8.4</v>
      </c>
      <c r="G26" s="64">
        <v>2.2000000000000002</v>
      </c>
    </row>
    <row r="27" spans="1:7" x14ac:dyDescent="0.3">
      <c r="A27" s="70"/>
      <c r="B27" s="63" t="s">
        <v>13</v>
      </c>
      <c r="C27" s="64">
        <v>18.8</v>
      </c>
      <c r="D27" s="64">
        <v>17.8</v>
      </c>
      <c r="E27" s="64">
        <v>39.200000000000003</v>
      </c>
      <c r="F27" s="64">
        <v>17.899999999999999</v>
      </c>
      <c r="G27" s="64">
        <v>6.3</v>
      </c>
    </row>
    <row r="28" spans="1:7" x14ac:dyDescent="0.3">
      <c r="A28" s="62" t="s">
        <v>14</v>
      </c>
      <c r="B28" s="47" t="s">
        <v>465</v>
      </c>
      <c r="C28" s="24">
        <v>15.4</v>
      </c>
      <c r="D28" s="24">
        <v>34.700000000000003</v>
      </c>
      <c r="E28" s="24">
        <v>26.8</v>
      </c>
      <c r="F28" s="24">
        <v>17.7</v>
      </c>
      <c r="G28" s="24">
        <v>5.5</v>
      </c>
    </row>
    <row r="29" spans="1:7" x14ac:dyDescent="0.3">
      <c r="A29" s="27"/>
      <c r="B29" s="47" t="s">
        <v>466</v>
      </c>
      <c r="C29" s="24">
        <v>15.2</v>
      </c>
      <c r="D29" s="24">
        <v>26.2</v>
      </c>
      <c r="E29" s="24">
        <v>29</v>
      </c>
      <c r="F29" s="24">
        <v>22.2</v>
      </c>
      <c r="G29" s="24">
        <v>7.4</v>
      </c>
    </row>
    <row r="30" spans="1:7" x14ac:dyDescent="0.3">
      <c r="A30" s="27"/>
      <c r="B30" s="47" t="s">
        <v>467</v>
      </c>
      <c r="C30" s="24">
        <v>25.1</v>
      </c>
      <c r="D30" s="24">
        <v>39.799999999999997</v>
      </c>
      <c r="E30" s="24">
        <v>24.8</v>
      </c>
      <c r="F30" s="24">
        <v>7.2</v>
      </c>
      <c r="G30" s="24">
        <v>3.1</v>
      </c>
    </row>
    <row r="31" spans="1:7" x14ac:dyDescent="0.3">
      <c r="A31" s="27"/>
      <c r="B31" s="47" t="s">
        <v>468</v>
      </c>
      <c r="C31" s="24">
        <v>33.700000000000003</v>
      </c>
      <c r="D31" s="24">
        <v>30.4</v>
      </c>
      <c r="E31" s="24">
        <v>20</v>
      </c>
      <c r="F31" s="24">
        <v>10.6</v>
      </c>
      <c r="G31" s="24">
        <v>5.3</v>
      </c>
    </row>
    <row r="32" spans="1:7" x14ac:dyDescent="0.3">
      <c r="A32" s="61"/>
      <c r="B32" s="47" t="s">
        <v>15</v>
      </c>
      <c r="C32" s="24">
        <v>47.1</v>
      </c>
      <c r="D32" s="24">
        <v>29.8</v>
      </c>
      <c r="E32" s="24">
        <v>23.2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27.6</v>
      </c>
      <c r="D33" s="64">
        <v>41.4</v>
      </c>
      <c r="E33" s="64">
        <v>24.4</v>
      </c>
      <c r="F33" s="64">
        <v>5.5</v>
      </c>
      <c r="G33" s="64">
        <v>1.1000000000000001</v>
      </c>
    </row>
    <row r="34" spans="1:7" x14ac:dyDescent="0.3">
      <c r="A34" s="71"/>
      <c r="B34" s="63" t="s">
        <v>18</v>
      </c>
      <c r="C34" s="64">
        <v>19.3</v>
      </c>
      <c r="D34" s="64">
        <v>32</v>
      </c>
      <c r="E34" s="64">
        <v>28.3</v>
      </c>
      <c r="F34" s="64">
        <v>15.2</v>
      </c>
      <c r="G34" s="64">
        <v>5.2</v>
      </c>
    </row>
    <row r="35" spans="1:7" x14ac:dyDescent="0.3">
      <c r="A35" s="71"/>
      <c r="B35" s="63" t="s">
        <v>19</v>
      </c>
      <c r="C35" s="64">
        <v>8.8000000000000007</v>
      </c>
      <c r="D35" s="64">
        <v>22.7</v>
      </c>
      <c r="E35" s="64">
        <v>23.9</v>
      </c>
      <c r="F35" s="64">
        <v>31.5</v>
      </c>
      <c r="G35" s="64">
        <v>13.1</v>
      </c>
    </row>
    <row r="36" spans="1:7" x14ac:dyDescent="0.3">
      <c r="A36" s="70"/>
      <c r="B36" s="63" t="s">
        <v>20</v>
      </c>
      <c r="C36" s="64">
        <v>21.2</v>
      </c>
      <c r="D36" s="64">
        <v>43.2</v>
      </c>
      <c r="E36" s="64">
        <v>20.6</v>
      </c>
      <c r="F36" s="64">
        <v>10.3</v>
      </c>
      <c r="G36" s="64">
        <v>4.8</v>
      </c>
    </row>
    <row r="37" spans="1:7" x14ac:dyDescent="0.3">
      <c r="A37" s="81" t="s">
        <v>21</v>
      </c>
      <c r="B37" s="47" t="s">
        <v>22</v>
      </c>
      <c r="C37" s="24">
        <v>18</v>
      </c>
      <c r="D37" s="24">
        <v>10.199999999999999</v>
      </c>
      <c r="E37" s="24">
        <v>21.3</v>
      </c>
      <c r="F37" s="24">
        <v>36.9</v>
      </c>
      <c r="G37" s="24">
        <v>13.6</v>
      </c>
    </row>
    <row r="38" spans="1:7" x14ac:dyDescent="0.3">
      <c r="A38" s="29"/>
      <c r="B38" s="47" t="s">
        <v>23</v>
      </c>
      <c r="C38" s="24">
        <v>7.4</v>
      </c>
      <c r="D38" s="24">
        <v>22.5</v>
      </c>
      <c r="E38" s="24">
        <v>22.1</v>
      </c>
      <c r="F38" s="24">
        <v>32.700000000000003</v>
      </c>
      <c r="G38" s="24">
        <v>15.4</v>
      </c>
    </row>
    <row r="39" spans="1:7" x14ac:dyDescent="0.3">
      <c r="A39" s="29"/>
      <c r="B39" s="47" t="s">
        <v>24</v>
      </c>
      <c r="C39" s="24">
        <v>13.5</v>
      </c>
      <c r="D39" s="24">
        <v>34.5</v>
      </c>
      <c r="E39" s="24">
        <v>23.9</v>
      </c>
      <c r="F39" s="24">
        <v>17.399999999999999</v>
      </c>
      <c r="G39" s="24">
        <v>10.7</v>
      </c>
    </row>
    <row r="40" spans="1:7" x14ac:dyDescent="0.3">
      <c r="A40" s="29"/>
      <c r="B40" s="47" t="s">
        <v>25</v>
      </c>
      <c r="C40" s="24">
        <v>19.7</v>
      </c>
      <c r="D40" s="24">
        <v>38.700000000000003</v>
      </c>
      <c r="E40" s="24">
        <v>26.3</v>
      </c>
      <c r="F40" s="24">
        <v>12.8</v>
      </c>
      <c r="G40" s="24">
        <v>2.5</v>
      </c>
    </row>
    <row r="41" spans="1:7" x14ac:dyDescent="0.3">
      <c r="A41" s="29"/>
      <c r="B41" s="47" t="s">
        <v>26</v>
      </c>
      <c r="C41" s="24">
        <v>19.5</v>
      </c>
      <c r="D41" s="24">
        <v>39.9</v>
      </c>
      <c r="E41" s="24">
        <v>31.7</v>
      </c>
      <c r="F41" s="24">
        <v>7.5</v>
      </c>
      <c r="G41" s="24">
        <v>1.4</v>
      </c>
    </row>
    <row r="42" spans="1:7" x14ac:dyDescent="0.3">
      <c r="A42" s="29"/>
      <c r="B42" s="47" t="s">
        <v>27</v>
      </c>
      <c r="C42" s="24">
        <v>33.4</v>
      </c>
      <c r="D42" s="24">
        <v>32.4</v>
      </c>
      <c r="E42" s="24">
        <v>25.3</v>
      </c>
      <c r="F42" s="24">
        <v>6.9</v>
      </c>
      <c r="G42" s="24">
        <v>2</v>
      </c>
    </row>
    <row r="43" spans="1:7" x14ac:dyDescent="0.3">
      <c r="A43" s="82"/>
      <c r="B43" s="47" t="s">
        <v>28</v>
      </c>
      <c r="C43" s="24">
        <v>21.8</v>
      </c>
      <c r="D43" s="24">
        <v>22.7</v>
      </c>
      <c r="E43" s="24">
        <v>38.6</v>
      </c>
      <c r="F43" s="24">
        <v>7.1</v>
      </c>
      <c r="G43" s="24">
        <v>9.9</v>
      </c>
    </row>
    <row r="44" spans="1:7" x14ac:dyDescent="0.3">
      <c r="A44" s="73" t="s">
        <v>29</v>
      </c>
      <c r="B44" s="63" t="s">
        <v>39</v>
      </c>
      <c r="C44" s="64">
        <v>19.2</v>
      </c>
      <c r="D44" s="64">
        <v>42.3</v>
      </c>
      <c r="E44" s="64">
        <v>24.4</v>
      </c>
      <c r="F44" s="64">
        <v>11.4</v>
      </c>
      <c r="G44" s="64">
        <v>2.7</v>
      </c>
    </row>
    <row r="45" spans="1:7" x14ac:dyDescent="0.3">
      <c r="A45" s="73"/>
      <c r="B45" s="63" t="s">
        <v>30</v>
      </c>
      <c r="C45" s="64">
        <v>33.200000000000003</v>
      </c>
      <c r="D45" s="64">
        <v>41.3</v>
      </c>
      <c r="E45" s="64">
        <v>18.399999999999999</v>
      </c>
      <c r="F45" s="64">
        <v>5.9</v>
      </c>
      <c r="G45" s="64">
        <v>1.2</v>
      </c>
    </row>
    <row r="46" spans="1:7" x14ac:dyDescent="0.3">
      <c r="A46" s="73"/>
      <c r="B46" s="63" t="s">
        <v>40</v>
      </c>
      <c r="C46" s="64">
        <v>23</v>
      </c>
      <c r="D46" s="64">
        <v>36.299999999999997</v>
      </c>
      <c r="E46" s="64">
        <v>27</v>
      </c>
      <c r="F46" s="64">
        <v>10.199999999999999</v>
      </c>
      <c r="G46" s="64">
        <v>3.5</v>
      </c>
    </row>
    <row r="47" spans="1:7" x14ac:dyDescent="0.3">
      <c r="A47" s="73"/>
      <c r="B47" s="63" t="s">
        <v>41</v>
      </c>
      <c r="C47" s="64">
        <v>2.5</v>
      </c>
      <c r="D47" s="64">
        <v>10.199999999999999</v>
      </c>
      <c r="E47" s="64">
        <v>18.600000000000001</v>
      </c>
      <c r="F47" s="64">
        <v>40.1</v>
      </c>
      <c r="G47" s="64">
        <v>28.6</v>
      </c>
    </row>
    <row r="48" spans="1:7" x14ac:dyDescent="0.3">
      <c r="A48" s="73"/>
      <c r="B48" s="63" t="s">
        <v>7</v>
      </c>
      <c r="C48" s="64">
        <v>22.1</v>
      </c>
      <c r="D48" s="64">
        <v>35.799999999999997</v>
      </c>
      <c r="E48" s="64">
        <v>27.6</v>
      </c>
      <c r="F48" s="64">
        <v>13.5</v>
      </c>
      <c r="G48" s="64">
        <v>0.9</v>
      </c>
    </row>
    <row r="49" spans="1:7" ht="17.25" customHeight="1" x14ac:dyDescent="0.3">
      <c r="A49" s="85"/>
      <c r="B49" s="86" t="s">
        <v>31</v>
      </c>
      <c r="C49" s="87">
        <v>17.7</v>
      </c>
      <c r="D49" s="87">
        <v>29.7</v>
      </c>
      <c r="E49" s="87">
        <v>28.1</v>
      </c>
      <c r="F49" s="87">
        <v>17</v>
      </c>
      <c r="G49" s="87">
        <v>7.6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7" width="16.5" customWidth="1"/>
  </cols>
  <sheetData>
    <row r="1" spans="1:7" x14ac:dyDescent="0.3">
      <c r="A1" s="22" t="s">
        <v>368</v>
      </c>
    </row>
    <row r="2" spans="1:7" x14ac:dyDescent="0.3">
      <c r="A2" s="92" t="s">
        <v>665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351</v>
      </c>
      <c r="D5" s="77" t="s">
        <v>352</v>
      </c>
      <c r="E5" s="77" t="s">
        <v>308</v>
      </c>
      <c r="F5" s="77" t="s">
        <v>355</v>
      </c>
      <c r="G5" s="77" t="s">
        <v>358</v>
      </c>
    </row>
    <row r="6" spans="1:7" ht="18" customHeight="1" x14ac:dyDescent="0.3">
      <c r="A6" s="68" t="s">
        <v>43</v>
      </c>
      <c r="B6" s="66"/>
      <c r="C6" s="67">
        <v>18.8</v>
      </c>
      <c r="D6" s="67">
        <v>31.7</v>
      </c>
      <c r="E6" s="67">
        <v>30.3</v>
      </c>
      <c r="F6" s="67">
        <v>14.6</v>
      </c>
      <c r="G6" s="67">
        <v>4.7</v>
      </c>
    </row>
    <row r="7" spans="1:7" ht="17.25" customHeight="1" x14ac:dyDescent="0.3">
      <c r="A7" s="27" t="s">
        <v>776</v>
      </c>
      <c r="B7" s="23" t="s">
        <v>777</v>
      </c>
      <c r="C7" s="24">
        <v>6.2</v>
      </c>
      <c r="D7" s="24">
        <v>10.1</v>
      </c>
      <c r="E7" s="24">
        <v>24.5</v>
      </c>
      <c r="F7" s="24">
        <v>38.799999999999997</v>
      </c>
      <c r="G7" s="24">
        <v>20.399999999999999</v>
      </c>
    </row>
    <row r="8" spans="1:7" x14ac:dyDescent="0.3">
      <c r="A8" s="61"/>
      <c r="B8" s="23" t="s">
        <v>778</v>
      </c>
      <c r="C8" s="24">
        <v>20.8</v>
      </c>
      <c r="D8" s="24">
        <v>35.200000000000003</v>
      </c>
      <c r="E8" s="24">
        <v>31.2</v>
      </c>
      <c r="F8" s="24">
        <v>10.7</v>
      </c>
      <c r="G8" s="24">
        <v>2.2000000000000002</v>
      </c>
    </row>
    <row r="9" spans="1:7" x14ac:dyDescent="0.3">
      <c r="A9" s="69" t="s">
        <v>98</v>
      </c>
      <c r="B9" s="65" t="s">
        <v>99</v>
      </c>
      <c r="C9" s="64">
        <v>17.100000000000001</v>
      </c>
      <c r="D9" s="64">
        <v>31.3</v>
      </c>
      <c r="E9" s="64">
        <v>31.3</v>
      </c>
      <c r="F9" s="64">
        <v>15.1</v>
      </c>
      <c r="G9" s="64">
        <v>5.2</v>
      </c>
    </row>
    <row r="10" spans="1:7" x14ac:dyDescent="0.3">
      <c r="A10" s="70"/>
      <c r="B10" s="65" t="s">
        <v>100</v>
      </c>
      <c r="C10" s="64">
        <v>21.1</v>
      </c>
      <c r="D10" s="64">
        <v>32.200000000000003</v>
      </c>
      <c r="E10" s="64">
        <v>28.8</v>
      </c>
      <c r="F10" s="64">
        <v>13.8</v>
      </c>
      <c r="G10" s="64">
        <v>4</v>
      </c>
    </row>
    <row r="11" spans="1:7" x14ac:dyDescent="0.3">
      <c r="A11" s="27" t="s">
        <v>0</v>
      </c>
      <c r="B11" s="23" t="s">
        <v>1</v>
      </c>
      <c r="C11" s="24">
        <v>20</v>
      </c>
      <c r="D11" s="24">
        <v>32</v>
      </c>
      <c r="E11" s="24">
        <v>30.8</v>
      </c>
      <c r="F11" s="24">
        <v>13.1</v>
      </c>
      <c r="G11" s="24">
        <v>4</v>
      </c>
    </row>
    <row r="12" spans="1:7" x14ac:dyDescent="0.3">
      <c r="A12" s="61"/>
      <c r="B12" s="23" t="s">
        <v>2</v>
      </c>
      <c r="C12" s="24">
        <v>17.5</v>
      </c>
      <c r="D12" s="24">
        <v>31.3</v>
      </c>
      <c r="E12" s="24">
        <v>29.8</v>
      </c>
      <c r="F12" s="24">
        <v>16.100000000000001</v>
      </c>
      <c r="G12" s="24">
        <v>5.4</v>
      </c>
    </row>
    <row r="13" spans="1:7" x14ac:dyDescent="0.3">
      <c r="A13" s="69" t="s">
        <v>3</v>
      </c>
      <c r="B13" s="65" t="s">
        <v>32</v>
      </c>
      <c r="C13" s="64">
        <v>34.299999999999997</v>
      </c>
      <c r="D13" s="64">
        <v>48.6</v>
      </c>
      <c r="E13" s="64">
        <v>16.2</v>
      </c>
      <c r="F13" s="64">
        <v>0.9</v>
      </c>
      <c r="G13" s="64">
        <v>0</v>
      </c>
    </row>
    <row r="14" spans="1:7" x14ac:dyDescent="0.3">
      <c r="A14" s="71"/>
      <c r="B14" s="65" t="s">
        <v>33</v>
      </c>
      <c r="C14" s="64">
        <v>22.2</v>
      </c>
      <c r="D14" s="64">
        <v>34</v>
      </c>
      <c r="E14" s="64">
        <v>30.8</v>
      </c>
      <c r="F14" s="64">
        <v>12.4</v>
      </c>
      <c r="G14" s="64">
        <v>0.5</v>
      </c>
    </row>
    <row r="15" spans="1:7" x14ac:dyDescent="0.3">
      <c r="A15" s="71"/>
      <c r="B15" s="65" t="s">
        <v>34</v>
      </c>
      <c r="C15" s="64">
        <v>29.1</v>
      </c>
      <c r="D15" s="64">
        <v>40.5</v>
      </c>
      <c r="E15" s="64">
        <v>21.6</v>
      </c>
      <c r="F15" s="64">
        <v>7.7</v>
      </c>
      <c r="G15" s="64">
        <v>1.1000000000000001</v>
      </c>
    </row>
    <row r="16" spans="1:7" x14ac:dyDescent="0.3">
      <c r="A16" s="71"/>
      <c r="B16" s="65" t="s">
        <v>35</v>
      </c>
      <c r="C16" s="64">
        <v>24.1</v>
      </c>
      <c r="D16" s="64">
        <v>33.799999999999997</v>
      </c>
      <c r="E16" s="64">
        <v>34.4</v>
      </c>
      <c r="F16" s="64">
        <v>6.5</v>
      </c>
      <c r="G16" s="64">
        <v>1.2</v>
      </c>
    </row>
    <row r="17" spans="1:7" x14ac:dyDescent="0.3">
      <c r="A17" s="71"/>
      <c r="B17" s="65" t="s">
        <v>36</v>
      </c>
      <c r="C17" s="64">
        <v>19.8</v>
      </c>
      <c r="D17" s="64">
        <v>32</v>
      </c>
      <c r="E17" s="64">
        <v>34.5</v>
      </c>
      <c r="F17" s="64">
        <v>9.9</v>
      </c>
      <c r="G17" s="64">
        <v>3.8</v>
      </c>
    </row>
    <row r="18" spans="1:7" x14ac:dyDescent="0.3">
      <c r="A18" s="70"/>
      <c r="B18" s="65" t="s">
        <v>37</v>
      </c>
      <c r="C18" s="64">
        <v>8.1</v>
      </c>
      <c r="D18" s="64">
        <v>23.9</v>
      </c>
      <c r="E18" s="64">
        <v>30.7</v>
      </c>
      <c r="F18" s="64">
        <v>26.8</v>
      </c>
      <c r="G18" s="64">
        <v>10.5</v>
      </c>
    </row>
    <row r="19" spans="1:7" x14ac:dyDescent="0.3">
      <c r="A19" s="62" t="s">
        <v>4</v>
      </c>
      <c r="B19" s="47" t="s">
        <v>5</v>
      </c>
      <c r="C19" s="24">
        <v>7.5</v>
      </c>
      <c r="D19" s="24">
        <v>15.1</v>
      </c>
      <c r="E19" s="24">
        <v>24.8</v>
      </c>
      <c r="F19" s="24">
        <v>34.9</v>
      </c>
      <c r="G19" s="24">
        <v>17.600000000000001</v>
      </c>
    </row>
    <row r="20" spans="1:7" x14ac:dyDescent="0.3">
      <c r="A20" s="27"/>
      <c r="B20" s="47" t="s">
        <v>6</v>
      </c>
      <c r="C20" s="24">
        <v>24.5</v>
      </c>
      <c r="D20" s="24">
        <v>36.700000000000003</v>
      </c>
      <c r="E20" s="24">
        <v>31.4</v>
      </c>
      <c r="F20" s="24">
        <v>6.9</v>
      </c>
      <c r="G20" s="24">
        <v>0.4</v>
      </c>
    </row>
    <row r="21" spans="1:7" x14ac:dyDescent="0.3">
      <c r="A21" s="27"/>
      <c r="B21" s="47" t="s">
        <v>38</v>
      </c>
      <c r="C21" s="24">
        <v>11.7</v>
      </c>
      <c r="D21" s="24">
        <v>39.4</v>
      </c>
      <c r="E21" s="24">
        <v>35.5</v>
      </c>
      <c r="F21" s="24">
        <v>12.8</v>
      </c>
      <c r="G21" s="24">
        <v>0.6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17.7</v>
      </c>
      <c r="D23" s="64">
        <v>28</v>
      </c>
      <c r="E23" s="64">
        <v>31.9</v>
      </c>
      <c r="F23" s="64">
        <v>16.3</v>
      </c>
      <c r="G23" s="64">
        <v>6.1</v>
      </c>
    </row>
    <row r="24" spans="1:7" x14ac:dyDescent="0.3">
      <c r="A24" s="71"/>
      <c r="B24" s="63" t="s">
        <v>10</v>
      </c>
      <c r="C24" s="64">
        <v>21.1</v>
      </c>
      <c r="D24" s="64">
        <v>47.8</v>
      </c>
      <c r="E24" s="64">
        <v>22.7</v>
      </c>
      <c r="F24" s="64">
        <v>8.1999999999999993</v>
      </c>
      <c r="G24" s="64">
        <v>0.3</v>
      </c>
    </row>
    <row r="25" spans="1:7" x14ac:dyDescent="0.3">
      <c r="A25" s="71"/>
      <c r="B25" s="63" t="s">
        <v>11</v>
      </c>
      <c r="C25" s="64">
        <v>20.6</v>
      </c>
      <c r="D25" s="64">
        <v>43.2</v>
      </c>
      <c r="E25" s="64">
        <v>24.6</v>
      </c>
      <c r="F25" s="64">
        <v>9.6999999999999993</v>
      </c>
      <c r="G25" s="64">
        <v>1.9</v>
      </c>
    </row>
    <row r="26" spans="1:7" x14ac:dyDescent="0.3">
      <c r="A26" s="71"/>
      <c r="B26" s="63" t="s">
        <v>12</v>
      </c>
      <c r="C26" s="64">
        <v>23.8</v>
      </c>
      <c r="D26" s="64">
        <v>12.4</v>
      </c>
      <c r="E26" s="64">
        <v>47.8</v>
      </c>
      <c r="F26" s="64">
        <v>13.9</v>
      </c>
      <c r="G26" s="64">
        <v>2.2000000000000002</v>
      </c>
    </row>
    <row r="27" spans="1:7" x14ac:dyDescent="0.3">
      <c r="A27" s="70"/>
      <c r="B27" s="63" t="s">
        <v>13</v>
      </c>
      <c r="C27" s="64">
        <v>22</v>
      </c>
      <c r="D27" s="64">
        <v>12.9</v>
      </c>
      <c r="E27" s="64">
        <v>35.1</v>
      </c>
      <c r="F27" s="64">
        <v>23.7</v>
      </c>
      <c r="G27" s="64">
        <v>6.3</v>
      </c>
    </row>
    <row r="28" spans="1:7" x14ac:dyDescent="0.3">
      <c r="A28" s="62" t="s">
        <v>14</v>
      </c>
      <c r="B28" s="47" t="s">
        <v>465</v>
      </c>
      <c r="C28" s="24">
        <v>14.7</v>
      </c>
      <c r="D28" s="24">
        <v>33.5</v>
      </c>
      <c r="E28" s="24">
        <v>27.7</v>
      </c>
      <c r="F28" s="24">
        <v>18.899999999999999</v>
      </c>
      <c r="G28" s="24">
        <v>5.2</v>
      </c>
    </row>
    <row r="29" spans="1:7" x14ac:dyDescent="0.3">
      <c r="A29" s="27"/>
      <c r="B29" s="47" t="s">
        <v>466</v>
      </c>
      <c r="C29" s="24">
        <v>13.5</v>
      </c>
      <c r="D29" s="24">
        <v>24.9</v>
      </c>
      <c r="E29" s="24">
        <v>33.1</v>
      </c>
      <c r="F29" s="24">
        <v>21.7</v>
      </c>
      <c r="G29" s="24">
        <v>6.9</v>
      </c>
    </row>
    <row r="30" spans="1:7" x14ac:dyDescent="0.3">
      <c r="A30" s="27"/>
      <c r="B30" s="47" t="s">
        <v>467</v>
      </c>
      <c r="C30" s="24">
        <v>23.1</v>
      </c>
      <c r="D30" s="24">
        <v>35</v>
      </c>
      <c r="E30" s="24">
        <v>30.5</v>
      </c>
      <c r="F30" s="24">
        <v>8.3000000000000007</v>
      </c>
      <c r="G30" s="24">
        <v>3</v>
      </c>
    </row>
    <row r="31" spans="1:7" x14ac:dyDescent="0.3">
      <c r="A31" s="27"/>
      <c r="B31" s="47" t="s">
        <v>468</v>
      </c>
      <c r="C31" s="24">
        <v>29.7</v>
      </c>
      <c r="D31" s="24">
        <v>37.1</v>
      </c>
      <c r="E31" s="24">
        <v>19.100000000000001</v>
      </c>
      <c r="F31" s="24">
        <v>8.8000000000000007</v>
      </c>
      <c r="G31" s="24">
        <v>5.3</v>
      </c>
    </row>
    <row r="32" spans="1:7" x14ac:dyDescent="0.3">
      <c r="A32" s="61"/>
      <c r="B32" s="47" t="s">
        <v>15</v>
      </c>
      <c r="C32" s="24">
        <v>47.1</v>
      </c>
      <c r="D32" s="24">
        <v>29.8</v>
      </c>
      <c r="E32" s="24">
        <v>23.2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26.1</v>
      </c>
      <c r="D33" s="64">
        <v>38</v>
      </c>
      <c r="E33" s="64">
        <v>25.6</v>
      </c>
      <c r="F33" s="64">
        <v>9.1999999999999993</v>
      </c>
      <c r="G33" s="64">
        <v>1.1000000000000001</v>
      </c>
    </row>
    <row r="34" spans="1:7" x14ac:dyDescent="0.3">
      <c r="A34" s="71"/>
      <c r="B34" s="63" t="s">
        <v>18</v>
      </c>
      <c r="C34" s="64">
        <v>17.100000000000001</v>
      </c>
      <c r="D34" s="64">
        <v>29.7</v>
      </c>
      <c r="E34" s="64">
        <v>33.4</v>
      </c>
      <c r="F34" s="64">
        <v>14.9</v>
      </c>
      <c r="G34" s="64">
        <v>4.9000000000000004</v>
      </c>
    </row>
    <row r="35" spans="1:7" x14ac:dyDescent="0.3">
      <c r="A35" s="71"/>
      <c r="B35" s="63" t="s">
        <v>19</v>
      </c>
      <c r="C35" s="64">
        <v>10.4</v>
      </c>
      <c r="D35" s="64">
        <v>19.5</v>
      </c>
      <c r="E35" s="64">
        <v>29.9</v>
      </c>
      <c r="F35" s="64">
        <v>27.2</v>
      </c>
      <c r="G35" s="64">
        <v>13.1</v>
      </c>
    </row>
    <row r="36" spans="1:7" x14ac:dyDescent="0.3">
      <c r="A36" s="70"/>
      <c r="B36" s="63" t="s">
        <v>20</v>
      </c>
      <c r="C36" s="64">
        <v>18.399999999999999</v>
      </c>
      <c r="D36" s="64">
        <v>42</v>
      </c>
      <c r="E36" s="64">
        <v>22.1</v>
      </c>
      <c r="F36" s="64">
        <v>13.5</v>
      </c>
      <c r="G36" s="64">
        <v>4</v>
      </c>
    </row>
    <row r="37" spans="1:7" x14ac:dyDescent="0.3">
      <c r="A37" s="81" t="s">
        <v>21</v>
      </c>
      <c r="B37" s="47" t="s">
        <v>22</v>
      </c>
      <c r="C37" s="24">
        <v>16.100000000000001</v>
      </c>
      <c r="D37" s="24">
        <v>11.4</v>
      </c>
      <c r="E37" s="24">
        <v>31.4</v>
      </c>
      <c r="F37" s="24">
        <v>30.7</v>
      </c>
      <c r="G37" s="24">
        <v>10.4</v>
      </c>
    </row>
    <row r="38" spans="1:7" x14ac:dyDescent="0.3">
      <c r="A38" s="29"/>
      <c r="B38" s="47" t="s">
        <v>23</v>
      </c>
      <c r="C38" s="24">
        <v>7.9</v>
      </c>
      <c r="D38" s="24">
        <v>21</v>
      </c>
      <c r="E38" s="24">
        <v>27.3</v>
      </c>
      <c r="F38" s="24">
        <v>28.5</v>
      </c>
      <c r="G38" s="24">
        <v>15.4</v>
      </c>
    </row>
    <row r="39" spans="1:7" x14ac:dyDescent="0.3">
      <c r="A39" s="29"/>
      <c r="B39" s="47" t="s">
        <v>24</v>
      </c>
      <c r="C39" s="24">
        <v>14.3</v>
      </c>
      <c r="D39" s="24">
        <v>31.8</v>
      </c>
      <c r="E39" s="24">
        <v>27</v>
      </c>
      <c r="F39" s="24">
        <v>17</v>
      </c>
      <c r="G39" s="24">
        <v>9.8000000000000007</v>
      </c>
    </row>
    <row r="40" spans="1:7" x14ac:dyDescent="0.3">
      <c r="A40" s="29"/>
      <c r="B40" s="47" t="s">
        <v>25</v>
      </c>
      <c r="C40" s="24">
        <v>19</v>
      </c>
      <c r="D40" s="24">
        <v>34.299999999999997</v>
      </c>
      <c r="E40" s="24">
        <v>30.5</v>
      </c>
      <c r="F40" s="24">
        <v>13.5</v>
      </c>
      <c r="G40" s="24">
        <v>2.7</v>
      </c>
    </row>
    <row r="41" spans="1:7" x14ac:dyDescent="0.3">
      <c r="A41" s="29"/>
      <c r="B41" s="47" t="s">
        <v>26</v>
      </c>
      <c r="C41" s="24">
        <v>18.100000000000001</v>
      </c>
      <c r="D41" s="24">
        <v>35.799999999999997</v>
      </c>
      <c r="E41" s="24">
        <v>38.6</v>
      </c>
      <c r="F41" s="24">
        <v>6.2</v>
      </c>
      <c r="G41" s="24">
        <v>1.4</v>
      </c>
    </row>
    <row r="42" spans="1:7" x14ac:dyDescent="0.3">
      <c r="A42" s="29"/>
      <c r="B42" s="47" t="s">
        <v>27</v>
      </c>
      <c r="C42" s="24">
        <v>27.3</v>
      </c>
      <c r="D42" s="24">
        <v>33.4</v>
      </c>
      <c r="E42" s="24">
        <v>26.5</v>
      </c>
      <c r="F42" s="24">
        <v>11</v>
      </c>
      <c r="G42" s="24">
        <v>1.8</v>
      </c>
    </row>
    <row r="43" spans="1:7" x14ac:dyDescent="0.3">
      <c r="A43" s="82"/>
      <c r="B43" s="47" t="s">
        <v>28</v>
      </c>
      <c r="C43" s="24">
        <v>18.100000000000001</v>
      </c>
      <c r="D43" s="24">
        <v>20.9</v>
      </c>
      <c r="E43" s="24">
        <v>35</v>
      </c>
      <c r="F43" s="24">
        <v>18.3</v>
      </c>
      <c r="G43" s="24">
        <v>7.7</v>
      </c>
    </row>
    <row r="44" spans="1:7" x14ac:dyDescent="0.3">
      <c r="A44" s="73" t="s">
        <v>29</v>
      </c>
      <c r="B44" s="63" t="s">
        <v>39</v>
      </c>
      <c r="C44" s="64">
        <v>15.6</v>
      </c>
      <c r="D44" s="64">
        <v>38.200000000000003</v>
      </c>
      <c r="E44" s="64">
        <v>31</v>
      </c>
      <c r="F44" s="64">
        <v>13.2</v>
      </c>
      <c r="G44" s="64">
        <v>2.1</v>
      </c>
    </row>
    <row r="45" spans="1:7" x14ac:dyDescent="0.3">
      <c r="A45" s="73"/>
      <c r="B45" s="63" t="s">
        <v>30</v>
      </c>
      <c r="C45" s="64">
        <v>33</v>
      </c>
      <c r="D45" s="64">
        <v>33.5</v>
      </c>
      <c r="E45" s="64">
        <v>28.3</v>
      </c>
      <c r="F45" s="64">
        <v>4</v>
      </c>
      <c r="G45" s="64">
        <v>1.2</v>
      </c>
    </row>
    <row r="46" spans="1:7" x14ac:dyDescent="0.3">
      <c r="A46" s="73"/>
      <c r="B46" s="63" t="s">
        <v>40</v>
      </c>
      <c r="C46" s="64">
        <v>19.8</v>
      </c>
      <c r="D46" s="64">
        <v>39.299999999999997</v>
      </c>
      <c r="E46" s="64">
        <v>28.6</v>
      </c>
      <c r="F46" s="64">
        <v>8.8000000000000007</v>
      </c>
      <c r="G46" s="64">
        <v>3.5</v>
      </c>
    </row>
    <row r="47" spans="1:7" x14ac:dyDescent="0.3">
      <c r="A47" s="73"/>
      <c r="B47" s="63" t="s">
        <v>41</v>
      </c>
      <c r="C47" s="64">
        <v>2.5</v>
      </c>
      <c r="D47" s="64">
        <v>9.9</v>
      </c>
      <c r="E47" s="64">
        <v>18.8</v>
      </c>
      <c r="F47" s="64">
        <v>39.700000000000003</v>
      </c>
      <c r="G47" s="64">
        <v>29.1</v>
      </c>
    </row>
    <row r="48" spans="1:7" x14ac:dyDescent="0.3">
      <c r="A48" s="73"/>
      <c r="B48" s="63" t="s">
        <v>7</v>
      </c>
      <c r="C48" s="64">
        <v>21.3</v>
      </c>
      <c r="D48" s="64">
        <v>32.1</v>
      </c>
      <c r="E48" s="64">
        <v>35</v>
      </c>
      <c r="F48" s="64">
        <v>10.7</v>
      </c>
      <c r="G48" s="64">
        <v>0.9</v>
      </c>
    </row>
    <row r="49" spans="1:7" ht="17.25" customHeight="1" x14ac:dyDescent="0.3">
      <c r="A49" s="85"/>
      <c r="B49" s="86" t="s">
        <v>31</v>
      </c>
      <c r="C49" s="87">
        <v>16.600000000000001</v>
      </c>
      <c r="D49" s="87">
        <v>26.8</v>
      </c>
      <c r="E49" s="87">
        <v>29.6</v>
      </c>
      <c r="F49" s="87">
        <v>19.8</v>
      </c>
      <c r="G49" s="87">
        <v>7.2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7" width="16.5" customWidth="1"/>
  </cols>
  <sheetData>
    <row r="1" spans="1:7" x14ac:dyDescent="0.3">
      <c r="A1" s="22" t="s">
        <v>368</v>
      </c>
    </row>
    <row r="2" spans="1:7" x14ac:dyDescent="0.3">
      <c r="A2" s="92" t="s">
        <v>666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351</v>
      </c>
      <c r="D5" s="77" t="s">
        <v>352</v>
      </c>
      <c r="E5" s="77" t="s">
        <v>308</v>
      </c>
      <c r="F5" s="77" t="s">
        <v>356</v>
      </c>
      <c r="G5" s="77" t="s">
        <v>358</v>
      </c>
    </row>
    <row r="6" spans="1:7" ht="18" customHeight="1" x14ac:dyDescent="0.3">
      <c r="A6" s="68" t="s">
        <v>43</v>
      </c>
      <c r="B6" s="66"/>
      <c r="C6" s="67">
        <v>24.4</v>
      </c>
      <c r="D6" s="67">
        <v>34</v>
      </c>
      <c r="E6" s="67">
        <v>26.5</v>
      </c>
      <c r="F6" s="67">
        <v>10.5</v>
      </c>
      <c r="G6" s="67">
        <v>4.7</v>
      </c>
    </row>
    <row r="7" spans="1:7" ht="17.25" customHeight="1" x14ac:dyDescent="0.3">
      <c r="A7" s="27" t="s">
        <v>776</v>
      </c>
      <c r="B7" s="23" t="s">
        <v>777</v>
      </c>
      <c r="C7" s="24">
        <v>9.1</v>
      </c>
      <c r="D7" s="24">
        <v>14.4</v>
      </c>
      <c r="E7" s="24">
        <v>24.4</v>
      </c>
      <c r="F7" s="24">
        <v>32</v>
      </c>
      <c r="G7" s="24">
        <v>20.2</v>
      </c>
    </row>
    <row r="8" spans="1:7" x14ac:dyDescent="0.3">
      <c r="A8" s="61"/>
      <c r="B8" s="23" t="s">
        <v>778</v>
      </c>
      <c r="C8" s="24">
        <v>26.9</v>
      </c>
      <c r="D8" s="24">
        <v>37.1</v>
      </c>
      <c r="E8" s="24">
        <v>26.8</v>
      </c>
      <c r="F8" s="24">
        <v>7.1</v>
      </c>
      <c r="G8" s="24">
        <v>2.2000000000000002</v>
      </c>
    </row>
    <row r="9" spans="1:7" x14ac:dyDescent="0.3">
      <c r="A9" s="69" t="s">
        <v>98</v>
      </c>
      <c r="B9" s="65" t="s">
        <v>99</v>
      </c>
      <c r="C9" s="64">
        <v>22.6</v>
      </c>
      <c r="D9" s="64">
        <v>34</v>
      </c>
      <c r="E9" s="64">
        <v>27.9</v>
      </c>
      <c r="F9" s="64">
        <v>10.4</v>
      </c>
      <c r="G9" s="64">
        <v>5</v>
      </c>
    </row>
    <row r="10" spans="1:7" x14ac:dyDescent="0.3">
      <c r="A10" s="70"/>
      <c r="B10" s="65" t="s">
        <v>100</v>
      </c>
      <c r="C10" s="64">
        <v>27</v>
      </c>
      <c r="D10" s="64">
        <v>33.9</v>
      </c>
      <c r="E10" s="64">
        <v>24.3</v>
      </c>
      <c r="F10" s="64">
        <v>10.7</v>
      </c>
      <c r="G10" s="64">
        <v>4.0999999999999996</v>
      </c>
    </row>
    <row r="11" spans="1:7" x14ac:dyDescent="0.3">
      <c r="A11" s="27" t="s">
        <v>0</v>
      </c>
      <c r="B11" s="23" t="s">
        <v>1</v>
      </c>
      <c r="C11" s="24">
        <v>25.6</v>
      </c>
      <c r="D11" s="24">
        <v>34.6</v>
      </c>
      <c r="E11" s="24">
        <v>26.5</v>
      </c>
      <c r="F11" s="24">
        <v>8.8000000000000007</v>
      </c>
      <c r="G11" s="24">
        <v>4.5</v>
      </c>
    </row>
    <row r="12" spans="1:7" x14ac:dyDescent="0.3">
      <c r="A12" s="61"/>
      <c r="B12" s="23" t="s">
        <v>2</v>
      </c>
      <c r="C12" s="24">
        <v>23.2</v>
      </c>
      <c r="D12" s="24">
        <v>33.299999999999997</v>
      </c>
      <c r="E12" s="24">
        <v>26.4</v>
      </c>
      <c r="F12" s="24">
        <v>12.3</v>
      </c>
      <c r="G12" s="24">
        <v>4.8</v>
      </c>
    </row>
    <row r="13" spans="1:7" x14ac:dyDescent="0.3">
      <c r="A13" s="69" t="s">
        <v>3</v>
      </c>
      <c r="B13" s="65" t="s">
        <v>32</v>
      </c>
      <c r="C13" s="64">
        <v>37.4</v>
      </c>
      <c r="D13" s="64">
        <v>48.8</v>
      </c>
      <c r="E13" s="64">
        <v>12.9</v>
      </c>
      <c r="F13" s="64">
        <v>0.9</v>
      </c>
      <c r="G13" s="64">
        <v>0</v>
      </c>
    </row>
    <row r="14" spans="1:7" x14ac:dyDescent="0.3">
      <c r="A14" s="71"/>
      <c r="B14" s="65" t="s">
        <v>33</v>
      </c>
      <c r="C14" s="64">
        <v>33.200000000000003</v>
      </c>
      <c r="D14" s="64">
        <v>34.5</v>
      </c>
      <c r="E14" s="64">
        <v>27.4</v>
      </c>
      <c r="F14" s="64">
        <v>4.3</v>
      </c>
      <c r="G14" s="64">
        <v>0.5</v>
      </c>
    </row>
    <row r="15" spans="1:7" x14ac:dyDescent="0.3">
      <c r="A15" s="71"/>
      <c r="B15" s="65" t="s">
        <v>34</v>
      </c>
      <c r="C15" s="64">
        <v>35.5</v>
      </c>
      <c r="D15" s="64">
        <v>40.1</v>
      </c>
      <c r="E15" s="64">
        <v>18.8</v>
      </c>
      <c r="F15" s="64">
        <v>4.2</v>
      </c>
      <c r="G15" s="64">
        <v>1.5</v>
      </c>
    </row>
    <row r="16" spans="1:7" x14ac:dyDescent="0.3">
      <c r="A16" s="71"/>
      <c r="B16" s="65" t="s">
        <v>35</v>
      </c>
      <c r="C16" s="64">
        <v>28.7</v>
      </c>
      <c r="D16" s="64">
        <v>37.6</v>
      </c>
      <c r="E16" s="64">
        <v>27.6</v>
      </c>
      <c r="F16" s="64">
        <v>5</v>
      </c>
      <c r="G16" s="64">
        <v>1.1000000000000001</v>
      </c>
    </row>
    <row r="17" spans="1:7" x14ac:dyDescent="0.3">
      <c r="A17" s="71"/>
      <c r="B17" s="65" t="s">
        <v>36</v>
      </c>
      <c r="C17" s="64">
        <v>27.9</v>
      </c>
      <c r="D17" s="64">
        <v>34.1</v>
      </c>
      <c r="E17" s="64">
        <v>25.7</v>
      </c>
      <c r="F17" s="64">
        <v>7.5</v>
      </c>
      <c r="G17" s="64">
        <v>4.8</v>
      </c>
    </row>
    <row r="18" spans="1:7" x14ac:dyDescent="0.3">
      <c r="A18" s="70"/>
      <c r="B18" s="65" t="s">
        <v>37</v>
      </c>
      <c r="C18" s="64">
        <v>11.1</v>
      </c>
      <c r="D18" s="64">
        <v>27.3</v>
      </c>
      <c r="E18" s="64">
        <v>30.8</v>
      </c>
      <c r="F18" s="64">
        <v>21</v>
      </c>
      <c r="G18" s="64">
        <v>9.8000000000000007</v>
      </c>
    </row>
    <row r="19" spans="1:7" x14ac:dyDescent="0.3">
      <c r="A19" s="62" t="s">
        <v>4</v>
      </c>
      <c r="B19" s="47" t="s">
        <v>5</v>
      </c>
      <c r="C19" s="24">
        <v>12.2</v>
      </c>
      <c r="D19" s="24">
        <v>19.899999999999999</v>
      </c>
      <c r="E19" s="24">
        <v>21.9</v>
      </c>
      <c r="F19" s="24">
        <v>29.5</v>
      </c>
      <c r="G19" s="24">
        <v>16.5</v>
      </c>
    </row>
    <row r="20" spans="1:7" x14ac:dyDescent="0.3">
      <c r="A20" s="27"/>
      <c r="B20" s="47" t="s">
        <v>6</v>
      </c>
      <c r="C20" s="24">
        <v>31.1</v>
      </c>
      <c r="D20" s="24">
        <v>37.9</v>
      </c>
      <c r="E20" s="24">
        <v>26.5</v>
      </c>
      <c r="F20" s="24">
        <v>4</v>
      </c>
      <c r="G20" s="24">
        <v>0.5</v>
      </c>
    </row>
    <row r="21" spans="1:7" x14ac:dyDescent="0.3">
      <c r="A21" s="27"/>
      <c r="B21" s="47" t="s">
        <v>38</v>
      </c>
      <c r="C21" s="24">
        <v>14.3</v>
      </c>
      <c r="D21" s="24">
        <v>42.2</v>
      </c>
      <c r="E21" s="24">
        <v>35.799999999999997</v>
      </c>
      <c r="F21" s="24">
        <v>5.6</v>
      </c>
      <c r="G21" s="24">
        <v>2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24.3</v>
      </c>
      <c r="D23" s="64">
        <v>30.2</v>
      </c>
      <c r="E23" s="64">
        <v>26.8</v>
      </c>
      <c r="F23" s="64">
        <v>12.6</v>
      </c>
      <c r="G23" s="64">
        <v>6.1</v>
      </c>
    </row>
    <row r="24" spans="1:7" x14ac:dyDescent="0.3">
      <c r="A24" s="71"/>
      <c r="B24" s="63" t="s">
        <v>10</v>
      </c>
      <c r="C24" s="64">
        <v>26.5</v>
      </c>
      <c r="D24" s="64">
        <v>47.6</v>
      </c>
      <c r="E24" s="64">
        <v>21.2</v>
      </c>
      <c r="F24" s="64">
        <v>4.4000000000000004</v>
      </c>
      <c r="G24" s="64">
        <v>0.3</v>
      </c>
    </row>
    <row r="25" spans="1:7" x14ac:dyDescent="0.3">
      <c r="A25" s="71"/>
      <c r="B25" s="63" t="s">
        <v>11</v>
      </c>
      <c r="C25" s="64">
        <v>22.6</v>
      </c>
      <c r="D25" s="64">
        <v>48</v>
      </c>
      <c r="E25" s="64">
        <v>23.1</v>
      </c>
      <c r="F25" s="64">
        <v>3.9</v>
      </c>
      <c r="G25" s="64">
        <v>2.4</v>
      </c>
    </row>
    <row r="26" spans="1:7" x14ac:dyDescent="0.3">
      <c r="A26" s="71"/>
      <c r="B26" s="63" t="s">
        <v>12</v>
      </c>
      <c r="C26" s="64">
        <v>23.8</v>
      </c>
      <c r="D26" s="64">
        <v>12.4</v>
      </c>
      <c r="E26" s="64">
        <v>55.2</v>
      </c>
      <c r="F26" s="64">
        <v>6.5</v>
      </c>
      <c r="G26" s="64">
        <v>2.2000000000000002</v>
      </c>
    </row>
    <row r="27" spans="1:7" x14ac:dyDescent="0.3">
      <c r="A27" s="70"/>
      <c r="B27" s="63" t="s">
        <v>13</v>
      </c>
      <c r="C27" s="64">
        <v>20.7</v>
      </c>
      <c r="D27" s="64">
        <v>24.3</v>
      </c>
      <c r="E27" s="64">
        <v>34.1</v>
      </c>
      <c r="F27" s="64">
        <v>17.899999999999999</v>
      </c>
      <c r="G27" s="64">
        <v>3.1</v>
      </c>
    </row>
    <row r="28" spans="1:7" x14ac:dyDescent="0.3">
      <c r="A28" s="62" t="s">
        <v>14</v>
      </c>
      <c r="B28" s="47" t="s">
        <v>465</v>
      </c>
      <c r="C28" s="24">
        <v>18.100000000000001</v>
      </c>
      <c r="D28" s="24">
        <v>36.799999999999997</v>
      </c>
      <c r="E28" s="24">
        <v>27.7</v>
      </c>
      <c r="F28" s="24">
        <v>13.5</v>
      </c>
      <c r="G28" s="24">
        <v>4</v>
      </c>
    </row>
    <row r="29" spans="1:7" x14ac:dyDescent="0.3">
      <c r="A29" s="27"/>
      <c r="B29" s="47" t="s">
        <v>466</v>
      </c>
      <c r="C29" s="24">
        <v>18.8</v>
      </c>
      <c r="D29" s="24">
        <v>26.3</v>
      </c>
      <c r="E29" s="24">
        <v>32.1</v>
      </c>
      <c r="F29" s="24">
        <v>15.4</v>
      </c>
      <c r="G29" s="24">
        <v>7.3</v>
      </c>
    </row>
    <row r="30" spans="1:7" x14ac:dyDescent="0.3">
      <c r="A30" s="27"/>
      <c r="B30" s="47" t="s">
        <v>467</v>
      </c>
      <c r="C30" s="24">
        <v>30</v>
      </c>
      <c r="D30" s="24">
        <v>37.5</v>
      </c>
      <c r="E30" s="24">
        <v>23.2</v>
      </c>
      <c r="F30" s="24">
        <v>6.1</v>
      </c>
      <c r="G30" s="24">
        <v>3.2</v>
      </c>
    </row>
    <row r="31" spans="1:7" x14ac:dyDescent="0.3">
      <c r="A31" s="27"/>
      <c r="B31" s="47" t="s">
        <v>468</v>
      </c>
      <c r="C31" s="24">
        <v>37.700000000000003</v>
      </c>
      <c r="D31" s="24">
        <v>37.200000000000003</v>
      </c>
      <c r="E31" s="24">
        <v>11.1</v>
      </c>
      <c r="F31" s="24">
        <v>8.8000000000000007</v>
      </c>
      <c r="G31" s="24">
        <v>5.3</v>
      </c>
    </row>
    <row r="32" spans="1:7" x14ac:dyDescent="0.3">
      <c r="A32" s="61"/>
      <c r="B32" s="47" t="s">
        <v>15</v>
      </c>
      <c r="C32" s="24">
        <v>23.2</v>
      </c>
      <c r="D32" s="24">
        <v>29.8</v>
      </c>
      <c r="E32" s="24">
        <v>47.1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32</v>
      </c>
      <c r="D33" s="64">
        <v>37.700000000000003</v>
      </c>
      <c r="E33" s="64">
        <v>23.1</v>
      </c>
      <c r="F33" s="64">
        <v>5.4</v>
      </c>
      <c r="G33" s="64">
        <v>1.8</v>
      </c>
    </row>
    <row r="34" spans="1:7" x14ac:dyDescent="0.3">
      <c r="A34" s="71"/>
      <c r="B34" s="63" t="s">
        <v>18</v>
      </c>
      <c r="C34" s="64">
        <v>22.9</v>
      </c>
      <c r="D34" s="64">
        <v>33.1</v>
      </c>
      <c r="E34" s="64">
        <v>28</v>
      </c>
      <c r="F34" s="64">
        <v>10.8</v>
      </c>
      <c r="G34" s="64">
        <v>5.2</v>
      </c>
    </row>
    <row r="35" spans="1:7" x14ac:dyDescent="0.3">
      <c r="A35" s="71"/>
      <c r="B35" s="63" t="s">
        <v>19</v>
      </c>
      <c r="C35" s="64">
        <v>14.2</v>
      </c>
      <c r="D35" s="64">
        <v>23</v>
      </c>
      <c r="E35" s="64">
        <v>30.6</v>
      </c>
      <c r="F35" s="64">
        <v>22.4</v>
      </c>
      <c r="G35" s="64">
        <v>9.8000000000000007</v>
      </c>
    </row>
    <row r="36" spans="1:7" x14ac:dyDescent="0.3">
      <c r="A36" s="70"/>
      <c r="B36" s="63" t="s">
        <v>20</v>
      </c>
      <c r="C36" s="64">
        <v>24.6</v>
      </c>
      <c r="D36" s="64">
        <v>42.3</v>
      </c>
      <c r="E36" s="64">
        <v>20.2</v>
      </c>
      <c r="F36" s="64">
        <v>9.8000000000000007</v>
      </c>
      <c r="G36" s="64">
        <v>3.1</v>
      </c>
    </row>
    <row r="37" spans="1:7" x14ac:dyDescent="0.3">
      <c r="A37" s="81" t="s">
        <v>21</v>
      </c>
      <c r="B37" s="47" t="s">
        <v>22</v>
      </c>
      <c r="C37" s="24">
        <v>23.3</v>
      </c>
      <c r="D37" s="24">
        <v>13.2</v>
      </c>
      <c r="E37" s="24">
        <v>32.1</v>
      </c>
      <c r="F37" s="24">
        <v>25.8</v>
      </c>
      <c r="G37" s="24">
        <v>5.6</v>
      </c>
    </row>
    <row r="38" spans="1:7" x14ac:dyDescent="0.3">
      <c r="A38" s="29"/>
      <c r="B38" s="47" t="s">
        <v>23</v>
      </c>
      <c r="C38" s="24">
        <v>9.4</v>
      </c>
      <c r="D38" s="24">
        <v>25.2</v>
      </c>
      <c r="E38" s="24">
        <v>30.8</v>
      </c>
      <c r="F38" s="24">
        <v>20.3</v>
      </c>
      <c r="G38" s="24">
        <v>14.4</v>
      </c>
    </row>
    <row r="39" spans="1:7" x14ac:dyDescent="0.3">
      <c r="A39" s="29"/>
      <c r="B39" s="47" t="s">
        <v>24</v>
      </c>
      <c r="C39" s="24">
        <v>17.7</v>
      </c>
      <c r="D39" s="24">
        <v>34.6</v>
      </c>
      <c r="E39" s="24">
        <v>21</v>
      </c>
      <c r="F39" s="24">
        <v>17.100000000000001</v>
      </c>
      <c r="G39" s="24">
        <v>9.6</v>
      </c>
    </row>
    <row r="40" spans="1:7" x14ac:dyDescent="0.3">
      <c r="A40" s="29"/>
      <c r="B40" s="47" t="s">
        <v>25</v>
      </c>
      <c r="C40" s="24">
        <v>24.4</v>
      </c>
      <c r="D40" s="24">
        <v>37</v>
      </c>
      <c r="E40" s="24">
        <v>26.3</v>
      </c>
      <c r="F40" s="24">
        <v>9.5</v>
      </c>
      <c r="G40" s="24">
        <v>2.8</v>
      </c>
    </row>
    <row r="41" spans="1:7" x14ac:dyDescent="0.3">
      <c r="A41" s="29"/>
      <c r="B41" s="47" t="s">
        <v>26</v>
      </c>
      <c r="C41" s="24">
        <v>22.3</v>
      </c>
      <c r="D41" s="24">
        <v>38</v>
      </c>
      <c r="E41" s="24">
        <v>32.5</v>
      </c>
      <c r="F41" s="24">
        <v>5.5</v>
      </c>
      <c r="G41" s="24">
        <v>1.7</v>
      </c>
    </row>
    <row r="42" spans="1:7" x14ac:dyDescent="0.3">
      <c r="A42" s="29"/>
      <c r="B42" s="47" t="s">
        <v>27</v>
      </c>
      <c r="C42" s="24">
        <v>37.700000000000003</v>
      </c>
      <c r="D42" s="24">
        <v>32.700000000000003</v>
      </c>
      <c r="E42" s="24">
        <v>23</v>
      </c>
      <c r="F42" s="24">
        <v>4.2</v>
      </c>
      <c r="G42" s="24">
        <v>2.2999999999999998</v>
      </c>
    </row>
    <row r="43" spans="1:7" x14ac:dyDescent="0.3">
      <c r="A43" s="82"/>
      <c r="B43" s="47" t="s">
        <v>28</v>
      </c>
      <c r="C43" s="24">
        <v>21.8</v>
      </c>
      <c r="D43" s="24">
        <v>30.3</v>
      </c>
      <c r="E43" s="24">
        <v>23.2</v>
      </c>
      <c r="F43" s="24">
        <v>15.9</v>
      </c>
      <c r="G43" s="24">
        <v>8.9</v>
      </c>
    </row>
    <row r="44" spans="1:7" x14ac:dyDescent="0.3">
      <c r="A44" s="73" t="s">
        <v>29</v>
      </c>
      <c r="B44" s="63" t="s">
        <v>39</v>
      </c>
      <c r="C44" s="64">
        <v>23.1</v>
      </c>
      <c r="D44" s="64">
        <v>39.9</v>
      </c>
      <c r="E44" s="64">
        <v>26.8</v>
      </c>
      <c r="F44" s="64">
        <v>7.9</v>
      </c>
      <c r="G44" s="64">
        <v>2.4</v>
      </c>
    </row>
    <row r="45" spans="1:7" x14ac:dyDescent="0.3">
      <c r="A45" s="73"/>
      <c r="B45" s="63" t="s">
        <v>30</v>
      </c>
      <c r="C45" s="64">
        <v>42.2</v>
      </c>
      <c r="D45" s="64">
        <v>32.6</v>
      </c>
      <c r="E45" s="64">
        <v>19.7</v>
      </c>
      <c r="F45" s="64">
        <v>4.3</v>
      </c>
      <c r="G45" s="64">
        <v>1.2</v>
      </c>
    </row>
    <row r="46" spans="1:7" x14ac:dyDescent="0.3">
      <c r="A46" s="73"/>
      <c r="B46" s="63" t="s">
        <v>40</v>
      </c>
      <c r="C46" s="64">
        <v>30.4</v>
      </c>
      <c r="D46" s="64">
        <v>36.799999999999997</v>
      </c>
      <c r="E46" s="64">
        <v>22.5</v>
      </c>
      <c r="F46" s="64">
        <v>6.4</v>
      </c>
      <c r="G46" s="64">
        <v>4</v>
      </c>
    </row>
    <row r="47" spans="1:7" x14ac:dyDescent="0.3">
      <c r="A47" s="73"/>
      <c r="B47" s="63" t="s">
        <v>41</v>
      </c>
      <c r="C47" s="64">
        <v>2.5</v>
      </c>
      <c r="D47" s="64">
        <v>10.199999999999999</v>
      </c>
      <c r="E47" s="64">
        <v>14.6</v>
      </c>
      <c r="F47" s="64">
        <v>39.1</v>
      </c>
      <c r="G47" s="64">
        <v>33.5</v>
      </c>
    </row>
    <row r="48" spans="1:7" x14ac:dyDescent="0.3">
      <c r="A48" s="73"/>
      <c r="B48" s="63" t="s">
        <v>7</v>
      </c>
      <c r="C48" s="64">
        <v>26.6</v>
      </c>
      <c r="D48" s="64">
        <v>37.1</v>
      </c>
      <c r="E48" s="64">
        <v>28.7</v>
      </c>
      <c r="F48" s="64">
        <v>6.9</v>
      </c>
      <c r="G48" s="64">
        <v>0.7</v>
      </c>
    </row>
    <row r="49" spans="1:7" ht="17.25" customHeight="1" x14ac:dyDescent="0.3">
      <c r="A49" s="85"/>
      <c r="B49" s="86" t="s">
        <v>31</v>
      </c>
      <c r="C49" s="87">
        <v>19.3</v>
      </c>
      <c r="D49" s="87">
        <v>30.7</v>
      </c>
      <c r="E49" s="87">
        <v>28.9</v>
      </c>
      <c r="F49" s="87">
        <v>14.5</v>
      </c>
      <c r="G49" s="87">
        <v>6.7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7" width="16.5" customWidth="1"/>
  </cols>
  <sheetData>
    <row r="1" spans="1:7" x14ac:dyDescent="0.3">
      <c r="A1" s="22" t="s">
        <v>368</v>
      </c>
    </row>
    <row r="2" spans="1:7" x14ac:dyDescent="0.3">
      <c r="A2" s="92" t="s">
        <v>667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350</v>
      </c>
      <c r="D5" s="77" t="s">
        <v>352</v>
      </c>
      <c r="E5" s="77" t="s">
        <v>332</v>
      </c>
      <c r="F5" s="77" t="s">
        <v>356</v>
      </c>
      <c r="G5" s="77" t="s">
        <v>358</v>
      </c>
    </row>
    <row r="6" spans="1:7" ht="18" customHeight="1" x14ac:dyDescent="0.3">
      <c r="A6" s="68" t="s">
        <v>43</v>
      </c>
      <c r="B6" s="66"/>
      <c r="C6" s="67">
        <v>1.9</v>
      </c>
      <c r="D6" s="67">
        <v>9.9</v>
      </c>
      <c r="E6" s="67">
        <v>30.4</v>
      </c>
      <c r="F6" s="67">
        <v>44.4</v>
      </c>
      <c r="G6" s="67">
        <v>13.5</v>
      </c>
    </row>
    <row r="7" spans="1:7" ht="17.25" customHeight="1" x14ac:dyDescent="0.3">
      <c r="A7" s="27" t="s">
        <v>776</v>
      </c>
      <c r="B7" s="23" t="s">
        <v>777</v>
      </c>
      <c r="C7" s="24">
        <v>0.5</v>
      </c>
      <c r="D7" s="24">
        <v>2.9</v>
      </c>
      <c r="E7" s="24">
        <v>17.100000000000001</v>
      </c>
      <c r="F7" s="24">
        <v>51.2</v>
      </c>
      <c r="G7" s="24">
        <v>28.3</v>
      </c>
    </row>
    <row r="8" spans="1:7" x14ac:dyDescent="0.3">
      <c r="A8" s="61"/>
      <c r="B8" s="23" t="s">
        <v>778</v>
      </c>
      <c r="C8" s="24">
        <v>2.1</v>
      </c>
      <c r="D8" s="24">
        <v>11.1</v>
      </c>
      <c r="E8" s="24">
        <v>32.5</v>
      </c>
      <c r="F8" s="24">
        <v>43.3</v>
      </c>
      <c r="G8" s="24">
        <v>11.1</v>
      </c>
    </row>
    <row r="9" spans="1:7" x14ac:dyDescent="0.3">
      <c r="A9" s="69" t="s">
        <v>98</v>
      </c>
      <c r="B9" s="65" t="s">
        <v>99</v>
      </c>
      <c r="C9" s="64">
        <v>1.6</v>
      </c>
      <c r="D9" s="64">
        <v>10.4</v>
      </c>
      <c r="E9" s="64">
        <v>29.2</v>
      </c>
      <c r="F9" s="64">
        <v>44.6</v>
      </c>
      <c r="G9" s="64">
        <v>14.1</v>
      </c>
    </row>
    <row r="10" spans="1:7" x14ac:dyDescent="0.3">
      <c r="A10" s="70"/>
      <c r="B10" s="65" t="s">
        <v>100</v>
      </c>
      <c r="C10" s="64">
        <v>2.2000000000000002</v>
      </c>
      <c r="D10" s="64">
        <v>9.1999999999999993</v>
      </c>
      <c r="E10" s="64">
        <v>32.1</v>
      </c>
      <c r="F10" s="64">
        <v>44</v>
      </c>
      <c r="G10" s="64">
        <v>12.5</v>
      </c>
    </row>
    <row r="11" spans="1:7" x14ac:dyDescent="0.3">
      <c r="A11" s="27" t="s">
        <v>0</v>
      </c>
      <c r="B11" s="23" t="s">
        <v>1</v>
      </c>
      <c r="C11" s="24">
        <v>2.1</v>
      </c>
      <c r="D11" s="24">
        <v>9.5</v>
      </c>
      <c r="E11" s="24">
        <v>28.9</v>
      </c>
      <c r="F11" s="24">
        <v>44.4</v>
      </c>
      <c r="G11" s="24">
        <v>15.2</v>
      </c>
    </row>
    <row r="12" spans="1:7" x14ac:dyDescent="0.3">
      <c r="A12" s="61"/>
      <c r="B12" s="23" t="s">
        <v>2</v>
      </c>
      <c r="C12" s="24">
        <v>1.6</v>
      </c>
      <c r="D12" s="24">
        <v>10.4</v>
      </c>
      <c r="E12" s="24">
        <v>31.9</v>
      </c>
      <c r="F12" s="24">
        <v>44.4</v>
      </c>
      <c r="G12" s="24">
        <v>11.7</v>
      </c>
    </row>
    <row r="13" spans="1:7" x14ac:dyDescent="0.3">
      <c r="A13" s="69" t="s">
        <v>3</v>
      </c>
      <c r="B13" s="65" t="s">
        <v>32</v>
      </c>
      <c r="C13" s="64">
        <v>5.0999999999999996</v>
      </c>
      <c r="D13" s="64">
        <v>24.3</v>
      </c>
      <c r="E13" s="64">
        <v>32.200000000000003</v>
      </c>
      <c r="F13" s="64">
        <v>33.6</v>
      </c>
      <c r="G13" s="64">
        <v>4.9000000000000004</v>
      </c>
    </row>
    <row r="14" spans="1:7" x14ac:dyDescent="0.3">
      <c r="A14" s="71"/>
      <c r="B14" s="65" t="s">
        <v>33</v>
      </c>
      <c r="C14" s="64">
        <v>1.7</v>
      </c>
      <c r="D14" s="64">
        <v>13.8</v>
      </c>
      <c r="E14" s="64">
        <v>41.7</v>
      </c>
      <c r="F14" s="64">
        <v>31.5</v>
      </c>
      <c r="G14" s="64">
        <v>11.4</v>
      </c>
    </row>
    <row r="15" spans="1:7" x14ac:dyDescent="0.3">
      <c r="A15" s="71"/>
      <c r="B15" s="65" t="s">
        <v>34</v>
      </c>
      <c r="C15" s="64">
        <v>4.7</v>
      </c>
      <c r="D15" s="64">
        <v>13.3</v>
      </c>
      <c r="E15" s="64">
        <v>31.9</v>
      </c>
      <c r="F15" s="64">
        <v>38.1</v>
      </c>
      <c r="G15" s="64">
        <v>12</v>
      </c>
    </row>
    <row r="16" spans="1:7" x14ac:dyDescent="0.3">
      <c r="A16" s="71"/>
      <c r="B16" s="65" t="s">
        <v>35</v>
      </c>
      <c r="C16" s="64">
        <v>1.6</v>
      </c>
      <c r="D16" s="64">
        <v>9.4</v>
      </c>
      <c r="E16" s="64">
        <v>30.5</v>
      </c>
      <c r="F16" s="64">
        <v>45.3</v>
      </c>
      <c r="G16" s="64">
        <v>13.2</v>
      </c>
    </row>
    <row r="17" spans="1:7" x14ac:dyDescent="0.3">
      <c r="A17" s="71"/>
      <c r="B17" s="65" t="s">
        <v>36</v>
      </c>
      <c r="C17" s="64">
        <v>1.1000000000000001</v>
      </c>
      <c r="D17" s="64">
        <v>7.6</v>
      </c>
      <c r="E17" s="64">
        <v>29.1</v>
      </c>
      <c r="F17" s="64">
        <v>47.1</v>
      </c>
      <c r="G17" s="64">
        <v>15.1</v>
      </c>
    </row>
    <row r="18" spans="1:7" x14ac:dyDescent="0.3">
      <c r="A18" s="70"/>
      <c r="B18" s="65" t="s">
        <v>37</v>
      </c>
      <c r="C18" s="64">
        <v>0.9</v>
      </c>
      <c r="D18" s="64">
        <v>6.7</v>
      </c>
      <c r="E18" s="64">
        <v>26.3</v>
      </c>
      <c r="F18" s="64">
        <v>50.7</v>
      </c>
      <c r="G18" s="64">
        <v>15.3</v>
      </c>
    </row>
    <row r="19" spans="1:7" x14ac:dyDescent="0.3">
      <c r="A19" s="62" t="s">
        <v>4</v>
      </c>
      <c r="B19" s="47" t="s">
        <v>5</v>
      </c>
      <c r="C19" s="24">
        <v>1.1000000000000001</v>
      </c>
      <c r="D19" s="24">
        <v>3.8</v>
      </c>
      <c r="E19" s="24">
        <v>17.100000000000001</v>
      </c>
      <c r="F19" s="24">
        <v>52.1</v>
      </c>
      <c r="G19" s="24">
        <v>25.8</v>
      </c>
    </row>
    <row r="20" spans="1:7" x14ac:dyDescent="0.3">
      <c r="A20" s="27"/>
      <c r="B20" s="47" t="s">
        <v>6</v>
      </c>
      <c r="C20" s="24">
        <v>2.2000000000000002</v>
      </c>
      <c r="D20" s="24">
        <v>10.3</v>
      </c>
      <c r="E20" s="24">
        <v>34.9</v>
      </c>
      <c r="F20" s="24">
        <v>42.4</v>
      </c>
      <c r="G20" s="24">
        <v>10.3</v>
      </c>
    </row>
    <row r="21" spans="1:7" x14ac:dyDescent="0.3">
      <c r="A21" s="27"/>
      <c r="B21" s="47" t="s">
        <v>38</v>
      </c>
      <c r="C21" s="24">
        <v>1.7</v>
      </c>
      <c r="D21" s="24">
        <v>20.8</v>
      </c>
      <c r="E21" s="24">
        <v>34.200000000000003</v>
      </c>
      <c r="F21" s="24">
        <v>38.5</v>
      </c>
      <c r="G21" s="24">
        <v>4.8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1.8</v>
      </c>
      <c r="D23" s="64">
        <v>7.6</v>
      </c>
      <c r="E23" s="64">
        <v>28.4</v>
      </c>
      <c r="F23" s="64">
        <v>46.4</v>
      </c>
      <c r="G23" s="64">
        <v>15.8</v>
      </c>
    </row>
    <row r="24" spans="1:7" x14ac:dyDescent="0.3">
      <c r="A24" s="71"/>
      <c r="B24" s="63" t="s">
        <v>10</v>
      </c>
      <c r="C24" s="64">
        <v>3.2</v>
      </c>
      <c r="D24" s="64">
        <v>14.3</v>
      </c>
      <c r="E24" s="64">
        <v>37.4</v>
      </c>
      <c r="F24" s="64">
        <v>35.6</v>
      </c>
      <c r="G24" s="64">
        <v>9.5</v>
      </c>
    </row>
    <row r="25" spans="1:7" x14ac:dyDescent="0.3">
      <c r="A25" s="71"/>
      <c r="B25" s="63" t="s">
        <v>11</v>
      </c>
      <c r="C25" s="64">
        <v>0</v>
      </c>
      <c r="D25" s="64">
        <v>19.8</v>
      </c>
      <c r="E25" s="64">
        <v>23.8</v>
      </c>
      <c r="F25" s="64">
        <v>50.3</v>
      </c>
      <c r="G25" s="64">
        <v>6.1</v>
      </c>
    </row>
    <row r="26" spans="1:7" x14ac:dyDescent="0.3">
      <c r="A26" s="71"/>
      <c r="B26" s="63" t="s">
        <v>12</v>
      </c>
      <c r="C26" s="64">
        <v>2.6</v>
      </c>
      <c r="D26" s="64">
        <v>5.7</v>
      </c>
      <c r="E26" s="64">
        <v>63.5</v>
      </c>
      <c r="F26" s="64">
        <v>23</v>
      </c>
      <c r="G26" s="64">
        <v>5.2</v>
      </c>
    </row>
    <row r="27" spans="1:7" x14ac:dyDescent="0.3">
      <c r="A27" s="70"/>
      <c r="B27" s="63" t="s">
        <v>13</v>
      </c>
      <c r="C27" s="64">
        <v>0</v>
      </c>
      <c r="D27" s="64">
        <v>15.7</v>
      </c>
      <c r="E27" s="64">
        <v>30.6</v>
      </c>
      <c r="F27" s="64">
        <v>44.2</v>
      </c>
      <c r="G27" s="64">
        <v>9.6</v>
      </c>
    </row>
    <row r="28" spans="1:7" x14ac:dyDescent="0.3">
      <c r="A28" s="62" t="s">
        <v>14</v>
      </c>
      <c r="B28" s="47" t="s">
        <v>465</v>
      </c>
      <c r="C28" s="24">
        <v>2</v>
      </c>
      <c r="D28" s="24">
        <v>15.6</v>
      </c>
      <c r="E28" s="24">
        <v>34.700000000000003</v>
      </c>
      <c r="F28" s="24">
        <v>38.700000000000003</v>
      </c>
      <c r="G28" s="24">
        <v>9</v>
      </c>
    </row>
    <row r="29" spans="1:7" x14ac:dyDescent="0.3">
      <c r="A29" s="27"/>
      <c r="B29" s="47" t="s">
        <v>466</v>
      </c>
      <c r="C29" s="24">
        <v>0.5</v>
      </c>
      <c r="D29" s="24">
        <v>7.3</v>
      </c>
      <c r="E29" s="24">
        <v>25.9</v>
      </c>
      <c r="F29" s="24">
        <v>49.6</v>
      </c>
      <c r="G29" s="24">
        <v>16.600000000000001</v>
      </c>
    </row>
    <row r="30" spans="1:7" x14ac:dyDescent="0.3">
      <c r="A30" s="27"/>
      <c r="B30" s="47" t="s">
        <v>467</v>
      </c>
      <c r="C30" s="24">
        <v>2.8</v>
      </c>
      <c r="D30" s="24">
        <v>9.4</v>
      </c>
      <c r="E30" s="24">
        <v>31.1</v>
      </c>
      <c r="F30" s="24">
        <v>43.1</v>
      </c>
      <c r="G30" s="24">
        <v>13.7</v>
      </c>
    </row>
    <row r="31" spans="1:7" x14ac:dyDescent="0.3">
      <c r="A31" s="27"/>
      <c r="B31" s="47" t="s">
        <v>468</v>
      </c>
      <c r="C31" s="24">
        <v>0</v>
      </c>
      <c r="D31" s="24">
        <v>4.0999999999999996</v>
      </c>
      <c r="E31" s="24">
        <v>33</v>
      </c>
      <c r="F31" s="24">
        <v>52.8</v>
      </c>
      <c r="G31" s="24">
        <v>10.1</v>
      </c>
    </row>
    <row r="32" spans="1:7" x14ac:dyDescent="0.3">
      <c r="A32" s="61"/>
      <c r="B32" s="47" t="s">
        <v>15</v>
      </c>
      <c r="C32" s="24">
        <v>0</v>
      </c>
      <c r="D32" s="24">
        <v>29.8</v>
      </c>
      <c r="E32" s="24">
        <v>47.1</v>
      </c>
      <c r="F32" s="24">
        <v>0</v>
      </c>
      <c r="G32" s="24">
        <v>23.2</v>
      </c>
    </row>
    <row r="33" spans="1:7" x14ac:dyDescent="0.3">
      <c r="A33" s="69" t="s">
        <v>16</v>
      </c>
      <c r="B33" s="63" t="s">
        <v>17</v>
      </c>
      <c r="C33" s="64">
        <v>4.0999999999999996</v>
      </c>
      <c r="D33" s="64">
        <v>17.3</v>
      </c>
      <c r="E33" s="64">
        <v>37.4</v>
      </c>
      <c r="F33" s="64">
        <v>32.200000000000003</v>
      </c>
      <c r="G33" s="64">
        <v>8.9</v>
      </c>
    </row>
    <row r="34" spans="1:7" x14ac:dyDescent="0.3">
      <c r="A34" s="71"/>
      <c r="B34" s="63" t="s">
        <v>18</v>
      </c>
      <c r="C34" s="64">
        <v>1.1000000000000001</v>
      </c>
      <c r="D34" s="64">
        <v>7.1</v>
      </c>
      <c r="E34" s="64">
        <v>27.4</v>
      </c>
      <c r="F34" s="64">
        <v>48.6</v>
      </c>
      <c r="G34" s="64">
        <v>15.8</v>
      </c>
    </row>
    <row r="35" spans="1:7" x14ac:dyDescent="0.3">
      <c r="A35" s="71"/>
      <c r="B35" s="63" t="s">
        <v>19</v>
      </c>
      <c r="C35" s="64">
        <v>1.5</v>
      </c>
      <c r="D35" s="64">
        <v>7.2</v>
      </c>
      <c r="E35" s="64">
        <v>32.299999999999997</v>
      </c>
      <c r="F35" s="64">
        <v>46.6</v>
      </c>
      <c r="G35" s="64">
        <v>12.3</v>
      </c>
    </row>
    <row r="36" spans="1:7" x14ac:dyDescent="0.3">
      <c r="A36" s="70"/>
      <c r="B36" s="63" t="s">
        <v>20</v>
      </c>
      <c r="C36" s="64">
        <v>1.2</v>
      </c>
      <c r="D36" s="64">
        <v>10.9</v>
      </c>
      <c r="E36" s="64">
        <v>28.3</v>
      </c>
      <c r="F36" s="64">
        <v>48.2</v>
      </c>
      <c r="G36" s="64">
        <v>11.4</v>
      </c>
    </row>
    <row r="37" spans="1:7" x14ac:dyDescent="0.3">
      <c r="A37" s="81" t="s">
        <v>21</v>
      </c>
      <c r="B37" s="47" t="s">
        <v>22</v>
      </c>
      <c r="C37" s="24">
        <v>1.4</v>
      </c>
      <c r="D37" s="24">
        <v>5.8</v>
      </c>
      <c r="E37" s="24">
        <v>25.4</v>
      </c>
      <c r="F37" s="24">
        <v>57.8</v>
      </c>
      <c r="G37" s="24">
        <v>9.5</v>
      </c>
    </row>
    <row r="38" spans="1:7" x14ac:dyDescent="0.3">
      <c r="A38" s="29"/>
      <c r="B38" s="47" t="s">
        <v>23</v>
      </c>
      <c r="C38" s="24">
        <v>1</v>
      </c>
      <c r="D38" s="24">
        <v>5.6</v>
      </c>
      <c r="E38" s="24">
        <v>34</v>
      </c>
      <c r="F38" s="24">
        <v>41.5</v>
      </c>
      <c r="G38" s="24">
        <v>17.899999999999999</v>
      </c>
    </row>
    <row r="39" spans="1:7" x14ac:dyDescent="0.3">
      <c r="A39" s="29"/>
      <c r="B39" s="47" t="s">
        <v>24</v>
      </c>
      <c r="C39" s="24">
        <v>1.7</v>
      </c>
      <c r="D39" s="24">
        <v>10.199999999999999</v>
      </c>
      <c r="E39" s="24">
        <v>30.6</v>
      </c>
      <c r="F39" s="24">
        <v>44.4</v>
      </c>
      <c r="G39" s="24">
        <v>13.1</v>
      </c>
    </row>
    <row r="40" spans="1:7" x14ac:dyDescent="0.3">
      <c r="A40" s="29"/>
      <c r="B40" s="47" t="s">
        <v>25</v>
      </c>
      <c r="C40" s="24">
        <v>1.5</v>
      </c>
      <c r="D40" s="24">
        <v>13.2</v>
      </c>
      <c r="E40" s="24">
        <v>31.2</v>
      </c>
      <c r="F40" s="24">
        <v>42.4</v>
      </c>
      <c r="G40" s="24">
        <v>11.8</v>
      </c>
    </row>
    <row r="41" spans="1:7" x14ac:dyDescent="0.3">
      <c r="A41" s="29"/>
      <c r="B41" s="47" t="s">
        <v>26</v>
      </c>
      <c r="C41" s="24">
        <v>1.4</v>
      </c>
      <c r="D41" s="24">
        <v>10.7</v>
      </c>
      <c r="E41" s="24">
        <v>27.6</v>
      </c>
      <c r="F41" s="24">
        <v>50.1</v>
      </c>
      <c r="G41" s="24">
        <v>10.3</v>
      </c>
    </row>
    <row r="42" spans="1:7" x14ac:dyDescent="0.3">
      <c r="A42" s="29"/>
      <c r="B42" s="47" t="s">
        <v>27</v>
      </c>
      <c r="C42" s="24">
        <v>3</v>
      </c>
      <c r="D42" s="24">
        <v>6.5</v>
      </c>
      <c r="E42" s="24">
        <v>30.9</v>
      </c>
      <c r="F42" s="24">
        <v>42.8</v>
      </c>
      <c r="G42" s="24">
        <v>16.8</v>
      </c>
    </row>
    <row r="43" spans="1:7" x14ac:dyDescent="0.3">
      <c r="A43" s="82"/>
      <c r="B43" s="47" t="s">
        <v>28</v>
      </c>
      <c r="C43" s="24">
        <v>7.1</v>
      </c>
      <c r="D43" s="24">
        <v>0</v>
      </c>
      <c r="E43" s="24">
        <v>19.8</v>
      </c>
      <c r="F43" s="24">
        <v>51.6</v>
      </c>
      <c r="G43" s="24">
        <v>21.5</v>
      </c>
    </row>
    <row r="44" spans="1:7" x14ac:dyDescent="0.3">
      <c r="A44" s="73" t="s">
        <v>29</v>
      </c>
      <c r="B44" s="63" t="s">
        <v>39</v>
      </c>
      <c r="C44" s="64">
        <v>2.2000000000000002</v>
      </c>
      <c r="D44" s="64">
        <v>11.8</v>
      </c>
      <c r="E44" s="64">
        <v>25.9</v>
      </c>
      <c r="F44" s="64">
        <v>43.8</v>
      </c>
      <c r="G44" s="64">
        <v>16.3</v>
      </c>
    </row>
    <row r="45" spans="1:7" x14ac:dyDescent="0.3">
      <c r="A45" s="73"/>
      <c r="B45" s="63" t="s">
        <v>30</v>
      </c>
      <c r="C45" s="64">
        <v>4.2</v>
      </c>
      <c r="D45" s="64">
        <v>6.3</v>
      </c>
      <c r="E45" s="64">
        <v>25.7</v>
      </c>
      <c r="F45" s="64">
        <v>54.6</v>
      </c>
      <c r="G45" s="64">
        <v>9.1999999999999993</v>
      </c>
    </row>
    <row r="46" spans="1:7" x14ac:dyDescent="0.3">
      <c r="A46" s="73"/>
      <c r="B46" s="63" t="s">
        <v>40</v>
      </c>
      <c r="C46" s="64">
        <v>0.5</v>
      </c>
      <c r="D46" s="64">
        <v>14.2</v>
      </c>
      <c r="E46" s="64">
        <v>28.2</v>
      </c>
      <c r="F46" s="64">
        <v>43.4</v>
      </c>
      <c r="G46" s="64">
        <v>13.7</v>
      </c>
    </row>
    <row r="47" spans="1:7" x14ac:dyDescent="0.3">
      <c r="A47" s="73"/>
      <c r="B47" s="63" t="s">
        <v>41</v>
      </c>
      <c r="C47" s="64">
        <v>0</v>
      </c>
      <c r="D47" s="64">
        <v>0</v>
      </c>
      <c r="E47" s="64">
        <v>5.4</v>
      </c>
      <c r="F47" s="64">
        <v>51.2</v>
      </c>
      <c r="G47" s="64">
        <v>43.4</v>
      </c>
    </row>
    <row r="48" spans="1:7" x14ac:dyDescent="0.3">
      <c r="A48" s="73"/>
      <c r="B48" s="63" t="s">
        <v>7</v>
      </c>
      <c r="C48" s="64">
        <v>1.6</v>
      </c>
      <c r="D48" s="64">
        <v>8.1</v>
      </c>
      <c r="E48" s="64">
        <v>30.9</v>
      </c>
      <c r="F48" s="64">
        <v>48.8</v>
      </c>
      <c r="G48" s="64">
        <v>10.6</v>
      </c>
    </row>
    <row r="49" spans="1:7" ht="17.25" customHeight="1" x14ac:dyDescent="0.3">
      <c r="A49" s="85"/>
      <c r="B49" s="86" t="s">
        <v>31</v>
      </c>
      <c r="C49" s="87">
        <v>2</v>
      </c>
      <c r="D49" s="87">
        <v>9.5</v>
      </c>
      <c r="E49" s="87">
        <v>34.9</v>
      </c>
      <c r="F49" s="87">
        <v>40.700000000000003</v>
      </c>
      <c r="G49" s="87">
        <v>12.8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7" width="16.5" customWidth="1"/>
  </cols>
  <sheetData>
    <row r="1" spans="1:7" x14ac:dyDescent="0.3">
      <c r="A1" s="22" t="s">
        <v>368</v>
      </c>
    </row>
    <row r="2" spans="1:7" x14ac:dyDescent="0.3">
      <c r="A2" s="92" t="s">
        <v>668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351</v>
      </c>
      <c r="D5" s="77" t="s">
        <v>353</v>
      </c>
      <c r="E5" s="77" t="s">
        <v>332</v>
      </c>
      <c r="F5" s="77" t="s">
        <v>356</v>
      </c>
      <c r="G5" s="77" t="s">
        <v>358</v>
      </c>
    </row>
    <row r="6" spans="1:7" ht="18" customHeight="1" x14ac:dyDescent="0.3">
      <c r="A6" s="68" t="s">
        <v>43</v>
      </c>
      <c r="B6" s="66"/>
      <c r="C6" s="67">
        <v>1.4</v>
      </c>
      <c r="D6" s="67">
        <v>8</v>
      </c>
      <c r="E6" s="67">
        <v>25.5</v>
      </c>
      <c r="F6" s="67">
        <v>47</v>
      </c>
      <c r="G6" s="67">
        <v>18.100000000000001</v>
      </c>
    </row>
    <row r="7" spans="1:7" ht="17.25" customHeight="1" x14ac:dyDescent="0.3">
      <c r="A7" s="27" t="s">
        <v>776</v>
      </c>
      <c r="B7" s="23" t="s">
        <v>777</v>
      </c>
      <c r="C7" s="24">
        <v>0</v>
      </c>
      <c r="D7" s="24">
        <v>2.2999999999999998</v>
      </c>
      <c r="E7" s="24">
        <v>13.5</v>
      </c>
      <c r="F7" s="24">
        <v>52</v>
      </c>
      <c r="G7" s="24">
        <v>32.1</v>
      </c>
    </row>
    <row r="8" spans="1:7" x14ac:dyDescent="0.3">
      <c r="A8" s="61"/>
      <c r="B8" s="23" t="s">
        <v>778</v>
      </c>
      <c r="C8" s="24">
        <v>1.6</v>
      </c>
      <c r="D8" s="24">
        <v>8.9</v>
      </c>
      <c r="E8" s="24">
        <v>27.4</v>
      </c>
      <c r="F8" s="24">
        <v>46.2</v>
      </c>
      <c r="G8" s="24">
        <v>15.9</v>
      </c>
    </row>
    <row r="9" spans="1:7" x14ac:dyDescent="0.3">
      <c r="A9" s="69" t="s">
        <v>98</v>
      </c>
      <c r="B9" s="65" t="s">
        <v>99</v>
      </c>
      <c r="C9" s="64">
        <v>1.3</v>
      </c>
      <c r="D9" s="64">
        <v>8.5</v>
      </c>
      <c r="E9" s="64">
        <v>24.7</v>
      </c>
      <c r="F9" s="64">
        <v>46.4</v>
      </c>
      <c r="G9" s="64">
        <v>19.100000000000001</v>
      </c>
    </row>
    <row r="10" spans="1:7" x14ac:dyDescent="0.3">
      <c r="A10" s="70"/>
      <c r="B10" s="65" t="s">
        <v>100</v>
      </c>
      <c r="C10" s="64">
        <v>1.5</v>
      </c>
      <c r="D10" s="64">
        <v>7.3</v>
      </c>
      <c r="E10" s="64">
        <v>26.7</v>
      </c>
      <c r="F10" s="64">
        <v>47.8</v>
      </c>
      <c r="G10" s="64">
        <v>16.600000000000001</v>
      </c>
    </row>
    <row r="11" spans="1:7" x14ac:dyDescent="0.3">
      <c r="A11" s="27" t="s">
        <v>0</v>
      </c>
      <c r="B11" s="23" t="s">
        <v>1</v>
      </c>
      <c r="C11" s="24">
        <v>1.2</v>
      </c>
      <c r="D11" s="24">
        <v>7.6</v>
      </c>
      <c r="E11" s="24">
        <v>24.9</v>
      </c>
      <c r="F11" s="24">
        <v>47.2</v>
      </c>
      <c r="G11" s="24">
        <v>19.100000000000001</v>
      </c>
    </row>
    <row r="12" spans="1:7" x14ac:dyDescent="0.3">
      <c r="A12" s="61"/>
      <c r="B12" s="23" t="s">
        <v>2</v>
      </c>
      <c r="C12" s="24">
        <v>1.6</v>
      </c>
      <c r="D12" s="24">
        <v>8.4</v>
      </c>
      <c r="E12" s="24">
        <v>26.1</v>
      </c>
      <c r="F12" s="24">
        <v>46.9</v>
      </c>
      <c r="G12" s="24">
        <v>17.100000000000001</v>
      </c>
    </row>
    <row r="13" spans="1:7" x14ac:dyDescent="0.3">
      <c r="A13" s="69" t="s">
        <v>3</v>
      </c>
      <c r="B13" s="65" t="s">
        <v>32</v>
      </c>
      <c r="C13" s="64">
        <v>2.5</v>
      </c>
      <c r="D13" s="64">
        <v>17</v>
      </c>
      <c r="E13" s="64">
        <v>26.4</v>
      </c>
      <c r="F13" s="64">
        <v>45.1</v>
      </c>
      <c r="G13" s="64">
        <v>8.8000000000000007</v>
      </c>
    </row>
    <row r="14" spans="1:7" x14ac:dyDescent="0.3">
      <c r="A14" s="71"/>
      <c r="B14" s="65" t="s">
        <v>33</v>
      </c>
      <c r="C14" s="64">
        <v>0.7</v>
      </c>
      <c r="D14" s="64">
        <v>12.3</v>
      </c>
      <c r="E14" s="64">
        <v>32.799999999999997</v>
      </c>
      <c r="F14" s="64">
        <v>35.799999999999997</v>
      </c>
      <c r="G14" s="64">
        <v>18.399999999999999</v>
      </c>
    </row>
    <row r="15" spans="1:7" x14ac:dyDescent="0.3">
      <c r="A15" s="71"/>
      <c r="B15" s="65" t="s">
        <v>34</v>
      </c>
      <c r="C15" s="64">
        <v>2.2999999999999998</v>
      </c>
      <c r="D15" s="64">
        <v>9.1999999999999993</v>
      </c>
      <c r="E15" s="64">
        <v>26.9</v>
      </c>
      <c r="F15" s="64">
        <v>46.8</v>
      </c>
      <c r="G15" s="64">
        <v>14.9</v>
      </c>
    </row>
    <row r="16" spans="1:7" x14ac:dyDescent="0.3">
      <c r="A16" s="71"/>
      <c r="B16" s="65" t="s">
        <v>35</v>
      </c>
      <c r="C16" s="64">
        <v>2</v>
      </c>
      <c r="D16" s="64">
        <v>7.1</v>
      </c>
      <c r="E16" s="64">
        <v>24.3</v>
      </c>
      <c r="F16" s="64">
        <v>49</v>
      </c>
      <c r="G16" s="64">
        <v>17.600000000000001</v>
      </c>
    </row>
    <row r="17" spans="1:7" x14ac:dyDescent="0.3">
      <c r="A17" s="71"/>
      <c r="B17" s="65" t="s">
        <v>36</v>
      </c>
      <c r="C17" s="64">
        <v>1.2</v>
      </c>
      <c r="D17" s="64">
        <v>5.6</v>
      </c>
      <c r="E17" s="64">
        <v>25.4</v>
      </c>
      <c r="F17" s="64">
        <v>46.9</v>
      </c>
      <c r="G17" s="64">
        <v>20.9</v>
      </c>
    </row>
    <row r="18" spans="1:7" x14ac:dyDescent="0.3">
      <c r="A18" s="70"/>
      <c r="B18" s="65" t="s">
        <v>37</v>
      </c>
      <c r="C18" s="64">
        <v>0.9</v>
      </c>
      <c r="D18" s="64">
        <v>6.5</v>
      </c>
      <c r="E18" s="64">
        <v>23</v>
      </c>
      <c r="F18" s="64">
        <v>50.3</v>
      </c>
      <c r="G18" s="64">
        <v>19.3</v>
      </c>
    </row>
    <row r="19" spans="1:7" x14ac:dyDescent="0.3">
      <c r="A19" s="62" t="s">
        <v>4</v>
      </c>
      <c r="B19" s="47" t="s">
        <v>5</v>
      </c>
      <c r="C19" s="24">
        <v>1.3</v>
      </c>
      <c r="D19" s="24">
        <v>2.4</v>
      </c>
      <c r="E19" s="24">
        <v>12.8</v>
      </c>
      <c r="F19" s="24">
        <v>54.8</v>
      </c>
      <c r="G19" s="24">
        <v>28.7</v>
      </c>
    </row>
    <row r="20" spans="1:7" x14ac:dyDescent="0.3">
      <c r="A20" s="27"/>
      <c r="B20" s="47" t="s">
        <v>6</v>
      </c>
      <c r="C20" s="24">
        <v>1.6</v>
      </c>
      <c r="D20" s="24">
        <v>8.1999999999999993</v>
      </c>
      <c r="E20" s="24">
        <v>29.4</v>
      </c>
      <c r="F20" s="24">
        <v>44.8</v>
      </c>
      <c r="G20" s="24">
        <v>15.9</v>
      </c>
    </row>
    <row r="21" spans="1:7" x14ac:dyDescent="0.3">
      <c r="A21" s="27"/>
      <c r="B21" s="47" t="s">
        <v>38</v>
      </c>
      <c r="C21" s="24">
        <v>0.6</v>
      </c>
      <c r="D21" s="24">
        <v>18.8</v>
      </c>
      <c r="E21" s="24">
        <v>30.8</v>
      </c>
      <c r="F21" s="24">
        <v>42.3</v>
      </c>
      <c r="G21" s="24">
        <v>7.5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1.7</v>
      </c>
      <c r="D23" s="64">
        <v>6.2</v>
      </c>
      <c r="E23" s="64">
        <v>23.4</v>
      </c>
      <c r="F23" s="64">
        <v>47.7</v>
      </c>
      <c r="G23" s="64">
        <v>21</v>
      </c>
    </row>
    <row r="24" spans="1:7" x14ac:dyDescent="0.3">
      <c r="A24" s="71"/>
      <c r="B24" s="63" t="s">
        <v>10</v>
      </c>
      <c r="C24" s="64">
        <v>0.9</v>
      </c>
      <c r="D24" s="64">
        <v>12.2</v>
      </c>
      <c r="E24" s="64">
        <v>30.6</v>
      </c>
      <c r="F24" s="64">
        <v>44.6</v>
      </c>
      <c r="G24" s="64">
        <v>11.8</v>
      </c>
    </row>
    <row r="25" spans="1:7" x14ac:dyDescent="0.3">
      <c r="A25" s="71"/>
      <c r="B25" s="63" t="s">
        <v>11</v>
      </c>
      <c r="C25" s="64">
        <v>0</v>
      </c>
      <c r="D25" s="64">
        <v>15.7</v>
      </c>
      <c r="E25" s="64">
        <v>25.6</v>
      </c>
      <c r="F25" s="64">
        <v>48.6</v>
      </c>
      <c r="G25" s="64">
        <v>10.1</v>
      </c>
    </row>
    <row r="26" spans="1:7" x14ac:dyDescent="0.3">
      <c r="A26" s="71"/>
      <c r="B26" s="63" t="s">
        <v>12</v>
      </c>
      <c r="C26" s="64">
        <v>2.6</v>
      </c>
      <c r="D26" s="64">
        <v>5.7</v>
      </c>
      <c r="E26" s="64">
        <v>52.6</v>
      </c>
      <c r="F26" s="64">
        <v>33.9</v>
      </c>
      <c r="G26" s="64">
        <v>5.2</v>
      </c>
    </row>
    <row r="27" spans="1:7" x14ac:dyDescent="0.3">
      <c r="A27" s="70"/>
      <c r="B27" s="63" t="s">
        <v>13</v>
      </c>
      <c r="C27" s="64">
        <v>0</v>
      </c>
      <c r="D27" s="64">
        <v>6.6</v>
      </c>
      <c r="E27" s="64">
        <v>25.4</v>
      </c>
      <c r="F27" s="64">
        <v>49.3</v>
      </c>
      <c r="G27" s="64">
        <v>18.7</v>
      </c>
    </row>
    <row r="28" spans="1:7" x14ac:dyDescent="0.3">
      <c r="A28" s="62" t="s">
        <v>14</v>
      </c>
      <c r="B28" s="47" t="s">
        <v>465</v>
      </c>
      <c r="C28" s="24">
        <v>1.1000000000000001</v>
      </c>
      <c r="D28" s="24">
        <v>14.2</v>
      </c>
      <c r="E28" s="24">
        <v>31.5</v>
      </c>
      <c r="F28" s="24">
        <v>41.7</v>
      </c>
      <c r="G28" s="24">
        <v>11.5</v>
      </c>
    </row>
    <row r="29" spans="1:7" x14ac:dyDescent="0.3">
      <c r="A29" s="27"/>
      <c r="B29" s="47" t="s">
        <v>466</v>
      </c>
      <c r="C29" s="24">
        <v>0.8</v>
      </c>
      <c r="D29" s="24">
        <v>5.6</v>
      </c>
      <c r="E29" s="24">
        <v>22.1</v>
      </c>
      <c r="F29" s="24">
        <v>48.4</v>
      </c>
      <c r="G29" s="24">
        <v>23.1</v>
      </c>
    </row>
    <row r="30" spans="1:7" x14ac:dyDescent="0.3">
      <c r="A30" s="27"/>
      <c r="B30" s="47" t="s">
        <v>467</v>
      </c>
      <c r="C30" s="24">
        <v>2</v>
      </c>
      <c r="D30" s="24">
        <v>7.2</v>
      </c>
      <c r="E30" s="24">
        <v>25.6</v>
      </c>
      <c r="F30" s="24">
        <v>47.1</v>
      </c>
      <c r="G30" s="24">
        <v>18.100000000000001</v>
      </c>
    </row>
    <row r="31" spans="1:7" x14ac:dyDescent="0.3">
      <c r="A31" s="27"/>
      <c r="B31" s="47" t="s">
        <v>468</v>
      </c>
      <c r="C31" s="24">
        <v>0</v>
      </c>
      <c r="D31" s="24">
        <v>0</v>
      </c>
      <c r="E31" s="24">
        <v>15.7</v>
      </c>
      <c r="F31" s="24">
        <v>70.099999999999994</v>
      </c>
      <c r="G31" s="24">
        <v>14.2</v>
      </c>
    </row>
    <row r="32" spans="1:7" x14ac:dyDescent="0.3">
      <c r="A32" s="61"/>
      <c r="B32" s="47" t="s">
        <v>15</v>
      </c>
      <c r="C32" s="24">
        <v>0</v>
      </c>
      <c r="D32" s="24">
        <v>29.8</v>
      </c>
      <c r="E32" s="24">
        <v>47.1</v>
      </c>
      <c r="F32" s="24">
        <v>0</v>
      </c>
      <c r="G32" s="24">
        <v>23.2</v>
      </c>
    </row>
    <row r="33" spans="1:7" x14ac:dyDescent="0.3">
      <c r="A33" s="69" t="s">
        <v>16</v>
      </c>
      <c r="B33" s="63" t="s">
        <v>17</v>
      </c>
      <c r="C33" s="64">
        <v>1.9</v>
      </c>
      <c r="D33" s="64">
        <v>13.9</v>
      </c>
      <c r="E33" s="64">
        <v>32.9</v>
      </c>
      <c r="F33" s="64">
        <v>38</v>
      </c>
      <c r="G33" s="64">
        <v>13.3</v>
      </c>
    </row>
    <row r="34" spans="1:7" x14ac:dyDescent="0.3">
      <c r="A34" s="71"/>
      <c r="B34" s="63" t="s">
        <v>18</v>
      </c>
      <c r="C34" s="64">
        <v>1.1000000000000001</v>
      </c>
      <c r="D34" s="64">
        <v>5.5</v>
      </c>
      <c r="E34" s="64">
        <v>22.4</v>
      </c>
      <c r="F34" s="64">
        <v>50.2</v>
      </c>
      <c r="G34" s="64">
        <v>20.7</v>
      </c>
    </row>
    <row r="35" spans="1:7" x14ac:dyDescent="0.3">
      <c r="A35" s="71"/>
      <c r="B35" s="63" t="s">
        <v>19</v>
      </c>
      <c r="C35" s="64">
        <v>2</v>
      </c>
      <c r="D35" s="64">
        <v>6.4</v>
      </c>
      <c r="E35" s="64">
        <v>29.2</v>
      </c>
      <c r="F35" s="64">
        <v>46.9</v>
      </c>
      <c r="G35" s="64">
        <v>15.5</v>
      </c>
    </row>
    <row r="36" spans="1:7" x14ac:dyDescent="0.3">
      <c r="A36" s="70"/>
      <c r="B36" s="63" t="s">
        <v>20</v>
      </c>
      <c r="C36" s="64">
        <v>1.2</v>
      </c>
      <c r="D36" s="64">
        <v>9.9</v>
      </c>
      <c r="E36" s="64">
        <v>20.5</v>
      </c>
      <c r="F36" s="64">
        <v>51.6</v>
      </c>
      <c r="G36" s="64">
        <v>16.8</v>
      </c>
    </row>
    <row r="37" spans="1:7" x14ac:dyDescent="0.3">
      <c r="A37" s="81" t="s">
        <v>21</v>
      </c>
      <c r="B37" s="47" t="s">
        <v>22</v>
      </c>
      <c r="C37" s="24">
        <v>1.4</v>
      </c>
      <c r="D37" s="24">
        <v>5.8</v>
      </c>
      <c r="E37" s="24">
        <v>22.8</v>
      </c>
      <c r="F37" s="24">
        <v>50.1</v>
      </c>
      <c r="G37" s="24">
        <v>19.899999999999999</v>
      </c>
    </row>
    <row r="38" spans="1:7" x14ac:dyDescent="0.3">
      <c r="A38" s="29"/>
      <c r="B38" s="47" t="s">
        <v>23</v>
      </c>
      <c r="C38" s="24">
        <v>1</v>
      </c>
      <c r="D38" s="24">
        <v>5.2</v>
      </c>
      <c r="E38" s="24">
        <v>24.8</v>
      </c>
      <c r="F38" s="24">
        <v>48.4</v>
      </c>
      <c r="G38" s="24">
        <v>20.6</v>
      </c>
    </row>
    <row r="39" spans="1:7" x14ac:dyDescent="0.3">
      <c r="A39" s="29"/>
      <c r="B39" s="47" t="s">
        <v>24</v>
      </c>
      <c r="C39" s="24">
        <v>0</v>
      </c>
      <c r="D39" s="24">
        <v>7.1</v>
      </c>
      <c r="E39" s="24">
        <v>29.8</v>
      </c>
      <c r="F39" s="24">
        <v>47.5</v>
      </c>
      <c r="G39" s="24">
        <v>15.7</v>
      </c>
    </row>
    <row r="40" spans="1:7" x14ac:dyDescent="0.3">
      <c r="A40" s="29"/>
      <c r="B40" s="47" t="s">
        <v>25</v>
      </c>
      <c r="C40" s="24">
        <v>1.7</v>
      </c>
      <c r="D40" s="24">
        <v>10</v>
      </c>
      <c r="E40" s="24">
        <v>26.5</v>
      </c>
      <c r="F40" s="24">
        <v>45.2</v>
      </c>
      <c r="G40" s="24">
        <v>16.600000000000001</v>
      </c>
    </row>
    <row r="41" spans="1:7" x14ac:dyDescent="0.3">
      <c r="A41" s="29"/>
      <c r="B41" s="47" t="s">
        <v>26</v>
      </c>
      <c r="C41" s="24">
        <v>0.7</v>
      </c>
      <c r="D41" s="24">
        <v>10.7</v>
      </c>
      <c r="E41" s="24">
        <v>24.4</v>
      </c>
      <c r="F41" s="24">
        <v>50.9</v>
      </c>
      <c r="G41" s="24">
        <v>13.2</v>
      </c>
    </row>
    <row r="42" spans="1:7" x14ac:dyDescent="0.3">
      <c r="A42" s="29"/>
      <c r="B42" s="47" t="s">
        <v>27</v>
      </c>
      <c r="C42" s="24">
        <v>2</v>
      </c>
      <c r="D42" s="24">
        <v>4.9000000000000004</v>
      </c>
      <c r="E42" s="24">
        <v>23.3</v>
      </c>
      <c r="F42" s="24">
        <v>47.4</v>
      </c>
      <c r="G42" s="24">
        <v>22.3</v>
      </c>
    </row>
    <row r="43" spans="1:7" x14ac:dyDescent="0.3">
      <c r="A43" s="82"/>
      <c r="B43" s="47" t="s">
        <v>28</v>
      </c>
      <c r="C43" s="24">
        <v>3.3</v>
      </c>
      <c r="D43" s="24">
        <v>1</v>
      </c>
      <c r="E43" s="24">
        <v>19.899999999999999</v>
      </c>
      <c r="F43" s="24">
        <v>40.6</v>
      </c>
      <c r="G43" s="24">
        <v>35.200000000000003</v>
      </c>
    </row>
    <row r="44" spans="1:7" x14ac:dyDescent="0.3">
      <c r="A44" s="73" t="s">
        <v>29</v>
      </c>
      <c r="B44" s="63" t="s">
        <v>39</v>
      </c>
      <c r="C44" s="64">
        <v>1.4</v>
      </c>
      <c r="D44" s="64">
        <v>10.199999999999999</v>
      </c>
      <c r="E44" s="64">
        <v>22.1</v>
      </c>
      <c r="F44" s="64">
        <v>45.6</v>
      </c>
      <c r="G44" s="64">
        <v>20.8</v>
      </c>
    </row>
    <row r="45" spans="1:7" x14ac:dyDescent="0.3">
      <c r="A45" s="73"/>
      <c r="B45" s="63" t="s">
        <v>30</v>
      </c>
      <c r="C45" s="64">
        <v>5</v>
      </c>
      <c r="D45" s="64">
        <v>4.2</v>
      </c>
      <c r="E45" s="64">
        <v>21.4</v>
      </c>
      <c r="F45" s="64">
        <v>53.2</v>
      </c>
      <c r="G45" s="64">
        <v>16.2</v>
      </c>
    </row>
    <row r="46" spans="1:7" x14ac:dyDescent="0.3">
      <c r="A46" s="73"/>
      <c r="B46" s="63" t="s">
        <v>40</v>
      </c>
      <c r="C46" s="64">
        <v>0.3</v>
      </c>
      <c r="D46" s="64">
        <v>8.5</v>
      </c>
      <c r="E46" s="64">
        <v>25.2</v>
      </c>
      <c r="F46" s="64">
        <v>45.9</v>
      </c>
      <c r="G46" s="64">
        <v>20.100000000000001</v>
      </c>
    </row>
    <row r="47" spans="1:7" x14ac:dyDescent="0.3">
      <c r="A47" s="73"/>
      <c r="B47" s="63" t="s">
        <v>41</v>
      </c>
      <c r="C47" s="64">
        <v>0</v>
      </c>
      <c r="D47" s="64">
        <v>1.4</v>
      </c>
      <c r="E47" s="64">
        <v>1.2</v>
      </c>
      <c r="F47" s="64">
        <v>46.5</v>
      </c>
      <c r="G47" s="64">
        <v>51</v>
      </c>
    </row>
    <row r="48" spans="1:7" x14ac:dyDescent="0.3">
      <c r="A48" s="73"/>
      <c r="B48" s="63" t="s">
        <v>7</v>
      </c>
      <c r="C48" s="64">
        <v>0.8</v>
      </c>
      <c r="D48" s="64">
        <v>6.5</v>
      </c>
      <c r="E48" s="64">
        <v>26.1</v>
      </c>
      <c r="F48" s="64">
        <v>51.8</v>
      </c>
      <c r="G48" s="64">
        <v>14.7</v>
      </c>
    </row>
    <row r="49" spans="1:7" ht="17.25" customHeight="1" x14ac:dyDescent="0.3">
      <c r="A49" s="85"/>
      <c r="B49" s="86" t="s">
        <v>31</v>
      </c>
      <c r="C49" s="87">
        <v>1.5</v>
      </c>
      <c r="D49" s="87">
        <v>8.6999999999999993</v>
      </c>
      <c r="E49" s="87">
        <v>28.7</v>
      </c>
      <c r="F49" s="87">
        <v>44.7</v>
      </c>
      <c r="G49" s="87">
        <v>16.399999999999999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7" width="16.5" customWidth="1"/>
  </cols>
  <sheetData>
    <row r="1" spans="1:7" x14ac:dyDescent="0.3">
      <c r="A1" s="22" t="s">
        <v>368</v>
      </c>
    </row>
    <row r="2" spans="1:7" x14ac:dyDescent="0.3">
      <c r="A2" s="92" t="s">
        <v>669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351</v>
      </c>
      <c r="D5" s="77" t="s">
        <v>352</v>
      </c>
      <c r="E5" s="77" t="s">
        <v>332</v>
      </c>
      <c r="F5" s="77" t="s">
        <v>355</v>
      </c>
      <c r="G5" s="77" t="s">
        <v>358</v>
      </c>
    </row>
    <row r="6" spans="1:7" ht="18" customHeight="1" x14ac:dyDescent="0.3">
      <c r="A6" s="68" t="s">
        <v>43</v>
      </c>
      <c r="B6" s="66"/>
      <c r="C6" s="67">
        <v>8.8000000000000007</v>
      </c>
      <c r="D6" s="67">
        <v>26.6</v>
      </c>
      <c r="E6" s="67">
        <v>37.1</v>
      </c>
      <c r="F6" s="67">
        <v>20.5</v>
      </c>
      <c r="G6" s="67">
        <v>6.9</v>
      </c>
    </row>
    <row r="7" spans="1:7" ht="17.25" customHeight="1" x14ac:dyDescent="0.3">
      <c r="A7" s="27" t="s">
        <v>776</v>
      </c>
      <c r="B7" s="23" t="s">
        <v>777</v>
      </c>
      <c r="C7" s="24">
        <v>1.7</v>
      </c>
      <c r="D7" s="24">
        <v>10.1</v>
      </c>
      <c r="E7" s="24">
        <v>30.5</v>
      </c>
      <c r="F7" s="24">
        <v>34.9</v>
      </c>
      <c r="G7" s="24">
        <v>22.9</v>
      </c>
    </row>
    <row r="8" spans="1:7" x14ac:dyDescent="0.3">
      <c r="A8" s="61"/>
      <c r="B8" s="23" t="s">
        <v>778</v>
      </c>
      <c r="C8" s="24">
        <v>10</v>
      </c>
      <c r="D8" s="24">
        <v>29.3</v>
      </c>
      <c r="E8" s="24">
        <v>38.200000000000003</v>
      </c>
      <c r="F8" s="24">
        <v>18.2</v>
      </c>
      <c r="G8" s="24">
        <v>4.3</v>
      </c>
    </row>
    <row r="9" spans="1:7" x14ac:dyDescent="0.3">
      <c r="A9" s="69" t="s">
        <v>98</v>
      </c>
      <c r="B9" s="65" t="s">
        <v>99</v>
      </c>
      <c r="C9" s="64">
        <v>7.4</v>
      </c>
      <c r="D9" s="64">
        <v>24.9</v>
      </c>
      <c r="E9" s="64">
        <v>39.1</v>
      </c>
      <c r="F9" s="64">
        <v>21.8</v>
      </c>
      <c r="G9" s="64">
        <v>6.9</v>
      </c>
    </row>
    <row r="10" spans="1:7" x14ac:dyDescent="0.3">
      <c r="A10" s="70"/>
      <c r="B10" s="65" t="s">
        <v>100</v>
      </c>
      <c r="C10" s="64">
        <v>10.9</v>
      </c>
      <c r="D10" s="64">
        <v>29.2</v>
      </c>
      <c r="E10" s="64">
        <v>34.299999999999997</v>
      </c>
      <c r="F10" s="64">
        <v>18.7</v>
      </c>
      <c r="G10" s="64">
        <v>6.8</v>
      </c>
    </row>
    <row r="11" spans="1:7" x14ac:dyDescent="0.3">
      <c r="A11" s="27" t="s">
        <v>0</v>
      </c>
      <c r="B11" s="23" t="s">
        <v>1</v>
      </c>
      <c r="C11" s="24">
        <v>7.5</v>
      </c>
      <c r="D11" s="24">
        <v>22.2</v>
      </c>
      <c r="E11" s="24">
        <v>40.1</v>
      </c>
      <c r="F11" s="24">
        <v>23</v>
      </c>
      <c r="G11" s="24">
        <v>7.1</v>
      </c>
    </row>
    <row r="12" spans="1:7" x14ac:dyDescent="0.3">
      <c r="A12" s="61"/>
      <c r="B12" s="23" t="s">
        <v>2</v>
      </c>
      <c r="C12" s="24">
        <v>10.199999999999999</v>
      </c>
      <c r="D12" s="24">
        <v>31.1</v>
      </c>
      <c r="E12" s="24">
        <v>34.1</v>
      </c>
      <c r="F12" s="24">
        <v>18</v>
      </c>
      <c r="G12" s="24">
        <v>6.6</v>
      </c>
    </row>
    <row r="13" spans="1:7" x14ac:dyDescent="0.3">
      <c r="A13" s="69" t="s">
        <v>3</v>
      </c>
      <c r="B13" s="65" t="s">
        <v>32</v>
      </c>
      <c r="C13" s="64">
        <v>17</v>
      </c>
      <c r="D13" s="64">
        <v>41</v>
      </c>
      <c r="E13" s="64">
        <v>27.7</v>
      </c>
      <c r="F13" s="64">
        <v>11.1</v>
      </c>
      <c r="G13" s="64">
        <v>3.2</v>
      </c>
    </row>
    <row r="14" spans="1:7" x14ac:dyDescent="0.3">
      <c r="A14" s="71"/>
      <c r="B14" s="65" t="s">
        <v>33</v>
      </c>
      <c r="C14" s="64">
        <v>10.4</v>
      </c>
      <c r="D14" s="64">
        <v>27.3</v>
      </c>
      <c r="E14" s="64">
        <v>46.9</v>
      </c>
      <c r="F14" s="64">
        <v>11.3</v>
      </c>
      <c r="G14" s="64">
        <v>4.0999999999999996</v>
      </c>
    </row>
    <row r="15" spans="1:7" x14ac:dyDescent="0.3">
      <c r="A15" s="71"/>
      <c r="B15" s="65" t="s">
        <v>34</v>
      </c>
      <c r="C15" s="64">
        <v>10.7</v>
      </c>
      <c r="D15" s="64">
        <v>28</v>
      </c>
      <c r="E15" s="64">
        <v>38.5</v>
      </c>
      <c r="F15" s="64">
        <v>16.8</v>
      </c>
      <c r="G15" s="64">
        <v>6</v>
      </c>
    </row>
    <row r="16" spans="1:7" x14ac:dyDescent="0.3">
      <c r="A16" s="71"/>
      <c r="B16" s="65" t="s">
        <v>35</v>
      </c>
      <c r="C16" s="64">
        <v>10.4</v>
      </c>
      <c r="D16" s="64">
        <v>25</v>
      </c>
      <c r="E16" s="64">
        <v>37.700000000000003</v>
      </c>
      <c r="F16" s="64">
        <v>23.2</v>
      </c>
      <c r="G16" s="64">
        <v>3.6</v>
      </c>
    </row>
    <row r="17" spans="1:7" x14ac:dyDescent="0.3">
      <c r="A17" s="71"/>
      <c r="B17" s="65" t="s">
        <v>36</v>
      </c>
      <c r="C17" s="64">
        <v>8.3000000000000007</v>
      </c>
      <c r="D17" s="64">
        <v>27.1</v>
      </c>
      <c r="E17" s="64">
        <v>35.5</v>
      </c>
      <c r="F17" s="64">
        <v>22.5</v>
      </c>
      <c r="G17" s="64">
        <v>6.5</v>
      </c>
    </row>
    <row r="18" spans="1:7" x14ac:dyDescent="0.3">
      <c r="A18" s="70"/>
      <c r="B18" s="65" t="s">
        <v>37</v>
      </c>
      <c r="C18" s="64">
        <v>5.7</v>
      </c>
      <c r="D18" s="64">
        <v>24.2</v>
      </c>
      <c r="E18" s="64">
        <v>35.4</v>
      </c>
      <c r="F18" s="64">
        <v>24.1</v>
      </c>
      <c r="G18" s="64">
        <v>10.6</v>
      </c>
    </row>
    <row r="19" spans="1:7" x14ac:dyDescent="0.3">
      <c r="A19" s="62" t="s">
        <v>4</v>
      </c>
      <c r="B19" s="47" t="s">
        <v>5</v>
      </c>
      <c r="C19" s="24">
        <v>6.1</v>
      </c>
      <c r="D19" s="24">
        <v>17.3</v>
      </c>
      <c r="E19" s="24">
        <v>26.4</v>
      </c>
      <c r="F19" s="24">
        <v>32.9</v>
      </c>
      <c r="G19" s="24">
        <v>17.2</v>
      </c>
    </row>
    <row r="20" spans="1:7" x14ac:dyDescent="0.3">
      <c r="A20" s="27"/>
      <c r="B20" s="47" t="s">
        <v>6</v>
      </c>
      <c r="C20" s="24">
        <v>10.8</v>
      </c>
      <c r="D20" s="24">
        <v>29</v>
      </c>
      <c r="E20" s="24">
        <v>40</v>
      </c>
      <c r="F20" s="24">
        <v>16.399999999999999</v>
      </c>
      <c r="G20" s="24">
        <v>3.8</v>
      </c>
    </row>
    <row r="21" spans="1:7" x14ac:dyDescent="0.3">
      <c r="A21" s="27"/>
      <c r="B21" s="47" t="s">
        <v>38</v>
      </c>
      <c r="C21" s="24">
        <v>4.0999999999999996</v>
      </c>
      <c r="D21" s="24">
        <v>33.5</v>
      </c>
      <c r="E21" s="24">
        <v>44.1</v>
      </c>
      <c r="F21" s="24">
        <v>17.100000000000001</v>
      </c>
      <c r="G21" s="24">
        <v>1.2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8.1</v>
      </c>
      <c r="D23" s="64">
        <v>23.6</v>
      </c>
      <c r="E23" s="64">
        <v>37.9</v>
      </c>
      <c r="F23" s="64">
        <v>22</v>
      </c>
      <c r="G23" s="64">
        <v>8.5</v>
      </c>
    </row>
    <row r="24" spans="1:7" x14ac:dyDescent="0.3">
      <c r="A24" s="71"/>
      <c r="B24" s="63" t="s">
        <v>10</v>
      </c>
      <c r="C24" s="64">
        <v>12.8</v>
      </c>
      <c r="D24" s="64">
        <v>36.4</v>
      </c>
      <c r="E24" s="64">
        <v>33.5</v>
      </c>
      <c r="F24" s="64">
        <v>14.2</v>
      </c>
      <c r="G24" s="64">
        <v>3.1</v>
      </c>
    </row>
    <row r="25" spans="1:7" x14ac:dyDescent="0.3">
      <c r="A25" s="71"/>
      <c r="B25" s="63" t="s">
        <v>11</v>
      </c>
      <c r="C25" s="64">
        <v>9</v>
      </c>
      <c r="D25" s="64">
        <v>38.5</v>
      </c>
      <c r="E25" s="64">
        <v>32</v>
      </c>
      <c r="F25" s="64">
        <v>17.600000000000001</v>
      </c>
      <c r="G25" s="64">
        <v>2.9</v>
      </c>
    </row>
    <row r="26" spans="1:7" x14ac:dyDescent="0.3">
      <c r="A26" s="71"/>
      <c r="B26" s="63" t="s">
        <v>12</v>
      </c>
      <c r="C26" s="64">
        <v>2.6</v>
      </c>
      <c r="D26" s="64">
        <v>12.8</v>
      </c>
      <c r="E26" s="64">
        <v>59.7</v>
      </c>
      <c r="F26" s="64">
        <v>19.7</v>
      </c>
      <c r="G26" s="64">
        <v>5.2</v>
      </c>
    </row>
    <row r="27" spans="1:7" x14ac:dyDescent="0.3">
      <c r="A27" s="70"/>
      <c r="B27" s="63" t="s">
        <v>13</v>
      </c>
      <c r="C27" s="64">
        <v>9.1</v>
      </c>
      <c r="D27" s="64">
        <v>21.5</v>
      </c>
      <c r="E27" s="64">
        <v>36.700000000000003</v>
      </c>
      <c r="F27" s="64">
        <v>29.7</v>
      </c>
      <c r="G27" s="64">
        <v>3.1</v>
      </c>
    </row>
    <row r="28" spans="1:7" x14ac:dyDescent="0.3">
      <c r="A28" s="62" t="s">
        <v>14</v>
      </c>
      <c r="B28" s="47" t="s">
        <v>465</v>
      </c>
      <c r="C28" s="24">
        <v>5.6</v>
      </c>
      <c r="D28" s="24">
        <v>31.3</v>
      </c>
      <c r="E28" s="24">
        <v>39.1</v>
      </c>
      <c r="F28" s="24">
        <v>19.899999999999999</v>
      </c>
      <c r="G28" s="24">
        <v>4.2</v>
      </c>
    </row>
    <row r="29" spans="1:7" x14ac:dyDescent="0.3">
      <c r="A29" s="27"/>
      <c r="B29" s="47" t="s">
        <v>466</v>
      </c>
      <c r="C29" s="24">
        <v>6.2</v>
      </c>
      <c r="D29" s="24">
        <v>22.8</v>
      </c>
      <c r="E29" s="24">
        <v>35</v>
      </c>
      <c r="F29" s="24">
        <v>25.2</v>
      </c>
      <c r="G29" s="24">
        <v>10.8</v>
      </c>
    </row>
    <row r="30" spans="1:7" x14ac:dyDescent="0.3">
      <c r="A30" s="27"/>
      <c r="B30" s="47" t="s">
        <v>467</v>
      </c>
      <c r="C30" s="24">
        <v>11.8</v>
      </c>
      <c r="D30" s="24">
        <v>27.1</v>
      </c>
      <c r="E30" s="24">
        <v>38.4</v>
      </c>
      <c r="F30" s="24">
        <v>17.399999999999999</v>
      </c>
      <c r="G30" s="24">
        <v>5.3</v>
      </c>
    </row>
    <row r="31" spans="1:7" x14ac:dyDescent="0.3">
      <c r="A31" s="27"/>
      <c r="B31" s="47" t="s">
        <v>468</v>
      </c>
      <c r="C31" s="24">
        <v>13.8</v>
      </c>
      <c r="D31" s="24">
        <v>26.3</v>
      </c>
      <c r="E31" s="24">
        <v>23.7</v>
      </c>
      <c r="F31" s="24">
        <v>26.7</v>
      </c>
      <c r="G31" s="24">
        <v>9.5</v>
      </c>
    </row>
    <row r="32" spans="1:7" x14ac:dyDescent="0.3">
      <c r="A32" s="61"/>
      <c r="B32" s="47" t="s">
        <v>15</v>
      </c>
      <c r="C32" s="24">
        <v>0</v>
      </c>
      <c r="D32" s="24">
        <v>29.8</v>
      </c>
      <c r="E32" s="24">
        <v>70.2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11.7</v>
      </c>
      <c r="D33" s="64">
        <v>33.200000000000003</v>
      </c>
      <c r="E33" s="64">
        <v>37</v>
      </c>
      <c r="F33" s="64">
        <v>15.5</v>
      </c>
      <c r="G33" s="64">
        <v>2.6</v>
      </c>
    </row>
    <row r="34" spans="1:7" x14ac:dyDescent="0.3">
      <c r="A34" s="71"/>
      <c r="B34" s="63" t="s">
        <v>18</v>
      </c>
      <c r="C34" s="64">
        <v>7.6</v>
      </c>
      <c r="D34" s="64">
        <v>23.5</v>
      </c>
      <c r="E34" s="64">
        <v>37.4</v>
      </c>
      <c r="F34" s="64">
        <v>22.6</v>
      </c>
      <c r="G34" s="64">
        <v>8.8000000000000007</v>
      </c>
    </row>
    <row r="35" spans="1:7" x14ac:dyDescent="0.3">
      <c r="A35" s="71"/>
      <c r="B35" s="63" t="s">
        <v>19</v>
      </c>
      <c r="C35" s="64">
        <v>9.1999999999999993</v>
      </c>
      <c r="D35" s="64">
        <v>27.2</v>
      </c>
      <c r="E35" s="64">
        <v>36.200000000000003</v>
      </c>
      <c r="F35" s="64">
        <v>20.3</v>
      </c>
      <c r="G35" s="64">
        <v>7</v>
      </c>
    </row>
    <row r="36" spans="1:7" x14ac:dyDescent="0.3">
      <c r="A36" s="70"/>
      <c r="B36" s="63" t="s">
        <v>20</v>
      </c>
      <c r="C36" s="64">
        <v>8.6999999999999993</v>
      </c>
      <c r="D36" s="64">
        <v>28.6</v>
      </c>
      <c r="E36" s="64">
        <v>36.4</v>
      </c>
      <c r="F36" s="64">
        <v>21</v>
      </c>
      <c r="G36" s="64">
        <v>5.3</v>
      </c>
    </row>
    <row r="37" spans="1:7" x14ac:dyDescent="0.3">
      <c r="A37" s="81" t="s">
        <v>21</v>
      </c>
      <c r="B37" s="47" t="s">
        <v>22</v>
      </c>
      <c r="C37" s="24">
        <v>14.8</v>
      </c>
      <c r="D37" s="24">
        <v>19</v>
      </c>
      <c r="E37" s="24">
        <v>32.9</v>
      </c>
      <c r="F37" s="24">
        <v>27.2</v>
      </c>
      <c r="G37" s="24">
        <v>6.1</v>
      </c>
    </row>
    <row r="38" spans="1:7" x14ac:dyDescent="0.3">
      <c r="A38" s="29"/>
      <c r="B38" s="47" t="s">
        <v>23</v>
      </c>
      <c r="C38" s="24">
        <v>8.1</v>
      </c>
      <c r="D38" s="24">
        <v>23</v>
      </c>
      <c r="E38" s="24">
        <v>33.799999999999997</v>
      </c>
      <c r="F38" s="24">
        <v>21.7</v>
      </c>
      <c r="G38" s="24">
        <v>13.3</v>
      </c>
    </row>
    <row r="39" spans="1:7" x14ac:dyDescent="0.3">
      <c r="A39" s="29"/>
      <c r="B39" s="47" t="s">
        <v>24</v>
      </c>
      <c r="C39" s="24">
        <v>8.3000000000000007</v>
      </c>
      <c r="D39" s="24">
        <v>29.6</v>
      </c>
      <c r="E39" s="24">
        <v>32.9</v>
      </c>
      <c r="F39" s="24">
        <v>19.7</v>
      </c>
      <c r="G39" s="24">
        <v>9.6</v>
      </c>
    </row>
    <row r="40" spans="1:7" x14ac:dyDescent="0.3">
      <c r="A40" s="29"/>
      <c r="B40" s="47" t="s">
        <v>25</v>
      </c>
      <c r="C40" s="24">
        <v>7.7</v>
      </c>
      <c r="D40" s="24">
        <v>28.8</v>
      </c>
      <c r="E40" s="24">
        <v>38.700000000000003</v>
      </c>
      <c r="F40" s="24">
        <v>20</v>
      </c>
      <c r="G40" s="24">
        <v>4.8</v>
      </c>
    </row>
    <row r="41" spans="1:7" x14ac:dyDescent="0.3">
      <c r="A41" s="29"/>
      <c r="B41" s="47" t="s">
        <v>26</v>
      </c>
      <c r="C41" s="24">
        <v>6.2</v>
      </c>
      <c r="D41" s="24">
        <v>26.3</v>
      </c>
      <c r="E41" s="24">
        <v>40.700000000000003</v>
      </c>
      <c r="F41" s="24">
        <v>22.8</v>
      </c>
      <c r="G41" s="24">
        <v>4</v>
      </c>
    </row>
    <row r="42" spans="1:7" x14ac:dyDescent="0.3">
      <c r="A42" s="29"/>
      <c r="B42" s="47" t="s">
        <v>27</v>
      </c>
      <c r="C42" s="24">
        <v>13.2</v>
      </c>
      <c r="D42" s="24">
        <v>25.8</v>
      </c>
      <c r="E42" s="24">
        <v>35.6</v>
      </c>
      <c r="F42" s="24">
        <v>18</v>
      </c>
      <c r="G42" s="24">
        <v>7.4</v>
      </c>
    </row>
    <row r="43" spans="1:7" x14ac:dyDescent="0.3">
      <c r="A43" s="82"/>
      <c r="B43" s="47" t="s">
        <v>28</v>
      </c>
      <c r="C43" s="24">
        <v>5.0999999999999996</v>
      </c>
      <c r="D43" s="24">
        <v>10</v>
      </c>
      <c r="E43" s="24">
        <v>41.6</v>
      </c>
      <c r="F43" s="24">
        <v>27</v>
      </c>
      <c r="G43" s="24">
        <v>16.3</v>
      </c>
    </row>
    <row r="44" spans="1:7" x14ac:dyDescent="0.3">
      <c r="A44" s="73" t="s">
        <v>29</v>
      </c>
      <c r="B44" s="63" t="s">
        <v>39</v>
      </c>
      <c r="C44" s="64">
        <v>7.4</v>
      </c>
      <c r="D44" s="64">
        <v>24.5</v>
      </c>
      <c r="E44" s="64">
        <v>32.200000000000003</v>
      </c>
      <c r="F44" s="64">
        <v>27.5</v>
      </c>
      <c r="G44" s="64">
        <v>8.4</v>
      </c>
    </row>
    <row r="45" spans="1:7" x14ac:dyDescent="0.3">
      <c r="A45" s="73"/>
      <c r="B45" s="63" t="s">
        <v>30</v>
      </c>
      <c r="C45" s="64">
        <v>13.4</v>
      </c>
      <c r="D45" s="64">
        <v>28.1</v>
      </c>
      <c r="E45" s="64">
        <v>37</v>
      </c>
      <c r="F45" s="64">
        <v>18.899999999999999</v>
      </c>
      <c r="G45" s="64">
        <v>2.6</v>
      </c>
    </row>
    <row r="46" spans="1:7" x14ac:dyDescent="0.3">
      <c r="A46" s="73"/>
      <c r="B46" s="63" t="s">
        <v>40</v>
      </c>
      <c r="C46" s="64">
        <v>10.1</v>
      </c>
      <c r="D46" s="64">
        <v>34.6</v>
      </c>
      <c r="E46" s="64">
        <v>33.299999999999997</v>
      </c>
      <c r="F46" s="64">
        <v>16.8</v>
      </c>
      <c r="G46" s="64">
        <v>5.0999999999999996</v>
      </c>
    </row>
    <row r="47" spans="1:7" x14ac:dyDescent="0.3">
      <c r="A47" s="73"/>
      <c r="B47" s="63" t="s">
        <v>41</v>
      </c>
      <c r="C47" s="64">
        <v>2.5</v>
      </c>
      <c r="D47" s="64">
        <v>6</v>
      </c>
      <c r="E47" s="64">
        <v>10.5</v>
      </c>
      <c r="F47" s="64">
        <v>37.299999999999997</v>
      </c>
      <c r="G47" s="64">
        <v>43.6</v>
      </c>
    </row>
    <row r="48" spans="1:7" x14ac:dyDescent="0.3">
      <c r="A48" s="73"/>
      <c r="B48" s="63" t="s">
        <v>7</v>
      </c>
      <c r="C48" s="64">
        <v>6.7</v>
      </c>
      <c r="D48" s="64">
        <v>24.3</v>
      </c>
      <c r="E48" s="64">
        <v>46</v>
      </c>
      <c r="F48" s="64">
        <v>20.5</v>
      </c>
      <c r="G48" s="64">
        <v>2.5</v>
      </c>
    </row>
    <row r="49" spans="1:7" ht="17.25" customHeight="1" x14ac:dyDescent="0.3">
      <c r="A49" s="85"/>
      <c r="B49" s="86" t="s">
        <v>31</v>
      </c>
      <c r="C49" s="87">
        <v>9.1999999999999993</v>
      </c>
      <c r="D49" s="87">
        <v>26.1</v>
      </c>
      <c r="E49" s="87">
        <v>38</v>
      </c>
      <c r="F49" s="87">
        <v>18.899999999999999</v>
      </c>
      <c r="G49" s="87">
        <v>7.8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7" width="16.75" customWidth="1"/>
  </cols>
  <sheetData>
    <row r="1" spans="1:7" x14ac:dyDescent="0.3">
      <c r="A1" s="22" t="s">
        <v>368</v>
      </c>
    </row>
    <row r="2" spans="1:7" x14ac:dyDescent="0.3">
      <c r="A2" s="92" t="s">
        <v>670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351</v>
      </c>
      <c r="D5" s="77" t="s">
        <v>352</v>
      </c>
      <c r="E5" s="77" t="s">
        <v>332</v>
      </c>
      <c r="F5" s="77" t="s">
        <v>355</v>
      </c>
      <c r="G5" s="77" t="s">
        <v>358</v>
      </c>
    </row>
    <row r="6" spans="1:7" ht="18" customHeight="1" x14ac:dyDescent="0.3">
      <c r="A6" s="68" t="s">
        <v>43</v>
      </c>
      <c r="B6" s="66"/>
      <c r="C6" s="67">
        <v>13.4</v>
      </c>
      <c r="D6" s="67">
        <v>35.299999999999997</v>
      </c>
      <c r="E6" s="67">
        <v>34.700000000000003</v>
      </c>
      <c r="F6" s="67">
        <v>13.7</v>
      </c>
      <c r="G6" s="67">
        <v>2.9</v>
      </c>
    </row>
    <row r="7" spans="1:7" ht="17.25" customHeight="1" x14ac:dyDescent="0.3">
      <c r="A7" s="27" t="s">
        <v>776</v>
      </c>
      <c r="B7" s="23" t="s">
        <v>777</v>
      </c>
      <c r="C7" s="24">
        <v>12.4</v>
      </c>
      <c r="D7" s="24">
        <v>34.4</v>
      </c>
      <c r="E7" s="24">
        <v>32.200000000000003</v>
      </c>
      <c r="F7" s="24">
        <v>18.100000000000001</v>
      </c>
      <c r="G7" s="24">
        <v>2.8</v>
      </c>
    </row>
    <row r="8" spans="1:7" x14ac:dyDescent="0.3">
      <c r="A8" s="61"/>
      <c r="B8" s="23" t="s">
        <v>778</v>
      </c>
      <c r="C8" s="24">
        <v>13.5</v>
      </c>
      <c r="D8" s="24">
        <v>35.5</v>
      </c>
      <c r="E8" s="24">
        <v>35.1</v>
      </c>
      <c r="F8" s="24">
        <v>13</v>
      </c>
      <c r="G8" s="24">
        <v>2.9</v>
      </c>
    </row>
    <row r="9" spans="1:7" x14ac:dyDescent="0.3">
      <c r="A9" s="69" t="s">
        <v>98</v>
      </c>
      <c r="B9" s="65" t="s">
        <v>99</v>
      </c>
      <c r="C9" s="64">
        <v>11.8</v>
      </c>
      <c r="D9" s="64">
        <v>34.9</v>
      </c>
      <c r="E9" s="64">
        <v>35.799999999999997</v>
      </c>
      <c r="F9" s="64">
        <v>14.2</v>
      </c>
      <c r="G9" s="64">
        <v>3.2</v>
      </c>
    </row>
    <row r="10" spans="1:7" x14ac:dyDescent="0.3">
      <c r="A10" s="70"/>
      <c r="B10" s="65" t="s">
        <v>100</v>
      </c>
      <c r="C10" s="64">
        <v>15.6</v>
      </c>
      <c r="D10" s="64">
        <v>35.9</v>
      </c>
      <c r="E10" s="64">
        <v>33.1</v>
      </c>
      <c r="F10" s="64">
        <v>12.9</v>
      </c>
      <c r="G10" s="64">
        <v>2.5</v>
      </c>
    </row>
    <row r="11" spans="1:7" x14ac:dyDescent="0.3">
      <c r="A11" s="27" t="s">
        <v>0</v>
      </c>
      <c r="B11" s="23" t="s">
        <v>1</v>
      </c>
      <c r="C11" s="24">
        <v>14.8</v>
      </c>
      <c r="D11" s="24">
        <v>34.299999999999997</v>
      </c>
      <c r="E11" s="24">
        <v>34.299999999999997</v>
      </c>
      <c r="F11" s="24">
        <v>13.8</v>
      </c>
      <c r="G11" s="24">
        <v>2.8</v>
      </c>
    </row>
    <row r="12" spans="1:7" x14ac:dyDescent="0.3">
      <c r="A12" s="61"/>
      <c r="B12" s="23" t="s">
        <v>2</v>
      </c>
      <c r="C12" s="24">
        <v>12</v>
      </c>
      <c r="D12" s="24">
        <v>36.299999999999997</v>
      </c>
      <c r="E12" s="24">
        <v>35.1</v>
      </c>
      <c r="F12" s="24">
        <v>13.6</v>
      </c>
      <c r="G12" s="24">
        <v>3</v>
      </c>
    </row>
    <row r="13" spans="1:7" x14ac:dyDescent="0.3">
      <c r="A13" s="69" t="s">
        <v>3</v>
      </c>
      <c r="B13" s="65" t="s">
        <v>32</v>
      </c>
      <c r="C13" s="64">
        <v>24.6</v>
      </c>
      <c r="D13" s="64">
        <v>35.6</v>
      </c>
      <c r="E13" s="64">
        <v>27.4</v>
      </c>
      <c r="F13" s="64">
        <v>10</v>
      </c>
      <c r="G13" s="64">
        <v>2.4</v>
      </c>
    </row>
    <row r="14" spans="1:7" x14ac:dyDescent="0.3">
      <c r="A14" s="71"/>
      <c r="B14" s="65" t="s">
        <v>33</v>
      </c>
      <c r="C14" s="64">
        <v>6</v>
      </c>
      <c r="D14" s="64">
        <v>29.4</v>
      </c>
      <c r="E14" s="64">
        <v>43.9</v>
      </c>
      <c r="F14" s="64">
        <v>15.9</v>
      </c>
      <c r="G14" s="64">
        <v>4.8</v>
      </c>
    </row>
    <row r="15" spans="1:7" x14ac:dyDescent="0.3">
      <c r="A15" s="71"/>
      <c r="B15" s="65" t="s">
        <v>34</v>
      </c>
      <c r="C15" s="64">
        <v>14.1</v>
      </c>
      <c r="D15" s="64">
        <v>34.700000000000003</v>
      </c>
      <c r="E15" s="64">
        <v>29.3</v>
      </c>
      <c r="F15" s="64">
        <v>15.6</v>
      </c>
      <c r="G15" s="64">
        <v>6.3</v>
      </c>
    </row>
    <row r="16" spans="1:7" x14ac:dyDescent="0.3">
      <c r="A16" s="71"/>
      <c r="B16" s="65" t="s">
        <v>35</v>
      </c>
      <c r="C16" s="64">
        <v>18.899999999999999</v>
      </c>
      <c r="D16" s="64">
        <v>31.4</v>
      </c>
      <c r="E16" s="64">
        <v>31.1</v>
      </c>
      <c r="F16" s="64">
        <v>16</v>
      </c>
      <c r="G16" s="64">
        <v>2.6</v>
      </c>
    </row>
    <row r="17" spans="1:7" x14ac:dyDescent="0.3">
      <c r="A17" s="71"/>
      <c r="B17" s="65" t="s">
        <v>36</v>
      </c>
      <c r="C17" s="64">
        <v>12.5</v>
      </c>
      <c r="D17" s="64">
        <v>31.5</v>
      </c>
      <c r="E17" s="64">
        <v>38.6</v>
      </c>
      <c r="F17" s="64">
        <v>14.5</v>
      </c>
      <c r="G17" s="64">
        <v>2.9</v>
      </c>
    </row>
    <row r="18" spans="1:7" x14ac:dyDescent="0.3">
      <c r="A18" s="70"/>
      <c r="B18" s="65" t="s">
        <v>37</v>
      </c>
      <c r="C18" s="64">
        <v>11.5</v>
      </c>
      <c r="D18" s="64">
        <v>41.8</v>
      </c>
      <c r="E18" s="64">
        <v>34.1</v>
      </c>
      <c r="F18" s="64">
        <v>11.2</v>
      </c>
      <c r="G18" s="64">
        <v>1.4</v>
      </c>
    </row>
    <row r="19" spans="1:7" x14ac:dyDescent="0.3">
      <c r="A19" s="62" t="s">
        <v>4</v>
      </c>
      <c r="B19" s="47" t="s">
        <v>5</v>
      </c>
      <c r="C19" s="24">
        <v>8.5</v>
      </c>
      <c r="D19" s="24">
        <v>35.200000000000003</v>
      </c>
      <c r="E19" s="24">
        <v>37.299999999999997</v>
      </c>
      <c r="F19" s="24">
        <v>17.3</v>
      </c>
      <c r="G19" s="24">
        <v>1.7</v>
      </c>
    </row>
    <row r="20" spans="1:7" x14ac:dyDescent="0.3">
      <c r="A20" s="27"/>
      <c r="B20" s="47" t="s">
        <v>6</v>
      </c>
      <c r="C20" s="24">
        <v>17.600000000000001</v>
      </c>
      <c r="D20" s="24">
        <v>36.4</v>
      </c>
      <c r="E20" s="24">
        <v>31.1</v>
      </c>
      <c r="F20" s="24">
        <v>12.2</v>
      </c>
      <c r="G20" s="24">
        <v>2.7</v>
      </c>
    </row>
    <row r="21" spans="1:7" x14ac:dyDescent="0.3">
      <c r="A21" s="27"/>
      <c r="B21" s="47" t="s">
        <v>38</v>
      </c>
      <c r="C21" s="24">
        <v>1</v>
      </c>
      <c r="D21" s="24">
        <v>30</v>
      </c>
      <c r="E21" s="24">
        <v>48.6</v>
      </c>
      <c r="F21" s="24">
        <v>14.1</v>
      </c>
      <c r="G21" s="24">
        <v>6.3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13.9</v>
      </c>
      <c r="D23" s="64">
        <v>36.700000000000003</v>
      </c>
      <c r="E23" s="64">
        <v>34.6</v>
      </c>
      <c r="F23" s="64">
        <v>12.6</v>
      </c>
      <c r="G23" s="64">
        <v>2.2999999999999998</v>
      </c>
    </row>
    <row r="24" spans="1:7" x14ac:dyDescent="0.3">
      <c r="A24" s="71"/>
      <c r="B24" s="63" t="s">
        <v>10</v>
      </c>
      <c r="C24" s="64">
        <v>21.3</v>
      </c>
      <c r="D24" s="64">
        <v>28.1</v>
      </c>
      <c r="E24" s="64">
        <v>33.799999999999997</v>
      </c>
      <c r="F24" s="64">
        <v>12.8</v>
      </c>
      <c r="G24" s="64">
        <v>4</v>
      </c>
    </row>
    <row r="25" spans="1:7" x14ac:dyDescent="0.3">
      <c r="A25" s="71"/>
      <c r="B25" s="63" t="s">
        <v>11</v>
      </c>
      <c r="C25" s="64">
        <v>4.0999999999999996</v>
      </c>
      <c r="D25" s="64">
        <v>36.9</v>
      </c>
      <c r="E25" s="64">
        <v>30.4</v>
      </c>
      <c r="F25" s="64">
        <v>23.4</v>
      </c>
      <c r="G25" s="64">
        <v>5.3</v>
      </c>
    </row>
    <row r="26" spans="1:7" x14ac:dyDescent="0.3">
      <c r="A26" s="71"/>
      <c r="B26" s="63" t="s">
        <v>12</v>
      </c>
      <c r="C26" s="64">
        <v>0</v>
      </c>
      <c r="D26" s="64">
        <v>16.8</v>
      </c>
      <c r="E26" s="64">
        <v>71.8</v>
      </c>
      <c r="F26" s="64">
        <v>9.4</v>
      </c>
      <c r="G26" s="64">
        <v>2</v>
      </c>
    </row>
    <row r="27" spans="1:7" x14ac:dyDescent="0.3">
      <c r="A27" s="70"/>
      <c r="B27" s="63" t="s">
        <v>13</v>
      </c>
      <c r="C27" s="64">
        <v>0</v>
      </c>
      <c r="D27" s="64">
        <v>52.6</v>
      </c>
      <c r="E27" s="64">
        <v>23.1</v>
      </c>
      <c r="F27" s="64">
        <v>19.600000000000001</v>
      </c>
      <c r="G27" s="64">
        <v>4.8</v>
      </c>
    </row>
    <row r="28" spans="1:7" x14ac:dyDescent="0.3">
      <c r="A28" s="62" t="s">
        <v>14</v>
      </c>
      <c r="B28" s="47" t="s">
        <v>465</v>
      </c>
      <c r="C28" s="24">
        <v>5.5</v>
      </c>
      <c r="D28" s="24">
        <v>34.799999999999997</v>
      </c>
      <c r="E28" s="24">
        <v>41.5</v>
      </c>
      <c r="F28" s="24">
        <v>13</v>
      </c>
      <c r="G28" s="24">
        <v>5.2</v>
      </c>
    </row>
    <row r="29" spans="1:7" x14ac:dyDescent="0.3">
      <c r="A29" s="27"/>
      <c r="B29" s="47" t="s">
        <v>466</v>
      </c>
      <c r="C29" s="24">
        <v>13.2</v>
      </c>
      <c r="D29" s="24">
        <v>40</v>
      </c>
      <c r="E29" s="24">
        <v>33.299999999999997</v>
      </c>
      <c r="F29" s="24">
        <v>10.8</v>
      </c>
      <c r="G29" s="24">
        <v>2.7</v>
      </c>
    </row>
    <row r="30" spans="1:7" x14ac:dyDescent="0.3">
      <c r="A30" s="27"/>
      <c r="B30" s="47" t="s">
        <v>467</v>
      </c>
      <c r="C30" s="24">
        <v>17.7</v>
      </c>
      <c r="D30" s="24">
        <v>32.4</v>
      </c>
      <c r="E30" s="24">
        <v>32.9</v>
      </c>
      <c r="F30" s="24">
        <v>14.8</v>
      </c>
      <c r="G30" s="24">
        <v>2.1</v>
      </c>
    </row>
    <row r="31" spans="1:7" x14ac:dyDescent="0.3">
      <c r="A31" s="27"/>
      <c r="B31" s="47" t="s">
        <v>468</v>
      </c>
      <c r="C31" s="24">
        <v>4.2</v>
      </c>
      <c r="D31" s="24">
        <v>36.1</v>
      </c>
      <c r="E31" s="24">
        <v>27.8</v>
      </c>
      <c r="F31" s="24">
        <v>29.6</v>
      </c>
      <c r="G31" s="24">
        <v>2.2999999999999998</v>
      </c>
    </row>
    <row r="32" spans="1:7" x14ac:dyDescent="0.3">
      <c r="A32" s="61"/>
      <c r="B32" s="47" t="s">
        <v>15</v>
      </c>
      <c r="C32" s="24">
        <v>23.2</v>
      </c>
      <c r="D32" s="24">
        <v>29.8</v>
      </c>
      <c r="E32" s="24">
        <v>47.1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12.3</v>
      </c>
      <c r="D33" s="64">
        <v>31.1</v>
      </c>
      <c r="E33" s="64">
        <v>38.200000000000003</v>
      </c>
      <c r="F33" s="64">
        <v>13.7</v>
      </c>
      <c r="G33" s="64">
        <v>4.7</v>
      </c>
    </row>
    <row r="34" spans="1:7" x14ac:dyDescent="0.3">
      <c r="A34" s="71"/>
      <c r="B34" s="63" t="s">
        <v>18</v>
      </c>
      <c r="C34" s="64">
        <v>15</v>
      </c>
      <c r="D34" s="64">
        <v>36</v>
      </c>
      <c r="E34" s="64">
        <v>33</v>
      </c>
      <c r="F34" s="64">
        <v>13.7</v>
      </c>
      <c r="G34" s="64">
        <v>2.2999999999999998</v>
      </c>
    </row>
    <row r="35" spans="1:7" x14ac:dyDescent="0.3">
      <c r="A35" s="71"/>
      <c r="B35" s="63" t="s">
        <v>19</v>
      </c>
      <c r="C35" s="64">
        <v>11.6</v>
      </c>
      <c r="D35" s="64">
        <v>42</v>
      </c>
      <c r="E35" s="64">
        <v>33.5</v>
      </c>
      <c r="F35" s="64">
        <v>12.5</v>
      </c>
      <c r="G35" s="64">
        <v>0.5</v>
      </c>
    </row>
    <row r="36" spans="1:7" x14ac:dyDescent="0.3">
      <c r="A36" s="70"/>
      <c r="B36" s="63" t="s">
        <v>20</v>
      </c>
      <c r="C36" s="64">
        <v>6.9</v>
      </c>
      <c r="D36" s="64">
        <v>34.799999999999997</v>
      </c>
      <c r="E36" s="64">
        <v>38.1</v>
      </c>
      <c r="F36" s="64">
        <v>15.4</v>
      </c>
      <c r="G36" s="64">
        <v>4.9000000000000004</v>
      </c>
    </row>
    <row r="37" spans="1:7" x14ac:dyDescent="0.3">
      <c r="A37" s="81" t="s">
        <v>21</v>
      </c>
      <c r="B37" s="47" t="s">
        <v>22</v>
      </c>
      <c r="C37" s="24">
        <v>15.9</v>
      </c>
      <c r="D37" s="24">
        <v>35.799999999999997</v>
      </c>
      <c r="E37" s="24">
        <v>25.2</v>
      </c>
      <c r="F37" s="24">
        <v>18.3</v>
      </c>
      <c r="G37" s="24">
        <v>4.7</v>
      </c>
    </row>
    <row r="38" spans="1:7" x14ac:dyDescent="0.3">
      <c r="A38" s="29"/>
      <c r="B38" s="47" t="s">
        <v>23</v>
      </c>
      <c r="C38" s="24">
        <v>12.2</v>
      </c>
      <c r="D38" s="24">
        <v>42.5</v>
      </c>
      <c r="E38" s="24">
        <v>34.700000000000003</v>
      </c>
      <c r="F38" s="24">
        <v>8.6</v>
      </c>
      <c r="G38" s="24">
        <v>2.1</v>
      </c>
    </row>
    <row r="39" spans="1:7" x14ac:dyDescent="0.3">
      <c r="A39" s="29"/>
      <c r="B39" s="47" t="s">
        <v>24</v>
      </c>
      <c r="C39" s="24">
        <v>14.6</v>
      </c>
      <c r="D39" s="24">
        <v>39.799999999999997</v>
      </c>
      <c r="E39" s="24">
        <v>30.7</v>
      </c>
      <c r="F39" s="24">
        <v>13</v>
      </c>
      <c r="G39" s="24">
        <v>1.9</v>
      </c>
    </row>
    <row r="40" spans="1:7" x14ac:dyDescent="0.3">
      <c r="A40" s="29"/>
      <c r="B40" s="47" t="s">
        <v>25</v>
      </c>
      <c r="C40" s="24">
        <v>9.6999999999999993</v>
      </c>
      <c r="D40" s="24">
        <v>34.1</v>
      </c>
      <c r="E40" s="24">
        <v>37.700000000000003</v>
      </c>
      <c r="F40" s="24">
        <v>15.6</v>
      </c>
      <c r="G40" s="24">
        <v>2.9</v>
      </c>
    </row>
    <row r="41" spans="1:7" x14ac:dyDescent="0.3">
      <c r="A41" s="29"/>
      <c r="B41" s="47" t="s">
        <v>26</v>
      </c>
      <c r="C41" s="24">
        <v>22.7</v>
      </c>
      <c r="D41" s="24">
        <v>27.1</v>
      </c>
      <c r="E41" s="24">
        <v>35.200000000000003</v>
      </c>
      <c r="F41" s="24">
        <v>12.7</v>
      </c>
      <c r="G41" s="24">
        <v>2.2000000000000002</v>
      </c>
    </row>
    <row r="42" spans="1:7" x14ac:dyDescent="0.3">
      <c r="A42" s="29"/>
      <c r="B42" s="47" t="s">
        <v>27</v>
      </c>
      <c r="C42" s="24">
        <v>11.6</v>
      </c>
      <c r="D42" s="24">
        <v>40</v>
      </c>
      <c r="E42" s="24">
        <v>30.8</v>
      </c>
      <c r="F42" s="24">
        <v>13.2</v>
      </c>
      <c r="G42" s="24">
        <v>4.5</v>
      </c>
    </row>
    <row r="43" spans="1:7" x14ac:dyDescent="0.3">
      <c r="A43" s="82"/>
      <c r="B43" s="47" t="s">
        <v>28</v>
      </c>
      <c r="C43" s="24">
        <v>33.9</v>
      </c>
      <c r="D43" s="24">
        <v>15.8</v>
      </c>
      <c r="E43" s="24">
        <v>42.3</v>
      </c>
      <c r="F43" s="24">
        <v>8</v>
      </c>
      <c r="G43" s="24">
        <v>0</v>
      </c>
    </row>
    <row r="44" spans="1:7" x14ac:dyDescent="0.3">
      <c r="A44" s="73" t="s">
        <v>29</v>
      </c>
      <c r="B44" s="63" t="s">
        <v>39</v>
      </c>
      <c r="C44" s="64">
        <v>17.600000000000001</v>
      </c>
      <c r="D44" s="64">
        <v>31.1</v>
      </c>
      <c r="E44" s="64">
        <v>34.4</v>
      </c>
      <c r="F44" s="64">
        <v>9.6999999999999993</v>
      </c>
      <c r="G44" s="64">
        <v>7.2</v>
      </c>
    </row>
    <row r="45" spans="1:7" x14ac:dyDescent="0.3">
      <c r="A45" s="73"/>
      <c r="B45" s="63" t="s">
        <v>30</v>
      </c>
      <c r="C45" s="64">
        <v>16.600000000000001</v>
      </c>
      <c r="D45" s="64">
        <v>33.299999999999997</v>
      </c>
      <c r="E45" s="64">
        <v>38.4</v>
      </c>
      <c r="F45" s="64">
        <v>11.6</v>
      </c>
      <c r="G45" s="64">
        <v>0</v>
      </c>
    </row>
    <row r="46" spans="1:7" x14ac:dyDescent="0.3">
      <c r="A46" s="73"/>
      <c r="B46" s="63" t="s">
        <v>40</v>
      </c>
      <c r="C46" s="64">
        <v>10.6</v>
      </c>
      <c r="D46" s="64">
        <v>33.1</v>
      </c>
      <c r="E46" s="64">
        <v>36.700000000000003</v>
      </c>
      <c r="F46" s="64">
        <v>17.399999999999999</v>
      </c>
      <c r="G46" s="64">
        <v>2.2000000000000002</v>
      </c>
    </row>
    <row r="47" spans="1:7" x14ac:dyDescent="0.3">
      <c r="A47" s="73"/>
      <c r="B47" s="63" t="s">
        <v>41</v>
      </c>
      <c r="C47" s="64">
        <v>19.5</v>
      </c>
      <c r="D47" s="64">
        <v>34.299999999999997</v>
      </c>
      <c r="E47" s="64">
        <v>29.6</v>
      </c>
      <c r="F47" s="64">
        <v>15.2</v>
      </c>
      <c r="G47" s="64">
        <v>1.5</v>
      </c>
    </row>
    <row r="48" spans="1:7" x14ac:dyDescent="0.3">
      <c r="A48" s="73"/>
      <c r="B48" s="63" t="s">
        <v>7</v>
      </c>
      <c r="C48" s="64">
        <v>8.5</v>
      </c>
      <c r="D48" s="64">
        <v>40</v>
      </c>
      <c r="E48" s="64">
        <v>30.7</v>
      </c>
      <c r="F48" s="64">
        <v>18.399999999999999</v>
      </c>
      <c r="G48" s="64">
        <v>2.4</v>
      </c>
    </row>
    <row r="49" spans="1:7" ht="17.25" customHeight="1" x14ac:dyDescent="0.3">
      <c r="A49" s="85"/>
      <c r="B49" s="86" t="s">
        <v>31</v>
      </c>
      <c r="C49" s="87">
        <v>14.1</v>
      </c>
      <c r="D49" s="87">
        <v>36.1</v>
      </c>
      <c r="E49" s="87">
        <v>35.299999999999997</v>
      </c>
      <c r="F49" s="87">
        <v>12</v>
      </c>
      <c r="G49" s="87">
        <v>2.4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7" width="16.75" customWidth="1"/>
  </cols>
  <sheetData>
    <row r="1" spans="1:7" x14ac:dyDescent="0.3">
      <c r="A1" s="22" t="s">
        <v>368</v>
      </c>
    </row>
    <row r="2" spans="1:7" x14ac:dyDescent="0.3">
      <c r="A2" s="92" t="s">
        <v>671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351</v>
      </c>
      <c r="D5" s="77" t="s">
        <v>352</v>
      </c>
      <c r="E5" s="77" t="s">
        <v>332</v>
      </c>
      <c r="F5" s="77" t="s">
        <v>355</v>
      </c>
      <c r="G5" s="77" t="s">
        <v>358</v>
      </c>
    </row>
    <row r="6" spans="1:7" ht="18" customHeight="1" x14ac:dyDescent="0.3">
      <c r="A6" s="68" t="s">
        <v>43</v>
      </c>
      <c r="B6" s="66"/>
      <c r="C6" s="67">
        <v>16.899999999999999</v>
      </c>
      <c r="D6" s="67">
        <v>39.4</v>
      </c>
      <c r="E6" s="67">
        <v>32.9</v>
      </c>
      <c r="F6" s="67">
        <v>9.5</v>
      </c>
      <c r="G6" s="67">
        <v>1.4</v>
      </c>
    </row>
    <row r="7" spans="1:7" ht="17.25" customHeight="1" x14ac:dyDescent="0.3">
      <c r="A7" s="27" t="s">
        <v>776</v>
      </c>
      <c r="B7" s="23" t="s">
        <v>777</v>
      </c>
      <c r="C7" s="24">
        <v>18.2</v>
      </c>
      <c r="D7" s="24">
        <v>50.9</v>
      </c>
      <c r="E7" s="24">
        <v>20.3</v>
      </c>
      <c r="F7" s="24">
        <v>9.3000000000000007</v>
      </c>
      <c r="G7" s="24">
        <v>1.4</v>
      </c>
    </row>
    <row r="8" spans="1:7" x14ac:dyDescent="0.3">
      <c r="A8" s="61"/>
      <c r="B8" s="23" t="s">
        <v>778</v>
      </c>
      <c r="C8" s="24">
        <v>16.600000000000001</v>
      </c>
      <c r="D8" s="24">
        <v>37.5</v>
      </c>
      <c r="E8" s="24">
        <v>34.9</v>
      </c>
      <c r="F8" s="24">
        <v>9.5</v>
      </c>
      <c r="G8" s="24">
        <v>1.4</v>
      </c>
    </row>
    <row r="9" spans="1:7" x14ac:dyDescent="0.3">
      <c r="A9" s="69" t="s">
        <v>98</v>
      </c>
      <c r="B9" s="65" t="s">
        <v>99</v>
      </c>
      <c r="C9" s="64">
        <v>14.5</v>
      </c>
      <c r="D9" s="64">
        <v>39.1</v>
      </c>
      <c r="E9" s="64">
        <v>33.700000000000003</v>
      </c>
      <c r="F9" s="64">
        <v>11.4</v>
      </c>
      <c r="G9" s="64">
        <v>1.3</v>
      </c>
    </row>
    <row r="10" spans="1:7" x14ac:dyDescent="0.3">
      <c r="A10" s="70"/>
      <c r="B10" s="65" t="s">
        <v>100</v>
      </c>
      <c r="C10" s="64">
        <v>20.3</v>
      </c>
      <c r="D10" s="64">
        <v>39.799999999999997</v>
      </c>
      <c r="E10" s="64">
        <v>31.6</v>
      </c>
      <c r="F10" s="64">
        <v>6.7</v>
      </c>
      <c r="G10" s="64">
        <v>1.6</v>
      </c>
    </row>
    <row r="11" spans="1:7" x14ac:dyDescent="0.3">
      <c r="A11" s="27" t="s">
        <v>0</v>
      </c>
      <c r="B11" s="23" t="s">
        <v>1</v>
      </c>
      <c r="C11" s="24">
        <v>18.3</v>
      </c>
      <c r="D11" s="24">
        <v>34.9</v>
      </c>
      <c r="E11" s="24">
        <v>34.299999999999997</v>
      </c>
      <c r="F11" s="24">
        <v>11</v>
      </c>
      <c r="G11" s="24">
        <v>1.4</v>
      </c>
    </row>
    <row r="12" spans="1:7" x14ac:dyDescent="0.3">
      <c r="A12" s="61"/>
      <c r="B12" s="23" t="s">
        <v>2</v>
      </c>
      <c r="C12" s="24">
        <v>15.4</v>
      </c>
      <c r="D12" s="24">
        <v>44</v>
      </c>
      <c r="E12" s="24">
        <v>31.3</v>
      </c>
      <c r="F12" s="24">
        <v>7.9</v>
      </c>
      <c r="G12" s="24">
        <v>1.4</v>
      </c>
    </row>
    <row r="13" spans="1:7" x14ac:dyDescent="0.3">
      <c r="A13" s="69" t="s">
        <v>3</v>
      </c>
      <c r="B13" s="65" t="s">
        <v>32</v>
      </c>
      <c r="C13" s="64">
        <v>29.5</v>
      </c>
      <c r="D13" s="64">
        <v>39.200000000000003</v>
      </c>
      <c r="E13" s="64">
        <v>29.4</v>
      </c>
      <c r="F13" s="64">
        <v>1.9</v>
      </c>
      <c r="G13" s="64">
        <v>0</v>
      </c>
    </row>
    <row r="14" spans="1:7" x14ac:dyDescent="0.3">
      <c r="A14" s="71"/>
      <c r="B14" s="65" t="s">
        <v>33</v>
      </c>
      <c r="C14" s="64">
        <v>10.3</v>
      </c>
      <c r="D14" s="64">
        <v>31.1</v>
      </c>
      <c r="E14" s="64">
        <v>42.1</v>
      </c>
      <c r="F14" s="64">
        <v>12.8</v>
      </c>
      <c r="G14" s="64">
        <v>3.7</v>
      </c>
    </row>
    <row r="15" spans="1:7" x14ac:dyDescent="0.3">
      <c r="A15" s="71"/>
      <c r="B15" s="65" t="s">
        <v>34</v>
      </c>
      <c r="C15" s="64">
        <v>19.8</v>
      </c>
      <c r="D15" s="64">
        <v>31.8</v>
      </c>
      <c r="E15" s="64">
        <v>32.5</v>
      </c>
      <c r="F15" s="64">
        <v>12.6</v>
      </c>
      <c r="G15" s="64">
        <v>3.3</v>
      </c>
    </row>
    <row r="16" spans="1:7" x14ac:dyDescent="0.3">
      <c r="A16" s="71"/>
      <c r="B16" s="65" t="s">
        <v>35</v>
      </c>
      <c r="C16" s="64">
        <v>20</v>
      </c>
      <c r="D16" s="64">
        <v>35</v>
      </c>
      <c r="E16" s="64">
        <v>31.5</v>
      </c>
      <c r="F16" s="64">
        <v>12.1</v>
      </c>
      <c r="G16" s="64">
        <v>1.4</v>
      </c>
    </row>
    <row r="17" spans="1:7" x14ac:dyDescent="0.3">
      <c r="A17" s="71"/>
      <c r="B17" s="65" t="s">
        <v>36</v>
      </c>
      <c r="C17" s="64">
        <v>14.6</v>
      </c>
      <c r="D17" s="64">
        <v>39.299999999999997</v>
      </c>
      <c r="E17" s="64">
        <v>35.299999999999997</v>
      </c>
      <c r="F17" s="64">
        <v>10.9</v>
      </c>
      <c r="G17" s="64">
        <v>0</v>
      </c>
    </row>
    <row r="18" spans="1:7" x14ac:dyDescent="0.3">
      <c r="A18" s="70"/>
      <c r="B18" s="65" t="s">
        <v>37</v>
      </c>
      <c r="C18" s="64">
        <v>15.7</v>
      </c>
      <c r="D18" s="64">
        <v>47.3</v>
      </c>
      <c r="E18" s="64">
        <v>29.7</v>
      </c>
      <c r="F18" s="64">
        <v>6.3</v>
      </c>
      <c r="G18" s="64">
        <v>1</v>
      </c>
    </row>
    <row r="19" spans="1:7" x14ac:dyDescent="0.3">
      <c r="A19" s="62" t="s">
        <v>4</v>
      </c>
      <c r="B19" s="47" t="s">
        <v>5</v>
      </c>
      <c r="C19" s="24">
        <v>11.3</v>
      </c>
      <c r="D19" s="24">
        <v>42</v>
      </c>
      <c r="E19" s="24">
        <v>34.200000000000003</v>
      </c>
      <c r="F19" s="24">
        <v>10.199999999999999</v>
      </c>
      <c r="G19" s="24">
        <v>2.2999999999999998</v>
      </c>
    </row>
    <row r="20" spans="1:7" x14ac:dyDescent="0.3">
      <c r="A20" s="27"/>
      <c r="B20" s="47" t="s">
        <v>6</v>
      </c>
      <c r="C20" s="24">
        <v>22.2</v>
      </c>
      <c r="D20" s="24">
        <v>41.1</v>
      </c>
      <c r="E20" s="24">
        <v>28.5</v>
      </c>
      <c r="F20" s="24">
        <v>7.3</v>
      </c>
      <c r="G20" s="24">
        <v>0.9</v>
      </c>
    </row>
    <row r="21" spans="1:7" x14ac:dyDescent="0.3">
      <c r="A21" s="27"/>
      <c r="B21" s="47" t="s">
        <v>38</v>
      </c>
      <c r="C21" s="24">
        <v>0.2</v>
      </c>
      <c r="D21" s="24">
        <v>24.9</v>
      </c>
      <c r="E21" s="24">
        <v>53.1</v>
      </c>
      <c r="F21" s="24">
        <v>19.7</v>
      </c>
      <c r="G21" s="24">
        <v>2.1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17</v>
      </c>
      <c r="D23" s="64">
        <v>41.8</v>
      </c>
      <c r="E23" s="64">
        <v>31.4</v>
      </c>
      <c r="F23" s="64">
        <v>8.3000000000000007</v>
      </c>
      <c r="G23" s="64">
        <v>1.6</v>
      </c>
    </row>
    <row r="24" spans="1:7" x14ac:dyDescent="0.3">
      <c r="A24" s="71"/>
      <c r="B24" s="63" t="s">
        <v>10</v>
      </c>
      <c r="C24" s="64">
        <v>29.9</v>
      </c>
      <c r="D24" s="64">
        <v>30.3</v>
      </c>
      <c r="E24" s="64">
        <v>30.4</v>
      </c>
      <c r="F24" s="64">
        <v>8.6999999999999993</v>
      </c>
      <c r="G24" s="64">
        <v>0.8</v>
      </c>
    </row>
    <row r="25" spans="1:7" x14ac:dyDescent="0.3">
      <c r="A25" s="71"/>
      <c r="B25" s="63" t="s">
        <v>11</v>
      </c>
      <c r="C25" s="64">
        <v>3.5</v>
      </c>
      <c r="D25" s="64">
        <v>34.9</v>
      </c>
      <c r="E25" s="64">
        <v>40.1</v>
      </c>
      <c r="F25" s="64">
        <v>19.5</v>
      </c>
      <c r="G25" s="64">
        <v>1.9</v>
      </c>
    </row>
    <row r="26" spans="1:7" x14ac:dyDescent="0.3">
      <c r="A26" s="71"/>
      <c r="B26" s="63" t="s">
        <v>12</v>
      </c>
      <c r="C26" s="64">
        <v>0</v>
      </c>
      <c r="D26" s="64">
        <v>19.899999999999999</v>
      </c>
      <c r="E26" s="64">
        <v>67.400000000000006</v>
      </c>
      <c r="F26" s="64">
        <v>12.7</v>
      </c>
      <c r="G26" s="64">
        <v>0</v>
      </c>
    </row>
    <row r="27" spans="1:7" x14ac:dyDescent="0.3">
      <c r="A27" s="70"/>
      <c r="B27" s="63" t="s">
        <v>13</v>
      </c>
      <c r="C27" s="64">
        <v>0</v>
      </c>
      <c r="D27" s="64">
        <v>62.1</v>
      </c>
      <c r="E27" s="64">
        <v>29.8</v>
      </c>
      <c r="F27" s="64">
        <v>8.1</v>
      </c>
      <c r="G27" s="64">
        <v>0</v>
      </c>
    </row>
    <row r="28" spans="1:7" x14ac:dyDescent="0.3">
      <c r="A28" s="62" t="s">
        <v>14</v>
      </c>
      <c r="B28" s="47" t="s">
        <v>465</v>
      </c>
      <c r="C28" s="24">
        <v>7</v>
      </c>
      <c r="D28" s="24">
        <v>36.9</v>
      </c>
      <c r="E28" s="24">
        <v>39.5</v>
      </c>
      <c r="F28" s="24">
        <v>15.1</v>
      </c>
      <c r="G28" s="24">
        <v>1.4</v>
      </c>
    </row>
    <row r="29" spans="1:7" x14ac:dyDescent="0.3">
      <c r="A29" s="27"/>
      <c r="B29" s="47" t="s">
        <v>466</v>
      </c>
      <c r="C29" s="24">
        <v>15.2</v>
      </c>
      <c r="D29" s="24">
        <v>43.1</v>
      </c>
      <c r="E29" s="24">
        <v>31.9</v>
      </c>
      <c r="F29" s="24">
        <v>8.1</v>
      </c>
      <c r="G29" s="24">
        <v>1.7</v>
      </c>
    </row>
    <row r="30" spans="1:7" x14ac:dyDescent="0.3">
      <c r="A30" s="27"/>
      <c r="B30" s="47" t="s">
        <v>467</v>
      </c>
      <c r="C30" s="24">
        <v>23.3</v>
      </c>
      <c r="D30" s="24">
        <v>37.9</v>
      </c>
      <c r="E30" s="24">
        <v>29.7</v>
      </c>
      <c r="F30" s="24">
        <v>8</v>
      </c>
      <c r="G30" s="24">
        <v>1.1000000000000001</v>
      </c>
    </row>
    <row r="31" spans="1:7" x14ac:dyDescent="0.3">
      <c r="A31" s="27"/>
      <c r="B31" s="47" t="s">
        <v>468</v>
      </c>
      <c r="C31" s="24">
        <v>8.5</v>
      </c>
      <c r="D31" s="24">
        <v>40.9</v>
      </c>
      <c r="E31" s="24">
        <v>40.799999999999997</v>
      </c>
      <c r="F31" s="24">
        <v>7.3</v>
      </c>
      <c r="G31" s="24">
        <v>2.5</v>
      </c>
    </row>
    <row r="32" spans="1:7" x14ac:dyDescent="0.3">
      <c r="A32" s="61"/>
      <c r="B32" s="47" t="s">
        <v>15</v>
      </c>
      <c r="C32" s="24">
        <v>0</v>
      </c>
      <c r="D32" s="24">
        <v>52.9</v>
      </c>
      <c r="E32" s="24">
        <v>47.1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14.6</v>
      </c>
      <c r="D33" s="64">
        <v>31.7</v>
      </c>
      <c r="E33" s="64">
        <v>40</v>
      </c>
      <c r="F33" s="64">
        <v>12.2</v>
      </c>
      <c r="G33" s="64">
        <v>1.5</v>
      </c>
    </row>
    <row r="34" spans="1:7" x14ac:dyDescent="0.3">
      <c r="A34" s="71"/>
      <c r="B34" s="63" t="s">
        <v>18</v>
      </c>
      <c r="C34" s="64">
        <v>18.600000000000001</v>
      </c>
      <c r="D34" s="64">
        <v>41.2</v>
      </c>
      <c r="E34" s="64">
        <v>30.7</v>
      </c>
      <c r="F34" s="64">
        <v>8</v>
      </c>
      <c r="G34" s="64">
        <v>1.4</v>
      </c>
    </row>
    <row r="35" spans="1:7" x14ac:dyDescent="0.3">
      <c r="A35" s="71"/>
      <c r="B35" s="63" t="s">
        <v>19</v>
      </c>
      <c r="C35" s="64">
        <v>15.2</v>
      </c>
      <c r="D35" s="64">
        <v>48.5</v>
      </c>
      <c r="E35" s="64">
        <v>26.3</v>
      </c>
      <c r="F35" s="64">
        <v>8.8000000000000007</v>
      </c>
      <c r="G35" s="64">
        <v>1.2</v>
      </c>
    </row>
    <row r="36" spans="1:7" x14ac:dyDescent="0.3">
      <c r="A36" s="70"/>
      <c r="B36" s="63" t="s">
        <v>20</v>
      </c>
      <c r="C36" s="64">
        <v>12.8</v>
      </c>
      <c r="D36" s="64">
        <v>38.700000000000003</v>
      </c>
      <c r="E36" s="64">
        <v>34.6</v>
      </c>
      <c r="F36" s="64">
        <v>12.9</v>
      </c>
      <c r="G36" s="64">
        <v>1</v>
      </c>
    </row>
    <row r="37" spans="1:7" x14ac:dyDescent="0.3">
      <c r="A37" s="81" t="s">
        <v>21</v>
      </c>
      <c r="B37" s="47" t="s">
        <v>22</v>
      </c>
      <c r="C37" s="24">
        <v>17.5</v>
      </c>
      <c r="D37" s="24">
        <v>45.5</v>
      </c>
      <c r="E37" s="24">
        <v>19.2</v>
      </c>
      <c r="F37" s="24">
        <v>16.3</v>
      </c>
      <c r="G37" s="24">
        <v>1.4</v>
      </c>
    </row>
    <row r="38" spans="1:7" x14ac:dyDescent="0.3">
      <c r="A38" s="29"/>
      <c r="B38" s="47" t="s">
        <v>23</v>
      </c>
      <c r="C38" s="24">
        <v>16.600000000000001</v>
      </c>
      <c r="D38" s="24">
        <v>49.7</v>
      </c>
      <c r="E38" s="24">
        <v>28.7</v>
      </c>
      <c r="F38" s="24">
        <v>4.4000000000000004</v>
      </c>
      <c r="G38" s="24">
        <v>0.6</v>
      </c>
    </row>
    <row r="39" spans="1:7" x14ac:dyDescent="0.3">
      <c r="A39" s="29"/>
      <c r="B39" s="47" t="s">
        <v>24</v>
      </c>
      <c r="C39" s="24">
        <v>20.2</v>
      </c>
      <c r="D39" s="24">
        <v>37</v>
      </c>
      <c r="E39" s="24">
        <v>36.1</v>
      </c>
      <c r="F39" s="24">
        <v>6</v>
      </c>
      <c r="G39" s="24">
        <v>0.6</v>
      </c>
    </row>
    <row r="40" spans="1:7" x14ac:dyDescent="0.3">
      <c r="A40" s="29"/>
      <c r="B40" s="47" t="s">
        <v>25</v>
      </c>
      <c r="C40" s="24">
        <v>13.4</v>
      </c>
      <c r="D40" s="24">
        <v>38.5</v>
      </c>
      <c r="E40" s="24">
        <v>35.799999999999997</v>
      </c>
      <c r="F40" s="24">
        <v>10.8</v>
      </c>
      <c r="G40" s="24">
        <v>1.5</v>
      </c>
    </row>
    <row r="41" spans="1:7" x14ac:dyDescent="0.3">
      <c r="A41" s="29"/>
      <c r="B41" s="47" t="s">
        <v>26</v>
      </c>
      <c r="C41" s="24">
        <v>22.7</v>
      </c>
      <c r="D41" s="24">
        <v>30.8</v>
      </c>
      <c r="E41" s="24">
        <v>34.799999999999997</v>
      </c>
      <c r="F41" s="24">
        <v>10.5</v>
      </c>
      <c r="G41" s="24">
        <v>1.2</v>
      </c>
    </row>
    <row r="42" spans="1:7" x14ac:dyDescent="0.3">
      <c r="A42" s="29"/>
      <c r="B42" s="47" t="s">
        <v>27</v>
      </c>
      <c r="C42" s="24">
        <v>17.5</v>
      </c>
      <c r="D42" s="24">
        <v>43.6</v>
      </c>
      <c r="E42" s="24">
        <v>26.9</v>
      </c>
      <c r="F42" s="24">
        <v>9.6999999999999993</v>
      </c>
      <c r="G42" s="24">
        <v>2.4</v>
      </c>
    </row>
    <row r="43" spans="1:7" x14ac:dyDescent="0.3">
      <c r="A43" s="82"/>
      <c r="B43" s="47" t="s">
        <v>28</v>
      </c>
      <c r="C43" s="24">
        <v>22.3</v>
      </c>
      <c r="D43" s="24">
        <v>30</v>
      </c>
      <c r="E43" s="24">
        <v>40</v>
      </c>
      <c r="F43" s="24">
        <v>6.8</v>
      </c>
      <c r="G43" s="24">
        <v>0.8</v>
      </c>
    </row>
    <row r="44" spans="1:7" x14ac:dyDescent="0.3">
      <c r="A44" s="73" t="s">
        <v>29</v>
      </c>
      <c r="B44" s="63" t="s">
        <v>39</v>
      </c>
      <c r="C44" s="64">
        <v>20.100000000000001</v>
      </c>
      <c r="D44" s="64">
        <v>35.700000000000003</v>
      </c>
      <c r="E44" s="64">
        <v>33.5</v>
      </c>
      <c r="F44" s="64">
        <v>8.6999999999999993</v>
      </c>
      <c r="G44" s="64">
        <v>2</v>
      </c>
    </row>
    <row r="45" spans="1:7" x14ac:dyDescent="0.3">
      <c r="A45" s="73"/>
      <c r="B45" s="63" t="s">
        <v>30</v>
      </c>
      <c r="C45" s="64">
        <v>18</v>
      </c>
      <c r="D45" s="64">
        <v>39</v>
      </c>
      <c r="E45" s="64">
        <v>32.9</v>
      </c>
      <c r="F45" s="64">
        <v>10.1</v>
      </c>
      <c r="G45" s="64">
        <v>0</v>
      </c>
    </row>
    <row r="46" spans="1:7" x14ac:dyDescent="0.3">
      <c r="A46" s="73"/>
      <c r="B46" s="63" t="s">
        <v>40</v>
      </c>
      <c r="C46" s="64">
        <v>15.9</v>
      </c>
      <c r="D46" s="64">
        <v>39.200000000000003</v>
      </c>
      <c r="E46" s="64">
        <v>32.9</v>
      </c>
      <c r="F46" s="64">
        <v>9.8000000000000007</v>
      </c>
      <c r="G46" s="64">
        <v>2.2000000000000002</v>
      </c>
    </row>
    <row r="47" spans="1:7" x14ac:dyDescent="0.3">
      <c r="A47" s="73"/>
      <c r="B47" s="63" t="s">
        <v>41</v>
      </c>
      <c r="C47" s="64">
        <v>27.3</v>
      </c>
      <c r="D47" s="64">
        <v>44</v>
      </c>
      <c r="E47" s="64">
        <v>16.2</v>
      </c>
      <c r="F47" s="64">
        <v>5.5</v>
      </c>
      <c r="G47" s="64">
        <v>7</v>
      </c>
    </row>
    <row r="48" spans="1:7" x14ac:dyDescent="0.3">
      <c r="A48" s="73"/>
      <c r="B48" s="63" t="s">
        <v>7</v>
      </c>
      <c r="C48" s="64">
        <v>11.1</v>
      </c>
      <c r="D48" s="64">
        <v>43.6</v>
      </c>
      <c r="E48" s="64">
        <v>33.799999999999997</v>
      </c>
      <c r="F48" s="64">
        <v>10.9</v>
      </c>
      <c r="G48" s="64">
        <v>0.6</v>
      </c>
    </row>
    <row r="49" spans="1:7" ht="17.25" customHeight="1" x14ac:dyDescent="0.3">
      <c r="A49" s="85"/>
      <c r="B49" s="86" t="s">
        <v>31</v>
      </c>
      <c r="C49" s="87">
        <v>17.8</v>
      </c>
      <c r="D49" s="87">
        <v>38.9</v>
      </c>
      <c r="E49" s="87">
        <v>33</v>
      </c>
      <c r="F49" s="87">
        <v>9.1</v>
      </c>
      <c r="G49" s="87">
        <v>1.2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E26" sqref="E26"/>
    </sheetView>
  </sheetViews>
  <sheetFormatPr defaultColWidth="11" defaultRowHeight="16.5" x14ac:dyDescent="0.3"/>
  <cols>
    <col min="2" max="2" width="13.625" customWidth="1"/>
    <col min="3" max="3" width="9.75" customWidth="1"/>
    <col min="4" max="6" width="20.125" customWidth="1"/>
    <col min="7" max="7" width="9.75" customWidth="1"/>
  </cols>
  <sheetData>
    <row r="1" spans="1:8" x14ac:dyDescent="0.3">
      <c r="A1" s="22" t="s">
        <v>368</v>
      </c>
    </row>
    <row r="2" spans="1:8" x14ac:dyDescent="0.3">
      <c r="A2" s="53" t="s">
        <v>83</v>
      </c>
      <c r="B2" s="21"/>
      <c r="C2" s="60"/>
      <c r="D2" s="60"/>
      <c r="E2" s="60"/>
      <c r="F2" s="60"/>
      <c r="G2" s="60"/>
      <c r="H2" s="60"/>
    </row>
    <row r="3" spans="1:8" ht="17.25" customHeight="1" x14ac:dyDescent="0.3">
      <c r="A3" s="54"/>
      <c r="B3" s="21"/>
      <c r="C3" s="54"/>
      <c r="D3" s="54"/>
      <c r="E3" s="54"/>
      <c r="F3" s="54"/>
      <c r="G3" s="26" t="s">
        <v>44</v>
      </c>
      <c r="H3" s="54" t="s">
        <v>81</v>
      </c>
    </row>
    <row r="4" spans="1:8" x14ac:dyDescent="0.3">
      <c r="A4" s="257" t="s">
        <v>42</v>
      </c>
      <c r="B4" s="255"/>
      <c r="C4" s="255" t="s">
        <v>80</v>
      </c>
      <c r="D4" s="255"/>
      <c r="E4" s="255"/>
      <c r="F4" s="255"/>
      <c r="G4" s="255"/>
      <c r="H4" s="256" t="s">
        <v>82</v>
      </c>
    </row>
    <row r="5" spans="1:8" ht="17.25" customHeight="1" x14ac:dyDescent="0.3">
      <c r="A5" s="258"/>
      <c r="B5" s="259"/>
      <c r="C5" s="51" t="s">
        <v>56</v>
      </c>
      <c r="D5" s="51" t="s">
        <v>79</v>
      </c>
      <c r="E5" s="51" t="s">
        <v>57</v>
      </c>
      <c r="F5" s="51" t="s">
        <v>58</v>
      </c>
      <c r="G5" s="51" t="s">
        <v>59</v>
      </c>
      <c r="H5" s="262"/>
    </row>
    <row r="6" spans="1:8" ht="18" customHeight="1" x14ac:dyDescent="0.3">
      <c r="A6" s="68" t="s">
        <v>43</v>
      </c>
      <c r="B6" s="66"/>
      <c r="C6" s="242">
        <v>1.6355205641256148</v>
      </c>
      <c r="D6" s="242">
        <v>7.0636095252853144</v>
      </c>
      <c r="E6" s="242">
        <v>16.530383331783277</v>
      </c>
      <c r="F6" s="242">
        <v>19.940831917295796</v>
      </c>
      <c r="G6" s="242">
        <v>54.829654661510013</v>
      </c>
      <c r="H6" s="243">
        <v>60.887835531016073</v>
      </c>
    </row>
    <row r="7" spans="1:8" ht="17.25" customHeight="1" x14ac:dyDescent="0.3">
      <c r="A7" s="27" t="s">
        <v>776</v>
      </c>
      <c r="B7" s="23" t="s">
        <v>777</v>
      </c>
      <c r="C7" s="228">
        <v>9.6310026427264113</v>
      </c>
      <c r="D7" s="228">
        <v>7.7814212611402445</v>
      </c>
      <c r="E7" s="228">
        <v>23.923170167641722</v>
      </c>
      <c r="F7" s="228">
        <v>24.39537834577764</v>
      </c>
      <c r="G7" s="228">
        <v>34.269027582713967</v>
      </c>
      <c r="H7" s="227">
        <v>38.832706571907856</v>
      </c>
    </row>
    <row r="8" spans="1:8" x14ac:dyDescent="0.3">
      <c r="A8" s="61"/>
      <c r="B8" s="23" t="s">
        <v>778</v>
      </c>
      <c r="C8" s="228">
        <v>0.77507832204893512</v>
      </c>
      <c r="D8" s="228">
        <v>6.9863614577746613</v>
      </c>
      <c r="E8" s="228">
        <v>15.734800774320501</v>
      </c>
      <c r="F8" s="228">
        <v>19.461451202202209</v>
      </c>
      <c r="G8" s="228">
        <v>57.0423082436537</v>
      </c>
      <c r="H8" s="227">
        <v>63.261321510261311</v>
      </c>
    </row>
    <row r="9" spans="1:8" x14ac:dyDescent="0.3">
      <c r="A9" s="69" t="s">
        <v>0</v>
      </c>
      <c r="B9" s="65" t="s">
        <v>1</v>
      </c>
      <c r="C9" s="244">
        <v>0.95047864051353415</v>
      </c>
      <c r="D9" s="244">
        <v>6.3840614603282484</v>
      </c>
      <c r="E9" s="244">
        <v>21.062728707582476</v>
      </c>
      <c r="F9" s="244">
        <v>14.499026936462419</v>
      </c>
      <c r="G9" s="244">
        <v>57.1037042551132</v>
      </c>
      <c r="H9" s="245">
        <v>64.512903561545428</v>
      </c>
    </row>
    <row r="10" spans="1:8" x14ac:dyDescent="0.3">
      <c r="A10" s="70"/>
      <c r="B10" s="65" t="s">
        <v>2</v>
      </c>
      <c r="C10" s="244">
        <v>3.6276066306120187</v>
      </c>
      <c r="D10" s="244">
        <v>9.0397195778947754</v>
      </c>
      <c r="E10" s="244">
        <v>3.3504278277074588</v>
      </c>
      <c r="F10" s="244">
        <v>35.76547491387997</v>
      </c>
      <c r="G10" s="244">
        <v>48.216771049905766</v>
      </c>
      <c r="H10" s="245">
        <v>50.346221558537245</v>
      </c>
    </row>
    <row r="11" spans="1:8" x14ac:dyDescent="0.3">
      <c r="A11" s="62" t="s">
        <v>3</v>
      </c>
      <c r="B11" s="23" t="s">
        <v>32</v>
      </c>
      <c r="C11" s="228" t="s">
        <v>779</v>
      </c>
      <c r="D11" s="228" t="s">
        <v>779</v>
      </c>
      <c r="E11" s="228" t="s">
        <v>779</v>
      </c>
      <c r="F11" s="228" t="s">
        <v>779</v>
      </c>
      <c r="G11" s="228" t="s">
        <v>779</v>
      </c>
      <c r="H11" s="227" t="s">
        <v>779</v>
      </c>
    </row>
    <row r="12" spans="1:8" x14ac:dyDescent="0.3">
      <c r="A12" s="27"/>
      <c r="B12" s="23" t="s">
        <v>33</v>
      </c>
      <c r="C12" s="228" t="s">
        <v>779</v>
      </c>
      <c r="D12" s="228" t="s">
        <v>779</v>
      </c>
      <c r="E12" s="228" t="s">
        <v>779</v>
      </c>
      <c r="F12" s="228" t="s">
        <v>779</v>
      </c>
      <c r="G12" s="228" t="s">
        <v>779</v>
      </c>
      <c r="H12" s="227" t="s">
        <v>779</v>
      </c>
    </row>
    <row r="13" spans="1:8" x14ac:dyDescent="0.3">
      <c r="A13" s="27"/>
      <c r="B13" s="23" t="s">
        <v>34</v>
      </c>
      <c r="C13" s="228" t="s">
        <v>779</v>
      </c>
      <c r="D13" s="228">
        <v>16.290691193286463</v>
      </c>
      <c r="E13" s="228">
        <v>27.143799270390563</v>
      </c>
      <c r="F13" s="228">
        <v>24.470955593240582</v>
      </c>
      <c r="G13" s="228">
        <v>32.094553943082346</v>
      </c>
      <c r="H13" s="227">
        <v>43.206358429309638</v>
      </c>
    </row>
    <row r="14" spans="1:8" x14ac:dyDescent="0.3">
      <c r="A14" s="27"/>
      <c r="B14" s="23" t="s">
        <v>35</v>
      </c>
      <c r="C14" s="228">
        <v>2.9489136517688497</v>
      </c>
      <c r="D14" s="228">
        <v>6.4298166008939086</v>
      </c>
      <c r="E14" s="228">
        <v>13.608684083752875</v>
      </c>
      <c r="F14" s="228">
        <v>13.753345280493471</v>
      </c>
      <c r="G14" s="228">
        <v>63.259240383090848</v>
      </c>
      <c r="H14" s="227">
        <v>63.985276694591093</v>
      </c>
    </row>
    <row r="15" spans="1:8" x14ac:dyDescent="0.3">
      <c r="A15" s="27"/>
      <c r="B15" s="23" t="s">
        <v>36</v>
      </c>
      <c r="C15" s="228" t="s">
        <v>779</v>
      </c>
      <c r="D15" s="228">
        <v>1.77641659792572</v>
      </c>
      <c r="E15" s="228">
        <v>14.046776335160402</v>
      </c>
      <c r="F15" s="228">
        <v>25.073544845159358</v>
      </c>
      <c r="G15" s="228">
        <v>59.103262221754534</v>
      </c>
      <c r="H15" s="227">
        <v>71.148748093114307</v>
      </c>
    </row>
    <row r="16" spans="1:8" x14ac:dyDescent="0.3">
      <c r="A16" s="61"/>
      <c r="B16" s="23" t="s">
        <v>37</v>
      </c>
      <c r="C16" s="228" t="s">
        <v>779</v>
      </c>
      <c r="D16" s="228" t="s">
        <v>779</v>
      </c>
      <c r="E16" s="228">
        <v>23.954595814074121</v>
      </c>
      <c r="F16" s="228">
        <v>76.045404185925861</v>
      </c>
      <c r="G16" s="228" t="s">
        <v>779</v>
      </c>
      <c r="H16" s="227">
        <v>30.963244595229966</v>
      </c>
    </row>
    <row r="17" spans="1:8" x14ac:dyDescent="0.3">
      <c r="A17" s="69" t="s">
        <v>4</v>
      </c>
      <c r="B17" s="63" t="s">
        <v>5</v>
      </c>
      <c r="C17" s="244" t="s">
        <v>779</v>
      </c>
      <c r="D17" s="244">
        <v>3.2342525844378613</v>
      </c>
      <c r="E17" s="244">
        <v>16.513097430834684</v>
      </c>
      <c r="F17" s="244">
        <v>18.314964014241255</v>
      </c>
      <c r="G17" s="244">
        <v>61.9376859704862</v>
      </c>
      <c r="H17" s="245">
        <v>54.872488091829695</v>
      </c>
    </row>
    <row r="18" spans="1:8" x14ac:dyDescent="0.3">
      <c r="A18" s="71"/>
      <c r="B18" s="63" t="s">
        <v>6</v>
      </c>
      <c r="C18" s="244">
        <v>1.9388497838587726</v>
      </c>
      <c r="D18" s="244">
        <v>7.8868138098212714</v>
      </c>
      <c r="E18" s="244">
        <v>16.397114197718658</v>
      </c>
      <c r="F18" s="244">
        <v>19.556681386219967</v>
      </c>
      <c r="G18" s="244">
        <v>54.220540822381274</v>
      </c>
      <c r="H18" s="245">
        <v>62.386075386132958</v>
      </c>
    </row>
    <row r="19" spans="1:8" x14ac:dyDescent="0.3">
      <c r="A19" s="71"/>
      <c r="B19" s="63" t="s">
        <v>38</v>
      </c>
      <c r="C19" s="244" t="s">
        <v>779</v>
      </c>
      <c r="D19" s="244" t="s">
        <v>779</v>
      </c>
      <c r="E19" s="244">
        <v>20.419290807949626</v>
      </c>
      <c r="F19" s="244">
        <v>37.940794471536705</v>
      </c>
      <c r="G19" s="244">
        <v>41.639914720513659</v>
      </c>
      <c r="H19" s="245">
        <v>43.92132477271057</v>
      </c>
    </row>
    <row r="20" spans="1:8" x14ac:dyDescent="0.3">
      <c r="A20" s="70"/>
      <c r="B20" s="63" t="s">
        <v>7</v>
      </c>
      <c r="C20" s="244" t="s">
        <v>779</v>
      </c>
      <c r="D20" s="244" t="s">
        <v>779</v>
      </c>
      <c r="E20" s="244" t="s">
        <v>779</v>
      </c>
      <c r="F20" s="244" t="s">
        <v>779</v>
      </c>
      <c r="G20" s="244" t="s">
        <v>779</v>
      </c>
      <c r="H20" s="245" t="s">
        <v>779</v>
      </c>
    </row>
    <row r="21" spans="1:8" x14ac:dyDescent="0.3">
      <c r="A21" s="62" t="s">
        <v>8</v>
      </c>
      <c r="B21" s="47" t="s">
        <v>9</v>
      </c>
      <c r="C21" s="228">
        <v>0.33025963987893309</v>
      </c>
      <c r="D21" s="228">
        <v>5.4766671577414181</v>
      </c>
      <c r="E21" s="228">
        <v>16.376849563660905</v>
      </c>
      <c r="F21" s="228">
        <v>21.470039620378454</v>
      </c>
      <c r="G21" s="228">
        <v>56.346184018340224</v>
      </c>
      <c r="H21" s="227">
        <v>62.951868859884598</v>
      </c>
    </row>
    <row r="22" spans="1:8" x14ac:dyDescent="0.3">
      <c r="A22" s="27"/>
      <c r="B22" s="47" t="s">
        <v>10</v>
      </c>
      <c r="C22" s="228">
        <v>5.6388576423239476</v>
      </c>
      <c r="D22" s="228">
        <v>10.31915597096974</v>
      </c>
      <c r="E22" s="228">
        <v>18.006368547643728</v>
      </c>
      <c r="F22" s="228">
        <v>20.38714721152747</v>
      </c>
      <c r="G22" s="228">
        <v>45.648470627535133</v>
      </c>
      <c r="H22" s="227">
        <v>56.893342609588885</v>
      </c>
    </row>
    <row r="23" spans="1:8" x14ac:dyDescent="0.3">
      <c r="A23" s="27"/>
      <c r="B23" s="47" t="s">
        <v>11</v>
      </c>
      <c r="C23" s="228" t="s">
        <v>779</v>
      </c>
      <c r="D23" s="228" t="s">
        <v>779</v>
      </c>
      <c r="E23" s="228" t="s">
        <v>779</v>
      </c>
      <c r="F23" s="228" t="s">
        <v>779</v>
      </c>
      <c r="G23" s="228">
        <v>100</v>
      </c>
      <c r="H23" s="227">
        <v>64.056616963427544</v>
      </c>
    </row>
    <row r="24" spans="1:8" x14ac:dyDescent="0.3">
      <c r="A24" s="27"/>
      <c r="B24" s="47" t="s">
        <v>12</v>
      </c>
      <c r="C24" s="228" t="s">
        <v>779</v>
      </c>
      <c r="D24" s="228">
        <v>100</v>
      </c>
      <c r="E24" s="228" t="s">
        <v>779</v>
      </c>
      <c r="F24" s="228" t="s">
        <v>779</v>
      </c>
      <c r="G24" s="228" t="s">
        <v>779</v>
      </c>
      <c r="H24" s="227">
        <v>13</v>
      </c>
    </row>
    <row r="25" spans="1:8" x14ac:dyDescent="0.3">
      <c r="A25" s="61"/>
      <c r="B25" s="47" t="s">
        <v>13</v>
      </c>
      <c r="C25" s="228" t="s">
        <v>779</v>
      </c>
      <c r="D25" s="228" t="s">
        <v>779</v>
      </c>
      <c r="E25" s="228">
        <v>33.212272448948077</v>
      </c>
      <c r="F25" s="228" t="s">
        <v>779</v>
      </c>
      <c r="G25" s="228">
        <v>66.78772755105193</v>
      </c>
      <c r="H25" s="227">
        <v>51.857521975951883</v>
      </c>
    </row>
    <row r="26" spans="1:8" x14ac:dyDescent="0.3">
      <c r="A26" s="69" t="s">
        <v>14</v>
      </c>
      <c r="B26" s="63" t="s">
        <v>465</v>
      </c>
      <c r="C26" s="244" t="s">
        <v>779</v>
      </c>
      <c r="D26" s="244" t="s">
        <v>779</v>
      </c>
      <c r="E26" s="244" t="s">
        <v>779</v>
      </c>
      <c r="F26" s="244" t="s">
        <v>779</v>
      </c>
      <c r="G26" s="244" t="s">
        <v>779</v>
      </c>
      <c r="H26" s="245" t="s">
        <v>779</v>
      </c>
    </row>
    <row r="27" spans="1:8" x14ac:dyDescent="0.3">
      <c r="A27" s="71"/>
      <c r="B27" s="63" t="s">
        <v>466</v>
      </c>
      <c r="C27" s="244" t="s">
        <v>779</v>
      </c>
      <c r="D27" s="244" t="s">
        <v>779</v>
      </c>
      <c r="E27" s="244" t="s">
        <v>779</v>
      </c>
      <c r="F27" s="244" t="s">
        <v>779</v>
      </c>
      <c r="G27" s="244">
        <v>100</v>
      </c>
      <c r="H27" s="245">
        <v>74.838125909097556</v>
      </c>
    </row>
    <row r="28" spans="1:8" x14ac:dyDescent="0.3">
      <c r="A28" s="71"/>
      <c r="B28" s="63" t="s">
        <v>467</v>
      </c>
      <c r="C28" s="244">
        <v>1.8759955357638145</v>
      </c>
      <c r="D28" s="244">
        <v>8.1021909638283525</v>
      </c>
      <c r="E28" s="244">
        <v>14.148888246479839</v>
      </c>
      <c r="F28" s="244">
        <v>18.745833217101634</v>
      </c>
      <c r="G28" s="244">
        <v>57.127092036826333</v>
      </c>
      <c r="H28" s="245">
        <v>63.302196377030242</v>
      </c>
    </row>
    <row r="29" spans="1:8" x14ac:dyDescent="0.3">
      <c r="A29" s="71"/>
      <c r="B29" s="63" t="s">
        <v>468</v>
      </c>
      <c r="C29" s="244" t="s">
        <v>779</v>
      </c>
      <c r="D29" s="244" t="s">
        <v>779</v>
      </c>
      <c r="E29" s="244">
        <v>31.43901216035789</v>
      </c>
      <c r="F29" s="244">
        <v>34.319640002722615</v>
      </c>
      <c r="G29" s="244">
        <v>34.241347836919488</v>
      </c>
      <c r="H29" s="245">
        <v>42.406784571604824</v>
      </c>
    </row>
    <row r="30" spans="1:8" x14ac:dyDescent="0.3">
      <c r="A30" s="70"/>
      <c r="B30" s="63" t="s">
        <v>15</v>
      </c>
      <c r="C30" s="244" t="s">
        <v>779</v>
      </c>
      <c r="D30" s="244" t="s">
        <v>779</v>
      </c>
      <c r="E30" s="244">
        <v>100</v>
      </c>
      <c r="F30" s="244" t="s">
        <v>779</v>
      </c>
      <c r="G30" s="244" t="s">
        <v>779</v>
      </c>
      <c r="H30" s="245">
        <v>20</v>
      </c>
    </row>
    <row r="31" spans="1:8" x14ac:dyDescent="0.3">
      <c r="A31" s="62" t="s">
        <v>16</v>
      </c>
      <c r="B31" s="47" t="s">
        <v>17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 t="s">
        <v>779</v>
      </c>
      <c r="H31" s="227" t="s">
        <v>779</v>
      </c>
    </row>
    <row r="32" spans="1:8" x14ac:dyDescent="0.3">
      <c r="A32" s="27"/>
      <c r="B32" s="47" t="s">
        <v>18</v>
      </c>
      <c r="C32" s="228">
        <v>1.0705143105737849</v>
      </c>
      <c r="D32" s="228">
        <v>6.8105332882944056</v>
      </c>
      <c r="E32" s="228">
        <v>18.911068744447405</v>
      </c>
      <c r="F32" s="228">
        <v>16.942844931392482</v>
      </c>
      <c r="G32" s="228">
        <v>56.265038725291895</v>
      </c>
      <c r="H32" s="227">
        <v>62.015091132432659</v>
      </c>
    </row>
    <row r="33" spans="1:8" x14ac:dyDescent="0.3">
      <c r="A33" s="27"/>
      <c r="B33" s="47" t="s">
        <v>19</v>
      </c>
      <c r="C33" s="228" t="s">
        <v>779</v>
      </c>
      <c r="D33" s="228" t="s">
        <v>779</v>
      </c>
      <c r="E33" s="228" t="s">
        <v>779</v>
      </c>
      <c r="F33" s="228">
        <v>79.379159661968416</v>
      </c>
      <c r="G33" s="228">
        <v>20.620840338031577</v>
      </c>
      <c r="H33" s="227">
        <v>42.584931348349237</v>
      </c>
    </row>
    <row r="34" spans="1:8" x14ac:dyDescent="0.3">
      <c r="A34" s="61"/>
      <c r="B34" s="47" t="s">
        <v>20</v>
      </c>
      <c r="C34" s="228">
        <v>7.6100767643378653</v>
      </c>
      <c r="D34" s="228">
        <v>12.076171722372154</v>
      </c>
      <c r="E34" s="228" t="s">
        <v>779</v>
      </c>
      <c r="F34" s="228">
        <v>26.504222818044624</v>
      </c>
      <c r="G34" s="228">
        <v>53.809528695245341</v>
      </c>
      <c r="H34" s="227">
        <v>56.926748484643085</v>
      </c>
    </row>
    <row r="35" spans="1:8" x14ac:dyDescent="0.3">
      <c r="A35" s="72" t="s">
        <v>21</v>
      </c>
      <c r="B35" s="63" t="s">
        <v>22</v>
      </c>
      <c r="C35" s="244" t="s">
        <v>779</v>
      </c>
      <c r="D35" s="244" t="s">
        <v>779</v>
      </c>
      <c r="E35" s="244" t="s">
        <v>779</v>
      </c>
      <c r="F35" s="244" t="s">
        <v>779</v>
      </c>
      <c r="G35" s="244" t="s">
        <v>779</v>
      </c>
      <c r="H35" s="245" t="s">
        <v>779</v>
      </c>
    </row>
    <row r="36" spans="1:8" x14ac:dyDescent="0.3">
      <c r="A36" s="73"/>
      <c r="B36" s="63" t="s">
        <v>23</v>
      </c>
      <c r="C36" s="244" t="s">
        <v>779</v>
      </c>
      <c r="D36" s="244" t="s">
        <v>779</v>
      </c>
      <c r="E36" s="244" t="s">
        <v>779</v>
      </c>
      <c r="F36" s="244">
        <v>100</v>
      </c>
      <c r="G36" s="244" t="s">
        <v>779</v>
      </c>
      <c r="H36" s="245">
        <v>32.773829898678521</v>
      </c>
    </row>
    <row r="37" spans="1:8" x14ac:dyDescent="0.3">
      <c r="A37" s="73"/>
      <c r="B37" s="63" t="s">
        <v>24</v>
      </c>
      <c r="C37" s="244" t="s">
        <v>779</v>
      </c>
      <c r="D37" s="244" t="s">
        <v>779</v>
      </c>
      <c r="E37" s="244" t="s">
        <v>779</v>
      </c>
      <c r="F37" s="244" t="s">
        <v>779</v>
      </c>
      <c r="G37" s="244" t="s">
        <v>779</v>
      </c>
      <c r="H37" s="245"/>
    </row>
    <row r="38" spans="1:8" x14ac:dyDescent="0.3">
      <c r="A38" s="73"/>
      <c r="B38" s="63" t="s">
        <v>25</v>
      </c>
      <c r="C38" s="244">
        <v>2.0823350383660917</v>
      </c>
      <c r="D38" s="244">
        <v>4.701126273242803</v>
      </c>
      <c r="E38" s="244">
        <v>19.355612552963777</v>
      </c>
      <c r="F38" s="244">
        <v>23.867818834285508</v>
      </c>
      <c r="G38" s="244">
        <v>49.993107301141869</v>
      </c>
      <c r="H38" s="245">
        <v>47.264306732519103</v>
      </c>
    </row>
    <row r="39" spans="1:8" x14ac:dyDescent="0.3">
      <c r="A39" s="73"/>
      <c r="B39" s="63" t="s">
        <v>26</v>
      </c>
      <c r="C39" s="244" t="s">
        <v>779</v>
      </c>
      <c r="D39" s="244">
        <v>2.3614892080789942</v>
      </c>
      <c r="E39" s="244">
        <v>10.07911003090639</v>
      </c>
      <c r="F39" s="244">
        <v>21.077361660465588</v>
      </c>
      <c r="G39" s="244">
        <v>66.482039100549073</v>
      </c>
      <c r="H39" s="245">
        <v>76.483113801116602</v>
      </c>
    </row>
    <row r="40" spans="1:8" x14ac:dyDescent="0.3">
      <c r="A40" s="73"/>
      <c r="B40" s="63" t="s">
        <v>27</v>
      </c>
      <c r="C40" s="244">
        <v>2.8732670813138692</v>
      </c>
      <c r="D40" s="244">
        <v>14.689582242001949</v>
      </c>
      <c r="E40" s="244">
        <v>19.395783207551666</v>
      </c>
      <c r="F40" s="244">
        <v>11.51047749535833</v>
      </c>
      <c r="G40" s="244">
        <v>51.530889973774208</v>
      </c>
      <c r="H40" s="245">
        <v>63.325209078072739</v>
      </c>
    </row>
    <row r="41" spans="1:8" x14ac:dyDescent="0.3">
      <c r="A41" s="74"/>
      <c r="B41" s="63" t="s">
        <v>28</v>
      </c>
      <c r="C41" s="244" t="s">
        <v>779</v>
      </c>
      <c r="D41" s="244" t="s">
        <v>779</v>
      </c>
      <c r="E41" s="244">
        <v>31.838624060174045</v>
      </c>
      <c r="F41" s="244" t="s">
        <v>779</v>
      </c>
      <c r="G41" s="244">
        <v>68.161375939825973</v>
      </c>
      <c r="H41" s="245">
        <v>47.864845660523052</v>
      </c>
    </row>
    <row r="42" spans="1:8" x14ac:dyDescent="0.3">
      <c r="A42" s="29" t="s">
        <v>29</v>
      </c>
      <c r="B42" s="47" t="s">
        <v>39</v>
      </c>
      <c r="C42" s="228" t="s">
        <v>779</v>
      </c>
      <c r="D42" s="228">
        <v>9.0646476103464533</v>
      </c>
      <c r="E42" s="228">
        <v>18.851707940769266</v>
      </c>
      <c r="F42" s="228">
        <v>5.0120635530258788</v>
      </c>
      <c r="G42" s="228">
        <v>67.071580895858446</v>
      </c>
      <c r="H42" s="227">
        <v>78.185566708567649</v>
      </c>
    </row>
    <row r="43" spans="1:8" x14ac:dyDescent="0.3">
      <c r="A43" s="29"/>
      <c r="B43" s="47" t="s">
        <v>30</v>
      </c>
      <c r="C43" s="228">
        <v>5.0792797282226791</v>
      </c>
      <c r="D43" s="228" t="s">
        <v>779</v>
      </c>
      <c r="E43" s="228">
        <v>13.749471028020979</v>
      </c>
      <c r="F43" s="228">
        <v>28.136674809293538</v>
      </c>
      <c r="G43" s="228">
        <v>53.034574434462797</v>
      </c>
      <c r="H43" s="227">
        <v>60.205605305331467</v>
      </c>
    </row>
    <row r="44" spans="1:8" x14ac:dyDescent="0.3">
      <c r="A44" s="29"/>
      <c r="B44" s="47" t="s">
        <v>40</v>
      </c>
      <c r="C44" s="228" t="s">
        <v>779</v>
      </c>
      <c r="D44" s="228">
        <v>7.950227439228196</v>
      </c>
      <c r="E44" s="228">
        <v>13.942028359693051</v>
      </c>
      <c r="F44" s="228">
        <v>17.147474727102392</v>
      </c>
      <c r="G44" s="228">
        <v>60.960269473976354</v>
      </c>
      <c r="H44" s="227">
        <v>57.559911702266284</v>
      </c>
    </row>
    <row r="45" spans="1:8" x14ac:dyDescent="0.3">
      <c r="A45" s="29"/>
      <c r="B45" s="47" t="s">
        <v>41</v>
      </c>
      <c r="C45" s="228" t="s">
        <v>779</v>
      </c>
      <c r="D45" s="228" t="s">
        <v>779</v>
      </c>
      <c r="E45" s="228" t="s">
        <v>779</v>
      </c>
      <c r="F45" s="228" t="s">
        <v>779</v>
      </c>
      <c r="G45" s="228">
        <v>100</v>
      </c>
      <c r="H45" s="227">
        <v>80</v>
      </c>
    </row>
    <row r="46" spans="1:8" x14ac:dyDescent="0.3">
      <c r="A46" s="29"/>
      <c r="B46" s="47" t="s">
        <v>7</v>
      </c>
      <c r="C46" s="228" t="s">
        <v>779</v>
      </c>
      <c r="D46" s="228">
        <v>7.8358668708773953</v>
      </c>
      <c r="E46" s="228">
        <v>19.293281690245614</v>
      </c>
      <c r="F46" s="228">
        <v>28.968795601637034</v>
      </c>
      <c r="G46" s="228">
        <v>43.902055837239935</v>
      </c>
      <c r="H46" s="227">
        <v>50.135595780085715</v>
      </c>
    </row>
    <row r="47" spans="1:8" ht="17.25" customHeight="1" x14ac:dyDescent="0.3">
      <c r="A47" s="30"/>
      <c r="B47" s="31" t="s">
        <v>31</v>
      </c>
      <c r="C47" s="246">
        <v>9.0109118539586017</v>
      </c>
      <c r="D47" s="246">
        <v>7.3391758295607117</v>
      </c>
      <c r="E47" s="246">
        <v>14.164282994936881</v>
      </c>
      <c r="F47" s="246">
        <v>45.533680786623783</v>
      </c>
      <c r="G47" s="246">
        <v>23.951948534919993</v>
      </c>
      <c r="H47" s="237">
        <v>34.251181507626647</v>
      </c>
    </row>
  </sheetData>
  <mergeCells count="3">
    <mergeCell ref="A4:B5"/>
    <mergeCell ref="C4:G4"/>
    <mergeCell ref="H4:H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7" width="16.75" customWidth="1"/>
  </cols>
  <sheetData>
    <row r="1" spans="1:7" x14ac:dyDescent="0.3">
      <c r="A1" s="22" t="s">
        <v>368</v>
      </c>
    </row>
    <row r="2" spans="1:7" x14ac:dyDescent="0.3">
      <c r="A2" s="92" t="s">
        <v>672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351</v>
      </c>
      <c r="D5" s="77" t="s">
        <v>352</v>
      </c>
      <c r="E5" s="77" t="s">
        <v>332</v>
      </c>
      <c r="F5" s="77" t="s">
        <v>355</v>
      </c>
      <c r="G5" s="77" t="s">
        <v>358</v>
      </c>
    </row>
    <row r="6" spans="1:7" ht="18" customHeight="1" x14ac:dyDescent="0.3">
      <c r="A6" s="68" t="s">
        <v>43</v>
      </c>
      <c r="B6" s="66"/>
      <c r="C6" s="67">
        <v>21.5</v>
      </c>
      <c r="D6" s="67">
        <v>42</v>
      </c>
      <c r="E6" s="67">
        <v>28.4</v>
      </c>
      <c r="F6" s="67">
        <v>6.4</v>
      </c>
      <c r="G6" s="67">
        <v>1.7</v>
      </c>
    </row>
    <row r="7" spans="1:7" ht="17.25" customHeight="1" x14ac:dyDescent="0.3">
      <c r="A7" s="27" t="s">
        <v>776</v>
      </c>
      <c r="B7" s="23" t="s">
        <v>777</v>
      </c>
      <c r="C7" s="24">
        <v>24</v>
      </c>
      <c r="D7" s="24">
        <v>45.9</v>
      </c>
      <c r="E7" s="24">
        <v>16.8</v>
      </c>
      <c r="F7" s="24">
        <v>12</v>
      </c>
      <c r="G7" s="24">
        <v>1.3</v>
      </c>
    </row>
    <row r="8" spans="1:7" x14ac:dyDescent="0.3">
      <c r="A8" s="61"/>
      <c r="B8" s="23" t="s">
        <v>778</v>
      </c>
      <c r="C8" s="24">
        <v>21.1</v>
      </c>
      <c r="D8" s="24">
        <v>41.4</v>
      </c>
      <c r="E8" s="24">
        <v>30.2</v>
      </c>
      <c r="F8" s="24">
        <v>5.5</v>
      </c>
      <c r="G8" s="24">
        <v>1.7</v>
      </c>
    </row>
    <row r="9" spans="1:7" x14ac:dyDescent="0.3">
      <c r="A9" s="69" t="s">
        <v>98</v>
      </c>
      <c r="B9" s="65" t="s">
        <v>99</v>
      </c>
      <c r="C9" s="64">
        <v>18.5</v>
      </c>
      <c r="D9" s="64">
        <v>42.9</v>
      </c>
      <c r="E9" s="64">
        <v>29.9</v>
      </c>
      <c r="F9" s="64">
        <v>6.4</v>
      </c>
      <c r="G9" s="64">
        <v>2.2000000000000002</v>
      </c>
    </row>
    <row r="10" spans="1:7" x14ac:dyDescent="0.3">
      <c r="A10" s="70"/>
      <c r="B10" s="65" t="s">
        <v>100</v>
      </c>
      <c r="C10" s="64">
        <v>25.9</v>
      </c>
      <c r="D10" s="64">
        <v>40.700000000000003</v>
      </c>
      <c r="E10" s="64">
        <v>26.2</v>
      </c>
      <c r="F10" s="64">
        <v>6.4</v>
      </c>
      <c r="G10" s="64">
        <v>0.9</v>
      </c>
    </row>
    <row r="11" spans="1:7" x14ac:dyDescent="0.3">
      <c r="A11" s="27" t="s">
        <v>0</v>
      </c>
      <c r="B11" s="23" t="s">
        <v>1</v>
      </c>
      <c r="C11" s="24">
        <v>23.5</v>
      </c>
      <c r="D11" s="24">
        <v>38.700000000000003</v>
      </c>
      <c r="E11" s="24">
        <v>29.6</v>
      </c>
      <c r="F11" s="24">
        <v>6.5</v>
      </c>
      <c r="G11" s="24">
        <v>1.8</v>
      </c>
    </row>
    <row r="12" spans="1:7" x14ac:dyDescent="0.3">
      <c r="A12" s="61"/>
      <c r="B12" s="23" t="s">
        <v>2</v>
      </c>
      <c r="C12" s="24">
        <v>19.5</v>
      </c>
      <c r="D12" s="24">
        <v>45.5</v>
      </c>
      <c r="E12" s="24">
        <v>27.1</v>
      </c>
      <c r="F12" s="24">
        <v>6.3</v>
      </c>
      <c r="G12" s="24">
        <v>1.6</v>
      </c>
    </row>
    <row r="13" spans="1:7" x14ac:dyDescent="0.3">
      <c r="A13" s="69" t="s">
        <v>3</v>
      </c>
      <c r="B13" s="65" t="s">
        <v>32</v>
      </c>
      <c r="C13" s="64">
        <v>37</v>
      </c>
      <c r="D13" s="64">
        <v>36.799999999999997</v>
      </c>
      <c r="E13" s="64">
        <v>21.8</v>
      </c>
      <c r="F13" s="64">
        <v>1.9</v>
      </c>
      <c r="G13" s="64">
        <v>2.5</v>
      </c>
    </row>
    <row r="14" spans="1:7" x14ac:dyDescent="0.3">
      <c r="A14" s="71"/>
      <c r="B14" s="65" t="s">
        <v>33</v>
      </c>
      <c r="C14" s="64">
        <v>15.7</v>
      </c>
      <c r="D14" s="64">
        <v>29.4</v>
      </c>
      <c r="E14" s="64">
        <v>47</v>
      </c>
      <c r="F14" s="64">
        <v>7.9</v>
      </c>
      <c r="G14" s="64">
        <v>0</v>
      </c>
    </row>
    <row r="15" spans="1:7" x14ac:dyDescent="0.3">
      <c r="A15" s="71"/>
      <c r="B15" s="65" t="s">
        <v>34</v>
      </c>
      <c r="C15" s="64">
        <v>20.9</v>
      </c>
      <c r="D15" s="64">
        <v>42.3</v>
      </c>
      <c r="E15" s="64">
        <v>24</v>
      </c>
      <c r="F15" s="64">
        <v>7.3</v>
      </c>
      <c r="G15" s="64">
        <v>5.5</v>
      </c>
    </row>
    <row r="16" spans="1:7" x14ac:dyDescent="0.3">
      <c r="A16" s="71"/>
      <c r="B16" s="65" t="s">
        <v>35</v>
      </c>
      <c r="C16" s="64">
        <v>26.1</v>
      </c>
      <c r="D16" s="64">
        <v>40.5</v>
      </c>
      <c r="E16" s="64">
        <v>25.3</v>
      </c>
      <c r="F16" s="64">
        <v>7.2</v>
      </c>
      <c r="G16" s="64">
        <v>0.9</v>
      </c>
    </row>
    <row r="17" spans="1:7" x14ac:dyDescent="0.3">
      <c r="A17" s="71"/>
      <c r="B17" s="65" t="s">
        <v>36</v>
      </c>
      <c r="C17" s="64">
        <v>21.1</v>
      </c>
      <c r="D17" s="64">
        <v>46</v>
      </c>
      <c r="E17" s="64">
        <v>24.8</v>
      </c>
      <c r="F17" s="64">
        <v>6.2</v>
      </c>
      <c r="G17" s="64">
        <v>1.8</v>
      </c>
    </row>
    <row r="18" spans="1:7" x14ac:dyDescent="0.3">
      <c r="A18" s="70"/>
      <c r="B18" s="65" t="s">
        <v>37</v>
      </c>
      <c r="C18" s="64">
        <v>19.100000000000001</v>
      </c>
      <c r="D18" s="64">
        <v>45.7</v>
      </c>
      <c r="E18" s="64">
        <v>28.1</v>
      </c>
      <c r="F18" s="64">
        <v>6</v>
      </c>
      <c r="G18" s="64">
        <v>1.2</v>
      </c>
    </row>
    <row r="19" spans="1:7" x14ac:dyDescent="0.3">
      <c r="A19" s="62" t="s">
        <v>4</v>
      </c>
      <c r="B19" s="47" t="s">
        <v>5</v>
      </c>
      <c r="C19" s="24">
        <v>16.5</v>
      </c>
      <c r="D19" s="24">
        <v>43.2</v>
      </c>
      <c r="E19" s="24">
        <v>29</v>
      </c>
      <c r="F19" s="24">
        <v>10</v>
      </c>
      <c r="G19" s="24">
        <v>1.2</v>
      </c>
    </row>
    <row r="20" spans="1:7" x14ac:dyDescent="0.3">
      <c r="A20" s="27"/>
      <c r="B20" s="47" t="s">
        <v>6</v>
      </c>
      <c r="C20" s="24">
        <v>27.1</v>
      </c>
      <c r="D20" s="24">
        <v>43.4</v>
      </c>
      <c r="E20" s="24">
        <v>22.7</v>
      </c>
      <c r="F20" s="24">
        <v>4.9000000000000004</v>
      </c>
      <c r="G20" s="24">
        <v>2</v>
      </c>
    </row>
    <row r="21" spans="1:7" x14ac:dyDescent="0.3">
      <c r="A21" s="27"/>
      <c r="B21" s="47" t="s">
        <v>38</v>
      </c>
      <c r="C21" s="24">
        <v>2.2000000000000002</v>
      </c>
      <c r="D21" s="24">
        <v>32.4</v>
      </c>
      <c r="E21" s="24">
        <v>57.2</v>
      </c>
      <c r="F21" s="24">
        <v>7</v>
      </c>
      <c r="G21" s="24">
        <v>1.2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21.3</v>
      </c>
      <c r="D23" s="64">
        <v>45.1</v>
      </c>
      <c r="E23" s="64">
        <v>25.6</v>
      </c>
      <c r="F23" s="64">
        <v>6.6</v>
      </c>
      <c r="G23" s="64">
        <v>1.4</v>
      </c>
    </row>
    <row r="24" spans="1:7" x14ac:dyDescent="0.3">
      <c r="A24" s="71"/>
      <c r="B24" s="63" t="s">
        <v>10</v>
      </c>
      <c r="C24" s="64">
        <v>38</v>
      </c>
      <c r="D24" s="64">
        <v>26.9</v>
      </c>
      <c r="E24" s="64">
        <v>28.2</v>
      </c>
      <c r="F24" s="64">
        <v>4.5</v>
      </c>
      <c r="G24" s="64">
        <v>2.4</v>
      </c>
    </row>
    <row r="25" spans="1:7" x14ac:dyDescent="0.3">
      <c r="A25" s="71"/>
      <c r="B25" s="63" t="s">
        <v>11</v>
      </c>
      <c r="C25" s="64">
        <v>6.3</v>
      </c>
      <c r="D25" s="64">
        <v>42.3</v>
      </c>
      <c r="E25" s="64">
        <v>40.299999999999997</v>
      </c>
      <c r="F25" s="64">
        <v>8</v>
      </c>
      <c r="G25" s="64">
        <v>3</v>
      </c>
    </row>
    <row r="26" spans="1:7" x14ac:dyDescent="0.3">
      <c r="A26" s="71"/>
      <c r="B26" s="63" t="s">
        <v>12</v>
      </c>
      <c r="C26" s="64">
        <v>0</v>
      </c>
      <c r="D26" s="64">
        <v>20.7</v>
      </c>
      <c r="E26" s="64">
        <v>64.400000000000006</v>
      </c>
      <c r="F26" s="64">
        <v>14.9</v>
      </c>
      <c r="G26" s="64">
        <v>0</v>
      </c>
    </row>
    <row r="27" spans="1:7" x14ac:dyDescent="0.3">
      <c r="A27" s="70"/>
      <c r="B27" s="63" t="s">
        <v>13</v>
      </c>
      <c r="C27" s="64">
        <v>3.1</v>
      </c>
      <c r="D27" s="64">
        <v>67</v>
      </c>
      <c r="E27" s="64">
        <v>27.4</v>
      </c>
      <c r="F27" s="64">
        <v>0</v>
      </c>
      <c r="G27" s="64">
        <v>2.6</v>
      </c>
    </row>
    <row r="28" spans="1:7" x14ac:dyDescent="0.3">
      <c r="A28" s="62" t="s">
        <v>14</v>
      </c>
      <c r="B28" s="47" t="s">
        <v>465</v>
      </c>
      <c r="C28" s="24">
        <v>9</v>
      </c>
      <c r="D28" s="24">
        <v>40</v>
      </c>
      <c r="E28" s="24">
        <v>41.2</v>
      </c>
      <c r="F28" s="24">
        <v>6.8</v>
      </c>
      <c r="G28" s="24">
        <v>3.1</v>
      </c>
    </row>
    <row r="29" spans="1:7" x14ac:dyDescent="0.3">
      <c r="A29" s="27"/>
      <c r="B29" s="47" t="s">
        <v>466</v>
      </c>
      <c r="C29" s="24">
        <v>19.2</v>
      </c>
      <c r="D29" s="24">
        <v>47.3</v>
      </c>
      <c r="E29" s="24">
        <v>25.5</v>
      </c>
      <c r="F29" s="24">
        <v>6.5</v>
      </c>
      <c r="G29" s="24">
        <v>1.5</v>
      </c>
    </row>
    <row r="30" spans="1:7" x14ac:dyDescent="0.3">
      <c r="A30" s="27"/>
      <c r="B30" s="47" t="s">
        <v>467</v>
      </c>
      <c r="C30" s="24">
        <v>29.3</v>
      </c>
      <c r="D30" s="24">
        <v>38.700000000000003</v>
      </c>
      <c r="E30" s="24">
        <v>25.6</v>
      </c>
      <c r="F30" s="24">
        <v>5.2</v>
      </c>
      <c r="G30" s="24">
        <v>1.1000000000000001</v>
      </c>
    </row>
    <row r="31" spans="1:7" x14ac:dyDescent="0.3">
      <c r="A31" s="27"/>
      <c r="B31" s="47" t="s">
        <v>468</v>
      </c>
      <c r="C31" s="24">
        <v>16.2</v>
      </c>
      <c r="D31" s="24">
        <v>52.1</v>
      </c>
      <c r="E31" s="24">
        <v>12.3</v>
      </c>
      <c r="F31" s="24">
        <v>16.5</v>
      </c>
      <c r="G31" s="24">
        <v>2.9</v>
      </c>
    </row>
    <row r="32" spans="1:7" x14ac:dyDescent="0.3">
      <c r="A32" s="61"/>
      <c r="B32" s="47" t="s">
        <v>15</v>
      </c>
      <c r="C32" s="24">
        <v>23.2</v>
      </c>
      <c r="D32" s="24">
        <v>29.8</v>
      </c>
      <c r="E32" s="24">
        <v>23.2</v>
      </c>
      <c r="F32" s="24">
        <v>23.9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19.100000000000001</v>
      </c>
      <c r="D33" s="64">
        <v>34</v>
      </c>
      <c r="E33" s="64">
        <v>39.700000000000003</v>
      </c>
      <c r="F33" s="64">
        <v>4.9000000000000004</v>
      </c>
      <c r="G33" s="64">
        <v>2.4</v>
      </c>
    </row>
    <row r="34" spans="1:7" x14ac:dyDescent="0.3">
      <c r="A34" s="71"/>
      <c r="B34" s="63" t="s">
        <v>18</v>
      </c>
      <c r="C34" s="64">
        <v>23.9</v>
      </c>
      <c r="D34" s="64">
        <v>44.4</v>
      </c>
      <c r="E34" s="64">
        <v>23.6</v>
      </c>
      <c r="F34" s="64">
        <v>7</v>
      </c>
      <c r="G34" s="64">
        <v>1.1000000000000001</v>
      </c>
    </row>
    <row r="35" spans="1:7" x14ac:dyDescent="0.3">
      <c r="A35" s="71"/>
      <c r="B35" s="63" t="s">
        <v>19</v>
      </c>
      <c r="C35" s="64">
        <v>19.600000000000001</v>
      </c>
      <c r="D35" s="64">
        <v>43.8</v>
      </c>
      <c r="E35" s="64">
        <v>27.7</v>
      </c>
      <c r="F35" s="64">
        <v>7.2</v>
      </c>
      <c r="G35" s="64">
        <v>1.7</v>
      </c>
    </row>
    <row r="36" spans="1:7" x14ac:dyDescent="0.3">
      <c r="A36" s="70"/>
      <c r="B36" s="63" t="s">
        <v>20</v>
      </c>
      <c r="C36" s="64">
        <v>14.1</v>
      </c>
      <c r="D36" s="64">
        <v>47.2</v>
      </c>
      <c r="E36" s="64">
        <v>29.4</v>
      </c>
      <c r="F36" s="64">
        <v>5.9</v>
      </c>
      <c r="G36" s="64">
        <v>3.5</v>
      </c>
    </row>
    <row r="37" spans="1:7" x14ac:dyDescent="0.3">
      <c r="A37" s="81" t="s">
        <v>21</v>
      </c>
      <c r="B37" s="47" t="s">
        <v>22</v>
      </c>
      <c r="C37" s="24">
        <v>26</v>
      </c>
      <c r="D37" s="24">
        <v>39.799999999999997</v>
      </c>
      <c r="E37" s="24">
        <v>17.5</v>
      </c>
      <c r="F37" s="24">
        <v>11.1</v>
      </c>
      <c r="G37" s="24">
        <v>5.6</v>
      </c>
    </row>
    <row r="38" spans="1:7" x14ac:dyDescent="0.3">
      <c r="A38" s="29"/>
      <c r="B38" s="47" t="s">
        <v>23</v>
      </c>
      <c r="C38" s="24">
        <v>19</v>
      </c>
      <c r="D38" s="24">
        <v>44.4</v>
      </c>
      <c r="E38" s="24">
        <v>30.4</v>
      </c>
      <c r="F38" s="24">
        <v>4.8</v>
      </c>
      <c r="G38" s="24">
        <v>1.3</v>
      </c>
    </row>
    <row r="39" spans="1:7" x14ac:dyDescent="0.3">
      <c r="A39" s="29"/>
      <c r="B39" s="47" t="s">
        <v>24</v>
      </c>
      <c r="C39" s="24">
        <v>28.3</v>
      </c>
      <c r="D39" s="24">
        <v>40</v>
      </c>
      <c r="E39" s="24">
        <v>24.5</v>
      </c>
      <c r="F39" s="24">
        <v>5.5</v>
      </c>
      <c r="G39" s="24">
        <v>1.8</v>
      </c>
    </row>
    <row r="40" spans="1:7" x14ac:dyDescent="0.3">
      <c r="A40" s="29"/>
      <c r="B40" s="47" t="s">
        <v>25</v>
      </c>
      <c r="C40" s="24">
        <v>16.8</v>
      </c>
      <c r="D40" s="24">
        <v>42.4</v>
      </c>
      <c r="E40" s="24">
        <v>33.4</v>
      </c>
      <c r="F40" s="24">
        <v>5.9</v>
      </c>
      <c r="G40" s="24">
        <v>1.5</v>
      </c>
    </row>
    <row r="41" spans="1:7" x14ac:dyDescent="0.3">
      <c r="A41" s="29"/>
      <c r="B41" s="47" t="s">
        <v>26</v>
      </c>
      <c r="C41" s="24">
        <v>26.8</v>
      </c>
      <c r="D41" s="24">
        <v>35.9</v>
      </c>
      <c r="E41" s="24">
        <v>31.6</v>
      </c>
      <c r="F41" s="24">
        <v>4.9000000000000004</v>
      </c>
      <c r="G41" s="24">
        <v>0.9</v>
      </c>
    </row>
    <row r="42" spans="1:7" x14ac:dyDescent="0.3">
      <c r="A42" s="29"/>
      <c r="B42" s="47" t="s">
        <v>27</v>
      </c>
      <c r="C42" s="24">
        <v>22.9</v>
      </c>
      <c r="D42" s="24">
        <v>47.9</v>
      </c>
      <c r="E42" s="24">
        <v>18.7</v>
      </c>
      <c r="F42" s="24">
        <v>8.6</v>
      </c>
      <c r="G42" s="24">
        <v>2</v>
      </c>
    </row>
    <row r="43" spans="1:7" x14ac:dyDescent="0.3">
      <c r="A43" s="82"/>
      <c r="B43" s="47" t="s">
        <v>28</v>
      </c>
      <c r="C43" s="24">
        <v>35.6</v>
      </c>
      <c r="D43" s="24">
        <v>26.1</v>
      </c>
      <c r="E43" s="24">
        <v>25.9</v>
      </c>
      <c r="F43" s="24">
        <v>10.7</v>
      </c>
      <c r="G43" s="24">
        <v>1.6</v>
      </c>
    </row>
    <row r="44" spans="1:7" x14ac:dyDescent="0.3">
      <c r="A44" s="73" t="s">
        <v>29</v>
      </c>
      <c r="B44" s="63" t="s">
        <v>39</v>
      </c>
      <c r="C44" s="64">
        <v>24</v>
      </c>
      <c r="D44" s="64">
        <v>38.5</v>
      </c>
      <c r="E44" s="64">
        <v>28.1</v>
      </c>
      <c r="F44" s="64">
        <v>7.6</v>
      </c>
      <c r="G44" s="64">
        <v>1.8</v>
      </c>
    </row>
    <row r="45" spans="1:7" x14ac:dyDescent="0.3">
      <c r="A45" s="73"/>
      <c r="B45" s="63" t="s">
        <v>30</v>
      </c>
      <c r="C45" s="64">
        <v>25.8</v>
      </c>
      <c r="D45" s="64">
        <v>43.1</v>
      </c>
      <c r="E45" s="64">
        <v>20.9</v>
      </c>
      <c r="F45" s="64">
        <v>9.5</v>
      </c>
      <c r="G45" s="64">
        <v>0.7</v>
      </c>
    </row>
    <row r="46" spans="1:7" x14ac:dyDescent="0.3">
      <c r="A46" s="73"/>
      <c r="B46" s="63" t="s">
        <v>40</v>
      </c>
      <c r="C46" s="64">
        <v>18.600000000000001</v>
      </c>
      <c r="D46" s="64">
        <v>46.5</v>
      </c>
      <c r="E46" s="64">
        <v>27.5</v>
      </c>
      <c r="F46" s="64">
        <v>6.1</v>
      </c>
      <c r="G46" s="64">
        <v>1.4</v>
      </c>
    </row>
    <row r="47" spans="1:7" x14ac:dyDescent="0.3">
      <c r="A47" s="73"/>
      <c r="B47" s="63" t="s">
        <v>41</v>
      </c>
      <c r="C47" s="64">
        <v>34.5</v>
      </c>
      <c r="D47" s="64">
        <v>47.6</v>
      </c>
      <c r="E47" s="64">
        <v>14.1</v>
      </c>
      <c r="F47" s="64">
        <v>3.8</v>
      </c>
      <c r="G47" s="64">
        <v>0</v>
      </c>
    </row>
    <row r="48" spans="1:7" x14ac:dyDescent="0.3">
      <c r="A48" s="73"/>
      <c r="B48" s="63" t="s">
        <v>7</v>
      </c>
      <c r="C48" s="64">
        <v>18.3</v>
      </c>
      <c r="D48" s="64">
        <v>45.5</v>
      </c>
      <c r="E48" s="64">
        <v>29.6</v>
      </c>
      <c r="F48" s="64">
        <v>5</v>
      </c>
      <c r="G48" s="64">
        <v>1.6</v>
      </c>
    </row>
    <row r="49" spans="1:7" ht="17.25" customHeight="1" x14ac:dyDescent="0.3">
      <c r="A49" s="85"/>
      <c r="B49" s="86" t="s">
        <v>31</v>
      </c>
      <c r="C49" s="87">
        <v>21.7</v>
      </c>
      <c r="D49" s="87">
        <v>39.5</v>
      </c>
      <c r="E49" s="87">
        <v>30.5</v>
      </c>
      <c r="F49" s="87">
        <v>6.2</v>
      </c>
      <c r="G49" s="87">
        <v>2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7" width="16.75" customWidth="1"/>
  </cols>
  <sheetData>
    <row r="1" spans="1:7" x14ac:dyDescent="0.3">
      <c r="A1" s="22" t="s">
        <v>368</v>
      </c>
    </row>
    <row r="2" spans="1:7" x14ac:dyDescent="0.3">
      <c r="A2" s="92" t="s">
        <v>673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351</v>
      </c>
      <c r="D5" s="77" t="s">
        <v>352</v>
      </c>
      <c r="E5" s="77" t="s">
        <v>332</v>
      </c>
      <c r="F5" s="77" t="s">
        <v>355</v>
      </c>
      <c r="G5" s="77" t="s">
        <v>358</v>
      </c>
    </row>
    <row r="6" spans="1:7" ht="18" customHeight="1" x14ac:dyDescent="0.3">
      <c r="A6" s="68" t="s">
        <v>43</v>
      </c>
      <c r="B6" s="66"/>
      <c r="C6" s="67">
        <v>26.9</v>
      </c>
      <c r="D6" s="67">
        <v>40.5</v>
      </c>
      <c r="E6" s="67">
        <v>28.1</v>
      </c>
      <c r="F6" s="67">
        <v>4</v>
      </c>
      <c r="G6" s="67">
        <v>0.4</v>
      </c>
    </row>
    <row r="7" spans="1:7" ht="17.25" customHeight="1" x14ac:dyDescent="0.3">
      <c r="A7" s="27" t="s">
        <v>776</v>
      </c>
      <c r="B7" s="23" t="s">
        <v>777</v>
      </c>
      <c r="C7" s="24">
        <v>55.7</v>
      </c>
      <c r="D7" s="24">
        <v>38</v>
      </c>
      <c r="E7" s="24">
        <v>6</v>
      </c>
      <c r="F7" s="24">
        <v>0.4</v>
      </c>
      <c r="G7" s="24">
        <v>0</v>
      </c>
    </row>
    <row r="8" spans="1:7" x14ac:dyDescent="0.3">
      <c r="A8" s="61"/>
      <c r="B8" s="23" t="s">
        <v>778</v>
      </c>
      <c r="C8" s="24">
        <v>22.3</v>
      </c>
      <c r="D8" s="24">
        <v>41</v>
      </c>
      <c r="E8" s="24">
        <v>31.7</v>
      </c>
      <c r="F8" s="24">
        <v>4.5999999999999996</v>
      </c>
      <c r="G8" s="24">
        <v>0.5</v>
      </c>
    </row>
    <row r="9" spans="1:7" x14ac:dyDescent="0.3">
      <c r="A9" s="69" t="s">
        <v>98</v>
      </c>
      <c r="B9" s="65" t="s">
        <v>99</v>
      </c>
      <c r="C9" s="64">
        <v>24.1</v>
      </c>
      <c r="D9" s="64">
        <v>42</v>
      </c>
      <c r="E9" s="64">
        <v>28.5</v>
      </c>
      <c r="F9" s="64">
        <v>4.7</v>
      </c>
      <c r="G9" s="64">
        <v>0.7</v>
      </c>
    </row>
    <row r="10" spans="1:7" x14ac:dyDescent="0.3">
      <c r="A10" s="70"/>
      <c r="B10" s="65" t="s">
        <v>100</v>
      </c>
      <c r="C10" s="64">
        <v>31</v>
      </c>
      <c r="D10" s="64">
        <v>38.4</v>
      </c>
      <c r="E10" s="64">
        <v>27.6</v>
      </c>
      <c r="F10" s="64">
        <v>3</v>
      </c>
      <c r="G10" s="64">
        <v>0</v>
      </c>
    </row>
    <row r="11" spans="1:7" x14ac:dyDescent="0.3">
      <c r="A11" s="27" t="s">
        <v>0</v>
      </c>
      <c r="B11" s="23" t="s">
        <v>1</v>
      </c>
      <c r="C11" s="24">
        <v>28.5</v>
      </c>
      <c r="D11" s="24">
        <v>39.299999999999997</v>
      </c>
      <c r="E11" s="24">
        <v>27.5</v>
      </c>
      <c r="F11" s="24">
        <v>4.0999999999999996</v>
      </c>
      <c r="G11" s="24">
        <v>0.7</v>
      </c>
    </row>
    <row r="12" spans="1:7" x14ac:dyDescent="0.3">
      <c r="A12" s="61"/>
      <c r="B12" s="23" t="s">
        <v>2</v>
      </c>
      <c r="C12" s="24">
        <v>25.3</v>
      </c>
      <c r="D12" s="24">
        <v>41.8</v>
      </c>
      <c r="E12" s="24">
        <v>28.8</v>
      </c>
      <c r="F12" s="24">
        <v>4</v>
      </c>
      <c r="G12" s="24">
        <v>0.1</v>
      </c>
    </row>
    <row r="13" spans="1:7" x14ac:dyDescent="0.3">
      <c r="A13" s="69" t="s">
        <v>3</v>
      </c>
      <c r="B13" s="65" t="s">
        <v>32</v>
      </c>
      <c r="C13" s="64">
        <v>42.8</v>
      </c>
      <c r="D13" s="64">
        <v>26.9</v>
      </c>
      <c r="E13" s="64">
        <v>26.8</v>
      </c>
      <c r="F13" s="64">
        <v>3.5</v>
      </c>
      <c r="G13" s="64">
        <v>0</v>
      </c>
    </row>
    <row r="14" spans="1:7" x14ac:dyDescent="0.3">
      <c r="A14" s="71"/>
      <c r="B14" s="65" t="s">
        <v>33</v>
      </c>
      <c r="C14" s="64">
        <v>21.1</v>
      </c>
      <c r="D14" s="64">
        <v>41.4</v>
      </c>
      <c r="E14" s="64">
        <v>31.6</v>
      </c>
      <c r="F14" s="64">
        <v>4.5</v>
      </c>
      <c r="G14" s="64">
        <v>1.5</v>
      </c>
    </row>
    <row r="15" spans="1:7" x14ac:dyDescent="0.3">
      <c r="A15" s="71"/>
      <c r="B15" s="65" t="s">
        <v>34</v>
      </c>
      <c r="C15" s="64">
        <v>27</v>
      </c>
      <c r="D15" s="64">
        <v>38</v>
      </c>
      <c r="E15" s="64">
        <v>27.1</v>
      </c>
      <c r="F15" s="64">
        <v>7.9</v>
      </c>
      <c r="G15" s="64">
        <v>0</v>
      </c>
    </row>
    <row r="16" spans="1:7" x14ac:dyDescent="0.3">
      <c r="A16" s="71"/>
      <c r="B16" s="65" t="s">
        <v>35</v>
      </c>
      <c r="C16" s="64">
        <v>27.7</v>
      </c>
      <c r="D16" s="64">
        <v>40.4</v>
      </c>
      <c r="E16" s="64">
        <v>28.3</v>
      </c>
      <c r="F16" s="64">
        <v>2.7</v>
      </c>
      <c r="G16" s="64">
        <v>0.9</v>
      </c>
    </row>
    <row r="17" spans="1:7" x14ac:dyDescent="0.3">
      <c r="A17" s="71"/>
      <c r="B17" s="65" t="s">
        <v>36</v>
      </c>
      <c r="C17" s="64">
        <v>21.1</v>
      </c>
      <c r="D17" s="64">
        <v>45.2</v>
      </c>
      <c r="E17" s="64">
        <v>29.3</v>
      </c>
      <c r="F17" s="64">
        <v>4.0999999999999996</v>
      </c>
      <c r="G17" s="64">
        <v>0.3</v>
      </c>
    </row>
    <row r="18" spans="1:7" x14ac:dyDescent="0.3">
      <c r="A18" s="70"/>
      <c r="B18" s="65" t="s">
        <v>37</v>
      </c>
      <c r="C18" s="64">
        <v>29.2</v>
      </c>
      <c r="D18" s="64">
        <v>40.799999999999997</v>
      </c>
      <c r="E18" s="64">
        <v>26.7</v>
      </c>
      <c r="F18" s="64">
        <v>3.3</v>
      </c>
      <c r="G18" s="64">
        <v>0</v>
      </c>
    </row>
    <row r="19" spans="1:7" x14ac:dyDescent="0.3">
      <c r="A19" s="62" t="s">
        <v>4</v>
      </c>
      <c r="B19" s="47" t="s">
        <v>5</v>
      </c>
      <c r="C19" s="24">
        <v>36.4</v>
      </c>
      <c r="D19" s="24">
        <v>35</v>
      </c>
      <c r="E19" s="24">
        <v>26.7</v>
      </c>
      <c r="F19" s="24">
        <v>1.9</v>
      </c>
      <c r="G19" s="24">
        <v>0</v>
      </c>
    </row>
    <row r="20" spans="1:7" x14ac:dyDescent="0.3">
      <c r="A20" s="27"/>
      <c r="B20" s="47" t="s">
        <v>6</v>
      </c>
      <c r="C20" s="24">
        <v>27.3</v>
      </c>
      <c r="D20" s="24">
        <v>42.8</v>
      </c>
      <c r="E20" s="24">
        <v>24.5</v>
      </c>
      <c r="F20" s="24">
        <v>5.2</v>
      </c>
      <c r="G20" s="24">
        <v>0.2</v>
      </c>
    </row>
    <row r="21" spans="1:7" x14ac:dyDescent="0.3">
      <c r="A21" s="27"/>
      <c r="B21" s="47" t="s">
        <v>38</v>
      </c>
      <c r="C21" s="24">
        <v>5.3</v>
      </c>
      <c r="D21" s="24">
        <v>40.1</v>
      </c>
      <c r="E21" s="24">
        <v>50.3</v>
      </c>
      <c r="F21" s="24">
        <v>2.1</v>
      </c>
      <c r="G21" s="24">
        <v>2.2000000000000002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28.2</v>
      </c>
      <c r="D23" s="64">
        <v>42</v>
      </c>
      <c r="E23" s="64">
        <v>26.3</v>
      </c>
      <c r="F23" s="64">
        <v>3.3</v>
      </c>
      <c r="G23" s="64">
        <v>0.1</v>
      </c>
    </row>
    <row r="24" spans="1:7" x14ac:dyDescent="0.3">
      <c r="A24" s="71"/>
      <c r="B24" s="63" t="s">
        <v>10</v>
      </c>
      <c r="C24" s="64">
        <v>37.5</v>
      </c>
      <c r="D24" s="64">
        <v>29.4</v>
      </c>
      <c r="E24" s="64">
        <v>27.4</v>
      </c>
      <c r="F24" s="64">
        <v>5.2</v>
      </c>
      <c r="G24" s="64">
        <v>0.5</v>
      </c>
    </row>
    <row r="25" spans="1:7" x14ac:dyDescent="0.3">
      <c r="A25" s="71"/>
      <c r="B25" s="63" t="s">
        <v>11</v>
      </c>
      <c r="C25" s="64">
        <v>5.9</v>
      </c>
      <c r="D25" s="64">
        <v>49.5</v>
      </c>
      <c r="E25" s="64">
        <v>35.299999999999997</v>
      </c>
      <c r="F25" s="64">
        <v>6.4</v>
      </c>
      <c r="G25" s="64">
        <v>2.8</v>
      </c>
    </row>
    <row r="26" spans="1:7" x14ac:dyDescent="0.3">
      <c r="A26" s="71"/>
      <c r="B26" s="63" t="s">
        <v>12</v>
      </c>
      <c r="C26" s="64">
        <v>12.1</v>
      </c>
      <c r="D26" s="64">
        <v>19.7</v>
      </c>
      <c r="E26" s="64">
        <v>61.6</v>
      </c>
      <c r="F26" s="64">
        <v>6.7</v>
      </c>
      <c r="G26" s="64">
        <v>0</v>
      </c>
    </row>
    <row r="27" spans="1:7" x14ac:dyDescent="0.3">
      <c r="A27" s="70"/>
      <c r="B27" s="63" t="s">
        <v>13</v>
      </c>
      <c r="C27" s="64">
        <v>16.899999999999999</v>
      </c>
      <c r="D27" s="64">
        <v>55</v>
      </c>
      <c r="E27" s="64">
        <v>23.7</v>
      </c>
      <c r="F27" s="64">
        <v>4.4000000000000004</v>
      </c>
      <c r="G27" s="64">
        <v>0</v>
      </c>
    </row>
    <row r="28" spans="1:7" x14ac:dyDescent="0.3">
      <c r="A28" s="62" t="s">
        <v>14</v>
      </c>
      <c r="B28" s="47" t="s">
        <v>465</v>
      </c>
      <c r="C28" s="24">
        <v>15.9</v>
      </c>
      <c r="D28" s="24">
        <v>42</v>
      </c>
      <c r="E28" s="24">
        <v>34.200000000000003</v>
      </c>
      <c r="F28" s="24">
        <v>6</v>
      </c>
      <c r="G28" s="24">
        <v>1.9</v>
      </c>
    </row>
    <row r="29" spans="1:7" x14ac:dyDescent="0.3">
      <c r="A29" s="27"/>
      <c r="B29" s="47" t="s">
        <v>466</v>
      </c>
      <c r="C29" s="24">
        <v>26.4</v>
      </c>
      <c r="D29" s="24">
        <v>41.5</v>
      </c>
      <c r="E29" s="24">
        <v>28.9</v>
      </c>
      <c r="F29" s="24">
        <v>3.2</v>
      </c>
      <c r="G29" s="24">
        <v>0</v>
      </c>
    </row>
    <row r="30" spans="1:7" x14ac:dyDescent="0.3">
      <c r="A30" s="27"/>
      <c r="B30" s="47" t="s">
        <v>467</v>
      </c>
      <c r="C30" s="24">
        <v>32.299999999999997</v>
      </c>
      <c r="D30" s="24">
        <v>39.299999999999997</v>
      </c>
      <c r="E30" s="24">
        <v>24.6</v>
      </c>
      <c r="F30" s="24">
        <v>3.8</v>
      </c>
      <c r="G30" s="24">
        <v>0</v>
      </c>
    </row>
    <row r="31" spans="1:7" x14ac:dyDescent="0.3">
      <c r="A31" s="27"/>
      <c r="B31" s="47" t="s">
        <v>468</v>
      </c>
      <c r="C31" s="24">
        <v>27.6</v>
      </c>
      <c r="D31" s="24">
        <v>38.799999999999997</v>
      </c>
      <c r="E31" s="24">
        <v>31.8</v>
      </c>
      <c r="F31" s="24">
        <v>1.9</v>
      </c>
      <c r="G31" s="24">
        <v>0</v>
      </c>
    </row>
    <row r="32" spans="1:7" x14ac:dyDescent="0.3">
      <c r="A32" s="61"/>
      <c r="B32" s="47" t="s">
        <v>15</v>
      </c>
      <c r="C32" s="24">
        <v>23.2</v>
      </c>
      <c r="D32" s="24">
        <v>53.7</v>
      </c>
      <c r="E32" s="24">
        <v>23.2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25</v>
      </c>
      <c r="D33" s="64">
        <v>36.6</v>
      </c>
      <c r="E33" s="64">
        <v>32.299999999999997</v>
      </c>
      <c r="F33" s="64">
        <v>4.8</v>
      </c>
      <c r="G33" s="64">
        <v>1.4</v>
      </c>
    </row>
    <row r="34" spans="1:7" x14ac:dyDescent="0.3">
      <c r="A34" s="71"/>
      <c r="B34" s="63" t="s">
        <v>18</v>
      </c>
      <c r="C34" s="64">
        <v>29</v>
      </c>
      <c r="D34" s="64">
        <v>41.2</v>
      </c>
      <c r="E34" s="64">
        <v>26.3</v>
      </c>
      <c r="F34" s="64">
        <v>3.5</v>
      </c>
      <c r="G34" s="64">
        <v>0</v>
      </c>
    </row>
    <row r="35" spans="1:7" x14ac:dyDescent="0.3">
      <c r="A35" s="71"/>
      <c r="B35" s="63" t="s">
        <v>19</v>
      </c>
      <c r="C35" s="64">
        <v>28</v>
      </c>
      <c r="D35" s="64">
        <v>40.200000000000003</v>
      </c>
      <c r="E35" s="64">
        <v>27.4</v>
      </c>
      <c r="F35" s="64">
        <v>4.5</v>
      </c>
      <c r="G35" s="64">
        <v>0</v>
      </c>
    </row>
    <row r="36" spans="1:7" x14ac:dyDescent="0.3">
      <c r="A36" s="70"/>
      <c r="B36" s="63" t="s">
        <v>20</v>
      </c>
      <c r="C36" s="64">
        <v>15.7</v>
      </c>
      <c r="D36" s="64">
        <v>48.7</v>
      </c>
      <c r="E36" s="64">
        <v>29.6</v>
      </c>
      <c r="F36" s="64">
        <v>5.0999999999999996</v>
      </c>
      <c r="G36" s="64">
        <v>0.8</v>
      </c>
    </row>
    <row r="37" spans="1:7" x14ac:dyDescent="0.3">
      <c r="A37" s="81" t="s">
        <v>21</v>
      </c>
      <c r="B37" s="47" t="s">
        <v>22</v>
      </c>
      <c r="C37" s="24">
        <v>33.299999999999997</v>
      </c>
      <c r="D37" s="24">
        <v>35.6</v>
      </c>
      <c r="E37" s="24">
        <v>25.6</v>
      </c>
      <c r="F37" s="24">
        <v>3.7</v>
      </c>
      <c r="G37" s="24">
        <v>1.9</v>
      </c>
    </row>
    <row r="38" spans="1:7" x14ac:dyDescent="0.3">
      <c r="A38" s="29"/>
      <c r="B38" s="47" t="s">
        <v>23</v>
      </c>
      <c r="C38" s="24">
        <v>29.8</v>
      </c>
      <c r="D38" s="24">
        <v>36.5</v>
      </c>
      <c r="E38" s="24">
        <v>30.6</v>
      </c>
      <c r="F38" s="24">
        <v>3.2</v>
      </c>
      <c r="G38" s="24">
        <v>0</v>
      </c>
    </row>
    <row r="39" spans="1:7" x14ac:dyDescent="0.3">
      <c r="A39" s="29"/>
      <c r="B39" s="47" t="s">
        <v>24</v>
      </c>
      <c r="C39" s="24">
        <v>34.299999999999997</v>
      </c>
      <c r="D39" s="24">
        <v>35.6</v>
      </c>
      <c r="E39" s="24">
        <v>26.2</v>
      </c>
      <c r="F39" s="24">
        <v>3.9</v>
      </c>
      <c r="G39" s="24">
        <v>0</v>
      </c>
    </row>
    <row r="40" spans="1:7" x14ac:dyDescent="0.3">
      <c r="A40" s="29"/>
      <c r="B40" s="47" t="s">
        <v>25</v>
      </c>
      <c r="C40" s="24">
        <v>21.9</v>
      </c>
      <c r="D40" s="24">
        <v>43.1</v>
      </c>
      <c r="E40" s="24">
        <v>29.2</v>
      </c>
      <c r="F40" s="24">
        <v>5.0999999999999996</v>
      </c>
      <c r="G40" s="24">
        <v>0.6</v>
      </c>
    </row>
    <row r="41" spans="1:7" x14ac:dyDescent="0.3">
      <c r="A41" s="29"/>
      <c r="B41" s="47" t="s">
        <v>26</v>
      </c>
      <c r="C41" s="24">
        <v>29.7</v>
      </c>
      <c r="D41" s="24">
        <v>37</v>
      </c>
      <c r="E41" s="24">
        <v>31.1</v>
      </c>
      <c r="F41" s="24">
        <v>2.1</v>
      </c>
      <c r="G41" s="24">
        <v>0</v>
      </c>
    </row>
    <row r="42" spans="1:7" x14ac:dyDescent="0.3">
      <c r="A42" s="29"/>
      <c r="B42" s="47" t="s">
        <v>27</v>
      </c>
      <c r="C42" s="24">
        <v>27.9</v>
      </c>
      <c r="D42" s="24">
        <v>43.9</v>
      </c>
      <c r="E42" s="24">
        <v>24.1</v>
      </c>
      <c r="F42" s="24">
        <v>3.6</v>
      </c>
      <c r="G42" s="24">
        <v>0.4</v>
      </c>
    </row>
    <row r="43" spans="1:7" x14ac:dyDescent="0.3">
      <c r="A43" s="82"/>
      <c r="B43" s="47" t="s">
        <v>28</v>
      </c>
      <c r="C43" s="24">
        <v>35.1</v>
      </c>
      <c r="D43" s="24">
        <v>34.200000000000003</v>
      </c>
      <c r="E43" s="24">
        <v>26.9</v>
      </c>
      <c r="F43" s="24">
        <v>3.9</v>
      </c>
      <c r="G43" s="24">
        <v>0</v>
      </c>
    </row>
    <row r="44" spans="1:7" x14ac:dyDescent="0.3">
      <c r="A44" s="73" t="s">
        <v>29</v>
      </c>
      <c r="B44" s="63" t="s">
        <v>39</v>
      </c>
      <c r="C44" s="64">
        <v>24.6</v>
      </c>
      <c r="D44" s="64">
        <v>43.4</v>
      </c>
      <c r="E44" s="64">
        <v>27.8</v>
      </c>
      <c r="F44" s="64">
        <v>3.7</v>
      </c>
      <c r="G44" s="64">
        <v>0.5</v>
      </c>
    </row>
    <row r="45" spans="1:7" x14ac:dyDescent="0.3">
      <c r="A45" s="73"/>
      <c r="B45" s="63" t="s">
        <v>30</v>
      </c>
      <c r="C45" s="64">
        <v>32.1</v>
      </c>
      <c r="D45" s="64">
        <v>42.2</v>
      </c>
      <c r="E45" s="64">
        <v>22.6</v>
      </c>
      <c r="F45" s="64">
        <v>3.2</v>
      </c>
      <c r="G45" s="64">
        <v>0</v>
      </c>
    </row>
    <row r="46" spans="1:7" x14ac:dyDescent="0.3">
      <c r="A46" s="73"/>
      <c r="B46" s="63" t="s">
        <v>40</v>
      </c>
      <c r="C46" s="64">
        <v>23.2</v>
      </c>
      <c r="D46" s="64">
        <v>43.4</v>
      </c>
      <c r="E46" s="64">
        <v>27.4</v>
      </c>
      <c r="F46" s="64">
        <v>6</v>
      </c>
      <c r="G46" s="64">
        <v>0</v>
      </c>
    </row>
    <row r="47" spans="1:7" x14ac:dyDescent="0.3">
      <c r="A47" s="73"/>
      <c r="B47" s="63" t="s">
        <v>41</v>
      </c>
      <c r="C47" s="64">
        <v>61</v>
      </c>
      <c r="D47" s="64">
        <v>27.8</v>
      </c>
      <c r="E47" s="64">
        <v>11.2</v>
      </c>
      <c r="F47" s="64">
        <v>0</v>
      </c>
      <c r="G47" s="64">
        <v>0</v>
      </c>
    </row>
    <row r="48" spans="1:7" x14ac:dyDescent="0.3">
      <c r="A48" s="73"/>
      <c r="B48" s="63" t="s">
        <v>7</v>
      </c>
      <c r="C48" s="64">
        <v>20.9</v>
      </c>
      <c r="D48" s="64">
        <v>44.1</v>
      </c>
      <c r="E48" s="64">
        <v>30.5</v>
      </c>
      <c r="F48" s="64">
        <v>4.0999999999999996</v>
      </c>
      <c r="G48" s="64">
        <v>0.5</v>
      </c>
    </row>
    <row r="49" spans="1:7" ht="17.25" customHeight="1" x14ac:dyDescent="0.3">
      <c r="A49" s="85"/>
      <c r="B49" s="86" t="s">
        <v>31</v>
      </c>
      <c r="C49" s="87">
        <v>29.2</v>
      </c>
      <c r="D49" s="87">
        <v>37.1</v>
      </c>
      <c r="E49" s="87">
        <v>29.4</v>
      </c>
      <c r="F49" s="87">
        <v>3.7</v>
      </c>
      <c r="G49" s="87">
        <v>0.6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7" width="16.75" customWidth="1"/>
  </cols>
  <sheetData>
    <row r="1" spans="1:7" x14ac:dyDescent="0.3">
      <c r="A1" s="22" t="s">
        <v>368</v>
      </c>
    </row>
    <row r="2" spans="1:7" x14ac:dyDescent="0.3">
      <c r="A2" s="92" t="s">
        <v>674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351</v>
      </c>
      <c r="D5" s="77" t="s">
        <v>352</v>
      </c>
      <c r="E5" s="77" t="s">
        <v>332</v>
      </c>
      <c r="F5" s="77" t="s">
        <v>355</v>
      </c>
      <c r="G5" s="77" t="s">
        <v>358</v>
      </c>
    </row>
    <row r="6" spans="1:7" ht="18" customHeight="1" x14ac:dyDescent="0.3">
      <c r="A6" s="68" t="s">
        <v>43</v>
      </c>
      <c r="B6" s="66"/>
      <c r="C6" s="67">
        <v>17.899999999999999</v>
      </c>
      <c r="D6" s="67">
        <v>37.700000000000003</v>
      </c>
      <c r="E6" s="67">
        <v>33.200000000000003</v>
      </c>
      <c r="F6" s="67">
        <v>8.8000000000000007</v>
      </c>
      <c r="G6" s="67">
        <v>2.5</v>
      </c>
    </row>
    <row r="7" spans="1:7" ht="17.25" customHeight="1" x14ac:dyDescent="0.3">
      <c r="A7" s="27" t="s">
        <v>776</v>
      </c>
      <c r="B7" s="23" t="s">
        <v>777</v>
      </c>
      <c r="C7" s="24">
        <v>32.299999999999997</v>
      </c>
      <c r="D7" s="24">
        <v>49.3</v>
      </c>
      <c r="E7" s="24">
        <v>14.5</v>
      </c>
      <c r="F7" s="24">
        <v>3.7</v>
      </c>
      <c r="G7" s="24">
        <v>0.2</v>
      </c>
    </row>
    <row r="8" spans="1:7" x14ac:dyDescent="0.3">
      <c r="A8" s="61"/>
      <c r="B8" s="23" t="s">
        <v>778</v>
      </c>
      <c r="C8" s="24">
        <v>15.6</v>
      </c>
      <c r="D8" s="24">
        <v>35.799999999999997</v>
      </c>
      <c r="E8" s="24">
        <v>36.200000000000003</v>
      </c>
      <c r="F8" s="24">
        <v>9.6</v>
      </c>
      <c r="G8" s="24">
        <v>2.8</v>
      </c>
    </row>
    <row r="9" spans="1:7" x14ac:dyDescent="0.3">
      <c r="A9" s="69" t="s">
        <v>98</v>
      </c>
      <c r="B9" s="65" t="s">
        <v>99</v>
      </c>
      <c r="C9" s="64">
        <v>14.7</v>
      </c>
      <c r="D9" s="64">
        <v>39.299999999999997</v>
      </c>
      <c r="E9" s="64">
        <v>34.200000000000003</v>
      </c>
      <c r="F9" s="64">
        <v>9.3000000000000007</v>
      </c>
      <c r="G9" s="64">
        <v>2.6</v>
      </c>
    </row>
    <row r="10" spans="1:7" x14ac:dyDescent="0.3">
      <c r="A10" s="70"/>
      <c r="B10" s="65" t="s">
        <v>100</v>
      </c>
      <c r="C10" s="64">
        <v>22.5</v>
      </c>
      <c r="D10" s="64">
        <v>35.299999999999997</v>
      </c>
      <c r="E10" s="64">
        <v>31.8</v>
      </c>
      <c r="F10" s="64">
        <v>8</v>
      </c>
      <c r="G10" s="64">
        <v>2.2999999999999998</v>
      </c>
    </row>
    <row r="11" spans="1:7" x14ac:dyDescent="0.3">
      <c r="A11" s="27" t="s">
        <v>0</v>
      </c>
      <c r="B11" s="23" t="s">
        <v>1</v>
      </c>
      <c r="C11" s="24">
        <v>19</v>
      </c>
      <c r="D11" s="24">
        <v>35.6</v>
      </c>
      <c r="E11" s="24">
        <v>33.299999999999997</v>
      </c>
      <c r="F11" s="24">
        <v>9.5</v>
      </c>
      <c r="G11" s="24">
        <v>2.6</v>
      </c>
    </row>
    <row r="12" spans="1:7" x14ac:dyDescent="0.3">
      <c r="A12" s="61"/>
      <c r="B12" s="23" t="s">
        <v>2</v>
      </c>
      <c r="C12" s="24">
        <v>16.8</v>
      </c>
      <c r="D12" s="24">
        <v>39.799999999999997</v>
      </c>
      <c r="E12" s="24">
        <v>33.1</v>
      </c>
      <c r="F12" s="24">
        <v>8</v>
      </c>
      <c r="G12" s="24">
        <v>2.2999999999999998</v>
      </c>
    </row>
    <row r="13" spans="1:7" x14ac:dyDescent="0.3">
      <c r="A13" s="69" t="s">
        <v>3</v>
      </c>
      <c r="B13" s="65" t="s">
        <v>32</v>
      </c>
      <c r="C13" s="64">
        <v>37</v>
      </c>
      <c r="D13" s="64">
        <v>33.700000000000003</v>
      </c>
      <c r="E13" s="64">
        <v>21.9</v>
      </c>
      <c r="F13" s="64">
        <v>7.4</v>
      </c>
      <c r="G13" s="64">
        <v>0</v>
      </c>
    </row>
    <row r="14" spans="1:7" x14ac:dyDescent="0.3">
      <c r="A14" s="71"/>
      <c r="B14" s="65" t="s">
        <v>33</v>
      </c>
      <c r="C14" s="64">
        <v>6.7</v>
      </c>
      <c r="D14" s="64">
        <v>28</v>
      </c>
      <c r="E14" s="64">
        <v>43.1</v>
      </c>
      <c r="F14" s="64">
        <v>13</v>
      </c>
      <c r="G14" s="64">
        <v>9.1999999999999993</v>
      </c>
    </row>
    <row r="15" spans="1:7" x14ac:dyDescent="0.3">
      <c r="A15" s="71"/>
      <c r="B15" s="65" t="s">
        <v>34</v>
      </c>
      <c r="C15" s="64">
        <v>16.8</v>
      </c>
      <c r="D15" s="64">
        <v>31.4</v>
      </c>
      <c r="E15" s="64">
        <v>32.4</v>
      </c>
      <c r="F15" s="64">
        <v>14.6</v>
      </c>
      <c r="G15" s="64">
        <v>4.8</v>
      </c>
    </row>
    <row r="16" spans="1:7" x14ac:dyDescent="0.3">
      <c r="A16" s="71"/>
      <c r="B16" s="65" t="s">
        <v>35</v>
      </c>
      <c r="C16" s="64">
        <v>19.7</v>
      </c>
      <c r="D16" s="64">
        <v>34.6</v>
      </c>
      <c r="E16" s="64">
        <v>35.299999999999997</v>
      </c>
      <c r="F16" s="64">
        <v>8.4</v>
      </c>
      <c r="G16" s="64">
        <v>2</v>
      </c>
    </row>
    <row r="17" spans="1:7" x14ac:dyDescent="0.3">
      <c r="A17" s="71"/>
      <c r="B17" s="65" t="s">
        <v>36</v>
      </c>
      <c r="C17" s="64">
        <v>15</v>
      </c>
      <c r="D17" s="64">
        <v>39</v>
      </c>
      <c r="E17" s="64">
        <v>34.1</v>
      </c>
      <c r="F17" s="64">
        <v>9.9</v>
      </c>
      <c r="G17" s="64">
        <v>2</v>
      </c>
    </row>
    <row r="18" spans="1:7" x14ac:dyDescent="0.3">
      <c r="A18" s="70"/>
      <c r="B18" s="65" t="s">
        <v>37</v>
      </c>
      <c r="C18" s="64">
        <v>19.8</v>
      </c>
      <c r="D18" s="64">
        <v>44.6</v>
      </c>
      <c r="E18" s="64">
        <v>30.3</v>
      </c>
      <c r="F18" s="64">
        <v>5</v>
      </c>
      <c r="G18" s="64">
        <v>0.3</v>
      </c>
    </row>
    <row r="19" spans="1:7" x14ac:dyDescent="0.3">
      <c r="A19" s="62" t="s">
        <v>4</v>
      </c>
      <c r="B19" s="47" t="s">
        <v>5</v>
      </c>
      <c r="C19" s="24">
        <v>22</v>
      </c>
      <c r="D19" s="24">
        <v>39.5</v>
      </c>
      <c r="E19" s="24">
        <v>31.6</v>
      </c>
      <c r="F19" s="24">
        <v>5.0999999999999996</v>
      </c>
      <c r="G19" s="24">
        <v>1.7</v>
      </c>
    </row>
    <row r="20" spans="1:7" x14ac:dyDescent="0.3">
      <c r="A20" s="27"/>
      <c r="B20" s="47" t="s">
        <v>6</v>
      </c>
      <c r="C20" s="24">
        <v>19.5</v>
      </c>
      <c r="D20" s="24">
        <v>38.1</v>
      </c>
      <c r="E20" s="24">
        <v>29.1</v>
      </c>
      <c r="F20" s="24">
        <v>10.8</v>
      </c>
      <c r="G20" s="24">
        <v>2.5</v>
      </c>
    </row>
    <row r="21" spans="1:7" x14ac:dyDescent="0.3">
      <c r="A21" s="27"/>
      <c r="B21" s="47" t="s">
        <v>38</v>
      </c>
      <c r="C21" s="24">
        <v>0.5</v>
      </c>
      <c r="D21" s="24">
        <v>31.6</v>
      </c>
      <c r="E21" s="24">
        <v>58.7</v>
      </c>
      <c r="F21" s="24">
        <v>5.3</v>
      </c>
      <c r="G21" s="24">
        <v>4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18.3</v>
      </c>
      <c r="D23" s="64">
        <v>39.799999999999997</v>
      </c>
      <c r="E23" s="64">
        <v>31</v>
      </c>
      <c r="F23" s="64">
        <v>8.5</v>
      </c>
      <c r="G23" s="64">
        <v>2.2999999999999998</v>
      </c>
    </row>
    <row r="24" spans="1:7" x14ac:dyDescent="0.3">
      <c r="A24" s="71"/>
      <c r="B24" s="63" t="s">
        <v>10</v>
      </c>
      <c r="C24" s="64">
        <v>29.9</v>
      </c>
      <c r="D24" s="64">
        <v>25.5</v>
      </c>
      <c r="E24" s="64">
        <v>32.799999999999997</v>
      </c>
      <c r="F24" s="64">
        <v>9.1999999999999993</v>
      </c>
      <c r="G24" s="64">
        <v>2.7</v>
      </c>
    </row>
    <row r="25" spans="1:7" x14ac:dyDescent="0.3">
      <c r="A25" s="71"/>
      <c r="B25" s="63" t="s">
        <v>11</v>
      </c>
      <c r="C25" s="64">
        <v>3.3</v>
      </c>
      <c r="D25" s="64">
        <v>40.299999999999997</v>
      </c>
      <c r="E25" s="64">
        <v>43.3</v>
      </c>
      <c r="F25" s="64">
        <v>8.5</v>
      </c>
      <c r="G25" s="64">
        <v>4.5</v>
      </c>
    </row>
    <row r="26" spans="1:7" x14ac:dyDescent="0.3">
      <c r="A26" s="71"/>
      <c r="B26" s="63" t="s">
        <v>12</v>
      </c>
      <c r="C26" s="64">
        <v>0</v>
      </c>
      <c r="D26" s="64">
        <v>26.3</v>
      </c>
      <c r="E26" s="64">
        <v>64.5</v>
      </c>
      <c r="F26" s="64">
        <v>9.1999999999999993</v>
      </c>
      <c r="G26" s="64">
        <v>0</v>
      </c>
    </row>
    <row r="27" spans="1:7" x14ac:dyDescent="0.3">
      <c r="A27" s="70"/>
      <c r="B27" s="63" t="s">
        <v>13</v>
      </c>
      <c r="C27" s="64">
        <v>3.9</v>
      </c>
      <c r="D27" s="64">
        <v>54</v>
      </c>
      <c r="E27" s="64">
        <v>29.1</v>
      </c>
      <c r="F27" s="64">
        <v>13</v>
      </c>
      <c r="G27" s="64">
        <v>0</v>
      </c>
    </row>
    <row r="28" spans="1:7" x14ac:dyDescent="0.3">
      <c r="A28" s="62" t="s">
        <v>14</v>
      </c>
      <c r="B28" s="47" t="s">
        <v>465</v>
      </c>
      <c r="C28" s="24">
        <v>7.7</v>
      </c>
      <c r="D28" s="24">
        <v>41.3</v>
      </c>
      <c r="E28" s="24">
        <v>37.1</v>
      </c>
      <c r="F28" s="24">
        <v>9.8000000000000007</v>
      </c>
      <c r="G28" s="24">
        <v>4</v>
      </c>
    </row>
    <row r="29" spans="1:7" x14ac:dyDescent="0.3">
      <c r="A29" s="27"/>
      <c r="B29" s="47" t="s">
        <v>466</v>
      </c>
      <c r="C29" s="24">
        <v>17.2</v>
      </c>
      <c r="D29" s="24">
        <v>41.5</v>
      </c>
      <c r="E29" s="24">
        <v>33.200000000000003</v>
      </c>
      <c r="F29" s="24">
        <v>5.9</v>
      </c>
      <c r="G29" s="24">
        <v>2.1</v>
      </c>
    </row>
    <row r="30" spans="1:7" x14ac:dyDescent="0.3">
      <c r="A30" s="27"/>
      <c r="B30" s="47" t="s">
        <v>467</v>
      </c>
      <c r="C30" s="24">
        <v>23</v>
      </c>
      <c r="D30" s="24">
        <v>33.5</v>
      </c>
      <c r="E30" s="24">
        <v>31.8</v>
      </c>
      <c r="F30" s="24">
        <v>10.3</v>
      </c>
      <c r="G30" s="24">
        <v>1.4</v>
      </c>
    </row>
    <row r="31" spans="1:7" x14ac:dyDescent="0.3">
      <c r="A31" s="27"/>
      <c r="B31" s="47" t="s">
        <v>468</v>
      </c>
      <c r="C31" s="24">
        <v>20.100000000000001</v>
      </c>
      <c r="D31" s="24">
        <v>33.5</v>
      </c>
      <c r="E31" s="24">
        <v>28.6</v>
      </c>
      <c r="F31" s="24">
        <v>7.5</v>
      </c>
      <c r="G31" s="24">
        <v>10.4</v>
      </c>
    </row>
    <row r="32" spans="1:7" x14ac:dyDescent="0.3">
      <c r="A32" s="61"/>
      <c r="B32" s="47" t="s">
        <v>15</v>
      </c>
      <c r="C32" s="24">
        <v>0</v>
      </c>
      <c r="D32" s="24">
        <v>76.8</v>
      </c>
      <c r="E32" s="24">
        <v>23.2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15.6</v>
      </c>
      <c r="D33" s="64">
        <v>31.2</v>
      </c>
      <c r="E33" s="64">
        <v>37</v>
      </c>
      <c r="F33" s="64">
        <v>10.9</v>
      </c>
      <c r="G33" s="64">
        <v>5.3</v>
      </c>
    </row>
    <row r="34" spans="1:7" x14ac:dyDescent="0.3">
      <c r="A34" s="71"/>
      <c r="B34" s="63" t="s">
        <v>18</v>
      </c>
      <c r="C34" s="64">
        <v>20.100000000000001</v>
      </c>
      <c r="D34" s="64">
        <v>38.700000000000003</v>
      </c>
      <c r="E34" s="64">
        <v>32.200000000000003</v>
      </c>
      <c r="F34" s="64">
        <v>7.4</v>
      </c>
      <c r="G34" s="64">
        <v>1.7</v>
      </c>
    </row>
    <row r="35" spans="1:7" x14ac:dyDescent="0.3">
      <c r="A35" s="71"/>
      <c r="B35" s="63" t="s">
        <v>19</v>
      </c>
      <c r="C35" s="64">
        <v>18.600000000000001</v>
      </c>
      <c r="D35" s="64">
        <v>45</v>
      </c>
      <c r="E35" s="64">
        <v>30.4</v>
      </c>
      <c r="F35" s="64">
        <v>6.1</v>
      </c>
      <c r="G35" s="64">
        <v>0</v>
      </c>
    </row>
    <row r="36" spans="1:7" x14ac:dyDescent="0.3">
      <c r="A36" s="70"/>
      <c r="B36" s="63" t="s">
        <v>20</v>
      </c>
      <c r="C36" s="64">
        <v>8.1999999999999993</v>
      </c>
      <c r="D36" s="64">
        <v>41.3</v>
      </c>
      <c r="E36" s="64">
        <v>32.6</v>
      </c>
      <c r="F36" s="64">
        <v>15.3</v>
      </c>
      <c r="G36" s="64">
        <v>2.6</v>
      </c>
    </row>
    <row r="37" spans="1:7" x14ac:dyDescent="0.3">
      <c r="A37" s="81" t="s">
        <v>21</v>
      </c>
      <c r="B37" s="47" t="s">
        <v>22</v>
      </c>
      <c r="C37" s="24">
        <v>20.399999999999999</v>
      </c>
      <c r="D37" s="24">
        <v>38.6</v>
      </c>
      <c r="E37" s="24">
        <v>26.4</v>
      </c>
      <c r="F37" s="24">
        <v>9.1</v>
      </c>
      <c r="G37" s="24">
        <v>5.6</v>
      </c>
    </row>
    <row r="38" spans="1:7" x14ac:dyDescent="0.3">
      <c r="A38" s="29"/>
      <c r="B38" s="47" t="s">
        <v>23</v>
      </c>
      <c r="C38" s="24">
        <v>19.2</v>
      </c>
      <c r="D38" s="24">
        <v>46</v>
      </c>
      <c r="E38" s="24">
        <v>31.1</v>
      </c>
      <c r="F38" s="24">
        <v>3.1</v>
      </c>
      <c r="G38" s="24">
        <v>0.6</v>
      </c>
    </row>
    <row r="39" spans="1:7" x14ac:dyDescent="0.3">
      <c r="A39" s="29"/>
      <c r="B39" s="47" t="s">
        <v>24</v>
      </c>
      <c r="C39" s="24">
        <v>27.5</v>
      </c>
      <c r="D39" s="24">
        <v>37</v>
      </c>
      <c r="E39" s="24">
        <v>27.8</v>
      </c>
      <c r="F39" s="24">
        <v>6.9</v>
      </c>
      <c r="G39" s="24">
        <v>0.7</v>
      </c>
    </row>
    <row r="40" spans="1:7" x14ac:dyDescent="0.3">
      <c r="A40" s="29"/>
      <c r="B40" s="47" t="s">
        <v>25</v>
      </c>
      <c r="C40" s="24">
        <v>13.8</v>
      </c>
      <c r="D40" s="24">
        <v>37.700000000000003</v>
      </c>
      <c r="E40" s="24">
        <v>37</v>
      </c>
      <c r="F40" s="24">
        <v>9</v>
      </c>
      <c r="G40" s="24">
        <v>2.5</v>
      </c>
    </row>
    <row r="41" spans="1:7" x14ac:dyDescent="0.3">
      <c r="A41" s="29"/>
      <c r="B41" s="47" t="s">
        <v>26</v>
      </c>
      <c r="C41" s="24">
        <v>20.2</v>
      </c>
      <c r="D41" s="24">
        <v>30.4</v>
      </c>
      <c r="E41" s="24">
        <v>38.1</v>
      </c>
      <c r="F41" s="24">
        <v>10.199999999999999</v>
      </c>
      <c r="G41" s="24">
        <v>1.1000000000000001</v>
      </c>
    </row>
    <row r="42" spans="1:7" x14ac:dyDescent="0.3">
      <c r="A42" s="29"/>
      <c r="B42" s="47" t="s">
        <v>27</v>
      </c>
      <c r="C42" s="24">
        <v>17.5</v>
      </c>
      <c r="D42" s="24">
        <v>40.6</v>
      </c>
      <c r="E42" s="24">
        <v>26.7</v>
      </c>
      <c r="F42" s="24">
        <v>10.5</v>
      </c>
      <c r="G42" s="24">
        <v>4.5999999999999996</v>
      </c>
    </row>
    <row r="43" spans="1:7" x14ac:dyDescent="0.3">
      <c r="A43" s="82"/>
      <c r="B43" s="47" t="s">
        <v>28</v>
      </c>
      <c r="C43" s="24">
        <v>26</v>
      </c>
      <c r="D43" s="24">
        <v>23.4</v>
      </c>
      <c r="E43" s="24">
        <v>34.4</v>
      </c>
      <c r="F43" s="24">
        <v>12.5</v>
      </c>
      <c r="G43" s="24">
        <v>3.8</v>
      </c>
    </row>
    <row r="44" spans="1:7" x14ac:dyDescent="0.3">
      <c r="A44" s="73" t="s">
        <v>29</v>
      </c>
      <c r="B44" s="63" t="s">
        <v>39</v>
      </c>
      <c r="C44" s="64">
        <v>19.399999999999999</v>
      </c>
      <c r="D44" s="64">
        <v>34.6</v>
      </c>
      <c r="E44" s="64">
        <v>33.299999999999997</v>
      </c>
      <c r="F44" s="64">
        <v>7.1</v>
      </c>
      <c r="G44" s="64">
        <v>5.6</v>
      </c>
    </row>
    <row r="45" spans="1:7" x14ac:dyDescent="0.3">
      <c r="A45" s="73"/>
      <c r="B45" s="63" t="s">
        <v>30</v>
      </c>
      <c r="C45" s="64">
        <v>20.5</v>
      </c>
      <c r="D45" s="64">
        <v>33.6</v>
      </c>
      <c r="E45" s="64">
        <v>32.6</v>
      </c>
      <c r="F45" s="64">
        <v>13.3</v>
      </c>
      <c r="G45" s="64">
        <v>0</v>
      </c>
    </row>
    <row r="46" spans="1:7" x14ac:dyDescent="0.3">
      <c r="A46" s="73"/>
      <c r="B46" s="63" t="s">
        <v>40</v>
      </c>
      <c r="C46" s="64">
        <v>15.1</v>
      </c>
      <c r="D46" s="64">
        <v>38</v>
      </c>
      <c r="E46" s="64">
        <v>33.799999999999997</v>
      </c>
      <c r="F46" s="64">
        <v>9.6999999999999993</v>
      </c>
      <c r="G46" s="64">
        <v>3.4</v>
      </c>
    </row>
    <row r="47" spans="1:7" x14ac:dyDescent="0.3">
      <c r="A47" s="73"/>
      <c r="B47" s="63" t="s">
        <v>41</v>
      </c>
      <c r="C47" s="64">
        <v>43.4</v>
      </c>
      <c r="D47" s="64">
        <v>36.4</v>
      </c>
      <c r="E47" s="64">
        <v>14.8</v>
      </c>
      <c r="F47" s="64">
        <v>5.5</v>
      </c>
      <c r="G47" s="64">
        <v>0</v>
      </c>
    </row>
    <row r="48" spans="1:7" x14ac:dyDescent="0.3">
      <c r="A48" s="73"/>
      <c r="B48" s="63" t="s">
        <v>7</v>
      </c>
      <c r="C48" s="64">
        <v>10.199999999999999</v>
      </c>
      <c r="D48" s="64">
        <v>39.4</v>
      </c>
      <c r="E48" s="64">
        <v>36.700000000000003</v>
      </c>
      <c r="F48" s="64">
        <v>12.6</v>
      </c>
      <c r="G48" s="64">
        <v>1.1000000000000001</v>
      </c>
    </row>
    <row r="49" spans="1:7" ht="17.25" customHeight="1" x14ac:dyDescent="0.3">
      <c r="A49" s="85"/>
      <c r="B49" s="86" t="s">
        <v>31</v>
      </c>
      <c r="C49" s="87">
        <v>20</v>
      </c>
      <c r="D49" s="87">
        <v>38.799999999999997</v>
      </c>
      <c r="E49" s="87">
        <v>32.5</v>
      </c>
      <c r="F49" s="87">
        <v>6.6</v>
      </c>
      <c r="G49" s="87">
        <v>2.1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7" width="16.75" customWidth="1"/>
  </cols>
  <sheetData>
    <row r="1" spans="1:7" x14ac:dyDescent="0.3">
      <c r="A1" s="22" t="s">
        <v>368</v>
      </c>
    </row>
    <row r="2" spans="1:7" x14ac:dyDescent="0.3">
      <c r="A2" s="92" t="s">
        <v>675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221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351</v>
      </c>
      <c r="D5" s="77" t="s">
        <v>352</v>
      </c>
      <c r="E5" s="77" t="s">
        <v>332</v>
      </c>
      <c r="F5" s="77" t="s">
        <v>355</v>
      </c>
      <c r="G5" s="77" t="s">
        <v>358</v>
      </c>
    </row>
    <row r="6" spans="1:7" ht="18" customHeight="1" x14ac:dyDescent="0.3">
      <c r="A6" s="68" t="s">
        <v>43</v>
      </c>
      <c r="B6" s="66"/>
      <c r="C6" s="67">
        <v>22.3</v>
      </c>
      <c r="D6" s="67">
        <v>40.9</v>
      </c>
      <c r="E6" s="67">
        <v>31</v>
      </c>
      <c r="F6" s="67">
        <v>5</v>
      </c>
      <c r="G6" s="67">
        <v>0.9</v>
      </c>
    </row>
    <row r="7" spans="1:7" ht="17.25" customHeight="1" x14ac:dyDescent="0.3">
      <c r="A7" s="27" t="s">
        <v>776</v>
      </c>
      <c r="B7" s="23" t="s">
        <v>777</v>
      </c>
      <c r="C7" s="24">
        <v>36.299999999999997</v>
      </c>
      <c r="D7" s="24">
        <v>54.6</v>
      </c>
      <c r="E7" s="24">
        <v>8.3000000000000007</v>
      </c>
      <c r="F7" s="24">
        <v>0.6</v>
      </c>
      <c r="G7" s="24">
        <v>0.1</v>
      </c>
    </row>
    <row r="8" spans="1:7" x14ac:dyDescent="0.3">
      <c r="A8" s="61"/>
      <c r="B8" s="23" t="s">
        <v>778</v>
      </c>
      <c r="C8" s="24">
        <v>20</v>
      </c>
      <c r="D8" s="24">
        <v>38.700000000000003</v>
      </c>
      <c r="E8" s="24">
        <v>34.6</v>
      </c>
      <c r="F8" s="24">
        <v>5.7</v>
      </c>
      <c r="G8" s="24">
        <v>1</v>
      </c>
    </row>
    <row r="9" spans="1:7" x14ac:dyDescent="0.3">
      <c r="A9" s="69" t="s">
        <v>98</v>
      </c>
      <c r="B9" s="65" t="s">
        <v>99</v>
      </c>
      <c r="C9" s="64">
        <v>19.100000000000001</v>
      </c>
      <c r="D9" s="64">
        <v>41.4</v>
      </c>
      <c r="E9" s="64">
        <v>33.799999999999997</v>
      </c>
      <c r="F9" s="64">
        <v>4.8</v>
      </c>
      <c r="G9" s="64">
        <v>0.7</v>
      </c>
    </row>
    <row r="10" spans="1:7" x14ac:dyDescent="0.3">
      <c r="A10" s="70"/>
      <c r="B10" s="65" t="s">
        <v>100</v>
      </c>
      <c r="C10" s="64">
        <v>26.8</v>
      </c>
      <c r="D10" s="64">
        <v>40.1</v>
      </c>
      <c r="E10" s="64">
        <v>26.7</v>
      </c>
      <c r="F10" s="64">
        <v>5.3</v>
      </c>
      <c r="G10" s="64">
        <v>1</v>
      </c>
    </row>
    <row r="11" spans="1:7" x14ac:dyDescent="0.3">
      <c r="A11" s="27" t="s">
        <v>0</v>
      </c>
      <c r="B11" s="23" t="s">
        <v>1</v>
      </c>
      <c r="C11" s="24">
        <v>23.6</v>
      </c>
      <c r="D11" s="24">
        <v>37.799999999999997</v>
      </c>
      <c r="E11" s="24">
        <v>32.9</v>
      </c>
      <c r="F11" s="24">
        <v>5.0999999999999996</v>
      </c>
      <c r="G11" s="24">
        <v>0.5</v>
      </c>
    </row>
    <row r="12" spans="1:7" x14ac:dyDescent="0.3">
      <c r="A12" s="61"/>
      <c r="B12" s="23" t="s">
        <v>2</v>
      </c>
      <c r="C12" s="24">
        <v>20.9</v>
      </c>
      <c r="D12" s="24">
        <v>44</v>
      </c>
      <c r="E12" s="24">
        <v>28.9</v>
      </c>
      <c r="F12" s="24">
        <v>5</v>
      </c>
      <c r="G12" s="24">
        <v>1.2</v>
      </c>
    </row>
    <row r="13" spans="1:7" x14ac:dyDescent="0.3">
      <c r="A13" s="69" t="s">
        <v>3</v>
      </c>
      <c r="B13" s="65" t="s">
        <v>32</v>
      </c>
      <c r="C13" s="64">
        <v>39.299999999999997</v>
      </c>
      <c r="D13" s="64">
        <v>28.9</v>
      </c>
      <c r="E13" s="64">
        <v>24.5</v>
      </c>
      <c r="F13" s="64">
        <v>7.3</v>
      </c>
      <c r="G13" s="64">
        <v>0</v>
      </c>
    </row>
    <row r="14" spans="1:7" x14ac:dyDescent="0.3">
      <c r="A14" s="71"/>
      <c r="B14" s="65" t="s">
        <v>33</v>
      </c>
      <c r="C14" s="64">
        <v>14.4</v>
      </c>
      <c r="D14" s="64">
        <v>28.5</v>
      </c>
      <c r="E14" s="64">
        <v>43.2</v>
      </c>
      <c r="F14" s="64">
        <v>9.8000000000000007</v>
      </c>
      <c r="G14" s="64">
        <v>4.0999999999999996</v>
      </c>
    </row>
    <row r="15" spans="1:7" x14ac:dyDescent="0.3">
      <c r="A15" s="71"/>
      <c r="B15" s="65" t="s">
        <v>34</v>
      </c>
      <c r="C15" s="64">
        <v>25.3</v>
      </c>
      <c r="D15" s="64">
        <v>38.799999999999997</v>
      </c>
      <c r="E15" s="64">
        <v>31.2</v>
      </c>
      <c r="F15" s="64">
        <v>3.9</v>
      </c>
      <c r="G15" s="64">
        <v>0.8</v>
      </c>
    </row>
    <row r="16" spans="1:7" x14ac:dyDescent="0.3">
      <c r="A16" s="71"/>
      <c r="B16" s="65" t="s">
        <v>35</v>
      </c>
      <c r="C16" s="64">
        <v>23.4</v>
      </c>
      <c r="D16" s="64">
        <v>40.799999999999997</v>
      </c>
      <c r="E16" s="64">
        <v>30.5</v>
      </c>
      <c r="F16" s="64">
        <v>4.5999999999999996</v>
      </c>
      <c r="G16" s="64">
        <v>0.7</v>
      </c>
    </row>
    <row r="17" spans="1:7" x14ac:dyDescent="0.3">
      <c r="A17" s="71"/>
      <c r="B17" s="65" t="s">
        <v>36</v>
      </c>
      <c r="C17" s="64">
        <v>17.2</v>
      </c>
      <c r="D17" s="64">
        <v>43.7</v>
      </c>
      <c r="E17" s="64">
        <v>32.200000000000003</v>
      </c>
      <c r="F17" s="64">
        <v>6.5</v>
      </c>
      <c r="G17" s="64">
        <v>0.4</v>
      </c>
    </row>
    <row r="18" spans="1:7" x14ac:dyDescent="0.3">
      <c r="A18" s="70"/>
      <c r="B18" s="65" t="s">
        <v>37</v>
      </c>
      <c r="C18" s="64">
        <v>23.5</v>
      </c>
      <c r="D18" s="64">
        <v>46.2</v>
      </c>
      <c r="E18" s="64">
        <v>27.2</v>
      </c>
      <c r="F18" s="64">
        <v>2.8</v>
      </c>
      <c r="G18" s="64">
        <v>0.2</v>
      </c>
    </row>
    <row r="19" spans="1:7" x14ac:dyDescent="0.3">
      <c r="A19" s="62" t="s">
        <v>4</v>
      </c>
      <c r="B19" s="47" t="s">
        <v>5</v>
      </c>
      <c r="C19" s="24">
        <v>23.4</v>
      </c>
      <c r="D19" s="24">
        <v>45.5</v>
      </c>
      <c r="E19" s="24">
        <v>26.9</v>
      </c>
      <c r="F19" s="24">
        <v>3.7</v>
      </c>
      <c r="G19" s="24">
        <v>0.5</v>
      </c>
    </row>
    <row r="20" spans="1:7" x14ac:dyDescent="0.3">
      <c r="A20" s="27"/>
      <c r="B20" s="47" t="s">
        <v>6</v>
      </c>
      <c r="C20" s="24">
        <v>25.4</v>
      </c>
      <c r="D20" s="24">
        <v>41.1</v>
      </c>
      <c r="E20" s="24">
        <v>27.8</v>
      </c>
      <c r="F20" s="24">
        <v>4.8</v>
      </c>
      <c r="G20" s="24">
        <v>0.9</v>
      </c>
    </row>
    <row r="21" spans="1:7" x14ac:dyDescent="0.3">
      <c r="A21" s="27"/>
      <c r="B21" s="47" t="s">
        <v>38</v>
      </c>
      <c r="C21" s="24">
        <v>3</v>
      </c>
      <c r="D21" s="24">
        <v>30.1</v>
      </c>
      <c r="E21" s="24">
        <v>56.1</v>
      </c>
      <c r="F21" s="24">
        <v>9.1</v>
      </c>
      <c r="G21" s="24">
        <v>1.6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22.6</v>
      </c>
      <c r="D23" s="64">
        <v>43.8</v>
      </c>
      <c r="E23" s="64">
        <v>28.1</v>
      </c>
      <c r="F23" s="64">
        <v>4.5999999999999996</v>
      </c>
      <c r="G23" s="64">
        <v>0.9</v>
      </c>
    </row>
    <row r="24" spans="1:7" x14ac:dyDescent="0.3">
      <c r="A24" s="71"/>
      <c r="B24" s="63" t="s">
        <v>10</v>
      </c>
      <c r="C24" s="64">
        <v>37.700000000000003</v>
      </c>
      <c r="D24" s="64">
        <v>30.5</v>
      </c>
      <c r="E24" s="64">
        <v>26.2</v>
      </c>
      <c r="F24" s="64">
        <v>4.3</v>
      </c>
      <c r="G24" s="64">
        <v>1.3</v>
      </c>
    </row>
    <row r="25" spans="1:7" x14ac:dyDescent="0.3">
      <c r="A25" s="71"/>
      <c r="B25" s="63" t="s">
        <v>11</v>
      </c>
      <c r="C25" s="64">
        <v>4.4000000000000004</v>
      </c>
      <c r="D25" s="64">
        <v>33.9</v>
      </c>
      <c r="E25" s="64">
        <v>51.1</v>
      </c>
      <c r="F25" s="64">
        <v>10.1</v>
      </c>
      <c r="G25" s="64">
        <v>0.5</v>
      </c>
    </row>
    <row r="26" spans="1:7" x14ac:dyDescent="0.3">
      <c r="A26" s="71"/>
      <c r="B26" s="63" t="s">
        <v>12</v>
      </c>
      <c r="C26" s="64">
        <v>1</v>
      </c>
      <c r="D26" s="64">
        <v>27.3</v>
      </c>
      <c r="E26" s="64">
        <v>68.400000000000006</v>
      </c>
      <c r="F26" s="64">
        <v>3.2</v>
      </c>
      <c r="G26" s="64">
        <v>0</v>
      </c>
    </row>
    <row r="27" spans="1:7" x14ac:dyDescent="0.3">
      <c r="A27" s="70"/>
      <c r="B27" s="63" t="s">
        <v>13</v>
      </c>
      <c r="C27" s="64">
        <v>5.2</v>
      </c>
      <c r="D27" s="64">
        <v>60</v>
      </c>
      <c r="E27" s="64">
        <v>30.5</v>
      </c>
      <c r="F27" s="64">
        <v>4.3</v>
      </c>
      <c r="G27" s="64">
        <v>0</v>
      </c>
    </row>
    <row r="28" spans="1:7" x14ac:dyDescent="0.3">
      <c r="A28" s="62" t="s">
        <v>14</v>
      </c>
      <c r="B28" s="47" t="s">
        <v>465</v>
      </c>
      <c r="C28" s="24">
        <v>10.9</v>
      </c>
      <c r="D28" s="24">
        <v>41.2</v>
      </c>
      <c r="E28" s="24">
        <v>41.2</v>
      </c>
      <c r="F28" s="24">
        <v>6.4</v>
      </c>
      <c r="G28" s="24">
        <v>0.2</v>
      </c>
    </row>
    <row r="29" spans="1:7" x14ac:dyDescent="0.3">
      <c r="A29" s="27"/>
      <c r="B29" s="47" t="s">
        <v>466</v>
      </c>
      <c r="C29" s="24">
        <v>19.600000000000001</v>
      </c>
      <c r="D29" s="24">
        <v>45.5</v>
      </c>
      <c r="E29" s="24">
        <v>30.4</v>
      </c>
      <c r="F29" s="24">
        <v>3.5</v>
      </c>
      <c r="G29" s="24">
        <v>1.1000000000000001</v>
      </c>
    </row>
    <row r="30" spans="1:7" x14ac:dyDescent="0.3">
      <c r="A30" s="27"/>
      <c r="B30" s="47" t="s">
        <v>467</v>
      </c>
      <c r="C30" s="24">
        <v>29.6</v>
      </c>
      <c r="D30" s="24">
        <v>37.700000000000003</v>
      </c>
      <c r="E30" s="24">
        <v>26.4</v>
      </c>
      <c r="F30" s="24">
        <v>5.4</v>
      </c>
      <c r="G30" s="24">
        <v>0.9</v>
      </c>
    </row>
    <row r="31" spans="1:7" x14ac:dyDescent="0.3">
      <c r="A31" s="27"/>
      <c r="B31" s="47" t="s">
        <v>468</v>
      </c>
      <c r="C31" s="24">
        <v>20.8</v>
      </c>
      <c r="D31" s="24">
        <v>37.4</v>
      </c>
      <c r="E31" s="24">
        <v>33.4</v>
      </c>
      <c r="F31" s="24">
        <v>5.8</v>
      </c>
      <c r="G31" s="24">
        <v>2.5</v>
      </c>
    </row>
    <row r="32" spans="1:7" x14ac:dyDescent="0.3">
      <c r="A32" s="61"/>
      <c r="B32" s="47" t="s">
        <v>15</v>
      </c>
      <c r="C32" s="24">
        <v>0</v>
      </c>
      <c r="D32" s="24">
        <v>76.8</v>
      </c>
      <c r="E32" s="24">
        <v>23.2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20.9</v>
      </c>
      <c r="D33" s="64">
        <v>31.7</v>
      </c>
      <c r="E33" s="64">
        <v>38.700000000000003</v>
      </c>
      <c r="F33" s="64">
        <v>8.1999999999999993</v>
      </c>
      <c r="G33" s="64">
        <v>0.6</v>
      </c>
    </row>
    <row r="34" spans="1:7" x14ac:dyDescent="0.3">
      <c r="A34" s="71"/>
      <c r="B34" s="63" t="s">
        <v>18</v>
      </c>
      <c r="C34" s="64">
        <v>23.7</v>
      </c>
      <c r="D34" s="64">
        <v>43.1</v>
      </c>
      <c r="E34" s="64">
        <v>28.5</v>
      </c>
      <c r="F34" s="64">
        <v>3.5</v>
      </c>
      <c r="G34" s="64">
        <v>1.2</v>
      </c>
    </row>
    <row r="35" spans="1:7" x14ac:dyDescent="0.3">
      <c r="A35" s="71"/>
      <c r="B35" s="63" t="s">
        <v>19</v>
      </c>
      <c r="C35" s="64">
        <v>23.8</v>
      </c>
      <c r="D35" s="64">
        <v>44.7</v>
      </c>
      <c r="E35" s="64">
        <v>28.6</v>
      </c>
      <c r="F35" s="64">
        <v>2.9</v>
      </c>
      <c r="G35" s="64">
        <v>0</v>
      </c>
    </row>
    <row r="36" spans="1:7" x14ac:dyDescent="0.3">
      <c r="A36" s="70"/>
      <c r="B36" s="63" t="s">
        <v>20</v>
      </c>
      <c r="C36" s="64">
        <v>14.2</v>
      </c>
      <c r="D36" s="64">
        <v>48.4</v>
      </c>
      <c r="E36" s="64">
        <v>28.2</v>
      </c>
      <c r="F36" s="64">
        <v>9.1999999999999993</v>
      </c>
      <c r="G36" s="64">
        <v>0</v>
      </c>
    </row>
    <row r="37" spans="1:7" x14ac:dyDescent="0.3">
      <c r="A37" s="81" t="s">
        <v>21</v>
      </c>
      <c r="B37" s="47" t="s">
        <v>22</v>
      </c>
      <c r="C37" s="24">
        <v>25</v>
      </c>
      <c r="D37" s="24">
        <v>51.1</v>
      </c>
      <c r="E37" s="24">
        <v>20.3</v>
      </c>
      <c r="F37" s="24">
        <v>2.2999999999999998</v>
      </c>
      <c r="G37" s="24">
        <v>1.4</v>
      </c>
    </row>
    <row r="38" spans="1:7" x14ac:dyDescent="0.3">
      <c r="A38" s="29"/>
      <c r="B38" s="47" t="s">
        <v>23</v>
      </c>
      <c r="C38" s="24">
        <v>21.7</v>
      </c>
      <c r="D38" s="24">
        <v>46.8</v>
      </c>
      <c r="E38" s="24">
        <v>29.3</v>
      </c>
      <c r="F38" s="24">
        <v>2.2000000000000002</v>
      </c>
      <c r="G38" s="24">
        <v>0</v>
      </c>
    </row>
    <row r="39" spans="1:7" x14ac:dyDescent="0.3">
      <c r="A39" s="29"/>
      <c r="B39" s="47" t="s">
        <v>24</v>
      </c>
      <c r="C39" s="24">
        <v>32.4</v>
      </c>
      <c r="D39" s="24">
        <v>36.200000000000003</v>
      </c>
      <c r="E39" s="24">
        <v>25</v>
      </c>
      <c r="F39" s="24">
        <v>6.4</v>
      </c>
      <c r="G39" s="24">
        <v>0</v>
      </c>
    </row>
    <row r="40" spans="1:7" x14ac:dyDescent="0.3">
      <c r="A40" s="29"/>
      <c r="B40" s="47" t="s">
        <v>25</v>
      </c>
      <c r="C40" s="24">
        <v>17.399999999999999</v>
      </c>
      <c r="D40" s="24">
        <v>40</v>
      </c>
      <c r="E40" s="24">
        <v>35.299999999999997</v>
      </c>
      <c r="F40" s="24">
        <v>6.9</v>
      </c>
      <c r="G40" s="24">
        <v>0.4</v>
      </c>
    </row>
    <row r="41" spans="1:7" x14ac:dyDescent="0.3">
      <c r="A41" s="29"/>
      <c r="B41" s="47" t="s">
        <v>26</v>
      </c>
      <c r="C41" s="24">
        <v>25.5</v>
      </c>
      <c r="D41" s="24">
        <v>34.700000000000003</v>
      </c>
      <c r="E41" s="24">
        <v>33.299999999999997</v>
      </c>
      <c r="F41" s="24">
        <v>5.4</v>
      </c>
      <c r="G41" s="24">
        <v>1.1000000000000001</v>
      </c>
    </row>
    <row r="42" spans="1:7" x14ac:dyDescent="0.3">
      <c r="A42" s="29"/>
      <c r="B42" s="47" t="s">
        <v>27</v>
      </c>
      <c r="C42" s="24">
        <v>23</v>
      </c>
      <c r="D42" s="24">
        <v>46.4</v>
      </c>
      <c r="E42" s="24">
        <v>25.7</v>
      </c>
      <c r="F42" s="24">
        <v>2.5</v>
      </c>
      <c r="G42" s="24">
        <v>2.4</v>
      </c>
    </row>
    <row r="43" spans="1:7" x14ac:dyDescent="0.3">
      <c r="A43" s="82"/>
      <c r="B43" s="47" t="s">
        <v>28</v>
      </c>
      <c r="C43" s="24">
        <v>33.9</v>
      </c>
      <c r="D43" s="24">
        <v>31.4</v>
      </c>
      <c r="E43" s="24">
        <v>34</v>
      </c>
      <c r="F43" s="24">
        <v>0</v>
      </c>
      <c r="G43" s="24">
        <v>0.8</v>
      </c>
    </row>
    <row r="44" spans="1:7" x14ac:dyDescent="0.3">
      <c r="A44" s="73" t="s">
        <v>29</v>
      </c>
      <c r="B44" s="63" t="s">
        <v>39</v>
      </c>
      <c r="C44" s="64">
        <v>25.4</v>
      </c>
      <c r="D44" s="64">
        <v>39</v>
      </c>
      <c r="E44" s="64">
        <v>31.3</v>
      </c>
      <c r="F44" s="64">
        <v>1.9</v>
      </c>
      <c r="G44" s="64">
        <v>2.5</v>
      </c>
    </row>
    <row r="45" spans="1:7" x14ac:dyDescent="0.3">
      <c r="A45" s="73"/>
      <c r="B45" s="63" t="s">
        <v>30</v>
      </c>
      <c r="C45" s="64">
        <v>25.2</v>
      </c>
      <c r="D45" s="64">
        <v>32.9</v>
      </c>
      <c r="E45" s="64">
        <v>38.1</v>
      </c>
      <c r="F45" s="64">
        <v>3.9</v>
      </c>
      <c r="G45" s="64">
        <v>0</v>
      </c>
    </row>
    <row r="46" spans="1:7" x14ac:dyDescent="0.3">
      <c r="A46" s="73"/>
      <c r="B46" s="63" t="s">
        <v>40</v>
      </c>
      <c r="C46" s="64">
        <v>18.3</v>
      </c>
      <c r="D46" s="64">
        <v>41</v>
      </c>
      <c r="E46" s="64">
        <v>32.6</v>
      </c>
      <c r="F46" s="64">
        <v>8</v>
      </c>
      <c r="G46" s="64">
        <v>0</v>
      </c>
    </row>
    <row r="47" spans="1:7" x14ac:dyDescent="0.3">
      <c r="A47" s="73"/>
      <c r="B47" s="63" t="s">
        <v>41</v>
      </c>
      <c r="C47" s="64">
        <v>47.7</v>
      </c>
      <c r="D47" s="64">
        <v>37.9</v>
      </c>
      <c r="E47" s="64">
        <v>11.5</v>
      </c>
      <c r="F47" s="64">
        <v>2.8</v>
      </c>
      <c r="G47" s="64">
        <v>0</v>
      </c>
    </row>
    <row r="48" spans="1:7" x14ac:dyDescent="0.3">
      <c r="A48" s="73"/>
      <c r="B48" s="63" t="s">
        <v>7</v>
      </c>
      <c r="C48" s="64">
        <v>16.3</v>
      </c>
      <c r="D48" s="64">
        <v>44.9</v>
      </c>
      <c r="E48" s="64">
        <v>31.8</v>
      </c>
      <c r="F48" s="64">
        <v>6.7</v>
      </c>
      <c r="G48" s="64">
        <v>0.4</v>
      </c>
    </row>
    <row r="49" spans="1:7" ht="17.25" customHeight="1" x14ac:dyDescent="0.3">
      <c r="A49" s="85"/>
      <c r="B49" s="86" t="s">
        <v>31</v>
      </c>
      <c r="C49" s="87">
        <v>23.4</v>
      </c>
      <c r="D49" s="87">
        <v>41.5</v>
      </c>
      <c r="E49" s="87">
        <v>29.5</v>
      </c>
      <c r="F49" s="87">
        <v>4.7</v>
      </c>
      <c r="G49" s="87">
        <v>1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6" width="16.75" customWidth="1"/>
  </cols>
  <sheetData>
    <row r="1" spans="1:6" x14ac:dyDescent="0.3">
      <c r="A1" s="22" t="s">
        <v>368</v>
      </c>
    </row>
    <row r="2" spans="1:6" x14ac:dyDescent="0.3">
      <c r="A2" s="92" t="s">
        <v>676</v>
      </c>
      <c r="B2" s="92"/>
      <c r="C2" s="92"/>
      <c r="D2" s="92"/>
      <c r="E2" s="92"/>
      <c r="F2" s="92"/>
    </row>
    <row r="3" spans="1:6" x14ac:dyDescent="0.3">
      <c r="A3" s="92"/>
      <c r="B3" s="92"/>
      <c r="C3" s="92"/>
      <c r="D3" s="92"/>
      <c r="E3" s="92"/>
      <c r="F3" s="92" t="s">
        <v>167</v>
      </c>
    </row>
    <row r="4" spans="1:6" ht="17.25" customHeight="1" x14ac:dyDescent="0.3">
      <c r="A4" s="92"/>
      <c r="B4" s="92"/>
      <c r="C4" s="92"/>
      <c r="D4" s="92"/>
      <c r="E4" s="92"/>
      <c r="F4" s="92"/>
    </row>
    <row r="5" spans="1:6" ht="17.25" customHeight="1" x14ac:dyDescent="0.3">
      <c r="A5" s="75" t="s">
        <v>42</v>
      </c>
      <c r="B5" s="76"/>
      <c r="C5" s="80" t="s">
        <v>381</v>
      </c>
      <c r="D5" s="80" t="s">
        <v>375</v>
      </c>
      <c r="E5" s="80" t="s">
        <v>380</v>
      </c>
      <c r="F5" s="80" t="s">
        <v>379</v>
      </c>
    </row>
    <row r="6" spans="1:6" ht="18" customHeight="1" x14ac:dyDescent="0.3">
      <c r="A6" s="68" t="s">
        <v>43</v>
      </c>
      <c r="B6" s="66"/>
      <c r="C6" s="67">
        <v>0.1</v>
      </c>
      <c r="D6" s="67">
        <v>1.7</v>
      </c>
      <c r="E6" s="67">
        <v>40.1</v>
      </c>
      <c r="F6" s="67">
        <v>58.1</v>
      </c>
    </row>
    <row r="7" spans="1:6" ht="17.25" customHeight="1" x14ac:dyDescent="0.3">
      <c r="A7" s="27" t="s">
        <v>776</v>
      </c>
      <c r="B7" s="23" t="s">
        <v>777</v>
      </c>
      <c r="C7" s="24">
        <v>0.2</v>
      </c>
      <c r="D7" s="24">
        <v>0.2</v>
      </c>
      <c r="E7" s="24">
        <v>42.3</v>
      </c>
      <c r="F7" s="24">
        <v>57.3</v>
      </c>
    </row>
    <row r="8" spans="1:6" x14ac:dyDescent="0.3">
      <c r="A8" s="61"/>
      <c r="B8" s="23" t="s">
        <v>778</v>
      </c>
      <c r="C8" s="24">
        <v>0.1</v>
      </c>
      <c r="D8" s="24">
        <v>1.9</v>
      </c>
      <c r="E8" s="24">
        <v>39.700000000000003</v>
      </c>
      <c r="F8" s="24">
        <v>58.2</v>
      </c>
    </row>
    <row r="9" spans="1:6" x14ac:dyDescent="0.3">
      <c r="A9" s="69" t="s">
        <v>98</v>
      </c>
      <c r="B9" s="65" t="s">
        <v>99</v>
      </c>
      <c r="C9" s="64">
        <v>0.2</v>
      </c>
      <c r="D9" s="64">
        <v>2.1</v>
      </c>
      <c r="E9" s="64">
        <v>39.4</v>
      </c>
      <c r="F9" s="64">
        <v>58.3</v>
      </c>
    </row>
    <row r="10" spans="1:6" x14ac:dyDescent="0.3">
      <c r="A10" s="70"/>
      <c r="B10" s="65" t="s">
        <v>100</v>
      </c>
      <c r="C10" s="64">
        <v>0.1</v>
      </c>
      <c r="D10" s="64">
        <v>1.1000000000000001</v>
      </c>
      <c r="E10" s="64">
        <v>41.1</v>
      </c>
      <c r="F10" s="64">
        <v>57.7</v>
      </c>
    </row>
    <row r="11" spans="1:6" x14ac:dyDescent="0.3">
      <c r="A11" s="27" t="s">
        <v>0</v>
      </c>
      <c r="B11" s="23" t="s">
        <v>1</v>
      </c>
      <c r="C11" s="24">
        <v>0.1</v>
      </c>
      <c r="D11" s="24">
        <v>1</v>
      </c>
      <c r="E11" s="24">
        <v>38.4</v>
      </c>
      <c r="F11" s="24">
        <v>60.5</v>
      </c>
    </row>
    <row r="12" spans="1:6" x14ac:dyDescent="0.3">
      <c r="A12" s="61"/>
      <c r="B12" s="23" t="s">
        <v>2</v>
      </c>
      <c r="C12" s="24">
        <v>0.2</v>
      </c>
      <c r="D12" s="24">
        <v>2.4</v>
      </c>
      <c r="E12" s="24">
        <v>41.8</v>
      </c>
      <c r="F12" s="24">
        <v>55.6</v>
      </c>
    </row>
    <row r="13" spans="1:6" x14ac:dyDescent="0.3">
      <c r="A13" s="69" t="s">
        <v>3</v>
      </c>
      <c r="B13" s="65" t="s">
        <v>32</v>
      </c>
      <c r="C13" s="64">
        <v>0</v>
      </c>
      <c r="D13" s="64">
        <v>0</v>
      </c>
      <c r="E13" s="64">
        <v>40</v>
      </c>
      <c r="F13" s="64">
        <v>60</v>
      </c>
    </row>
    <row r="14" spans="1:6" x14ac:dyDescent="0.3">
      <c r="A14" s="71"/>
      <c r="B14" s="65" t="s">
        <v>33</v>
      </c>
      <c r="C14" s="64">
        <v>0</v>
      </c>
      <c r="D14" s="64">
        <v>0</v>
      </c>
      <c r="E14" s="64">
        <v>34.9</v>
      </c>
      <c r="F14" s="64">
        <v>65.099999999999994</v>
      </c>
    </row>
    <row r="15" spans="1:6" x14ac:dyDescent="0.3">
      <c r="A15" s="71"/>
      <c r="B15" s="65" t="s">
        <v>34</v>
      </c>
      <c r="C15" s="64">
        <v>0</v>
      </c>
      <c r="D15" s="64">
        <v>1.6</v>
      </c>
      <c r="E15" s="64">
        <v>37.700000000000003</v>
      </c>
      <c r="F15" s="64">
        <v>60.7</v>
      </c>
    </row>
    <row r="16" spans="1:6" x14ac:dyDescent="0.3">
      <c r="A16" s="71"/>
      <c r="B16" s="65" t="s">
        <v>35</v>
      </c>
      <c r="C16" s="64">
        <v>0.2</v>
      </c>
      <c r="D16" s="64">
        <v>1.5</v>
      </c>
      <c r="E16" s="64">
        <v>36.4</v>
      </c>
      <c r="F16" s="64">
        <v>61.9</v>
      </c>
    </row>
    <row r="17" spans="1:6" x14ac:dyDescent="0.3">
      <c r="A17" s="71"/>
      <c r="B17" s="65" t="s">
        <v>36</v>
      </c>
      <c r="C17" s="64">
        <v>0</v>
      </c>
      <c r="D17" s="64">
        <v>0</v>
      </c>
      <c r="E17" s="64">
        <v>37.799999999999997</v>
      </c>
      <c r="F17" s="64">
        <v>62.2</v>
      </c>
    </row>
    <row r="18" spans="1:6" x14ac:dyDescent="0.3">
      <c r="A18" s="70"/>
      <c r="B18" s="65" t="s">
        <v>37</v>
      </c>
      <c r="C18" s="64">
        <v>0.3</v>
      </c>
      <c r="D18" s="64">
        <v>3.6</v>
      </c>
      <c r="E18" s="64">
        <v>46</v>
      </c>
      <c r="F18" s="64">
        <v>50</v>
      </c>
    </row>
    <row r="19" spans="1:6" x14ac:dyDescent="0.3">
      <c r="A19" s="62" t="s">
        <v>4</v>
      </c>
      <c r="B19" s="47" t="s">
        <v>5</v>
      </c>
      <c r="C19" s="24">
        <v>0.5</v>
      </c>
      <c r="D19" s="24">
        <v>2.6</v>
      </c>
      <c r="E19" s="24">
        <v>39.200000000000003</v>
      </c>
      <c r="F19" s="24">
        <v>57.7</v>
      </c>
    </row>
    <row r="20" spans="1:6" x14ac:dyDescent="0.3">
      <c r="A20" s="27"/>
      <c r="B20" s="47" t="s">
        <v>6</v>
      </c>
      <c r="C20" s="24">
        <v>0</v>
      </c>
      <c r="D20" s="24">
        <v>1.7</v>
      </c>
      <c r="E20" s="24">
        <v>40.1</v>
      </c>
      <c r="F20" s="24">
        <v>58.2</v>
      </c>
    </row>
    <row r="21" spans="1:6" x14ac:dyDescent="0.3">
      <c r="A21" s="27"/>
      <c r="B21" s="47" t="s">
        <v>38</v>
      </c>
      <c r="C21" s="24">
        <v>0</v>
      </c>
      <c r="D21" s="24">
        <v>0</v>
      </c>
      <c r="E21" s="24">
        <v>42</v>
      </c>
      <c r="F21" s="24">
        <v>58</v>
      </c>
    </row>
    <row r="22" spans="1:6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</row>
    <row r="23" spans="1:6" x14ac:dyDescent="0.3">
      <c r="A23" s="69" t="s">
        <v>8</v>
      </c>
      <c r="B23" s="63" t="s">
        <v>9</v>
      </c>
      <c r="C23" s="64">
        <v>0.2</v>
      </c>
      <c r="D23" s="64">
        <v>1.8</v>
      </c>
      <c r="E23" s="64">
        <v>38.4</v>
      </c>
      <c r="F23" s="64">
        <v>59.6</v>
      </c>
    </row>
    <row r="24" spans="1:6" x14ac:dyDescent="0.3">
      <c r="A24" s="71"/>
      <c r="B24" s="63" t="s">
        <v>10</v>
      </c>
      <c r="C24" s="64">
        <v>0</v>
      </c>
      <c r="D24" s="64">
        <v>1.5</v>
      </c>
      <c r="E24" s="64">
        <v>43.8</v>
      </c>
      <c r="F24" s="64">
        <v>54.7</v>
      </c>
    </row>
    <row r="25" spans="1:6" x14ac:dyDescent="0.3">
      <c r="A25" s="71"/>
      <c r="B25" s="63" t="s">
        <v>11</v>
      </c>
      <c r="C25" s="64">
        <v>0</v>
      </c>
      <c r="D25" s="64">
        <v>1.6</v>
      </c>
      <c r="E25" s="64">
        <v>38.6</v>
      </c>
      <c r="F25" s="64">
        <v>59.8</v>
      </c>
    </row>
    <row r="26" spans="1:6" x14ac:dyDescent="0.3">
      <c r="A26" s="71"/>
      <c r="B26" s="63" t="s">
        <v>12</v>
      </c>
      <c r="C26" s="64">
        <v>0</v>
      </c>
      <c r="D26" s="64">
        <v>0</v>
      </c>
      <c r="E26" s="64">
        <v>53.7</v>
      </c>
      <c r="F26" s="64">
        <v>46.3</v>
      </c>
    </row>
    <row r="27" spans="1:6" x14ac:dyDescent="0.3">
      <c r="A27" s="70"/>
      <c r="B27" s="63" t="s">
        <v>13</v>
      </c>
      <c r="C27" s="64">
        <v>0</v>
      </c>
      <c r="D27" s="64">
        <v>1.6</v>
      </c>
      <c r="E27" s="64">
        <v>52.4</v>
      </c>
      <c r="F27" s="64">
        <v>45.9</v>
      </c>
    </row>
    <row r="28" spans="1:6" x14ac:dyDescent="0.3">
      <c r="A28" s="62" t="s">
        <v>14</v>
      </c>
      <c r="B28" s="47" t="s">
        <v>465</v>
      </c>
      <c r="C28" s="24">
        <v>0.5</v>
      </c>
      <c r="D28" s="24">
        <v>3</v>
      </c>
      <c r="E28" s="24">
        <v>45</v>
      </c>
      <c r="F28" s="24">
        <v>51.4</v>
      </c>
    </row>
    <row r="29" spans="1:6" x14ac:dyDescent="0.3">
      <c r="A29" s="27"/>
      <c r="B29" s="47" t="s">
        <v>466</v>
      </c>
      <c r="C29" s="24">
        <v>0</v>
      </c>
      <c r="D29" s="24">
        <v>1.1000000000000001</v>
      </c>
      <c r="E29" s="24">
        <v>43.1</v>
      </c>
      <c r="F29" s="24">
        <v>55.8</v>
      </c>
    </row>
    <row r="30" spans="1:6" x14ac:dyDescent="0.3">
      <c r="A30" s="27"/>
      <c r="B30" s="47" t="s">
        <v>467</v>
      </c>
      <c r="C30" s="24">
        <v>0.1</v>
      </c>
      <c r="D30" s="24">
        <v>1.4</v>
      </c>
      <c r="E30" s="24">
        <v>35.6</v>
      </c>
      <c r="F30" s="24">
        <v>62.8</v>
      </c>
    </row>
    <row r="31" spans="1:6" x14ac:dyDescent="0.3">
      <c r="A31" s="27"/>
      <c r="B31" s="47" t="s">
        <v>468</v>
      </c>
      <c r="C31" s="24">
        <v>0</v>
      </c>
      <c r="D31" s="24">
        <v>2.6</v>
      </c>
      <c r="E31" s="24">
        <v>41.5</v>
      </c>
      <c r="F31" s="24">
        <v>55.9</v>
      </c>
    </row>
    <row r="32" spans="1:6" x14ac:dyDescent="0.3">
      <c r="A32" s="61"/>
      <c r="B32" s="47" t="s">
        <v>15</v>
      </c>
      <c r="C32" s="24">
        <v>0</v>
      </c>
      <c r="D32" s="24">
        <v>0</v>
      </c>
      <c r="E32" s="24">
        <v>47.1</v>
      </c>
      <c r="F32" s="24">
        <v>52.9</v>
      </c>
    </row>
    <row r="33" spans="1:6" x14ac:dyDescent="0.3">
      <c r="A33" s="69" t="s">
        <v>16</v>
      </c>
      <c r="B33" s="63" t="s">
        <v>17</v>
      </c>
      <c r="C33" s="64">
        <v>0</v>
      </c>
      <c r="D33" s="64">
        <v>0.8</v>
      </c>
      <c r="E33" s="64">
        <v>36.6</v>
      </c>
      <c r="F33" s="64">
        <v>62.6</v>
      </c>
    </row>
    <row r="34" spans="1:6" x14ac:dyDescent="0.3">
      <c r="A34" s="71"/>
      <c r="B34" s="63" t="s">
        <v>18</v>
      </c>
      <c r="C34" s="64">
        <v>0</v>
      </c>
      <c r="D34" s="64">
        <v>1.1000000000000001</v>
      </c>
      <c r="E34" s="64">
        <v>39.799999999999997</v>
      </c>
      <c r="F34" s="64">
        <v>59</v>
      </c>
    </row>
    <row r="35" spans="1:6" x14ac:dyDescent="0.3">
      <c r="A35" s="71"/>
      <c r="B35" s="63" t="s">
        <v>19</v>
      </c>
      <c r="C35" s="64">
        <v>1.1000000000000001</v>
      </c>
      <c r="D35" s="64">
        <v>8.6</v>
      </c>
      <c r="E35" s="64">
        <v>52.4</v>
      </c>
      <c r="F35" s="64">
        <v>38</v>
      </c>
    </row>
    <row r="36" spans="1:6" x14ac:dyDescent="0.3">
      <c r="A36" s="70"/>
      <c r="B36" s="63" t="s">
        <v>20</v>
      </c>
      <c r="C36" s="64">
        <v>0.4</v>
      </c>
      <c r="D36" s="64">
        <v>0.3</v>
      </c>
      <c r="E36" s="64">
        <v>37.700000000000003</v>
      </c>
      <c r="F36" s="64">
        <v>61.6</v>
      </c>
    </row>
    <row r="37" spans="1:6" x14ac:dyDescent="0.3">
      <c r="A37" s="81" t="s">
        <v>21</v>
      </c>
      <c r="B37" s="47" t="s">
        <v>22</v>
      </c>
      <c r="C37" s="24">
        <v>0</v>
      </c>
      <c r="D37" s="24">
        <v>11.7</v>
      </c>
      <c r="E37" s="24">
        <v>54.8</v>
      </c>
      <c r="F37" s="24">
        <v>33.5</v>
      </c>
    </row>
    <row r="38" spans="1:6" x14ac:dyDescent="0.3">
      <c r="A38" s="29"/>
      <c r="B38" s="47" t="s">
        <v>23</v>
      </c>
      <c r="C38" s="24">
        <v>0</v>
      </c>
      <c r="D38" s="24">
        <v>4.2</v>
      </c>
      <c r="E38" s="24">
        <v>54.2</v>
      </c>
      <c r="F38" s="24">
        <v>41.6</v>
      </c>
    </row>
    <row r="39" spans="1:6" x14ac:dyDescent="0.3">
      <c r="A39" s="29"/>
      <c r="B39" s="47" t="s">
        <v>24</v>
      </c>
      <c r="C39" s="24">
        <v>0.9</v>
      </c>
      <c r="D39" s="24">
        <v>3</v>
      </c>
      <c r="E39" s="24">
        <v>42.9</v>
      </c>
      <c r="F39" s="24">
        <v>53.2</v>
      </c>
    </row>
    <row r="40" spans="1:6" x14ac:dyDescent="0.3">
      <c r="A40" s="29"/>
      <c r="B40" s="47" t="s">
        <v>25</v>
      </c>
      <c r="C40" s="24">
        <v>0</v>
      </c>
      <c r="D40" s="24">
        <v>1</v>
      </c>
      <c r="E40" s="24">
        <v>40</v>
      </c>
      <c r="F40" s="24">
        <v>59.1</v>
      </c>
    </row>
    <row r="41" spans="1:6" x14ac:dyDescent="0.3">
      <c r="A41" s="29"/>
      <c r="B41" s="47" t="s">
        <v>26</v>
      </c>
      <c r="C41" s="24">
        <v>0</v>
      </c>
      <c r="D41" s="24">
        <v>0</v>
      </c>
      <c r="E41" s="24">
        <v>28.6</v>
      </c>
      <c r="F41" s="24">
        <v>71.400000000000006</v>
      </c>
    </row>
    <row r="42" spans="1:6" x14ac:dyDescent="0.3">
      <c r="A42" s="29"/>
      <c r="B42" s="47" t="s">
        <v>27</v>
      </c>
      <c r="C42" s="24">
        <v>0.2</v>
      </c>
      <c r="D42" s="24">
        <v>0.8</v>
      </c>
      <c r="E42" s="24">
        <v>37.799999999999997</v>
      </c>
      <c r="F42" s="24">
        <v>61.2</v>
      </c>
    </row>
    <row r="43" spans="1:6" x14ac:dyDescent="0.3">
      <c r="A43" s="82"/>
      <c r="B43" s="47" t="s">
        <v>28</v>
      </c>
      <c r="C43" s="24">
        <v>0</v>
      </c>
      <c r="D43" s="24">
        <v>0</v>
      </c>
      <c r="E43" s="24">
        <v>36</v>
      </c>
      <c r="F43" s="24">
        <v>64</v>
      </c>
    </row>
    <row r="44" spans="1:6" x14ac:dyDescent="0.3">
      <c r="A44" s="73" t="s">
        <v>29</v>
      </c>
      <c r="B44" s="63" t="s">
        <v>39</v>
      </c>
      <c r="C44" s="64">
        <v>0</v>
      </c>
      <c r="D44" s="64">
        <v>1.1000000000000001</v>
      </c>
      <c r="E44" s="64">
        <v>26.6</v>
      </c>
      <c r="F44" s="64">
        <v>72.2</v>
      </c>
    </row>
    <row r="45" spans="1:6" x14ac:dyDescent="0.3">
      <c r="A45" s="73"/>
      <c r="B45" s="63" t="s">
        <v>30</v>
      </c>
      <c r="C45" s="64">
        <v>0</v>
      </c>
      <c r="D45" s="64">
        <v>0.8</v>
      </c>
      <c r="E45" s="64">
        <v>37</v>
      </c>
      <c r="F45" s="64">
        <v>62.2</v>
      </c>
    </row>
    <row r="46" spans="1:6" x14ac:dyDescent="0.3">
      <c r="A46" s="73"/>
      <c r="B46" s="63" t="s">
        <v>40</v>
      </c>
      <c r="C46" s="64">
        <v>0</v>
      </c>
      <c r="D46" s="64">
        <v>1</v>
      </c>
      <c r="E46" s="64">
        <v>38.200000000000003</v>
      </c>
      <c r="F46" s="64">
        <v>60.8</v>
      </c>
    </row>
    <row r="47" spans="1:6" x14ac:dyDescent="0.3">
      <c r="A47" s="73"/>
      <c r="B47" s="63" t="s">
        <v>41</v>
      </c>
      <c r="C47" s="64">
        <v>0</v>
      </c>
      <c r="D47" s="64">
        <v>0</v>
      </c>
      <c r="E47" s="64">
        <v>33.700000000000003</v>
      </c>
      <c r="F47" s="64">
        <v>66.3</v>
      </c>
    </row>
    <row r="48" spans="1:6" x14ac:dyDescent="0.3">
      <c r="A48" s="73"/>
      <c r="B48" s="63" t="s">
        <v>7</v>
      </c>
      <c r="C48" s="64">
        <v>0</v>
      </c>
      <c r="D48" s="64">
        <v>1.8</v>
      </c>
      <c r="E48" s="64">
        <v>44.9</v>
      </c>
      <c r="F48" s="64">
        <v>53.4</v>
      </c>
    </row>
    <row r="49" spans="1:6" ht="17.25" customHeight="1" x14ac:dyDescent="0.3">
      <c r="A49" s="85"/>
      <c r="B49" s="86" t="s">
        <v>31</v>
      </c>
      <c r="C49" s="87">
        <v>0.3</v>
      </c>
      <c r="D49" s="87">
        <v>2.4</v>
      </c>
      <c r="E49" s="87">
        <v>44.8</v>
      </c>
      <c r="F49" s="87">
        <v>52.5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14" width="7.5" customWidth="1"/>
  </cols>
  <sheetData>
    <row r="1" spans="1:14" x14ac:dyDescent="0.3">
      <c r="A1" s="22" t="s">
        <v>368</v>
      </c>
    </row>
    <row r="2" spans="1:14" x14ac:dyDescent="0.3">
      <c r="A2" s="92" t="s">
        <v>677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4" x14ac:dyDescent="0.3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 t="s">
        <v>384</v>
      </c>
      <c r="N3" s="92" t="s">
        <v>167</v>
      </c>
    </row>
    <row r="4" spans="1:14" x14ac:dyDescent="0.3">
      <c r="A4" s="293" t="s">
        <v>42</v>
      </c>
      <c r="B4" s="260"/>
      <c r="C4" s="260" t="s">
        <v>381</v>
      </c>
      <c r="D4" s="260"/>
      <c r="E4" s="260"/>
      <c r="F4" s="260" t="s">
        <v>375</v>
      </c>
      <c r="G4" s="260"/>
      <c r="H4" s="260"/>
      <c r="I4" s="260" t="s">
        <v>380</v>
      </c>
      <c r="J4" s="260"/>
      <c r="K4" s="260"/>
      <c r="L4" s="260" t="s">
        <v>379</v>
      </c>
      <c r="M4" s="260"/>
      <c r="N4" s="260"/>
    </row>
    <row r="5" spans="1:14" x14ac:dyDescent="0.3">
      <c r="A5" s="293"/>
      <c r="B5" s="260"/>
      <c r="C5" s="56" t="s">
        <v>376</v>
      </c>
      <c r="D5" s="56" t="s">
        <v>377</v>
      </c>
      <c r="E5" s="56" t="s">
        <v>378</v>
      </c>
      <c r="F5" s="56" t="s">
        <v>376</v>
      </c>
      <c r="G5" s="56" t="s">
        <v>377</v>
      </c>
      <c r="H5" s="56" t="s">
        <v>378</v>
      </c>
      <c r="I5" s="56" t="s">
        <v>376</v>
      </c>
      <c r="J5" s="56" t="s">
        <v>377</v>
      </c>
      <c r="K5" s="56" t="s">
        <v>378</v>
      </c>
      <c r="L5" s="56" t="s">
        <v>376</v>
      </c>
      <c r="M5" s="56" t="s">
        <v>377</v>
      </c>
      <c r="N5" s="56" t="s">
        <v>378</v>
      </c>
    </row>
    <row r="6" spans="1:14" ht="17.25" customHeight="1" x14ac:dyDescent="0.3">
      <c r="A6" s="140" t="s">
        <v>43</v>
      </c>
      <c r="B6" s="141"/>
      <c r="C6" s="142">
        <v>3</v>
      </c>
      <c r="D6" s="142">
        <v>2.8</v>
      </c>
      <c r="E6" s="142">
        <v>3.5</v>
      </c>
      <c r="F6" s="142">
        <v>16.7</v>
      </c>
      <c r="G6" s="142">
        <v>14.1</v>
      </c>
      <c r="H6" s="142">
        <v>18.899999999999999</v>
      </c>
      <c r="I6" s="142">
        <v>53.6</v>
      </c>
      <c r="J6" s="142">
        <v>55.3</v>
      </c>
      <c r="K6" s="142">
        <v>52.6</v>
      </c>
      <c r="L6" s="142">
        <v>26.6</v>
      </c>
      <c r="M6" s="142">
        <v>27.8</v>
      </c>
      <c r="N6" s="142">
        <v>25.1</v>
      </c>
    </row>
    <row r="7" spans="1:14" ht="17.25" customHeight="1" x14ac:dyDescent="0.3">
      <c r="A7" s="27" t="s">
        <v>776</v>
      </c>
      <c r="B7" s="23" t="s">
        <v>777</v>
      </c>
      <c r="C7" s="24">
        <v>0.9</v>
      </c>
      <c r="D7" s="24">
        <v>0.9</v>
      </c>
      <c r="E7" s="24">
        <v>1</v>
      </c>
      <c r="F7" s="24">
        <v>9.4</v>
      </c>
      <c r="G7" s="24">
        <v>7.2</v>
      </c>
      <c r="H7" s="24">
        <v>11.8</v>
      </c>
      <c r="I7" s="24">
        <v>53.8</v>
      </c>
      <c r="J7" s="24">
        <v>55.2</v>
      </c>
      <c r="K7" s="24">
        <v>51.9</v>
      </c>
      <c r="L7" s="24">
        <v>35.9</v>
      </c>
      <c r="M7" s="24">
        <v>36.799999999999997</v>
      </c>
      <c r="N7" s="24">
        <v>35.299999999999997</v>
      </c>
    </row>
    <row r="8" spans="1:14" x14ac:dyDescent="0.3">
      <c r="A8" s="61"/>
      <c r="B8" s="23" t="s">
        <v>778</v>
      </c>
      <c r="C8" s="24">
        <v>3.4</v>
      </c>
      <c r="D8" s="24">
        <v>3.1</v>
      </c>
      <c r="E8" s="24">
        <v>3.9</v>
      </c>
      <c r="F8" s="24">
        <v>17.899999999999999</v>
      </c>
      <c r="G8" s="24">
        <v>15.2</v>
      </c>
      <c r="H8" s="24">
        <v>20</v>
      </c>
      <c r="I8" s="24">
        <v>53.6</v>
      </c>
      <c r="J8" s="24">
        <v>55.3</v>
      </c>
      <c r="K8" s="24">
        <v>52.7</v>
      </c>
      <c r="L8" s="24">
        <v>25.1</v>
      </c>
      <c r="M8" s="24">
        <v>26.4</v>
      </c>
      <c r="N8" s="24">
        <v>23.4</v>
      </c>
    </row>
    <row r="9" spans="1:14" x14ac:dyDescent="0.3">
      <c r="A9" s="69" t="s">
        <v>98</v>
      </c>
      <c r="B9" s="65" t="s">
        <v>99</v>
      </c>
      <c r="C9" s="64">
        <v>2.6</v>
      </c>
      <c r="D9" s="64">
        <v>2.5</v>
      </c>
      <c r="E9" s="64">
        <v>3.1</v>
      </c>
      <c r="F9" s="64">
        <v>18.7</v>
      </c>
      <c r="G9" s="64">
        <v>15.4</v>
      </c>
      <c r="H9" s="64">
        <v>20.3</v>
      </c>
      <c r="I9" s="64">
        <v>51.7</v>
      </c>
      <c r="J9" s="64">
        <v>53.6</v>
      </c>
      <c r="K9" s="64">
        <v>51.5</v>
      </c>
      <c r="L9" s="64">
        <v>27</v>
      </c>
      <c r="M9" s="64">
        <v>28.5</v>
      </c>
      <c r="N9" s="64">
        <v>25.1</v>
      </c>
    </row>
    <row r="10" spans="1:14" x14ac:dyDescent="0.3">
      <c r="A10" s="70"/>
      <c r="B10" s="65" t="s">
        <v>100</v>
      </c>
      <c r="C10" s="64">
        <v>3.7</v>
      </c>
      <c r="D10" s="64">
        <v>3.2</v>
      </c>
      <c r="E10" s="64">
        <v>4.0999999999999996</v>
      </c>
      <c r="F10" s="64">
        <v>13.7</v>
      </c>
      <c r="G10" s="64">
        <v>12.1</v>
      </c>
      <c r="H10" s="64">
        <v>16.899999999999999</v>
      </c>
      <c r="I10" s="64">
        <v>56.4</v>
      </c>
      <c r="J10" s="64">
        <v>57.8</v>
      </c>
      <c r="K10" s="64">
        <v>54.1</v>
      </c>
      <c r="L10" s="64">
        <v>26.1</v>
      </c>
      <c r="M10" s="64">
        <v>26.8</v>
      </c>
      <c r="N10" s="64">
        <v>25</v>
      </c>
    </row>
    <row r="11" spans="1:14" x14ac:dyDescent="0.3">
      <c r="A11" s="27" t="s">
        <v>0</v>
      </c>
      <c r="B11" s="23" t="s">
        <v>1</v>
      </c>
      <c r="C11" s="24">
        <v>2.9</v>
      </c>
      <c r="D11" s="24">
        <v>3.1</v>
      </c>
      <c r="E11" s="24">
        <v>3.8</v>
      </c>
      <c r="F11" s="24">
        <v>14.6</v>
      </c>
      <c r="G11" s="24">
        <v>10.7</v>
      </c>
      <c r="H11" s="24">
        <v>14.9</v>
      </c>
      <c r="I11" s="24">
        <v>52.8</v>
      </c>
      <c r="J11" s="24">
        <v>55.4</v>
      </c>
      <c r="K11" s="24">
        <v>53.6</v>
      </c>
      <c r="L11" s="24">
        <v>29.6</v>
      </c>
      <c r="M11" s="24">
        <v>30.8</v>
      </c>
      <c r="N11" s="24">
        <v>27.7</v>
      </c>
    </row>
    <row r="12" spans="1:14" x14ac:dyDescent="0.3">
      <c r="A12" s="61"/>
      <c r="B12" s="23" t="s">
        <v>2</v>
      </c>
      <c r="C12" s="24">
        <v>3.1</v>
      </c>
      <c r="D12" s="24">
        <v>2.4</v>
      </c>
      <c r="E12" s="24">
        <v>3.1</v>
      </c>
      <c r="F12" s="24">
        <v>18.8</v>
      </c>
      <c r="G12" s="24">
        <v>17.600000000000001</v>
      </c>
      <c r="H12" s="24">
        <v>23</v>
      </c>
      <c r="I12" s="24">
        <v>54.5</v>
      </c>
      <c r="J12" s="24">
        <v>55.2</v>
      </c>
      <c r="K12" s="24">
        <v>51.6</v>
      </c>
      <c r="L12" s="24">
        <v>23.5</v>
      </c>
      <c r="M12" s="24">
        <v>24.8</v>
      </c>
      <c r="N12" s="24">
        <v>22.3</v>
      </c>
    </row>
    <row r="13" spans="1:14" x14ac:dyDescent="0.3">
      <c r="A13" s="69" t="s">
        <v>3</v>
      </c>
      <c r="B13" s="65" t="s">
        <v>32</v>
      </c>
      <c r="C13" s="64">
        <v>2.4</v>
      </c>
      <c r="D13" s="64">
        <v>2.4</v>
      </c>
      <c r="E13" s="64">
        <v>2.4</v>
      </c>
      <c r="F13" s="64">
        <v>5.0999999999999996</v>
      </c>
      <c r="G13" s="64">
        <v>2.5</v>
      </c>
      <c r="H13" s="64">
        <v>10</v>
      </c>
      <c r="I13" s="64">
        <v>59.4</v>
      </c>
      <c r="J13" s="64">
        <v>59.6</v>
      </c>
      <c r="K13" s="64">
        <v>56.4</v>
      </c>
      <c r="L13" s="64">
        <v>33.1</v>
      </c>
      <c r="M13" s="64">
        <v>35.5</v>
      </c>
      <c r="N13" s="64">
        <v>31.3</v>
      </c>
    </row>
    <row r="14" spans="1:14" x14ac:dyDescent="0.3">
      <c r="A14" s="71"/>
      <c r="B14" s="65" t="s">
        <v>33</v>
      </c>
      <c r="C14" s="64">
        <v>2.6</v>
      </c>
      <c r="D14" s="64">
        <v>2.6</v>
      </c>
      <c r="E14" s="64">
        <v>3.8</v>
      </c>
      <c r="F14" s="64">
        <v>12</v>
      </c>
      <c r="G14" s="64">
        <v>13.4</v>
      </c>
      <c r="H14" s="64">
        <v>16.600000000000001</v>
      </c>
      <c r="I14" s="64">
        <v>57.6</v>
      </c>
      <c r="J14" s="64">
        <v>55.8</v>
      </c>
      <c r="K14" s="64">
        <v>54.4</v>
      </c>
      <c r="L14" s="64">
        <v>27.8</v>
      </c>
      <c r="M14" s="64">
        <v>28.1</v>
      </c>
      <c r="N14" s="64">
        <v>25.3</v>
      </c>
    </row>
    <row r="15" spans="1:14" x14ac:dyDescent="0.3">
      <c r="A15" s="71"/>
      <c r="B15" s="65" t="s">
        <v>34</v>
      </c>
      <c r="C15" s="64">
        <v>4</v>
      </c>
      <c r="D15" s="64">
        <v>3.2</v>
      </c>
      <c r="E15" s="64">
        <v>4</v>
      </c>
      <c r="F15" s="64">
        <v>14.8</v>
      </c>
      <c r="G15" s="64">
        <v>11.5</v>
      </c>
      <c r="H15" s="64">
        <v>18.5</v>
      </c>
      <c r="I15" s="64">
        <v>47.6</v>
      </c>
      <c r="J15" s="64">
        <v>48.5</v>
      </c>
      <c r="K15" s="64">
        <v>46.1</v>
      </c>
      <c r="L15" s="64">
        <v>33.6</v>
      </c>
      <c r="M15" s="64">
        <v>36.799999999999997</v>
      </c>
      <c r="N15" s="64">
        <v>31.4</v>
      </c>
    </row>
    <row r="16" spans="1:14" x14ac:dyDescent="0.3">
      <c r="A16" s="71"/>
      <c r="B16" s="65" t="s">
        <v>35</v>
      </c>
      <c r="C16" s="64">
        <v>2.8</v>
      </c>
      <c r="D16" s="64">
        <v>1.3</v>
      </c>
      <c r="E16" s="64">
        <v>2.4</v>
      </c>
      <c r="F16" s="64">
        <v>13.2</v>
      </c>
      <c r="G16" s="64">
        <v>12.1</v>
      </c>
      <c r="H16" s="64">
        <v>15</v>
      </c>
      <c r="I16" s="64">
        <v>54.8</v>
      </c>
      <c r="J16" s="64">
        <v>55.1</v>
      </c>
      <c r="K16" s="64">
        <v>54.2</v>
      </c>
      <c r="L16" s="64">
        <v>29.2</v>
      </c>
      <c r="M16" s="64">
        <v>31.5</v>
      </c>
      <c r="N16" s="64">
        <v>28.4</v>
      </c>
    </row>
    <row r="17" spans="1:14" x14ac:dyDescent="0.3">
      <c r="A17" s="71"/>
      <c r="B17" s="65" t="s">
        <v>36</v>
      </c>
      <c r="C17" s="64">
        <v>3.5</v>
      </c>
      <c r="D17" s="64">
        <v>3.2</v>
      </c>
      <c r="E17" s="64">
        <v>3.9</v>
      </c>
      <c r="F17" s="64">
        <v>13.4</v>
      </c>
      <c r="G17" s="64">
        <v>8.6</v>
      </c>
      <c r="H17" s="64">
        <v>12.2</v>
      </c>
      <c r="I17" s="64">
        <v>53.7</v>
      </c>
      <c r="J17" s="64">
        <v>57.3</v>
      </c>
      <c r="K17" s="64">
        <v>54.8</v>
      </c>
      <c r="L17" s="64">
        <v>29.4</v>
      </c>
      <c r="M17" s="64">
        <v>30.9</v>
      </c>
      <c r="N17" s="64">
        <v>29.1</v>
      </c>
    </row>
    <row r="18" spans="1:14" x14ac:dyDescent="0.3">
      <c r="A18" s="70"/>
      <c r="B18" s="65" t="s">
        <v>37</v>
      </c>
      <c r="C18" s="64">
        <v>2.8</v>
      </c>
      <c r="D18" s="64">
        <v>3.3</v>
      </c>
      <c r="E18" s="64">
        <v>3.7</v>
      </c>
      <c r="F18" s="64">
        <v>24.6</v>
      </c>
      <c r="G18" s="64">
        <v>21.2</v>
      </c>
      <c r="H18" s="64">
        <v>27.2</v>
      </c>
      <c r="I18" s="64">
        <v>52.7</v>
      </c>
      <c r="J18" s="64">
        <v>55.8</v>
      </c>
      <c r="K18" s="64">
        <v>51.4</v>
      </c>
      <c r="L18" s="64">
        <v>19.8</v>
      </c>
      <c r="M18" s="64">
        <v>19.7</v>
      </c>
      <c r="N18" s="64">
        <v>17.7</v>
      </c>
    </row>
    <row r="19" spans="1:14" x14ac:dyDescent="0.3">
      <c r="A19" s="62" t="s">
        <v>4</v>
      </c>
      <c r="B19" s="47" t="s">
        <v>5</v>
      </c>
      <c r="C19" s="24">
        <v>4</v>
      </c>
      <c r="D19" s="24">
        <v>3.8</v>
      </c>
      <c r="E19" s="24">
        <v>4.0999999999999996</v>
      </c>
      <c r="F19" s="24">
        <v>15</v>
      </c>
      <c r="G19" s="24">
        <v>14.4</v>
      </c>
      <c r="H19" s="24">
        <v>22.3</v>
      </c>
      <c r="I19" s="24">
        <v>54.2</v>
      </c>
      <c r="J19" s="24">
        <v>55.7</v>
      </c>
      <c r="K19" s="24">
        <v>51.1</v>
      </c>
      <c r="L19" s="24">
        <v>26.8</v>
      </c>
      <c r="M19" s="24">
        <v>26.1</v>
      </c>
      <c r="N19" s="24">
        <v>22.5</v>
      </c>
    </row>
    <row r="20" spans="1:14" x14ac:dyDescent="0.3">
      <c r="A20" s="27"/>
      <c r="B20" s="47" t="s">
        <v>6</v>
      </c>
      <c r="C20" s="24">
        <v>2.8</v>
      </c>
      <c r="D20" s="24">
        <v>2.2000000000000002</v>
      </c>
      <c r="E20" s="24">
        <v>3.1</v>
      </c>
      <c r="F20" s="24">
        <v>17.5</v>
      </c>
      <c r="G20" s="24">
        <v>14.3</v>
      </c>
      <c r="H20" s="24">
        <v>17.100000000000001</v>
      </c>
      <c r="I20" s="24">
        <v>53.5</v>
      </c>
      <c r="J20" s="24">
        <v>55.6</v>
      </c>
      <c r="K20" s="24">
        <v>54</v>
      </c>
      <c r="L20" s="24">
        <v>26.2</v>
      </c>
      <c r="M20" s="24">
        <v>28</v>
      </c>
      <c r="N20" s="24">
        <v>25.8</v>
      </c>
    </row>
    <row r="21" spans="1:14" x14ac:dyDescent="0.3">
      <c r="A21" s="27"/>
      <c r="B21" s="47" t="s">
        <v>38</v>
      </c>
      <c r="C21" s="24">
        <v>2.2000000000000002</v>
      </c>
      <c r="D21" s="24">
        <v>4</v>
      </c>
      <c r="E21" s="24">
        <v>4</v>
      </c>
      <c r="F21" s="24">
        <v>15.7</v>
      </c>
      <c r="G21" s="24">
        <v>12.5</v>
      </c>
      <c r="H21" s="24">
        <v>21.3</v>
      </c>
      <c r="I21" s="24">
        <v>53.3</v>
      </c>
      <c r="J21" s="24">
        <v>53</v>
      </c>
      <c r="K21" s="24">
        <v>48.2</v>
      </c>
      <c r="L21" s="24">
        <v>28.7</v>
      </c>
      <c r="M21" s="24">
        <v>30.5</v>
      </c>
      <c r="N21" s="24">
        <v>26.6</v>
      </c>
    </row>
    <row r="22" spans="1:14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</row>
    <row r="23" spans="1:14" x14ac:dyDescent="0.3">
      <c r="A23" s="69" t="s">
        <v>8</v>
      </c>
      <c r="B23" s="63" t="s">
        <v>9</v>
      </c>
      <c r="C23" s="64">
        <v>3.7</v>
      </c>
      <c r="D23" s="64">
        <v>3.3</v>
      </c>
      <c r="E23" s="64">
        <v>4</v>
      </c>
      <c r="F23" s="64">
        <v>16.3</v>
      </c>
      <c r="G23" s="64">
        <v>13.7</v>
      </c>
      <c r="H23" s="64">
        <v>18.3</v>
      </c>
      <c r="I23" s="64">
        <v>53.8</v>
      </c>
      <c r="J23" s="64">
        <v>55.9</v>
      </c>
      <c r="K23" s="64">
        <v>52.7</v>
      </c>
      <c r="L23" s="64">
        <v>26.2</v>
      </c>
      <c r="M23" s="64">
        <v>27.1</v>
      </c>
      <c r="N23" s="64">
        <v>25</v>
      </c>
    </row>
    <row r="24" spans="1:14" x14ac:dyDescent="0.3">
      <c r="A24" s="71"/>
      <c r="B24" s="63" t="s">
        <v>10</v>
      </c>
      <c r="C24" s="64">
        <v>0.9</v>
      </c>
      <c r="D24" s="64">
        <v>0.3</v>
      </c>
      <c r="E24" s="64">
        <v>1.3</v>
      </c>
      <c r="F24" s="64">
        <v>17.100000000000001</v>
      </c>
      <c r="G24" s="64">
        <v>15</v>
      </c>
      <c r="H24" s="64">
        <v>19.3</v>
      </c>
      <c r="I24" s="64">
        <v>46.1</v>
      </c>
      <c r="J24" s="64">
        <v>47.8</v>
      </c>
      <c r="K24" s="64">
        <v>46.5</v>
      </c>
      <c r="L24" s="64">
        <v>35.799999999999997</v>
      </c>
      <c r="M24" s="64">
        <v>36.799999999999997</v>
      </c>
      <c r="N24" s="64">
        <v>32.9</v>
      </c>
    </row>
    <row r="25" spans="1:14" x14ac:dyDescent="0.3">
      <c r="A25" s="71"/>
      <c r="B25" s="63" t="s">
        <v>11</v>
      </c>
      <c r="C25" s="64">
        <v>2.8</v>
      </c>
      <c r="D25" s="64">
        <v>3.3</v>
      </c>
      <c r="E25" s="64">
        <v>3.9</v>
      </c>
      <c r="F25" s="64">
        <v>21.3</v>
      </c>
      <c r="G25" s="64">
        <v>16.600000000000001</v>
      </c>
      <c r="H25" s="64">
        <v>24.4</v>
      </c>
      <c r="I25" s="64">
        <v>55.5</v>
      </c>
      <c r="J25" s="64">
        <v>55.9</v>
      </c>
      <c r="K25" s="64">
        <v>53.3</v>
      </c>
      <c r="L25" s="64">
        <v>20.3</v>
      </c>
      <c r="M25" s="64">
        <v>24.3</v>
      </c>
      <c r="N25" s="64">
        <v>18.3</v>
      </c>
    </row>
    <row r="26" spans="1:14" x14ac:dyDescent="0.3">
      <c r="A26" s="71"/>
      <c r="B26" s="63" t="s">
        <v>12</v>
      </c>
      <c r="C26" s="64">
        <v>0</v>
      </c>
      <c r="D26" s="64">
        <v>0</v>
      </c>
      <c r="E26" s="64">
        <v>0</v>
      </c>
      <c r="F26" s="64">
        <v>8.8000000000000007</v>
      </c>
      <c r="G26" s="64">
        <v>8.8000000000000007</v>
      </c>
      <c r="H26" s="64">
        <v>11.9</v>
      </c>
      <c r="I26" s="64">
        <v>67.3</v>
      </c>
      <c r="J26" s="64">
        <v>67.3</v>
      </c>
      <c r="K26" s="64">
        <v>64.3</v>
      </c>
      <c r="L26" s="64">
        <v>23.9</v>
      </c>
      <c r="M26" s="64">
        <v>23.9</v>
      </c>
      <c r="N26" s="64">
        <v>23.9</v>
      </c>
    </row>
    <row r="27" spans="1:14" x14ac:dyDescent="0.3">
      <c r="A27" s="70"/>
      <c r="B27" s="63" t="s">
        <v>13</v>
      </c>
      <c r="C27" s="64">
        <v>1.6</v>
      </c>
      <c r="D27" s="64">
        <v>4.8</v>
      </c>
      <c r="E27" s="64">
        <v>4.8</v>
      </c>
      <c r="F27" s="64">
        <v>17</v>
      </c>
      <c r="G27" s="64">
        <v>14.1</v>
      </c>
      <c r="H27" s="64">
        <v>18.399999999999999</v>
      </c>
      <c r="I27" s="64">
        <v>72.5</v>
      </c>
      <c r="J27" s="64">
        <v>70.099999999999994</v>
      </c>
      <c r="K27" s="64">
        <v>70.900000000000006</v>
      </c>
      <c r="L27" s="64">
        <v>8.9</v>
      </c>
      <c r="M27" s="64">
        <v>11</v>
      </c>
      <c r="N27" s="64">
        <v>5.9</v>
      </c>
    </row>
    <row r="28" spans="1:14" x14ac:dyDescent="0.3">
      <c r="A28" s="62" t="s">
        <v>14</v>
      </c>
      <c r="B28" s="47" t="s">
        <v>465</v>
      </c>
      <c r="C28" s="24">
        <v>2.8</v>
      </c>
      <c r="D28" s="24">
        <v>2.9</v>
      </c>
      <c r="E28" s="24">
        <v>3.5</v>
      </c>
      <c r="F28" s="24">
        <v>24.6</v>
      </c>
      <c r="G28" s="24">
        <v>21.5</v>
      </c>
      <c r="H28" s="24">
        <v>28.9</v>
      </c>
      <c r="I28" s="24">
        <v>52.4</v>
      </c>
      <c r="J28" s="24">
        <v>54.1</v>
      </c>
      <c r="K28" s="24">
        <v>49.5</v>
      </c>
      <c r="L28" s="24">
        <v>20.3</v>
      </c>
      <c r="M28" s="24">
        <v>21.5</v>
      </c>
      <c r="N28" s="24">
        <v>18.100000000000001</v>
      </c>
    </row>
    <row r="29" spans="1:14" x14ac:dyDescent="0.3">
      <c r="A29" s="27"/>
      <c r="B29" s="47" t="s">
        <v>466</v>
      </c>
      <c r="C29" s="24">
        <v>3.2</v>
      </c>
      <c r="D29" s="24">
        <v>3</v>
      </c>
      <c r="E29" s="24">
        <v>3.5</v>
      </c>
      <c r="F29" s="24">
        <v>15</v>
      </c>
      <c r="G29" s="24">
        <v>12.1</v>
      </c>
      <c r="H29" s="24">
        <v>16.100000000000001</v>
      </c>
      <c r="I29" s="24">
        <v>56.2</v>
      </c>
      <c r="J29" s="24">
        <v>59</v>
      </c>
      <c r="K29" s="24">
        <v>55.8</v>
      </c>
      <c r="L29" s="24">
        <v>25.5</v>
      </c>
      <c r="M29" s="24">
        <v>25.9</v>
      </c>
      <c r="N29" s="24">
        <v>24.6</v>
      </c>
    </row>
    <row r="30" spans="1:14" x14ac:dyDescent="0.3">
      <c r="A30" s="27"/>
      <c r="B30" s="47" t="s">
        <v>467</v>
      </c>
      <c r="C30" s="24">
        <v>2.6</v>
      </c>
      <c r="D30" s="24">
        <v>2.1</v>
      </c>
      <c r="E30" s="24">
        <v>3.1</v>
      </c>
      <c r="F30" s="24">
        <v>14.3</v>
      </c>
      <c r="G30" s="24">
        <v>12.2</v>
      </c>
      <c r="H30" s="24">
        <v>16.2</v>
      </c>
      <c r="I30" s="24">
        <v>52.2</v>
      </c>
      <c r="J30" s="24">
        <v>53</v>
      </c>
      <c r="K30" s="24">
        <v>51.5</v>
      </c>
      <c r="L30" s="24">
        <v>30.9</v>
      </c>
      <c r="M30" s="24">
        <v>32.700000000000003</v>
      </c>
      <c r="N30" s="24">
        <v>29.2</v>
      </c>
    </row>
    <row r="31" spans="1:14" x14ac:dyDescent="0.3">
      <c r="A31" s="27"/>
      <c r="B31" s="47" t="s">
        <v>468</v>
      </c>
      <c r="C31" s="24">
        <v>7</v>
      </c>
      <c r="D31" s="24">
        <v>7</v>
      </c>
      <c r="E31" s="24">
        <v>7</v>
      </c>
      <c r="F31" s="24">
        <v>15.8</v>
      </c>
      <c r="G31" s="24">
        <v>13</v>
      </c>
      <c r="H31" s="24">
        <v>19.8</v>
      </c>
      <c r="I31" s="24">
        <v>60.5</v>
      </c>
      <c r="J31" s="24">
        <v>65.2</v>
      </c>
      <c r="K31" s="24">
        <v>58.3</v>
      </c>
      <c r="L31" s="24">
        <v>16.8</v>
      </c>
      <c r="M31" s="24">
        <v>14.9</v>
      </c>
      <c r="N31" s="24">
        <v>14.9</v>
      </c>
    </row>
    <row r="32" spans="1:14" x14ac:dyDescent="0.3">
      <c r="A32" s="61"/>
      <c r="B32" s="47" t="s">
        <v>15</v>
      </c>
      <c r="C32" s="24">
        <v>23.9</v>
      </c>
      <c r="D32" s="24">
        <v>23.9</v>
      </c>
      <c r="E32" s="24">
        <v>23.9</v>
      </c>
      <c r="F32" s="24">
        <v>0</v>
      </c>
      <c r="G32" s="24">
        <v>0</v>
      </c>
      <c r="H32" s="24">
        <v>0</v>
      </c>
      <c r="I32" s="24">
        <v>23.2</v>
      </c>
      <c r="J32" s="24">
        <v>0</v>
      </c>
      <c r="K32" s="24">
        <v>23.2</v>
      </c>
      <c r="L32" s="24">
        <v>52.9</v>
      </c>
      <c r="M32" s="24">
        <v>76.099999999999994</v>
      </c>
      <c r="N32" s="24">
        <v>52.9</v>
      </c>
    </row>
    <row r="33" spans="1:14" x14ac:dyDescent="0.3">
      <c r="A33" s="69" t="s">
        <v>16</v>
      </c>
      <c r="B33" s="63" t="s">
        <v>17</v>
      </c>
      <c r="C33" s="64">
        <v>2.2000000000000002</v>
      </c>
      <c r="D33" s="64">
        <v>2.4</v>
      </c>
      <c r="E33" s="64">
        <v>3.4</v>
      </c>
      <c r="F33" s="64">
        <v>11.4</v>
      </c>
      <c r="G33" s="64">
        <v>9.5</v>
      </c>
      <c r="H33" s="64">
        <v>15.4</v>
      </c>
      <c r="I33" s="64">
        <v>55.3</v>
      </c>
      <c r="J33" s="64">
        <v>55.4</v>
      </c>
      <c r="K33" s="64">
        <v>52.3</v>
      </c>
      <c r="L33" s="64">
        <v>31.1</v>
      </c>
      <c r="M33" s="64">
        <v>32.700000000000003</v>
      </c>
      <c r="N33" s="64">
        <v>29</v>
      </c>
    </row>
    <row r="34" spans="1:14" x14ac:dyDescent="0.3">
      <c r="A34" s="71"/>
      <c r="B34" s="63" t="s">
        <v>18</v>
      </c>
      <c r="C34" s="64">
        <v>3</v>
      </c>
      <c r="D34" s="64">
        <v>2.5</v>
      </c>
      <c r="E34" s="64">
        <v>3.1</v>
      </c>
      <c r="F34" s="64">
        <v>15.1</v>
      </c>
      <c r="G34" s="64">
        <v>12.2</v>
      </c>
      <c r="H34" s="64">
        <v>15.9</v>
      </c>
      <c r="I34" s="64">
        <v>54.1</v>
      </c>
      <c r="J34" s="64">
        <v>56.2</v>
      </c>
      <c r="K34" s="64">
        <v>54.3</v>
      </c>
      <c r="L34" s="64">
        <v>27.9</v>
      </c>
      <c r="M34" s="64">
        <v>29.2</v>
      </c>
      <c r="N34" s="64">
        <v>26.7</v>
      </c>
    </row>
    <row r="35" spans="1:14" x14ac:dyDescent="0.3">
      <c r="A35" s="71"/>
      <c r="B35" s="63" t="s">
        <v>19</v>
      </c>
      <c r="C35" s="64">
        <v>5.3</v>
      </c>
      <c r="D35" s="64">
        <v>5.3</v>
      </c>
      <c r="E35" s="64">
        <v>5.9</v>
      </c>
      <c r="F35" s="64">
        <v>38.6</v>
      </c>
      <c r="G35" s="64">
        <v>36.4</v>
      </c>
      <c r="H35" s="64">
        <v>44.4</v>
      </c>
      <c r="I35" s="64">
        <v>44.3</v>
      </c>
      <c r="J35" s="64">
        <v>46.4</v>
      </c>
      <c r="K35" s="64">
        <v>39.200000000000003</v>
      </c>
      <c r="L35" s="64">
        <v>11.8</v>
      </c>
      <c r="M35" s="64">
        <v>11.9</v>
      </c>
      <c r="N35" s="64">
        <v>10.5</v>
      </c>
    </row>
    <row r="36" spans="1:14" x14ac:dyDescent="0.3">
      <c r="A36" s="70"/>
      <c r="B36" s="63" t="s">
        <v>20</v>
      </c>
      <c r="C36" s="64">
        <v>3.1</v>
      </c>
      <c r="D36" s="64">
        <v>2.9</v>
      </c>
      <c r="E36" s="64">
        <v>3.7</v>
      </c>
      <c r="F36" s="64">
        <v>18.2</v>
      </c>
      <c r="G36" s="64">
        <v>15.4</v>
      </c>
      <c r="H36" s="64">
        <v>20.5</v>
      </c>
      <c r="I36" s="64">
        <v>56.8</v>
      </c>
      <c r="J36" s="64">
        <v>59.8</v>
      </c>
      <c r="K36" s="64">
        <v>57</v>
      </c>
      <c r="L36" s="64">
        <v>21.9</v>
      </c>
      <c r="M36" s="64">
        <v>21.9</v>
      </c>
      <c r="N36" s="64">
        <v>18.7</v>
      </c>
    </row>
    <row r="37" spans="1:14" x14ac:dyDescent="0.3">
      <c r="A37" s="81" t="s">
        <v>21</v>
      </c>
      <c r="B37" s="47" t="s">
        <v>22</v>
      </c>
      <c r="C37" s="24">
        <v>4.9000000000000004</v>
      </c>
      <c r="D37" s="24">
        <v>6.4</v>
      </c>
      <c r="E37" s="24">
        <v>6.4</v>
      </c>
      <c r="F37" s="24">
        <v>34.4</v>
      </c>
      <c r="G37" s="24">
        <v>31.6</v>
      </c>
      <c r="H37" s="24">
        <v>37.299999999999997</v>
      </c>
      <c r="I37" s="24">
        <v>49</v>
      </c>
      <c r="J37" s="24">
        <v>50.4</v>
      </c>
      <c r="K37" s="24">
        <v>41.8</v>
      </c>
      <c r="L37" s="24">
        <v>11.7</v>
      </c>
      <c r="M37" s="24">
        <v>11.7</v>
      </c>
      <c r="N37" s="24">
        <v>14.5</v>
      </c>
    </row>
    <row r="38" spans="1:14" x14ac:dyDescent="0.3">
      <c r="A38" s="29"/>
      <c r="B38" s="47" t="s">
        <v>23</v>
      </c>
      <c r="C38" s="24">
        <v>2.5</v>
      </c>
      <c r="D38" s="24">
        <v>2</v>
      </c>
      <c r="E38" s="24">
        <v>2.5</v>
      </c>
      <c r="F38" s="24">
        <v>30.5</v>
      </c>
      <c r="G38" s="24">
        <v>29</v>
      </c>
      <c r="H38" s="24">
        <v>36.5</v>
      </c>
      <c r="I38" s="24">
        <v>54.1</v>
      </c>
      <c r="J38" s="24">
        <v>56.9</v>
      </c>
      <c r="K38" s="24">
        <v>50.5</v>
      </c>
      <c r="L38" s="24">
        <v>12.8</v>
      </c>
      <c r="M38" s="24">
        <v>12.1</v>
      </c>
      <c r="N38" s="24">
        <v>10.5</v>
      </c>
    </row>
    <row r="39" spans="1:14" x14ac:dyDescent="0.3">
      <c r="A39" s="29"/>
      <c r="B39" s="47" t="s">
        <v>24</v>
      </c>
      <c r="C39" s="24">
        <v>3.7</v>
      </c>
      <c r="D39" s="24">
        <v>4.2</v>
      </c>
      <c r="E39" s="24">
        <v>4.2</v>
      </c>
      <c r="F39" s="24">
        <v>16.5</v>
      </c>
      <c r="G39" s="24">
        <v>12.1</v>
      </c>
      <c r="H39" s="24">
        <v>21.7</v>
      </c>
      <c r="I39" s="24">
        <v>61.6</v>
      </c>
      <c r="J39" s="24">
        <v>65.900000000000006</v>
      </c>
      <c r="K39" s="24">
        <v>57.5</v>
      </c>
      <c r="L39" s="24">
        <v>18.3</v>
      </c>
      <c r="M39" s="24">
        <v>17.8</v>
      </c>
      <c r="N39" s="24">
        <v>16.7</v>
      </c>
    </row>
    <row r="40" spans="1:14" x14ac:dyDescent="0.3">
      <c r="A40" s="29"/>
      <c r="B40" s="47" t="s">
        <v>25</v>
      </c>
      <c r="C40" s="24">
        <v>2.2000000000000002</v>
      </c>
      <c r="D40" s="24">
        <v>2.2000000000000002</v>
      </c>
      <c r="E40" s="24">
        <v>2.7</v>
      </c>
      <c r="F40" s="24">
        <v>14.7</v>
      </c>
      <c r="G40" s="24">
        <v>12.5</v>
      </c>
      <c r="H40" s="24">
        <v>16.5</v>
      </c>
      <c r="I40" s="24">
        <v>56</v>
      </c>
      <c r="J40" s="24">
        <v>57</v>
      </c>
      <c r="K40" s="24">
        <v>55.8</v>
      </c>
      <c r="L40" s="24">
        <v>27.1</v>
      </c>
      <c r="M40" s="24">
        <v>28.2</v>
      </c>
      <c r="N40" s="24">
        <v>25.1</v>
      </c>
    </row>
    <row r="41" spans="1:14" x14ac:dyDescent="0.3">
      <c r="A41" s="29"/>
      <c r="B41" s="47" t="s">
        <v>26</v>
      </c>
      <c r="C41" s="24">
        <v>1.4</v>
      </c>
      <c r="D41" s="24">
        <v>0.7</v>
      </c>
      <c r="E41" s="24">
        <v>0.7</v>
      </c>
      <c r="F41" s="24">
        <v>10</v>
      </c>
      <c r="G41" s="24">
        <v>8</v>
      </c>
      <c r="H41" s="24">
        <v>11.1</v>
      </c>
      <c r="I41" s="24">
        <v>47.5</v>
      </c>
      <c r="J41" s="24">
        <v>49.7</v>
      </c>
      <c r="K41" s="24">
        <v>50.3</v>
      </c>
      <c r="L41" s="24">
        <v>41.1</v>
      </c>
      <c r="M41" s="24">
        <v>41.6</v>
      </c>
      <c r="N41" s="24">
        <v>37.799999999999997</v>
      </c>
    </row>
    <row r="42" spans="1:14" x14ac:dyDescent="0.3">
      <c r="A42" s="29"/>
      <c r="B42" s="47" t="s">
        <v>27</v>
      </c>
      <c r="C42" s="24">
        <v>6</v>
      </c>
      <c r="D42" s="24">
        <v>4.8</v>
      </c>
      <c r="E42" s="24">
        <v>7.1</v>
      </c>
      <c r="F42" s="24">
        <v>17.3</v>
      </c>
      <c r="G42" s="24">
        <v>13.5</v>
      </c>
      <c r="H42" s="24">
        <v>17.600000000000001</v>
      </c>
      <c r="I42" s="24">
        <v>47.9</v>
      </c>
      <c r="J42" s="24">
        <v>49.3</v>
      </c>
      <c r="K42" s="24">
        <v>46.9</v>
      </c>
      <c r="L42" s="24">
        <v>28.9</v>
      </c>
      <c r="M42" s="24">
        <v>32.4</v>
      </c>
      <c r="N42" s="24">
        <v>28.4</v>
      </c>
    </row>
    <row r="43" spans="1:14" x14ac:dyDescent="0.3">
      <c r="A43" s="82"/>
      <c r="B43" s="47" t="s">
        <v>28</v>
      </c>
      <c r="C43" s="24">
        <v>0</v>
      </c>
      <c r="D43" s="24">
        <v>0</v>
      </c>
      <c r="E43" s="24">
        <v>0</v>
      </c>
      <c r="F43" s="24">
        <v>3.9</v>
      </c>
      <c r="G43" s="24">
        <v>4.3</v>
      </c>
      <c r="H43" s="24">
        <v>5.0999999999999996</v>
      </c>
      <c r="I43" s="24">
        <v>61.5</v>
      </c>
      <c r="J43" s="24">
        <v>57.6</v>
      </c>
      <c r="K43" s="24">
        <v>57.6</v>
      </c>
      <c r="L43" s="24">
        <v>34.6</v>
      </c>
      <c r="M43" s="24">
        <v>38</v>
      </c>
      <c r="N43" s="24">
        <v>37.200000000000003</v>
      </c>
    </row>
    <row r="44" spans="1:14" x14ac:dyDescent="0.3">
      <c r="A44" s="73" t="s">
        <v>29</v>
      </c>
      <c r="B44" s="63" t="s">
        <v>39</v>
      </c>
      <c r="C44" s="64">
        <v>3.4</v>
      </c>
      <c r="D44" s="64">
        <v>1.9</v>
      </c>
      <c r="E44" s="64">
        <v>3.4</v>
      </c>
      <c r="F44" s="64">
        <v>10</v>
      </c>
      <c r="G44" s="64">
        <v>7.6</v>
      </c>
      <c r="H44" s="64">
        <v>9.3000000000000007</v>
      </c>
      <c r="I44" s="64">
        <v>44.6</v>
      </c>
      <c r="J44" s="64">
        <v>46.1</v>
      </c>
      <c r="K44" s="64">
        <v>47.4</v>
      </c>
      <c r="L44" s="64">
        <v>42</v>
      </c>
      <c r="M44" s="64">
        <v>44.4</v>
      </c>
      <c r="N44" s="64">
        <v>39.9</v>
      </c>
    </row>
    <row r="45" spans="1:14" x14ac:dyDescent="0.3">
      <c r="A45" s="73"/>
      <c r="B45" s="63" t="s">
        <v>30</v>
      </c>
      <c r="C45" s="64">
        <v>0</v>
      </c>
      <c r="D45" s="64">
        <v>0</v>
      </c>
      <c r="E45" s="64">
        <v>0</v>
      </c>
      <c r="F45" s="64">
        <v>16.8</v>
      </c>
      <c r="G45" s="64">
        <v>12.9</v>
      </c>
      <c r="H45" s="64">
        <v>15.9</v>
      </c>
      <c r="I45" s="64">
        <v>56.2</v>
      </c>
      <c r="J45" s="64">
        <v>58.2</v>
      </c>
      <c r="K45" s="64">
        <v>57</v>
      </c>
      <c r="L45" s="64">
        <v>27.1</v>
      </c>
      <c r="M45" s="64">
        <v>28.9</v>
      </c>
      <c r="N45" s="64">
        <v>27.1</v>
      </c>
    </row>
    <row r="46" spans="1:14" x14ac:dyDescent="0.3">
      <c r="A46" s="73"/>
      <c r="B46" s="63" t="s">
        <v>40</v>
      </c>
      <c r="C46" s="64">
        <v>3.6</v>
      </c>
      <c r="D46" s="64">
        <v>3.2</v>
      </c>
      <c r="E46" s="64">
        <v>4.0999999999999996</v>
      </c>
      <c r="F46" s="64">
        <v>12.1</v>
      </c>
      <c r="G46" s="64">
        <v>11.1</v>
      </c>
      <c r="H46" s="64">
        <v>18</v>
      </c>
      <c r="I46" s="64">
        <v>57.5</v>
      </c>
      <c r="J46" s="64">
        <v>55.5</v>
      </c>
      <c r="K46" s="64">
        <v>53.7</v>
      </c>
      <c r="L46" s="64">
        <v>26.8</v>
      </c>
      <c r="M46" s="64">
        <v>30.1</v>
      </c>
      <c r="N46" s="64">
        <v>24.2</v>
      </c>
    </row>
    <row r="47" spans="1:14" x14ac:dyDescent="0.3">
      <c r="A47" s="73"/>
      <c r="B47" s="63" t="s">
        <v>41</v>
      </c>
      <c r="C47" s="64">
        <v>0</v>
      </c>
      <c r="D47" s="64">
        <v>0</v>
      </c>
      <c r="E47" s="64">
        <v>0</v>
      </c>
      <c r="F47" s="64">
        <v>4.8</v>
      </c>
      <c r="G47" s="64">
        <v>4.8</v>
      </c>
      <c r="H47" s="64">
        <v>4.8</v>
      </c>
      <c r="I47" s="64">
        <v>57.3</v>
      </c>
      <c r="J47" s="64">
        <v>57.3</v>
      </c>
      <c r="K47" s="64">
        <v>54.5</v>
      </c>
      <c r="L47" s="64">
        <v>37.9</v>
      </c>
      <c r="M47" s="64">
        <v>37.9</v>
      </c>
      <c r="N47" s="64">
        <v>40.700000000000003</v>
      </c>
    </row>
    <row r="48" spans="1:14" x14ac:dyDescent="0.3">
      <c r="A48" s="73"/>
      <c r="B48" s="63" t="s">
        <v>7</v>
      </c>
      <c r="C48" s="64">
        <v>2.8</v>
      </c>
      <c r="D48" s="64">
        <v>3.4</v>
      </c>
      <c r="E48" s="64">
        <v>3.5</v>
      </c>
      <c r="F48" s="64">
        <v>22.1</v>
      </c>
      <c r="G48" s="64">
        <v>17.600000000000001</v>
      </c>
      <c r="H48" s="64">
        <v>21.5</v>
      </c>
      <c r="I48" s="64">
        <v>55.2</v>
      </c>
      <c r="J48" s="64">
        <v>59.4</v>
      </c>
      <c r="K48" s="64">
        <v>57.6</v>
      </c>
      <c r="L48" s="64">
        <v>19.8</v>
      </c>
      <c r="M48" s="64">
        <v>19.600000000000001</v>
      </c>
      <c r="N48" s="64">
        <v>17.3</v>
      </c>
    </row>
    <row r="49" spans="1:14" ht="17.25" customHeight="1" x14ac:dyDescent="0.3">
      <c r="A49" s="85"/>
      <c r="B49" s="86" t="s">
        <v>31</v>
      </c>
      <c r="C49" s="87">
        <v>3.5</v>
      </c>
      <c r="D49" s="87">
        <v>3.3</v>
      </c>
      <c r="E49" s="87">
        <v>4.0999999999999996</v>
      </c>
      <c r="F49" s="87">
        <v>19.3</v>
      </c>
      <c r="G49" s="87">
        <v>16.899999999999999</v>
      </c>
      <c r="H49" s="87">
        <v>23</v>
      </c>
      <c r="I49" s="87">
        <v>54.2</v>
      </c>
      <c r="J49" s="87">
        <v>56.3</v>
      </c>
      <c r="K49" s="87">
        <v>50.9</v>
      </c>
      <c r="L49" s="87">
        <v>23.1</v>
      </c>
      <c r="M49" s="87">
        <v>23.5</v>
      </c>
      <c r="N49" s="87">
        <v>22</v>
      </c>
    </row>
  </sheetData>
  <mergeCells count="5">
    <mergeCell ref="A4:B5"/>
    <mergeCell ref="C4:E4"/>
    <mergeCell ref="F4:H4"/>
    <mergeCell ref="I4:K4"/>
    <mergeCell ref="L4:N4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6" width="15.5" customWidth="1"/>
  </cols>
  <sheetData>
    <row r="1" spans="1:6" x14ac:dyDescent="0.3">
      <c r="A1" s="22" t="s">
        <v>368</v>
      </c>
    </row>
    <row r="2" spans="1:6" x14ac:dyDescent="0.3">
      <c r="A2" s="92" t="s">
        <v>678</v>
      </c>
      <c r="B2" s="92"/>
      <c r="C2" s="92"/>
      <c r="D2" s="92"/>
      <c r="E2" s="92"/>
      <c r="F2" s="92"/>
    </row>
    <row r="3" spans="1:6" x14ac:dyDescent="0.3">
      <c r="A3" s="92"/>
      <c r="B3" s="92"/>
      <c r="C3" s="92"/>
      <c r="D3" s="92"/>
      <c r="E3" s="92"/>
      <c r="F3" s="92"/>
    </row>
    <row r="4" spans="1:6" x14ac:dyDescent="0.3">
      <c r="A4" s="92"/>
      <c r="B4" s="92"/>
      <c r="C4" s="92"/>
      <c r="D4" s="92"/>
      <c r="E4" s="92"/>
      <c r="F4" s="92" t="s">
        <v>167</v>
      </c>
    </row>
    <row r="5" spans="1:6" x14ac:dyDescent="0.3">
      <c r="A5" s="293" t="s">
        <v>42</v>
      </c>
      <c r="B5" s="260"/>
      <c r="C5" s="56" t="s">
        <v>381</v>
      </c>
      <c r="D5" s="56" t="s">
        <v>375</v>
      </c>
      <c r="E5" s="56" t="s">
        <v>380</v>
      </c>
      <c r="F5" s="56" t="s">
        <v>379</v>
      </c>
    </row>
    <row r="6" spans="1:6" ht="17.25" customHeight="1" x14ac:dyDescent="0.3">
      <c r="A6" s="140" t="s">
        <v>43</v>
      </c>
      <c r="B6" s="141"/>
      <c r="C6" s="142">
        <v>3</v>
      </c>
      <c r="D6" s="142">
        <v>22.4</v>
      </c>
      <c r="E6" s="142">
        <v>45.1</v>
      </c>
      <c r="F6" s="142">
        <v>29.5</v>
      </c>
    </row>
    <row r="7" spans="1:6" ht="17.25" customHeight="1" x14ac:dyDescent="0.3">
      <c r="A7" s="27" t="s">
        <v>776</v>
      </c>
      <c r="B7" s="23" t="s">
        <v>777</v>
      </c>
      <c r="C7" s="24">
        <v>4.5999999999999996</v>
      </c>
      <c r="D7" s="24">
        <v>23.1</v>
      </c>
      <c r="E7" s="24">
        <v>42.8</v>
      </c>
      <c r="F7" s="24">
        <v>29.5</v>
      </c>
    </row>
    <row r="8" spans="1:6" x14ac:dyDescent="0.3">
      <c r="A8" s="61"/>
      <c r="B8" s="23" t="s">
        <v>778</v>
      </c>
      <c r="C8" s="24">
        <v>2.8</v>
      </c>
      <c r="D8" s="24">
        <v>22.2</v>
      </c>
      <c r="E8" s="24">
        <v>45.5</v>
      </c>
      <c r="F8" s="24">
        <v>29.5</v>
      </c>
    </row>
    <row r="9" spans="1:6" x14ac:dyDescent="0.3">
      <c r="A9" s="69" t="s">
        <v>98</v>
      </c>
      <c r="B9" s="65" t="s">
        <v>99</v>
      </c>
      <c r="C9" s="64">
        <v>2.8</v>
      </c>
      <c r="D9" s="64">
        <v>20.2</v>
      </c>
      <c r="E9" s="64">
        <v>44.8</v>
      </c>
      <c r="F9" s="64">
        <v>32.200000000000003</v>
      </c>
    </row>
    <row r="10" spans="1:6" x14ac:dyDescent="0.3">
      <c r="A10" s="70"/>
      <c r="B10" s="65" t="s">
        <v>100</v>
      </c>
      <c r="C10" s="64">
        <v>3.3</v>
      </c>
      <c r="D10" s="64">
        <v>25.6</v>
      </c>
      <c r="E10" s="64">
        <v>45.5</v>
      </c>
      <c r="F10" s="64">
        <v>25.6</v>
      </c>
    </row>
    <row r="11" spans="1:6" x14ac:dyDescent="0.3">
      <c r="A11" s="27" t="s">
        <v>0</v>
      </c>
      <c r="B11" s="23" t="s">
        <v>1</v>
      </c>
      <c r="C11" s="24">
        <v>2.2999999999999998</v>
      </c>
      <c r="D11" s="24">
        <v>12.3</v>
      </c>
      <c r="E11" s="24">
        <v>48.8</v>
      </c>
      <c r="F11" s="24">
        <v>36.6</v>
      </c>
    </row>
    <row r="12" spans="1:6" x14ac:dyDescent="0.3">
      <c r="A12" s="61"/>
      <c r="B12" s="23" t="s">
        <v>2</v>
      </c>
      <c r="C12" s="24">
        <v>3.8</v>
      </c>
      <c r="D12" s="24">
        <v>32.700000000000003</v>
      </c>
      <c r="E12" s="24">
        <v>41.3</v>
      </c>
      <c r="F12" s="24">
        <v>22.2</v>
      </c>
    </row>
    <row r="13" spans="1:6" x14ac:dyDescent="0.3">
      <c r="A13" s="69" t="s">
        <v>3</v>
      </c>
      <c r="B13" s="65" t="s">
        <v>32</v>
      </c>
      <c r="C13" s="64">
        <v>2.4</v>
      </c>
      <c r="D13" s="64">
        <v>21.9</v>
      </c>
      <c r="E13" s="64">
        <v>45.9</v>
      </c>
      <c r="F13" s="64">
        <v>29.8</v>
      </c>
    </row>
    <row r="14" spans="1:6" x14ac:dyDescent="0.3">
      <c r="A14" s="71"/>
      <c r="B14" s="65" t="s">
        <v>33</v>
      </c>
      <c r="C14" s="64">
        <v>2.6</v>
      </c>
      <c r="D14" s="64">
        <v>15.8</v>
      </c>
      <c r="E14" s="64">
        <v>52.4</v>
      </c>
      <c r="F14" s="64">
        <v>29.1</v>
      </c>
    </row>
    <row r="15" spans="1:6" x14ac:dyDescent="0.3">
      <c r="A15" s="71"/>
      <c r="B15" s="65" t="s">
        <v>34</v>
      </c>
      <c r="C15" s="64">
        <v>2.2999999999999998</v>
      </c>
      <c r="D15" s="64">
        <v>14.9</v>
      </c>
      <c r="E15" s="64">
        <v>42.4</v>
      </c>
      <c r="F15" s="64">
        <v>40.4</v>
      </c>
    </row>
    <row r="16" spans="1:6" x14ac:dyDescent="0.3">
      <c r="A16" s="71"/>
      <c r="B16" s="65" t="s">
        <v>35</v>
      </c>
      <c r="C16" s="64">
        <v>2.2999999999999998</v>
      </c>
      <c r="D16" s="64">
        <v>11.8</v>
      </c>
      <c r="E16" s="64">
        <v>48.2</v>
      </c>
      <c r="F16" s="64">
        <v>37.700000000000003</v>
      </c>
    </row>
    <row r="17" spans="1:6" x14ac:dyDescent="0.3">
      <c r="A17" s="71"/>
      <c r="B17" s="65" t="s">
        <v>36</v>
      </c>
      <c r="C17" s="64">
        <v>1.2</v>
      </c>
      <c r="D17" s="64">
        <v>18.3</v>
      </c>
      <c r="E17" s="64">
        <v>47.7</v>
      </c>
      <c r="F17" s="64">
        <v>32.799999999999997</v>
      </c>
    </row>
    <row r="18" spans="1:6" x14ac:dyDescent="0.3">
      <c r="A18" s="70"/>
      <c r="B18" s="65" t="s">
        <v>37</v>
      </c>
      <c r="C18" s="64">
        <v>5</v>
      </c>
      <c r="D18" s="64">
        <v>35.200000000000003</v>
      </c>
      <c r="E18" s="64">
        <v>40.299999999999997</v>
      </c>
      <c r="F18" s="64">
        <v>19.5</v>
      </c>
    </row>
    <row r="19" spans="1:6" x14ac:dyDescent="0.3">
      <c r="A19" s="62" t="s">
        <v>4</v>
      </c>
      <c r="B19" s="47" t="s">
        <v>5</v>
      </c>
      <c r="C19" s="24">
        <v>5.8</v>
      </c>
      <c r="D19" s="24">
        <v>27.6</v>
      </c>
      <c r="E19" s="24">
        <v>40.799999999999997</v>
      </c>
      <c r="F19" s="24">
        <v>25.8</v>
      </c>
    </row>
    <row r="20" spans="1:6" x14ac:dyDescent="0.3">
      <c r="A20" s="27"/>
      <c r="B20" s="47" t="s">
        <v>6</v>
      </c>
      <c r="C20" s="24">
        <v>1.9</v>
      </c>
      <c r="D20" s="24">
        <v>21.1</v>
      </c>
      <c r="E20" s="24">
        <v>46.1</v>
      </c>
      <c r="F20" s="24">
        <v>30.9</v>
      </c>
    </row>
    <row r="21" spans="1:6" x14ac:dyDescent="0.3">
      <c r="A21" s="27"/>
      <c r="B21" s="47" t="s">
        <v>38</v>
      </c>
      <c r="C21" s="24">
        <v>3.1</v>
      </c>
      <c r="D21" s="24">
        <v>18.100000000000001</v>
      </c>
      <c r="E21" s="24">
        <v>49</v>
      </c>
      <c r="F21" s="24">
        <v>29.9</v>
      </c>
    </row>
    <row r="22" spans="1:6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</row>
    <row r="23" spans="1:6" x14ac:dyDescent="0.3">
      <c r="A23" s="69" t="s">
        <v>8</v>
      </c>
      <c r="B23" s="63" t="s">
        <v>9</v>
      </c>
      <c r="C23" s="64">
        <v>3.3</v>
      </c>
      <c r="D23" s="64">
        <v>23.3</v>
      </c>
      <c r="E23" s="64">
        <v>44.8</v>
      </c>
      <c r="F23" s="64">
        <v>28.5</v>
      </c>
    </row>
    <row r="24" spans="1:6" x14ac:dyDescent="0.3">
      <c r="A24" s="71"/>
      <c r="B24" s="63" t="s">
        <v>10</v>
      </c>
      <c r="C24" s="64">
        <v>2.6</v>
      </c>
      <c r="D24" s="64">
        <v>19</v>
      </c>
      <c r="E24" s="64">
        <v>38.700000000000003</v>
      </c>
      <c r="F24" s="64">
        <v>39.799999999999997</v>
      </c>
    </row>
    <row r="25" spans="1:6" x14ac:dyDescent="0.3">
      <c r="A25" s="71"/>
      <c r="B25" s="63" t="s">
        <v>11</v>
      </c>
      <c r="C25" s="64">
        <v>2.9</v>
      </c>
      <c r="D25" s="64">
        <v>22.4</v>
      </c>
      <c r="E25" s="64">
        <v>49.9</v>
      </c>
      <c r="F25" s="64">
        <v>24.8</v>
      </c>
    </row>
    <row r="26" spans="1:6" x14ac:dyDescent="0.3">
      <c r="A26" s="71"/>
      <c r="B26" s="63" t="s">
        <v>12</v>
      </c>
      <c r="C26" s="64">
        <v>0</v>
      </c>
      <c r="D26" s="64">
        <v>7.3</v>
      </c>
      <c r="E26" s="64">
        <v>68.8</v>
      </c>
      <c r="F26" s="64">
        <v>23.9</v>
      </c>
    </row>
    <row r="27" spans="1:6" x14ac:dyDescent="0.3">
      <c r="A27" s="70"/>
      <c r="B27" s="63" t="s">
        <v>13</v>
      </c>
      <c r="C27" s="64">
        <v>1.6</v>
      </c>
      <c r="D27" s="64">
        <v>30.1</v>
      </c>
      <c r="E27" s="64">
        <v>52.9</v>
      </c>
      <c r="F27" s="64">
        <v>15.4</v>
      </c>
    </row>
    <row r="28" spans="1:6" x14ac:dyDescent="0.3">
      <c r="A28" s="62" t="s">
        <v>14</v>
      </c>
      <c r="B28" s="47" t="s">
        <v>465</v>
      </c>
      <c r="C28" s="24">
        <v>4.4000000000000004</v>
      </c>
      <c r="D28" s="24">
        <v>27.7</v>
      </c>
      <c r="E28" s="24">
        <v>44</v>
      </c>
      <c r="F28" s="24">
        <v>24</v>
      </c>
    </row>
    <row r="29" spans="1:6" x14ac:dyDescent="0.3">
      <c r="A29" s="27"/>
      <c r="B29" s="47" t="s">
        <v>466</v>
      </c>
      <c r="C29" s="24">
        <v>2.5</v>
      </c>
      <c r="D29" s="24">
        <v>25.5</v>
      </c>
      <c r="E29" s="24">
        <v>46</v>
      </c>
      <c r="F29" s="24">
        <v>26.1</v>
      </c>
    </row>
    <row r="30" spans="1:6" x14ac:dyDescent="0.3">
      <c r="A30" s="27"/>
      <c r="B30" s="47" t="s">
        <v>467</v>
      </c>
      <c r="C30" s="24">
        <v>2.5</v>
      </c>
      <c r="D30" s="24">
        <v>17.8</v>
      </c>
      <c r="E30" s="24">
        <v>45.3</v>
      </c>
      <c r="F30" s="24">
        <v>34.5</v>
      </c>
    </row>
    <row r="31" spans="1:6" x14ac:dyDescent="0.3">
      <c r="A31" s="27"/>
      <c r="B31" s="47" t="s">
        <v>468</v>
      </c>
      <c r="C31" s="24">
        <v>5.0999999999999996</v>
      </c>
      <c r="D31" s="24">
        <v>24.9</v>
      </c>
      <c r="E31" s="24">
        <v>44.3</v>
      </c>
      <c r="F31" s="24">
        <v>25.6</v>
      </c>
    </row>
    <row r="32" spans="1:6" x14ac:dyDescent="0.3">
      <c r="A32" s="61"/>
      <c r="B32" s="47" t="s">
        <v>15</v>
      </c>
      <c r="C32" s="24">
        <v>23.9</v>
      </c>
      <c r="D32" s="24">
        <v>0</v>
      </c>
      <c r="E32" s="24">
        <v>23.2</v>
      </c>
      <c r="F32" s="24">
        <v>52.9</v>
      </c>
    </row>
    <row r="33" spans="1:6" x14ac:dyDescent="0.3">
      <c r="A33" s="69" t="s">
        <v>16</v>
      </c>
      <c r="B33" s="63" t="s">
        <v>17</v>
      </c>
      <c r="C33" s="64">
        <v>1.8</v>
      </c>
      <c r="D33" s="64">
        <v>15.5</v>
      </c>
      <c r="E33" s="64">
        <v>48.6</v>
      </c>
      <c r="F33" s="64">
        <v>34.1</v>
      </c>
    </row>
    <row r="34" spans="1:6" x14ac:dyDescent="0.3">
      <c r="A34" s="71"/>
      <c r="B34" s="63" t="s">
        <v>18</v>
      </c>
      <c r="C34" s="64">
        <v>2</v>
      </c>
      <c r="D34" s="64">
        <v>20.6</v>
      </c>
      <c r="E34" s="64">
        <v>46.4</v>
      </c>
      <c r="F34" s="64">
        <v>30.9</v>
      </c>
    </row>
    <row r="35" spans="1:6" x14ac:dyDescent="0.3">
      <c r="A35" s="71"/>
      <c r="B35" s="63" t="s">
        <v>19</v>
      </c>
      <c r="C35" s="64">
        <v>12.4</v>
      </c>
      <c r="D35" s="64">
        <v>51</v>
      </c>
      <c r="E35" s="64">
        <v>26</v>
      </c>
      <c r="F35" s="64">
        <v>10.6</v>
      </c>
    </row>
    <row r="36" spans="1:6" x14ac:dyDescent="0.3">
      <c r="A36" s="70"/>
      <c r="B36" s="63" t="s">
        <v>20</v>
      </c>
      <c r="C36" s="64">
        <v>2.7</v>
      </c>
      <c r="D36" s="64">
        <v>21.7</v>
      </c>
      <c r="E36" s="64">
        <v>48.2</v>
      </c>
      <c r="F36" s="64">
        <v>27.4</v>
      </c>
    </row>
    <row r="37" spans="1:6" x14ac:dyDescent="0.3">
      <c r="A37" s="81" t="s">
        <v>21</v>
      </c>
      <c r="B37" s="47" t="s">
        <v>22</v>
      </c>
      <c r="C37" s="24">
        <v>12.3</v>
      </c>
      <c r="D37" s="24">
        <v>49.8</v>
      </c>
      <c r="E37" s="24">
        <v>28.6</v>
      </c>
      <c r="F37" s="24">
        <v>9.3000000000000007</v>
      </c>
    </row>
    <row r="38" spans="1:6" x14ac:dyDescent="0.3">
      <c r="A38" s="29"/>
      <c r="B38" s="47" t="s">
        <v>23</v>
      </c>
      <c r="C38" s="24">
        <v>7.9</v>
      </c>
      <c r="D38" s="24">
        <v>53</v>
      </c>
      <c r="E38" s="24">
        <v>27.2</v>
      </c>
      <c r="F38" s="24">
        <v>11.9</v>
      </c>
    </row>
    <row r="39" spans="1:6" x14ac:dyDescent="0.3">
      <c r="A39" s="29"/>
      <c r="B39" s="47" t="s">
        <v>24</v>
      </c>
      <c r="C39" s="24">
        <v>3.8</v>
      </c>
      <c r="D39" s="24">
        <v>32.5</v>
      </c>
      <c r="E39" s="24">
        <v>44.2</v>
      </c>
      <c r="F39" s="24">
        <v>19.600000000000001</v>
      </c>
    </row>
    <row r="40" spans="1:6" x14ac:dyDescent="0.3">
      <c r="A40" s="29"/>
      <c r="B40" s="47" t="s">
        <v>25</v>
      </c>
      <c r="C40" s="24">
        <v>1.6</v>
      </c>
      <c r="D40" s="24">
        <v>18.100000000000001</v>
      </c>
      <c r="E40" s="24">
        <v>51.1</v>
      </c>
      <c r="F40" s="24">
        <v>29.2</v>
      </c>
    </row>
    <row r="41" spans="1:6" x14ac:dyDescent="0.3">
      <c r="A41" s="29"/>
      <c r="B41" s="47" t="s">
        <v>26</v>
      </c>
      <c r="C41" s="24">
        <v>1.1000000000000001</v>
      </c>
      <c r="D41" s="24">
        <v>12.3</v>
      </c>
      <c r="E41" s="24">
        <v>41.8</v>
      </c>
      <c r="F41" s="24">
        <v>44.8</v>
      </c>
    </row>
    <row r="42" spans="1:6" x14ac:dyDescent="0.3">
      <c r="A42" s="29"/>
      <c r="B42" s="47" t="s">
        <v>27</v>
      </c>
      <c r="C42" s="24">
        <v>3.4</v>
      </c>
      <c r="D42" s="24">
        <v>14.5</v>
      </c>
      <c r="E42" s="24">
        <v>45.8</v>
      </c>
      <c r="F42" s="24">
        <v>36.299999999999997</v>
      </c>
    </row>
    <row r="43" spans="1:6" x14ac:dyDescent="0.3">
      <c r="A43" s="82"/>
      <c r="B43" s="47" t="s">
        <v>28</v>
      </c>
      <c r="C43" s="24">
        <v>0</v>
      </c>
      <c r="D43" s="24">
        <v>8.6999999999999993</v>
      </c>
      <c r="E43" s="24">
        <v>54.1</v>
      </c>
      <c r="F43" s="24">
        <v>37.200000000000003</v>
      </c>
    </row>
    <row r="44" spans="1:6" x14ac:dyDescent="0.3">
      <c r="A44" s="73" t="s">
        <v>29</v>
      </c>
      <c r="B44" s="63" t="s">
        <v>39</v>
      </c>
      <c r="C44" s="64">
        <v>2.2000000000000002</v>
      </c>
      <c r="D44" s="64">
        <v>9.8000000000000007</v>
      </c>
      <c r="E44" s="64">
        <v>40.5</v>
      </c>
      <c r="F44" s="64">
        <v>47.5</v>
      </c>
    </row>
    <row r="45" spans="1:6" x14ac:dyDescent="0.3">
      <c r="A45" s="73"/>
      <c r="B45" s="63" t="s">
        <v>30</v>
      </c>
      <c r="C45" s="64">
        <v>1.2</v>
      </c>
      <c r="D45" s="64">
        <v>8.5</v>
      </c>
      <c r="E45" s="64">
        <v>55.5</v>
      </c>
      <c r="F45" s="64">
        <v>34.799999999999997</v>
      </c>
    </row>
    <row r="46" spans="1:6" x14ac:dyDescent="0.3">
      <c r="A46" s="73"/>
      <c r="B46" s="63" t="s">
        <v>40</v>
      </c>
      <c r="C46" s="64">
        <v>2.5</v>
      </c>
      <c r="D46" s="64">
        <v>19.8</v>
      </c>
      <c r="E46" s="64">
        <v>44.4</v>
      </c>
      <c r="F46" s="64">
        <v>33.299999999999997</v>
      </c>
    </row>
    <row r="47" spans="1:6" x14ac:dyDescent="0.3">
      <c r="A47" s="73"/>
      <c r="B47" s="63" t="s">
        <v>41</v>
      </c>
      <c r="C47" s="64">
        <v>0</v>
      </c>
      <c r="D47" s="64">
        <v>22</v>
      </c>
      <c r="E47" s="64">
        <v>45</v>
      </c>
      <c r="F47" s="64">
        <v>33</v>
      </c>
    </row>
    <row r="48" spans="1:6" x14ac:dyDescent="0.3">
      <c r="A48" s="73"/>
      <c r="B48" s="63" t="s">
        <v>7</v>
      </c>
      <c r="C48" s="64">
        <v>1.3</v>
      </c>
      <c r="D48" s="64">
        <v>22.4</v>
      </c>
      <c r="E48" s="64">
        <v>51.4</v>
      </c>
      <c r="F48" s="64">
        <v>24.9</v>
      </c>
    </row>
    <row r="49" spans="1:6" ht="17.25" customHeight="1" x14ac:dyDescent="0.3">
      <c r="A49" s="85"/>
      <c r="B49" s="86" t="s">
        <v>31</v>
      </c>
      <c r="C49" s="87">
        <v>4.8</v>
      </c>
      <c r="D49" s="87">
        <v>30.8</v>
      </c>
      <c r="E49" s="87">
        <v>42.4</v>
      </c>
      <c r="F49" s="87">
        <v>21.9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6" width="15.5" customWidth="1"/>
  </cols>
  <sheetData>
    <row r="1" spans="1:6" x14ac:dyDescent="0.3">
      <c r="A1" s="22" t="s">
        <v>368</v>
      </c>
    </row>
    <row r="2" spans="1:6" x14ac:dyDescent="0.3">
      <c r="A2" s="92" t="s">
        <v>679</v>
      </c>
      <c r="B2" s="92"/>
      <c r="C2" s="92"/>
      <c r="D2" s="92"/>
      <c r="E2" s="92"/>
      <c r="F2" s="92"/>
    </row>
    <row r="3" spans="1:6" x14ac:dyDescent="0.3">
      <c r="A3" s="92" t="s">
        <v>384</v>
      </c>
      <c r="B3" s="92"/>
      <c r="C3" s="92"/>
      <c r="D3" s="92"/>
      <c r="E3" s="92"/>
      <c r="F3" s="92"/>
    </row>
    <row r="4" spans="1:6" x14ac:dyDescent="0.3">
      <c r="A4" s="92"/>
      <c r="B4" s="92"/>
      <c r="C4" s="92"/>
      <c r="D4" s="92"/>
      <c r="E4" s="92"/>
      <c r="F4" s="92" t="s">
        <v>167</v>
      </c>
    </row>
    <row r="5" spans="1:6" x14ac:dyDescent="0.3">
      <c r="A5" s="294" t="s">
        <v>42</v>
      </c>
      <c r="B5" s="295"/>
      <c r="C5" s="56" t="s">
        <v>381</v>
      </c>
      <c r="D5" s="56" t="s">
        <v>375</v>
      </c>
      <c r="E5" s="56" t="s">
        <v>380</v>
      </c>
      <c r="F5" s="56" t="s">
        <v>379</v>
      </c>
    </row>
    <row r="6" spans="1:6" ht="17.25" customHeight="1" x14ac:dyDescent="0.3">
      <c r="A6" s="140" t="s">
        <v>43</v>
      </c>
      <c r="B6" s="141"/>
      <c r="C6" s="141">
        <v>7.5</v>
      </c>
      <c r="D6" s="141">
        <v>30.1</v>
      </c>
      <c r="E6" s="141">
        <v>40.1</v>
      </c>
      <c r="F6" s="141">
        <v>22.3</v>
      </c>
    </row>
    <row r="7" spans="1:6" ht="17.25" customHeight="1" x14ac:dyDescent="0.3">
      <c r="A7" s="27" t="s">
        <v>776</v>
      </c>
      <c r="B7" s="23" t="s">
        <v>777</v>
      </c>
      <c r="C7" s="24">
        <v>9</v>
      </c>
      <c r="D7" s="24">
        <v>37.4</v>
      </c>
      <c r="E7" s="24">
        <v>34.9</v>
      </c>
      <c r="F7" s="24">
        <v>18.7</v>
      </c>
    </row>
    <row r="8" spans="1:6" x14ac:dyDescent="0.3">
      <c r="A8" s="61"/>
      <c r="B8" s="23" t="s">
        <v>778</v>
      </c>
      <c r="C8" s="24">
        <v>7.2</v>
      </c>
      <c r="D8" s="24">
        <v>28.9</v>
      </c>
      <c r="E8" s="24">
        <v>40.9</v>
      </c>
      <c r="F8" s="24">
        <v>22.9</v>
      </c>
    </row>
    <row r="9" spans="1:6" x14ac:dyDescent="0.3">
      <c r="A9" s="69" t="s">
        <v>98</v>
      </c>
      <c r="B9" s="65" t="s">
        <v>99</v>
      </c>
      <c r="C9" s="64">
        <v>6.8</v>
      </c>
      <c r="D9" s="64">
        <v>28.6</v>
      </c>
      <c r="E9" s="64">
        <v>43.2</v>
      </c>
      <c r="F9" s="64">
        <v>21.4</v>
      </c>
    </row>
    <row r="10" spans="1:6" x14ac:dyDescent="0.3">
      <c r="A10" s="70"/>
      <c r="B10" s="65" t="s">
        <v>100</v>
      </c>
      <c r="C10" s="64">
        <v>8.5</v>
      </c>
      <c r="D10" s="64">
        <v>32.299999999999997</v>
      </c>
      <c r="E10" s="64">
        <v>35.5</v>
      </c>
      <c r="F10" s="64">
        <v>23.7</v>
      </c>
    </row>
    <row r="11" spans="1:6" x14ac:dyDescent="0.3">
      <c r="A11" s="27" t="s">
        <v>0</v>
      </c>
      <c r="B11" s="23" t="s">
        <v>1</v>
      </c>
      <c r="C11" s="24">
        <v>5.8</v>
      </c>
      <c r="D11" s="24">
        <v>21.6</v>
      </c>
      <c r="E11" s="24">
        <v>44.8</v>
      </c>
      <c r="F11" s="24">
        <v>27.8</v>
      </c>
    </row>
    <row r="12" spans="1:6" x14ac:dyDescent="0.3">
      <c r="A12" s="61"/>
      <c r="B12" s="23" t="s">
        <v>2</v>
      </c>
      <c r="C12" s="24">
        <v>9.1999999999999993</v>
      </c>
      <c r="D12" s="24">
        <v>38.9</v>
      </c>
      <c r="E12" s="24">
        <v>35.200000000000003</v>
      </c>
      <c r="F12" s="24">
        <v>16.7</v>
      </c>
    </row>
    <row r="13" spans="1:6" x14ac:dyDescent="0.3">
      <c r="A13" s="69" t="s">
        <v>3</v>
      </c>
      <c r="B13" s="65" t="s">
        <v>32</v>
      </c>
      <c r="C13" s="64">
        <v>4.9000000000000004</v>
      </c>
      <c r="D13" s="64">
        <v>18.8</v>
      </c>
      <c r="E13" s="64">
        <v>49.1</v>
      </c>
      <c r="F13" s="64">
        <v>27.2</v>
      </c>
    </row>
    <row r="14" spans="1:6" x14ac:dyDescent="0.3">
      <c r="A14" s="71"/>
      <c r="B14" s="65" t="s">
        <v>33</v>
      </c>
      <c r="C14" s="64">
        <v>5.3</v>
      </c>
      <c r="D14" s="64">
        <v>14.8</v>
      </c>
      <c r="E14" s="64">
        <v>50.7</v>
      </c>
      <c r="F14" s="64">
        <v>29.1</v>
      </c>
    </row>
    <row r="15" spans="1:6" x14ac:dyDescent="0.3">
      <c r="A15" s="71"/>
      <c r="B15" s="65" t="s">
        <v>34</v>
      </c>
      <c r="C15" s="64">
        <v>6.1</v>
      </c>
      <c r="D15" s="64">
        <v>20.399999999999999</v>
      </c>
      <c r="E15" s="64">
        <v>40.700000000000003</v>
      </c>
      <c r="F15" s="64">
        <v>32.799999999999997</v>
      </c>
    </row>
    <row r="16" spans="1:6" x14ac:dyDescent="0.3">
      <c r="A16" s="71"/>
      <c r="B16" s="65" t="s">
        <v>35</v>
      </c>
      <c r="C16" s="64">
        <v>6.3</v>
      </c>
      <c r="D16" s="64">
        <v>22.4</v>
      </c>
      <c r="E16" s="64">
        <v>44</v>
      </c>
      <c r="F16" s="64">
        <v>27.3</v>
      </c>
    </row>
    <row r="17" spans="1:6" x14ac:dyDescent="0.3">
      <c r="A17" s="71"/>
      <c r="B17" s="65" t="s">
        <v>36</v>
      </c>
      <c r="C17" s="64">
        <v>6</v>
      </c>
      <c r="D17" s="64">
        <v>24.3</v>
      </c>
      <c r="E17" s="64">
        <v>45.4</v>
      </c>
      <c r="F17" s="64">
        <v>24.3</v>
      </c>
    </row>
    <row r="18" spans="1:6" x14ac:dyDescent="0.3">
      <c r="A18" s="70"/>
      <c r="B18" s="65" t="s">
        <v>37</v>
      </c>
      <c r="C18" s="64">
        <v>10.6</v>
      </c>
      <c r="D18" s="64">
        <v>48.1</v>
      </c>
      <c r="E18" s="64">
        <v>29.5</v>
      </c>
      <c r="F18" s="64">
        <v>11.8</v>
      </c>
    </row>
    <row r="19" spans="1:6" x14ac:dyDescent="0.3">
      <c r="A19" s="62" t="s">
        <v>4</v>
      </c>
      <c r="B19" s="47" t="s">
        <v>5</v>
      </c>
      <c r="C19" s="24">
        <v>11.2</v>
      </c>
      <c r="D19" s="24">
        <v>39.799999999999997</v>
      </c>
      <c r="E19" s="24">
        <v>32</v>
      </c>
      <c r="F19" s="24">
        <v>17.100000000000001</v>
      </c>
    </row>
    <row r="20" spans="1:6" x14ac:dyDescent="0.3">
      <c r="A20" s="27"/>
      <c r="B20" s="47" t="s">
        <v>6</v>
      </c>
      <c r="C20" s="24">
        <v>6.2</v>
      </c>
      <c r="D20" s="24">
        <v>28.2</v>
      </c>
      <c r="E20" s="24">
        <v>40.799999999999997</v>
      </c>
      <c r="F20" s="24">
        <v>24.8</v>
      </c>
    </row>
    <row r="21" spans="1:6" x14ac:dyDescent="0.3">
      <c r="A21" s="27"/>
      <c r="B21" s="47" t="s">
        <v>38</v>
      </c>
      <c r="C21" s="24">
        <v>6.8</v>
      </c>
      <c r="D21" s="24">
        <v>20.100000000000001</v>
      </c>
      <c r="E21" s="24">
        <v>53.2</v>
      </c>
      <c r="F21" s="24">
        <v>19.899999999999999</v>
      </c>
    </row>
    <row r="22" spans="1:6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</row>
    <row r="23" spans="1:6" x14ac:dyDescent="0.3">
      <c r="A23" s="69" t="s">
        <v>8</v>
      </c>
      <c r="B23" s="63" t="s">
        <v>9</v>
      </c>
      <c r="C23" s="64">
        <v>8</v>
      </c>
      <c r="D23" s="64">
        <v>31.3</v>
      </c>
      <c r="E23" s="64">
        <v>38.200000000000003</v>
      </c>
      <c r="F23" s="64">
        <v>22.5</v>
      </c>
    </row>
    <row r="24" spans="1:6" x14ac:dyDescent="0.3">
      <c r="A24" s="71"/>
      <c r="B24" s="63" t="s">
        <v>10</v>
      </c>
      <c r="C24" s="64">
        <v>5.2</v>
      </c>
      <c r="D24" s="64">
        <v>27.8</v>
      </c>
      <c r="E24" s="64">
        <v>34.6</v>
      </c>
      <c r="F24" s="64">
        <v>32.4</v>
      </c>
    </row>
    <row r="25" spans="1:6" x14ac:dyDescent="0.3">
      <c r="A25" s="71"/>
      <c r="B25" s="63" t="s">
        <v>11</v>
      </c>
      <c r="C25" s="64">
        <v>7.7</v>
      </c>
      <c r="D25" s="64">
        <v>25.4</v>
      </c>
      <c r="E25" s="64">
        <v>57.4</v>
      </c>
      <c r="F25" s="64">
        <v>9.4</v>
      </c>
    </row>
    <row r="26" spans="1:6" x14ac:dyDescent="0.3">
      <c r="A26" s="71"/>
      <c r="B26" s="63" t="s">
        <v>12</v>
      </c>
      <c r="C26" s="64">
        <v>0</v>
      </c>
      <c r="D26" s="64">
        <v>17.600000000000001</v>
      </c>
      <c r="E26" s="64">
        <v>62.2</v>
      </c>
      <c r="F26" s="64">
        <v>20.100000000000001</v>
      </c>
    </row>
    <row r="27" spans="1:6" x14ac:dyDescent="0.3">
      <c r="A27" s="70"/>
      <c r="B27" s="63" t="s">
        <v>13</v>
      </c>
      <c r="C27" s="64">
        <v>12.3</v>
      </c>
      <c r="D27" s="64">
        <v>38.5</v>
      </c>
      <c r="E27" s="64">
        <v>42.3</v>
      </c>
      <c r="F27" s="64">
        <v>6.8</v>
      </c>
    </row>
    <row r="28" spans="1:6" x14ac:dyDescent="0.3">
      <c r="A28" s="62" t="s">
        <v>14</v>
      </c>
      <c r="B28" s="47" t="s">
        <v>465</v>
      </c>
      <c r="C28" s="24">
        <v>9</v>
      </c>
      <c r="D28" s="24">
        <v>35.1</v>
      </c>
      <c r="E28" s="24">
        <v>40.299999999999997</v>
      </c>
      <c r="F28" s="24">
        <v>15.6</v>
      </c>
    </row>
    <row r="29" spans="1:6" x14ac:dyDescent="0.3">
      <c r="A29" s="27"/>
      <c r="B29" s="47" t="s">
        <v>466</v>
      </c>
      <c r="C29" s="24">
        <v>6.6</v>
      </c>
      <c r="D29" s="24">
        <v>39.299999999999997</v>
      </c>
      <c r="E29" s="24">
        <v>35.9</v>
      </c>
      <c r="F29" s="24">
        <v>18.100000000000001</v>
      </c>
    </row>
    <row r="30" spans="1:6" x14ac:dyDescent="0.3">
      <c r="A30" s="27"/>
      <c r="B30" s="47" t="s">
        <v>467</v>
      </c>
      <c r="C30" s="24">
        <v>6.8</v>
      </c>
      <c r="D30" s="24">
        <v>22.3</v>
      </c>
      <c r="E30" s="24">
        <v>42.7</v>
      </c>
      <c r="F30" s="24">
        <v>28.2</v>
      </c>
    </row>
    <row r="31" spans="1:6" x14ac:dyDescent="0.3">
      <c r="A31" s="27"/>
      <c r="B31" s="47" t="s">
        <v>468</v>
      </c>
      <c r="C31" s="24">
        <v>13.5</v>
      </c>
      <c r="D31" s="24">
        <v>23.9</v>
      </c>
      <c r="E31" s="24">
        <v>40</v>
      </c>
      <c r="F31" s="24">
        <v>22.6</v>
      </c>
    </row>
    <row r="32" spans="1:6" x14ac:dyDescent="0.3">
      <c r="A32" s="61"/>
      <c r="B32" s="47" t="s">
        <v>15</v>
      </c>
      <c r="C32" s="24">
        <v>23.9</v>
      </c>
      <c r="D32" s="24">
        <v>0</v>
      </c>
      <c r="E32" s="24">
        <v>46.3</v>
      </c>
      <c r="F32" s="24">
        <v>29.8</v>
      </c>
    </row>
    <row r="33" spans="1:6" x14ac:dyDescent="0.3">
      <c r="A33" s="69" t="s">
        <v>16</v>
      </c>
      <c r="B33" s="63" t="s">
        <v>17</v>
      </c>
      <c r="C33" s="64">
        <v>4.2</v>
      </c>
      <c r="D33" s="64">
        <v>16.8</v>
      </c>
      <c r="E33" s="64">
        <v>50.2</v>
      </c>
      <c r="F33" s="64">
        <v>28.8</v>
      </c>
    </row>
    <row r="34" spans="1:6" x14ac:dyDescent="0.3">
      <c r="A34" s="71"/>
      <c r="B34" s="63" t="s">
        <v>18</v>
      </c>
      <c r="C34" s="64">
        <v>6.6</v>
      </c>
      <c r="D34" s="64">
        <v>31.6</v>
      </c>
      <c r="E34" s="64">
        <v>39.1</v>
      </c>
      <c r="F34" s="64">
        <v>22.8</v>
      </c>
    </row>
    <row r="35" spans="1:6" x14ac:dyDescent="0.3">
      <c r="A35" s="71"/>
      <c r="B35" s="63" t="s">
        <v>19</v>
      </c>
      <c r="C35" s="64">
        <v>21.2</v>
      </c>
      <c r="D35" s="64">
        <v>56.3</v>
      </c>
      <c r="E35" s="64">
        <v>16.600000000000001</v>
      </c>
      <c r="F35" s="64">
        <v>6</v>
      </c>
    </row>
    <row r="36" spans="1:6" x14ac:dyDescent="0.3">
      <c r="A36" s="70"/>
      <c r="B36" s="63" t="s">
        <v>20</v>
      </c>
      <c r="C36" s="64">
        <v>7.6</v>
      </c>
      <c r="D36" s="64">
        <v>28.5</v>
      </c>
      <c r="E36" s="64">
        <v>45</v>
      </c>
      <c r="F36" s="64">
        <v>18.8</v>
      </c>
    </row>
    <row r="37" spans="1:6" x14ac:dyDescent="0.3">
      <c r="A37" s="81" t="s">
        <v>21</v>
      </c>
      <c r="B37" s="47" t="s">
        <v>22</v>
      </c>
      <c r="C37" s="24">
        <v>16.5</v>
      </c>
      <c r="D37" s="24">
        <v>56.7</v>
      </c>
      <c r="E37" s="24">
        <v>18.3</v>
      </c>
      <c r="F37" s="24">
        <v>8.5</v>
      </c>
    </row>
    <row r="38" spans="1:6" x14ac:dyDescent="0.3">
      <c r="A38" s="29"/>
      <c r="B38" s="47" t="s">
        <v>23</v>
      </c>
      <c r="C38" s="24">
        <v>14.8</v>
      </c>
      <c r="D38" s="24">
        <v>61.8</v>
      </c>
      <c r="E38" s="24">
        <v>18.8</v>
      </c>
      <c r="F38" s="24">
        <v>4.5999999999999996</v>
      </c>
    </row>
    <row r="39" spans="1:6" x14ac:dyDescent="0.3">
      <c r="A39" s="29"/>
      <c r="B39" s="47" t="s">
        <v>24</v>
      </c>
      <c r="C39" s="24">
        <v>6.9</v>
      </c>
      <c r="D39" s="24">
        <v>49.5</v>
      </c>
      <c r="E39" s="24">
        <v>29.1</v>
      </c>
      <c r="F39" s="24">
        <v>14.6</v>
      </c>
    </row>
    <row r="40" spans="1:6" x14ac:dyDescent="0.3">
      <c r="A40" s="29"/>
      <c r="B40" s="47" t="s">
        <v>25</v>
      </c>
      <c r="C40" s="24">
        <v>6.3</v>
      </c>
      <c r="D40" s="24">
        <v>27</v>
      </c>
      <c r="E40" s="24">
        <v>46.7</v>
      </c>
      <c r="F40" s="24">
        <v>20</v>
      </c>
    </row>
    <row r="41" spans="1:6" x14ac:dyDescent="0.3">
      <c r="A41" s="29"/>
      <c r="B41" s="47" t="s">
        <v>26</v>
      </c>
      <c r="C41" s="24">
        <v>3.8</v>
      </c>
      <c r="D41" s="24">
        <v>17.5</v>
      </c>
      <c r="E41" s="24">
        <v>44.1</v>
      </c>
      <c r="F41" s="24">
        <v>34.6</v>
      </c>
    </row>
    <row r="42" spans="1:6" x14ac:dyDescent="0.3">
      <c r="A42" s="29"/>
      <c r="B42" s="47" t="s">
        <v>27</v>
      </c>
      <c r="C42" s="24">
        <v>8.4</v>
      </c>
      <c r="D42" s="24">
        <v>17.3</v>
      </c>
      <c r="E42" s="24">
        <v>40.299999999999997</v>
      </c>
      <c r="F42" s="24">
        <v>34</v>
      </c>
    </row>
    <row r="43" spans="1:6" x14ac:dyDescent="0.3">
      <c r="A43" s="82"/>
      <c r="B43" s="47" t="s">
        <v>28</v>
      </c>
      <c r="C43" s="24">
        <v>1.5</v>
      </c>
      <c r="D43" s="24">
        <v>5.9</v>
      </c>
      <c r="E43" s="24">
        <v>67</v>
      </c>
      <c r="F43" s="24">
        <v>25.6</v>
      </c>
    </row>
    <row r="44" spans="1:6" x14ac:dyDescent="0.3">
      <c r="A44" s="73" t="s">
        <v>29</v>
      </c>
      <c r="B44" s="63" t="s">
        <v>39</v>
      </c>
      <c r="C44" s="64">
        <v>3.7</v>
      </c>
      <c r="D44" s="64">
        <v>13.9</v>
      </c>
      <c r="E44" s="64">
        <v>45.7</v>
      </c>
      <c r="F44" s="64">
        <v>36.700000000000003</v>
      </c>
    </row>
    <row r="45" spans="1:6" x14ac:dyDescent="0.3">
      <c r="A45" s="73"/>
      <c r="B45" s="63" t="s">
        <v>30</v>
      </c>
      <c r="C45" s="64">
        <v>5.0999999999999996</v>
      </c>
      <c r="D45" s="64">
        <v>18.5</v>
      </c>
      <c r="E45" s="64">
        <v>51.6</v>
      </c>
      <c r="F45" s="64">
        <v>24.8</v>
      </c>
    </row>
    <row r="46" spans="1:6" x14ac:dyDescent="0.3">
      <c r="A46" s="73"/>
      <c r="B46" s="63" t="s">
        <v>40</v>
      </c>
      <c r="C46" s="64">
        <v>6.9</v>
      </c>
      <c r="D46" s="64">
        <v>26.3</v>
      </c>
      <c r="E46" s="64">
        <v>41.8</v>
      </c>
      <c r="F46" s="64">
        <v>25</v>
      </c>
    </row>
    <row r="47" spans="1:6" x14ac:dyDescent="0.3">
      <c r="A47" s="73"/>
      <c r="B47" s="63" t="s">
        <v>41</v>
      </c>
      <c r="C47" s="64">
        <v>2.2999999999999998</v>
      </c>
      <c r="D47" s="64">
        <v>55.3</v>
      </c>
      <c r="E47" s="64">
        <v>28.7</v>
      </c>
      <c r="F47" s="64">
        <v>13.6</v>
      </c>
    </row>
    <row r="48" spans="1:6" x14ac:dyDescent="0.3">
      <c r="A48" s="73"/>
      <c r="B48" s="63" t="s">
        <v>7</v>
      </c>
      <c r="C48" s="64">
        <v>6.9</v>
      </c>
      <c r="D48" s="64">
        <v>30.3</v>
      </c>
      <c r="E48" s="64">
        <v>43.8</v>
      </c>
      <c r="F48" s="64">
        <v>19.100000000000001</v>
      </c>
    </row>
    <row r="49" spans="1:6" ht="17.25" customHeight="1" x14ac:dyDescent="0.3">
      <c r="A49" s="85"/>
      <c r="B49" s="86" t="s">
        <v>31</v>
      </c>
      <c r="C49" s="87">
        <v>10.1</v>
      </c>
      <c r="D49" s="87">
        <v>38.700000000000003</v>
      </c>
      <c r="E49" s="87">
        <v>34</v>
      </c>
      <c r="F49" s="87">
        <v>17.2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10" width="16.375" customWidth="1"/>
  </cols>
  <sheetData>
    <row r="1" spans="1:10" x14ac:dyDescent="0.3">
      <c r="A1" s="22" t="s">
        <v>368</v>
      </c>
    </row>
    <row r="2" spans="1:10" x14ac:dyDescent="0.3">
      <c r="A2" s="92" t="s">
        <v>680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17.25" customHeight="1" x14ac:dyDescent="0.3">
      <c r="A3" s="54"/>
      <c r="B3" s="21"/>
      <c r="C3" s="54"/>
      <c r="D3" s="54"/>
      <c r="E3" s="60"/>
      <c r="F3" s="92" t="s">
        <v>389</v>
      </c>
      <c r="G3" s="92"/>
      <c r="H3" s="92"/>
      <c r="I3" s="92"/>
      <c r="J3" s="92"/>
    </row>
    <row r="4" spans="1:10" x14ac:dyDescent="0.3">
      <c r="A4" s="257" t="s">
        <v>42</v>
      </c>
      <c r="B4" s="255"/>
      <c r="C4" s="288" t="s">
        <v>432</v>
      </c>
      <c r="D4" s="288" t="s">
        <v>433</v>
      </c>
      <c r="E4" s="288" t="s">
        <v>434</v>
      </c>
      <c r="F4" s="286" t="s">
        <v>435</v>
      </c>
      <c r="G4" s="92"/>
      <c r="H4" s="92"/>
      <c r="I4" s="92"/>
      <c r="J4" s="92"/>
    </row>
    <row r="5" spans="1:10" ht="17.25" customHeight="1" x14ac:dyDescent="0.3">
      <c r="A5" s="258"/>
      <c r="B5" s="259"/>
      <c r="C5" s="289"/>
      <c r="D5" s="289"/>
      <c r="E5" s="289"/>
      <c r="F5" s="287"/>
    </row>
    <row r="6" spans="1:10" ht="18" customHeight="1" x14ac:dyDescent="0.3">
      <c r="A6" s="68" t="s">
        <v>43</v>
      </c>
      <c r="B6" s="66"/>
      <c r="C6" s="143">
        <v>6.3</v>
      </c>
      <c r="D6" s="143">
        <v>6.15</v>
      </c>
      <c r="E6" s="144">
        <v>6.35</v>
      </c>
      <c r="F6" s="145">
        <v>4.43</v>
      </c>
    </row>
    <row r="7" spans="1:10" ht="17.25" customHeight="1" x14ac:dyDescent="0.3">
      <c r="A7" s="27" t="s">
        <v>776</v>
      </c>
      <c r="B7" s="107" t="s">
        <v>777</v>
      </c>
      <c r="C7" s="1">
        <v>6.76</v>
      </c>
      <c r="D7" s="1">
        <v>6.52</v>
      </c>
      <c r="E7" s="146">
        <v>6.72</v>
      </c>
      <c r="F7" s="147">
        <v>3.76</v>
      </c>
    </row>
    <row r="8" spans="1:10" x14ac:dyDescent="0.3">
      <c r="A8" s="61"/>
      <c r="B8" s="107" t="s">
        <v>778</v>
      </c>
      <c r="C8" s="1">
        <v>6.23</v>
      </c>
      <c r="D8" s="1">
        <v>6.09</v>
      </c>
      <c r="E8" s="146">
        <v>6.29</v>
      </c>
      <c r="F8" s="147">
        <v>4.54</v>
      </c>
    </row>
    <row r="9" spans="1:10" x14ac:dyDescent="0.3">
      <c r="A9" s="69" t="s">
        <v>98</v>
      </c>
      <c r="B9" s="110" t="s">
        <v>99</v>
      </c>
      <c r="C9" s="148">
        <v>6.2</v>
      </c>
      <c r="D9" s="148">
        <v>6.09</v>
      </c>
      <c r="E9" s="149">
        <v>6.27</v>
      </c>
      <c r="F9" s="150">
        <v>4.47</v>
      </c>
    </row>
    <row r="10" spans="1:10" x14ac:dyDescent="0.3">
      <c r="A10" s="70"/>
      <c r="B10" s="110" t="s">
        <v>100</v>
      </c>
      <c r="C10" s="148">
        <v>6.45</v>
      </c>
      <c r="D10" s="148">
        <v>6.25</v>
      </c>
      <c r="E10" s="149">
        <v>6.47</v>
      </c>
      <c r="F10" s="150">
        <v>4.37</v>
      </c>
    </row>
    <row r="11" spans="1:10" x14ac:dyDescent="0.3">
      <c r="A11" s="27" t="s">
        <v>0</v>
      </c>
      <c r="B11" s="107" t="s">
        <v>1</v>
      </c>
      <c r="C11" s="1">
        <v>6.3</v>
      </c>
      <c r="D11" s="1">
        <v>6.18</v>
      </c>
      <c r="E11" s="146">
        <v>6.36</v>
      </c>
      <c r="F11" s="147">
        <v>4.4000000000000004</v>
      </c>
    </row>
    <row r="12" spans="1:10" x14ac:dyDescent="0.3">
      <c r="A12" s="61"/>
      <c r="B12" s="107" t="s">
        <v>2</v>
      </c>
      <c r="C12" s="1">
        <v>6.31</v>
      </c>
      <c r="D12" s="1">
        <v>6.12</v>
      </c>
      <c r="E12" s="146">
        <v>6.34</v>
      </c>
      <c r="F12" s="147">
        <v>4.46</v>
      </c>
    </row>
    <row r="13" spans="1:10" x14ac:dyDescent="0.3">
      <c r="A13" s="69" t="s">
        <v>3</v>
      </c>
      <c r="B13" s="110" t="s">
        <v>32</v>
      </c>
      <c r="C13" s="148">
        <v>6.39</v>
      </c>
      <c r="D13" s="148">
        <v>6.25</v>
      </c>
      <c r="E13" s="149">
        <v>6.34</v>
      </c>
      <c r="F13" s="150">
        <v>3.95</v>
      </c>
    </row>
    <row r="14" spans="1:10" x14ac:dyDescent="0.3">
      <c r="A14" s="71"/>
      <c r="B14" s="110" t="s">
        <v>33</v>
      </c>
      <c r="C14" s="148">
        <v>6.32</v>
      </c>
      <c r="D14" s="148">
        <v>5.98</v>
      </c>
      <c r="E14" s="149">
        <v>6.49</v>
      </c>
      <c r="F14" s="150">
        <v>4.5199999999999996</v>
      </c>
    </row>
    <row r="15" spans="1:10" x14ac:dyDescent="0.3">
      <c r="A15" s="71"/>
      <c r="B15" s="110" t="s">
        <v>34</v>
      </c>
      <c r="C15" s="148">
        <v>6.35</v>
      </c>
      <c r="D15" s="148">
        <v>6.15</v>
      </c>
      <c r="E15" s="149">
        <v>6.38</v>
      </c>
      <c r="F15" s="150">
        <v>4.45</v>
      </c>
    </row>
    <row r="16" spans="1:10" x14ac:dyDescent="0.3">
      <c r="A16" s="71"/>
      <c r="B16" s="110" t="s">
        <v>35</v>
      </c>
      <c r="C16" s="148">
        <v>6.12</v>
      </c>
      <c r="D16" s="148">
        <v>5.87</v>
      </c>
      <c r="E16" s="149">
        <v>6.28</v>
      </c>
      <c r="F16" s="150">
        <v>4.6399999999999997</v>
      </c>
    </row>
    <row r="17" spans="1:6" x14ac:dyDescent="0.3">
      <c r="A17" s="71"/>
      <c r="B17" s="110" t="s">
        <v>36</v>
      </c>
      <c r="C17" s="148">
        <v>6.52</v>
      </c>
      <c r="D17" s="148">
        <v>6.27</v>
      </c>
      <c r="E17" s="149">
        <v>6.53</v>
      </c>
      <c r="F17" s="150">
        <v>4.42</v>
      </c>
    </row>
    <row r="18" spans="1:6" x14ac:dyDescent="0.3">
      <c r="A18" s="70"/>
      <c r="B18" s="110" t="s">
        <v>37</v>
      </c>
      <c r="C18" s="148">
        <v>6.24</v>
      </c>
      <c r="D18" s="148">
        <v>6.27</v>
      </c>
      <c r="E18" s="149">
        <v>6.24</v>
      </c>
      <c r="F18" s="150">
        <v>4.3499999999999996</v>
      </c>
    </row>
    <row r="19" spans="1:6" x14ac:dyDescent="0.3">
      <c r="A19" s="62" t="s">
        <v>4</v>
      </c>
      <c r="B19" s="111" t="s">
        <v>5</v>
      </c>
      <c r="C19" s="1">
        <v>6.52</v>
      </c>
      <c r="D19" s="1">
        <v>6.42</v>
      </c>
      <c r="E19" s="146">
        <v>6.51</v>
      </c>
      <c r="F19" s="147">
        <v>4.33</v>
      </c>
    </row>
    <row r="20" spans="1:6" x14ac:dyDescent="0.3">
      <c r="A20" s="27"/>
      <c r="B20" s="111" t="s">
        <v>6</v>
      </c>
      <c r="C20" s="1">
        <v>6.21</v>
      </c>
      <c r="D20" s="1">
        <v>6.05</v>
      </c>
      <c r="E20" s="146">
        <v>6.3</v>
      </c>
      <c r="F20" s="147">
        <v>4.42</v>
      </c>
    </row>
    <row r="21" spans="1:6" x14ac:dyDescent="0.3">
      <c r="A21" s="27"/>
      <c r="B21" s="111" t="s">
        <v>38</v>
      </c>
      <c r="C21" s="1">
        <v>6.35</v>
      </c>
      <c r="D21" s="1">
        <v>6.14</v>
      </c>
      <c r="E21" s="146">
        <v>6.31</v>
      </c>
      <c r="F21" s="147">
        <v>4.67</v>
      </c>
    </row>
    <row r="22" spans="1:6" x14ac:dyDescent="0.3">
      <c r="A22" s="61"/>
      <c r="B22" s="111" t="s">
        <v>7</v>
      </c>
      <c r="C22" s="1"/>
      <c r="D22" s="1"/>
      <c r="E22" s="146"/>
      <c r="F22" s="147"/>
    </row>
    <row r="23" spans="1:6" x14ac:dyDescent="0.3">
      <c r="A23" s="69" t="s">
        <v>8</v>
      </c>
      <c r="B23" s="112" t="s">
        <v>9</v>
      </c>
      <c r="C23" s="148">
        <v>6.39</v>
      </c>
      <c r="D23" s="148">
        <v>6.24</v>
      </c>
      <c r="E23" s="149">
        <v>6.46</v>
      </c>
      <c r="F23" s="150">
        <v>4.3099999999999996</v>
      </c>
    </row>
    <row r="24" spans="1:6" x14ac:dyDescent="0.3">
      <c r="A24" s="71"/>
      <c r="B24" s="112" t="s">
        <v>10</v>
      </c>
      <c r="C24" s="148">
        <v>6.22</v>
      </c>
      <c r="D24" s="148">
        <v>6.07</v>
      </c>
      <c r="E24" s="149">
        <v>6.2</v>
      </c>
      <c r="F24" s="150">
        <v>4.62</v>
      </c>
    </row>
    <row r="25" spans="1:6" x14ac:dyDescent="0.3">
      <c r="A25" s="71"/>
      <c r="B25" s="112" t="s">
        <v>11</v>
      </c>
      <c r="C25" s="148">
        <v>6.02</v>
      </c>
      <c r="D25" s="148">
        <v>5.96</v>
      </c>
      <c r="E25" s="149">
        <v>6.14</v>
      </c>
      <c r="F25" s="150">
        <v>5.04</v>
      </c>
    </row>
    <row r="26" spans="1:6" x14ac:dyDescent="0.3">
      <c r="A26" s="71"/>
      <c r="B26" s="112" t="s">
        <v>12</v>
      </c>
      <c r="C26" s="148">
        <v>5.79</v>
      </c>
      <c r="D26" s="148">
        <v>5.51</v>
      </c>
      <c r="E26" s="149">
        <v>5.68</v>
      </c>
      <c r="F26" s="150">
        <v>4.43</v>
      </c>
    </row>
    <row r="27" spans="1:6" x14ac:dyDescent="0.3">
      <c r="A27" s="70"/>
      <c r="B27" s="112" t="s">
        <v>13</v>
      </c>
      <c r="C27" s="148">
        <v>5.99</v>
      </c>
      <c r="D27" s="148">
        <v>5.63</v>
      </c>
      <c r="E27" s="149">
        <v>6</v>
      </c>
      <c r="F27" s="150">
        <v>4.3099999999999996</v>
      </c>
    </row>
    <row r="28" spans="1:6" x14ac:dyDescent="0.3">
      <c r="A28" s="62" t="s">
        <v>14</v>
      </c>
      <c r="B28" s="111" t="s">
        <v>465</v>
      </c>
      <c r="C28" s="1">
        <v>5.96</v>
      </c>
      <c r="D28" s="1">
        <v>5.93</v>
      </c>
      <c r="E28" s="146">
        <v>5.97</v>
      </c>
      <c r="F28" s="147">
        <v>4.71</v>
      </c>
    </row>
    <row r="29" spans="1:6" x14ac:dyDescent="0.3">
      <c r="A29" s="27"/>
      <c r="B29" s="111" t="s">
        <v>466</v>
      </c>
      <c r="C29" s="1">
        <v>6.47</v>
      </c>
      <c r="D29" s="1">
        <v>6.36</v>
      </c>
      <c r="E29" s="146">
        <v>6.47</v>
      </c>
      <c r="F29" s="147">
        <v>4.1900000000000004</v>
      </c>
    </row>
    <row r="30" spans="1:6" x14ac:dyDescent="0.3">
      <c r="A30" s="27"/>
      <c r="B30" s="111" t="s">
        <v>467</v>
      </c>
      <c r="C30" s="1">
        <v>6.38</v>
      </c>
      <c r="D30" s="1">
        <v>6.13</v>
      </c>
      <c r="E30" s="146">
        <v>6.49</v>
      </c>
      <c r="F30" s="147">
        <v>4.45</v>
      </c>
    </row>
    <row r="31" spans="1:6" x14ac:dyDescent="0.3">
      <c r="A31" s="27"/>
      <c r="B31" s="111" t="s">
        <v>468</v>
      </c>
      <c r="C31" s="1">
        <v>6.04</v>
      </c>
      <c r="D31" s="1">
        <v>6.08</v>
      </c>
      <c r="E31" s="146">
        <v>5.82</v>
      </c>
      <c r="F31" s="147">
        <v>4.45</v>
      </c>
    </row>
    <row r="32" spans="1:6" x14ac:dyDescent="0.3">
      <c r="A32" s="61"/>
      <c r="B32" s="111" t="s">
        <v>15</v>
      </c>
      <c r="C32" s="1">
        <v>5.29</v>
      </c>
      <c r="D32" s="1">
        <v>5.3</v>
      </c>
      <c r="E32" s="146">
        <v>5.76</v>
      </c>
      <c r="F32" s="147">
        <v>5.75</v>
      </c>
    </row>
    <row r="33" spans="1:6" x14ac:dyDescent="0.3">
      <c r="A33" s="69" t="s">
        <v>16</v>
      </c>
      <c r="B33" s="112" t="s">
        <v>17</v>
      </c>
      <c r="C33" s="148">
        <v>6.25</v>
      </c>
      <c r="D33" s="148">
        <v>6.02</v>
      </c>
      <c r="E33" s="149">
        <v>6.26</v>
      </c>
      <c r="F33" s="150">
        <v>4.51</v>
      </c>
    </row>
    <row r="34" spans="1:6" x14ac:dyDescent="0.3">
      <c r="A34" s="71"/>
      <c r="B34" s="112" t="s">
        <v>18</v>
      </c>
      <c r="C34" s="148">
        <v>6.48</v>
      </c>
      <c r="D34" s="148">
        <v>6.3</v>
      </c>
      <c r="E34" s="149">
        <v>6.57</v>
      </c>
      <c r="F34" s="150">
        <v>4.3</v>
      </c>
    </row>
    <row r="35" spans="1:6" x14ac:dyDescent="0.3">
      <c r="A35" s="71"/>
      <c r="B35" s="112" t="s">
        <v>19</v>
      </c>
      <c r="C35" s="148">
        <v>5.87</v>
      </c>
      <c r="D35" s="148">
        <v>5.88</v>
      </c>
      <c r="E35" s="149">
        <v>5.85</v>
      </c>
      <c r="F35" s="150">
        <v>4.45</v>
      </c>
    </row>
    <row r="36" spans="1:6" x14ac:dyDescent="0.3">
      <c r="A36" s="70"/>
      <c r="B36" s="112" t="s">
        <v>20</v>
      </c>
      <c r="C36" s="148">
        <v>5.69</v>
      </c>
      <c r="D36" s="148">
        <v>5.81</v>
      </c>
      <c r="E36" s="149">
        <v>5.62</v>
      </c>
      <c r="F36" s="150">
        <v>5.07</v>
      </c>
    </row>
    <row r="37" spans="1:6" x14ac:dyDescent="0.3">
      <c r="A37" s="81" t="s">
        <v>21</v>
      </c>
      <c r="B37" s="111" t="s">
        <v>22</v>
      </c>
      <c r="C37" s="1">
        <v>5.78</v>
      </c>
      <c r="D37" s="1">
        <v>5.79</v>
      </c>
      <c r="E37" s="146">
        <v>5.78</v>
      </c>
      <c r="F37" s="147">
        <v>4.71</v>
      </c>
    </row>
    <row r="38" spans="1:6" x14ac:dyDescent="0.3">
      <c r="A38" s="29"/>
      <c r="B38" s="111" t="s">
        <v>23</v>
      </c>
      <c r="C38" s="1">
        <v>5.86</v>
      </c>
      <c r="D38" s="1">
        <v>5.89</v>
      </c>
      <c r="E38" s="146">
        <v>5.79</v>
      </c>
      <c r="F38" s="147">
        <v>4.5</v>
      </c>
    </row>
    <row r="39" spans="1:6" x14ac:dyDescent="0.3">
      <c r="A39" s="29"/>
      <c r="B39" s="111" t="s">
        <v>24</v>
      </c>
      <c r="C39" s="1">
        <v>6.32</v>
      </c>
      <c r="D39" s="1">
        <v>6.34</v>
      </c>
      <c r="E39" s="146">
        <v>6.3</v>
      </c>
      <c r="F39" s="147">
        <v>4.17</v>
      </c>
    </row>
    <row r="40" spans="1:6" x14ac:dyDescent="0.3">
      <c r="A40" s="29"/>
      <c r="B40" s="111" t="s">
        <v>25</v>
      </c>
      <c r="C40" s="1">
        <v>6.12</v>
      </c>
      <c r="D40" s="1">
        <v>6</v>
      </c>
      <c r="E40" s="146">
        <v>6.24</v>
      </c>
      <c r="F40" s="147">
        <v>4.5199999999999996</v>
      </c>
    </row>
    <row r="41" spans="1:6" x14ac:dyDescent="0.3">
      <c r="A41" s="29"/>
      <c r="B41" s="111" t="s">
        <v>26</v>
      </c>
      <c r="C41" s="1">
        <v>6.52</v>
      </c>
      <c r="D41" s="1">
        <v>6.21</v>
      </c>
      <c r="E41" s="146">
        <v>6.55</v>
      </c>
      <c r="F41" s="147">
        <v>4.32</v>
      </c>
    </row>
    <row r="42" spans="1:6" x14ac:dyDescent="0.3">
      <c r="A42" s="29"/>
      <c r="B42" s="111" t="s">
        <v>27</v>
      </c>
      <c r="C42" s="1">
        <v>6.7</v>
      </c>
      <c r="D42" s="1">
        <v>6.43</v>
      </c>
      <c r="E42" s="146">
        <v>6.72</v>
      </c>
      <c r="F42" s="147">
        <v>4.3899999999999997</v>
      </c>
    </row>
    <row r="43" spans="1:6" x14ac:dyDescent="0.3">
      <c r="A43" s="82"/>
      <c r="B43" s="111" t="s">
        <v>28</v>
      </c>
      <c r="C43" s="1">
        <v>7.48</v>
      </c>
      <c r="D43" s="1">
        <v>6.96</v>
      </c>
      <c r="E43" s="146">
        <v>7.47</v>
      </c>
      <c r="F43" s="147">
        <v>4.16</v>
      </c>
    </row>
    <row r="44" spans="1:6" x14ac:dyDescent="0.3">
      <c r="A44" s="73" t="s">
        <v>29</v>
      </c>
      <c r="B44" s="112" t="s">
        <v>39</v>
      </c>
      <c r="C44" s="148">
        <v>6.87</v>
      </c>
      <c r="D44" s="148">
        <v>6.5</v>
      </c>
      <c r="E44" s="149">
        <v>6.99</v>
      </c>
      <c r="F44" s="150">
        <v>4.0999999999999996</v>
      </c>
    </row>
    <row r="45" spans="1:6" x14ac:dyDescent="0.3">
      <c r="A45" s="73"/>
      <c r="B45" s="112" t="s">
        <v>30</v>
      </c>
      <c r="C45" s="148">
        <v>6.62</v>
      </c>
      <c r="D45" s="148">
        <v>6.32</v>
      </c>
      <c r="E45" s="149">
        <v>6.63</v>
      </c>
      <c r="F45" s="150">
        <v>4.28</v>
      </c>
    </row>
    <row r="46" spans="1:6" x14ac:dyDescent="0.3">
      <c r="A46" s="73"/>
      <c r="B46" s="112" t="s">
        <v>40</v>
      </c>
      <c r="C46" s="148">
        <v>6.16</v>
      </c>
      <c r="D46" s="148">
        <v>5.99</v>
      </c>
      <c r="E46" s="149">
        <v>6.36</v>
      </c>
      <c r="F46" s="150">
        <v>4.51</v>
      </c>
    </row>
    <row r="47" spans="1:6" x14ac:dyDescent="0.3">
      <c r="A47" s="73"/>
      <c r="B47" s="112" t="s">
        <v>41</v>
      </c>
      <c r="C47" s="148">
        <v>6.77</v>
      </c>
      <c r="D47" s="148">
        <v>6.64</v>
      </c>
      <c r="E47" s="149">
        <v>6.82</v>
      </c>
      <c r="F47" s="150">
        <v>3.85</v>
      </c>
    </row>
    <row r="48" spans="1:6" x14ac:dyDescent="0.3">
      <c r="A48" s="73"/>
      <c r="B48" s="112" t="s">
        <v>7</v>
      </c>
      <c r="C48" s="148">
        <v>6.09</v>
      </c>
      <c r="D48" s="148">
        <v>6.06</v>
      </c>
      <c r="E48" s="149">
        <v>6.14</v>
      </c>
      <c r="F48" s="150">
        <v>4.5999999999999996</v>
      </c>
    </row>
    <row r="49" spans="1:6" ht="17.25" customHeight="1" x14ac:dyDescent="0.3">
      <c r="A49" s="85"/>
      <c r="B49" s="113" t="s">
        <v>31</v>
      </c>
      <c r="C49" s="151">
        <v>6.16</v>
      </c>
      <c r="D49" s="151">
        <v>6.07</v>
      </c>
      <c r="E49" s="152">
        <v>6.12</v>
      </c>
      <c r="F49" s="153">
        <v>4.5</v>
      </c>
    </row>
  </sheetData>
  <mergeCells count="5">
    <mergeCell ref="A4:B5"/>
    <mergeCell ref="C4:C5"/>
    <mergeCell ref="D4:D5"/>
    <mergeCell ref="E4:E5"/>
    <mergeCell ref="F4:F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10" width="16.375" customWidth="1"/>
  </cols>
  <sheetData>
    <row r="1" spans="1:10" x14ac:dyDescent="0.3">
      <c r="A1" s="22" t="s">
        <v>368</v>
      </c>
    </row>
    <row r="2" spans="1:10" x14ac:dyDescent="0.3">
      <c r="A2" s="92" t="s">
        <v>681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17.25" customHeight="1" x14ac:dyDescent="0.3">
      <c r="A3" s="54"/>
      <c r="B3" s="21"/>
      <c r="C3" s="54"/>
      <c r="D3" s="54"/>
      <c r="E3" s="60"/>
      <c r="F3" s="92" t="s">
        <v>571</v>
      </c>
      <c r="G3" s="92"/>
      <c r="H3" s="92"/>
      <c r="I3" s="92"/>
      <c r="J3" s="92"/>
    </row>
    <row r="4" spans="1:10" x14ac:dyDescent="0.3">
      <c r="A4" s="257" t="s">
        <v>42</v>
      </c>
      <c r="B4" s="255"/>
      <c r="C4" s="288" t="s">
        <v>480</v>
      </c>
      <c r="D4" s="288" t="s">
        <v>481</v>
      </c>
      <c r="E4" s="288" t="s">
        <v>482</v>
      </c>
      <c r="F4" s="286" t="s">
        <v>483</v>
      </c>
      <c r="G4" s="92"/>
      <c r="H4" s="92"/>
      <c r="I4" s="92"/>
      <c r="J4" s="92"/>
    </row>
    <row r="5" spans="1:10" ht="17.25" customHeight="1" x14ac:dyDescent="0.3">
      <c r="A5" s="258"/>
      <c r="B5" s="259"/>
      <c r="C5" s="289"/>
      <c r="D5" s="289"/>
      <c r="E5" s="289"/>
      <c r="F5" s="287"/>
    </row>
    <row r="6" spans="1:10" ht="18" customHeight="1" x14ac:dyDescent="0.3">
      <c r="A6" s="68" t="s">
        <v>43</v>
      </c>
      <c r="B6" s="66"/>
      <c r="C6" s="143">
        <v>60.48</v>
      </c>
      <c r="D6" s="143">
        <v>60.63</v>
      </c>
      <c r="E6" s="144">
        <v>60.7</v>
      </c>
      <c r="F6" s="145">
        <v>62.39</v>
      </c>
    </row>
    <row r="7" spans="1:10" ht="17.25" customHeight="1" x14ac:dyDescent="0.3">
      <c r="A7" s="27" t="s">
        <v>776</v>
      </c>
      <c r="B7" s="107" t="s">
        <v>777</v>
      </c>
      <c r="C7" s="1">
        <v>64.39</v>
      </c>
      <c r="D7" s="1">
        <v>62.82</v>
      </c>
      <c r="E7" s="146">
        <v>63.65</v>
      </c>
      <c r="F7" s="147">
        <v>66.17</v>
      </c>
    </row>
    <row r="8" spans="1:10" x14ac:dyDescent="0.3">
      <c r="A8" s="61"/>
      <c r="B8" s="107" t="s">
        <v>778</v>
      </c>
      <c r="C8" s="1">
        <v>59.85</v>
      </c>
      <c r="D8" s="1">
        <v>60.27</v>
      </c>
      <c r="E8" s="146">
        <v>60.22</v>
      </c>
      <c r="F8" s="147">
        <v>61.78</v>
      </c>
    </row>
    <row r="9" spans="1:10" x14ac:dyDescent="0.3">
      <c r="A9" s="69" t="s">
        <v>98</v>
      </c>
      <c r="B9" s="110" t="s">
        <v>99</v>
      </c>
      <c r="C9" s="148">
        <v>59.13</v>
      </c>
      <c r="D9" s="148">
        <v>58.97</v>
      </c>
      <c r="E9" s="149">
        <v>59.71</v>
      </c>
      <c r="F9" s="150">
        <v>61.5</v>
      </c>
    </row>
    <row r="10" spans="1:10" x14ac:dyDescent="0.3">
      <c r="A10" s="70"/>
      <c r="B10" s="110" t="s">
        <v>100</v>
      </c>
      <c r="C10" s="148">
        <v>62.47</v>
      </c>
      <c r="D10" s="148">
        <v>63.04</v>
      </c>
      <c r="E10" s="149">
        <v>62.14</v>
      </c>
      <c r="F10" s="150">
        <v>63.71</v>
      </c>
    </row>
    <row r="11" spans="1:10" x14ac:dyDescent="0.3">
      <c r="A11" s="27" t="s">
        <v>0</v>
      </c>
      <c r="B11" s="107" t="s">
        <v>1</v>
      </c>
      <c r="C11" s="1">
        <v>60.97</v>
      </c>
      <c r="D11" s="1">
        <v>61.59</v>
      </c>
      <c r="E11" s="146">
        <v>61.12</v>
      </c>
      <c r="F11" s="147">
        <v>62.76</v>
      </c>
    </row>
    <row r="12" spans="1:10" x14ac:dyDescent="0.3">
      <c r="A12" s="61"/>
      <c r="B12" s="107" t="s">
        <v>2</v>
      </c>
      <c r="C12" s="1">
        <v>59.99</v>
      </c>
      <c r="D12" s="1">
        <v>59.64</v>
      </c>
      <c r="E12" s="146">
        <v>60.26</v>
      </c>
      <c r="F12" s="147">
        <v>62.02</v>
      </c>
    </row>
    <row r="13" spans="1:10" x14ac:dyDescent="0.3">
      <c r="A13" s="69" t="s">
        <v>3</v>
      </c>
      <c r="B13" s="110" t="s">
        <v>32</v>
      </c>
      <c r="C13" s="148">
        <v>62.58</v>
      </c>
      <c r="D13" s="148">
        <v>66.069999999999993</v>
      </c>
      <c r="E13" s="149">
        <v>60.55</v>
      </c>
      <c r="F13" s="150">
        <v>62.57</v>
      </c>
    </row>
    <row r="14" spans="1:10" x14ac:dyDescent="0.3">
      <c r="A14" s="71"/>
      <c r="B14" s="110" t="s">
        <v>33</v>
      </c>
      <c r="C14" s="148">
        <v>60.08</v>
      </c>
      <c r="D14" s="148">
        <v>63.89</v>
      </c>
      <c r="E14" s="149">
        <v>60.21</v>
      </c>
      <c r="F14" s="150">
        <v>62.45</v>
      </c>
    </row>
    <row r="15" spans="1:10" x14ac:dyDescent="0.3">
      <c r="A15" s="71"/>
      <c r="B15" s="110" t="s">
        <v>34</v>
      </c>
      <c r="C15" s="148">
        <v>60.19</v>
      </c>
      <c r="D15" s="148">
        <v>63.14</v>
      </c>
      <c r="E15" s="149">
        <v>61.36</v>
      </c>
      <c r="F15" s="150">
        <v>64.680000000000007</v>
      </c>
    </row>
    <row r="16" spans="1:10" x14ac:dyDescent="0.3">
      <c r="A16" s="71"/>
      <c r="B16" s="110" t="s">
        <v>35</v>
      </c>
      <c r="C16" s="148">
        <v>59.96</v>
      </c>
      <c r="D16" s="148">
        <v>62.07</v>
      </c>
      <c r="E16" s="149">
        <v>61.43</v>
      </c>
      <c r="F16" s="150">
        <v>62.04</v>
      </c>
    </row>
    <row r="17" spans="1:6" x14ac:dyDescent="0.3">
      <c r="A17" s="71"/>
      <c r="B17" s="110" t="s">
        <v>36</v>
      </c>
      <c r="C17" s="148">
        <v>62.76</v>
      </c>
      <c r="D17" s="148">
        <v>61.44</v>
      </c>
      <c r="E17" s="149">
        <v>61.71</v>
      </c>
      <c r="F17" s="150">
        <v>64.09</v>
      </c>
    </row>
    <row r="18" spans="1:6" x14ac:dyDescent="0.3">
      <c r="A18" s="70"/>
      <c r="B18" s="110" t="s">
        <v>37</v>
      </c>
      <c r="C18" s="148">
        <v>59.37</v>
      </c>
      <c r="D18" s="148">
        <v>56.52</v>
      </c>
      <c r="E18" s="149">
        <v>59.69</v>
      </c>
      <c r="F18" s="150">
        <v>60.77</v>
      </c>
    </row>
    <row r="19" spans="1:6" x14ac:dyDescent="0.3">
      <c r="A19" s="62" t="s">
        <v>4</v>
      </c>
      <c r="B19" s="111" t="s">
        <v>5</v>
      </c>
      <c r="C19" s="1">
        <v>61.9</v>
      </c>
      <c r="D19" s="1">
        <v>61.16</v>
      </c>
      <c r="E19" s="146">
        <v>63.51</v>
      </c>
      <c r="F19" s="147">
        <v>65.03</v>
      </c>
    </row>
    <row r="20" spans="1:6" x14ac:dyDescent="0.3">
      <c r="A20" s="27"/>
      <c r="B20" s="111" t="s">
        <v>6</v>
      </c>
      <c r="C20" s="1">
        <v>60.16</v>
      </c>
      <c r="D20" s="1">
        <v>60.69</v>
      </c>
      <c r="E20" s="146">
        <v>59.82</v>
      </c>
      <c r="F20" s="147">
        <v>61.46</v>
      </c>
    </row>
    <row r="21" spans="1:6" x14ac:dyDescent="0.3">
      <c r="A21" s="27"/>
      <c r="B21" s="111" t="s">
        <v>38</v>
      </c>
      <c r="C21" s="1">
        <v>59.25</v>
      </c>
      <c r="D21" s="1">
        <v>59.15</v>
      </c>
      <c r="E21" s="146">
        <v>59.52</v>
      </c>
      <c r="F21" s="147">
        <v>61.86</v>
      </c>
    </row>
    <row r="22" spans="1:6" x14ac:dyDescent="0.3">
      <c r="A22" s="61"/>
      <c r="B22" s="111" t="s">
        <v>7</v>
      </c>
      <c r="C22" s="1"/>
      <c r="D22" s="1"/>
      <c r="E22" s="146"/>
      <c r="F22" s="147"/>
    </row>
    <row r="23" spans="1:6" x14ac:dyDescent="0.3">
      <c r="A23" s="69" t="s">
        <v>8</v>
      </c>
      <c r="B23" s="112" t="s">
        <v>9</v>
      </c>
      <c r="C23" s="148">
        <v>61.93</v>
      </c>
      <c r="D23" s="148">
        <v>61.91</v>
      </c>
      <c r="E23" s="149">
        <v>61.82</v>
      </c>
      <c r="F23" s="150">
        <v>63.58</v>
      </c>
    </row>
    <row r="24" spans="1:6" x14ac:dyDescent="0.3">
      <c r="A24" s="71"/>
      <c r="B24" s="112" t="s">
        <v>10</v>
      </c>
      <c r="C24" s="148">
        <v>59.15</v>
      </c>
      <c r="D24" s="148">
        <v>59.73</v>
      </c>
      <c r="E24" s="149">
        <v>58.77</v>
      </c>
      <c r="F24" s="150">
        <v>60.58</v>
      </c>
    </row>
    <row r="25" spans="1:6" x14ac:dyDescent="0.3">
      <c r="A25" s="71"/>
      <c r="B25" s="112" t="s">
        <v>11</v>
      </c>
      <c r="C25" s="148">
        <v>54.61</v>
      </c>
      <c r="D25" s="148">
        <v>55.73</v>
      </c>
      <c r="E25" s="149">
        <v>56.83</v>
      </c>
      <c r="F25" s="150">
        <v>58.27</v>
      </c>
    </row>
    <row r="26" spans="1:6" x14ac:dyDescent="0.3">
      <c r="A26" s="71"/>
      <c r="B26" s="112" t="s">
        <v>12</v>
      </c>
      <c r="C26" s="148">
        <v>54.03</v>
      </c>
      <c r="D26" s="148">
        <v>54.92</v>
      </c>
      <c r="E26" s="149">
        <v>54.92</v>
      </c>
      <c r="F26" s="150">
        <v>56.99</v>
      </c>
    </row>
    <row r="27" spans="1:6" x14ac:dyDescent="0.3">
      <c r="A27" s="70"/>
      <c r="B27" s="112" t="s">
        <v>13</v>
      </c>
      <c r="C27" s="148">
        <v>57.19</v>
      </c>
      <c r="D27" s="148">
        <v>55.26</v>
      </c>
      <c r="E27" s="149">
        <v>61.34</v>
      </c>
      <c r="F27" s="150">
        <v>61.45</v>
      </c>
    </row>
    <row r="28" spans="1:6" x14ac:dyDescent="0.3">
      <c r="A28" s="62" t="s">
        <v>14</v>
      </c>
      <c r="B28" s="111" t="s">
        <v>465</v>
      </c>
      <c r="C28" s="1">
        <v>55.75</v>
      </c>
      <c r="D28" s="1">
        <v>55.04</v>
      </c>
      <c r="E28" s="146">
        <v>56.02</v>
      </c>
      <c r="F28" s="147">
        <v>58.1</v>
      </c>
    </row>
    <row r="29" spans="1:6" x14ac:dyDescent="0.3">
      <c r="A29" s="27"/>
      <c r="B29" s="111" t="s">
        <v>466</v>
      </c>
      <c r="C29" s="1">
        <v>62.46</v>
      </c>
      <c r="D29" s="1">
        <v>61.37</v>
      </c>
      <c r="E29" s="146">
        <v>62.46</v>
      </c>
      <c r="F29" s="147">
        <v>63.69</v>
      </c>
    </row>
    <row r="30" spans="1:6" x14ac:dyDescent="0.3">
      <c r="A30" s="27"/>
      <c r="B30" s="111" t="s">
        <v>467</v>
      </c>
      <c r="C30" s="1">
        <v>61.35</v>
      </c>
      <c r="D30" s="1">
        <v>62.54</v>
      </c>
      <c r="E30" s="146">
        <v>61.67</v>
      </c>
      <c r="F30" s="147">
        <v>63.77</v>
      </c>
    </row>
    <row r="31" spans="1:6" x14ac:dyDescent="0.3">
      <c r="A31" s="27"/>
      <c r="B31" s="111" t="s">
        <v>468</v>
      </c>
      <c r="C31" s="1">
        <v>61.05</v>
      </c>
      <c r="D31" s="1">
        <v>63.22</v>
      </c>
      <c r="E31" s="146">
        <v>61.5</v>
      </c>
      <c r="F31" s="147">
        <v>59.59</v>
      </c>
    </row>
    <row r="32" spans="1:6" x14ac:dyDescent="0.3">
      <c r="A32" s="61"/>
      <c r="B32" s="111" t="s">
        <v>15</v>
      </c>
      <c r="C32" s="1">
        <v>52.9</v>
      </c>
      <c r="D32" s="1">
        <v>55.29</v>
      </c>
      <c r="E32" s="146">
        <v>52.98</v>
      </c>
      <c r="F32" s="147">
        <v>55.29</v>
      </c>
    </row>
    <row r="33" spans="1:6" x14ac:dyDescent="0.3">
      <c r="A33" s="69" t="s">
        <v>16</v>
      </c>
      <c r="B33" s="112" t="s">
        <v>17</v>
      </c>
      <c r="C33" s="148">
        <v>59.17</v>
      </c>
      <c r="D33" s="148">
        <v>62.78</v>
      </c>
      <c r="E33" s="149">
        <v>59.89</v>
      </c>
      <c r="F33" s="150">
        <v>61.84</v>
      </c>
    </row>
    <row r="34" spans="1:6" x14ac:dyDescent="0.3">
      <c r="A34" s="71"/>
      <c r="B34" s="112" t="s">
        <v>18</v>
      </c>
      <c r="C34" s="148">
        <v>63.16</v>
      </c>
      <c r="D34" s="148">
        <v>62.27</v>
      </c>
      <c r="E34" s="149">
        <v>62.76</v>
      </c>
      <c r="F34" s="150">
        <v>64.42</v>
      </c>
    </row>
    <row r="35" spans="1:6" x14ac:dyDescent="0.3">
      <c r="A35" s="71"/>
      <c r="B35" s="112" t="s">
        <v>19</v>
      </c>
      <c r="C35" s="148">
        <v>54.34</v>
      </c>
      <c r="D35" s="148">
        <v>50.37</v>
      </c>
      <c r="E35" s="149">
        <v>55.82</v>
      </c>
      <c r="F35" s="150">
        <v>57.18</v>
      </c>
    </row>
    <row r="36" spans="1:6" x14ac:dyDescent="0.3">
      <c r="A36" s="70"/>
      <c r="B36" s="112" t="s">
        <v>20</v>
      </c>
      <c r="C36" s="148">
        <v>52.13</v>
      </c>
      <c r="D36" s="148">
        <v>54.26</v>
      </c>
      <c r="E36" s="149">
        <v>53.8</v>
      </c>
      <c r="F36" s="150">
        <v>55.37</v>
      </c>
    </row>
    <row r="37" spans="1:6" x14ac:dyDescent="0.3">
      <c r="A37" s="81" t="s">
        <v>21</v>
      </c>
      <c r="B37" s="111" t="s">
        <v>22</v>
      </c>
      <c r="C37" s="1">
        <v>54.51</v>
      </c>
      <c r="D37" s="1">
        <v>49.68</v>
      </c>
      <c r="E37" s="146">
        <v>55.12</v>
      </c>
      <c r="F37" s="147">
        <v>56.84</v>
      </c>
    </row>
    <row r="38" spans="1:6" x14ac:dyDescent="0.3">
      <c r="A38" s="29"/>
      <c r="B38" s="111" t="s">
        <v>23</v>
      </c>
      <c r="C38" s="1">
        <v>55.66</v>
      </c>
      <c r="D38" s="1">
        <v>52.63</v>
      </c>
      <c r="E38" s="146">
        <v>56.1</v>
      </c>
      <c r="F38" s="147">
        <v>57</v>
      </c>
    </row>
    <row r="39" spans="1:6" x14ac:dyDescent="0.3">
      <c r="A39" s="29"/>
      <c r="B39" s="111" t="s">
        <v>24</v>
      </c>
      <c r="C39" s="1">
        <v>59.44</v>
      </c>
      <c r="D39" s="1">
        <v>59.77</v>
      </c>
      <c r="E39" s="146">
        <v>59.86</v>
      </c>
      <c r="F39" s="147">
        <v>61.16</v>
      </c>
    </row>
    <row r="40" spans="1:6" x14ac:dyDescent="0.3">
      <c r="A40" s="29"/>
      <c r="B40" s="111" t="s">
        <v>25</v>
      </c>
      <c r="C40" s="1">
        <v>58.79</v>
      </c>
      <c r="D40" s="1">
        <v>59.67</v>
      </c>
      <c r="E40" s="146">
        <v>59.47</v>
      </c>
      <c r="F40" s="147">
        <v>60.62</v>
      </c>
    </row>
    <row r="41" spans="1:6" x14ac:dyDescent="0.3">
      <c r="A41" s="29"/>
      <c r="B41" s="111" t="s">
        <v>26</v>
      </c>
      <c r="C41" s="1">
        <v>63.11</v>
      </c>
      <c r="D41" s="1">
        <v>64.03</v>
      </c>
      <c r="E41" s="146">
        <v>62.9</v>
      </c>
      <c r="F41" s="147">
        <v>65.53</v>
      </c>
    </row>
    <row r="42" spans="1:6" x14ac:dyDescent="0.3">
      <c r="A42" s="29"/>
      <c r="B42" s="111" t="s">
        <v>27</v>
      </c>
      <c r="C42" s="1">
        <v>65.58</v>
      </c>
      <c r="D42" s="1">
        <v>66.58</v>
      </c>
      <c r="E42" s="146">
        <v>65.08</v>
      </c>
      <c r="F42" s="147">
        <v>67.66</v>
      </c>
    </row>
    <row r="43" spans="1:6" x14ac:dyDescent="0.3">
      <c r="A43" s="82"/>
      <c r="B43" s="111" t="s">
        <v>28</v>
      </c>
      <c r="C43" s="1">
        <v>66.33</v>
      </c>
      <c r="D43" s="1">
        <v>61.55</v>
      </c>
      <c r="E43" s="146">
        <v>64.3</v>
      </c>
      <c r="F43" s="147">
        <v>68.05</v>
      </c>
    </row>
    <row r="44" spans="1:6" x14ac:dyDescent="0.3">
      <c r="A44" s="73" t="s">
        <v>29</v>
      </c>
      <c r="B44" s="112" t="s">
        <v>39</v>
      </c>
      <c r="C44" s="148">
        <v>66.58</v>
      </c>
      <c r="D44" s="148">
        <v>65.430000000000007</v>
      </c>
      <c r="E44" s="149">
        <v>64.87</v>
      </c>
      <c r="F44" s="150">
        <v>68.05</v>
      </c>
    </row>
    <row r="45" spans="1:6" x14ac:dyDescent="0.3">
      <c r="A45" s="73"/>
      <c r="B45" s="112" t="s">
        <v>30</v>
      </c>
      <c r="C45" s="148">
        <v>63.71</v>
      </c>
      <c r="D45" s="148">
        <v>65.709999999999994</v>
      </c>
      <c r="E45" s="149">
        <v>66.2</v>
      </c>
      <c r="F45" s="150">
        <v>66.040000000000006</v>
      </c>
    </row>
    <row r="46" spans="1:6" x14ac:dyDescent="0.3">
      <c r="A46" s="73"/>
      <c r="B46" s="112" t="s">
        <v>40</v>
      </c>
      <c r="C46" s="148">
        <v>58.76</v>
      </c>
      <c r="D46" s="148">
        <v>60.86</v>
      </c>
      <c r="E46" s="149">
        <v>61.29</v>
      </c>
      <c r="F46" s="150">
        <v>62.53</v>
      </c>
    </row>
    <row r="47" spans="1:6" x14ac:dyDescent="0.3">
      <c r="A47" s="73"/>
      <c r="B47" s="112" t="s">
        <v>41</v>
      </c>
      <c r="C47" s="148">
        <v>64.930000000000007</v>
      </c>
      <c r="D47" s="148">
        <v>64.28</v>
      </c>
      <c r="E47" s="149">
        <v>66.38</v>
      </c>
      <c r="F47" s="150">
        <v>66.739999999999995</v>
      </c>
    </row>
    <row r="48" spans="1:6" x14ac:dyDescent="0.3">
      <c r="A48" s="73"/>
      <c r="B48" s="112" t="s">
        <v>7</v>
      </c>
      <c r="C48" s="148">
        <v>58.17</v>
      </c>
      <c r="D48" s="148">
        <v>58.66</v>
      </c>
      <c r="E48" s="149">
        <v>58.78</v>
      </c>
      <c r="F48" s="150">
        <v>60.06</v>
      </c>
    </row>
    <row r="49" spans="1:6" ht="17.25" customHeight="1" x14ac:dyDescent="0.3">
      <c r="A49" s="85"/>
      <c r="B49" s="113" t="s">
        <v>31</v>
      </c>
      <c r="C49" s="151">
        <v>59.02</v>
      </c>
      <c r="D49" s="151">
        <v>58.41</v>
      </c>
      <c r="E49" s="152">
        <v>58.37</v>
      </c>
      <c r="F49" s="153">
        <v>60.29</v>
      </c>
    </row>
  </sheetData>
  <mergeCells count="5">
    <mergeCell ref="A4:B5"/>
    <mergeCell ref="C4:C5"/>
    <mergeCell ref="D4:D5"/>
    <mergeCell ref="E4:E5"/>
    <mergeCell ref="F4:F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I6" sqref="I6"/>
    </sheetView>
  </sheetViews>
  <sheetFormatPr defaultColWidth="11" defaultRowHeight="16.5" x14ac:dyDescent="0.3"/>
  <cols>
    <col min="2" max="2" width="13.625" customWidth="1"/>
    <col min="3" max="3" width="9.75" customWidth="1"/>
    <col min="4" max="6" width="20.125" customWidth="1"/>
    <col min="7" max="7" width="9.75" customWidth="1"/>
  </cols>
  <sheetData>
    <row r="1" spans="1:8" x14ac:dyDescent="0.3">
      <c r="A1" s="22" t="s">
        <v>368</v>
      </c>
    </row>
    <row r="2" spans="1:8" x14ac:dyDescent="0.3">
      <c r="A2" s="53" t="s">
        <v>86</v>
      </c>
      <c r="B2" s="21"/>
      <c r="C2" s="60"/>
      <c r="D2" s="60"/>
      <c r="E2" s="60"/>
      <c r="F2" s="60"/>
      <c r="G2" s="60"/>
      <c r="H2" s="60"/>
    </row>
    <row r="3" spans="1:8" ht="17.25" customHeight="1" x14ac:dyDescent="0.3">
      <c r="A3" s="54"/>
      <c r="B3" s="21"/>
      <c r="C3" s="54"/>
      <c r="D3" s="54"/>
      <c r="E3" s="54"/>
      <c r="F3" s="54"/>
      <c r="G3" s="26" t="s">
        <v>44</v>
      </c>
      <c r="H3" s="54" t="s">
        <v>81</v>
      </c>
    </row>
    <row r="4" spans="1:8" x14ac:dyDescent="0.3">
      <c r="A4" s="257" t="s">
        <v>42</v>
      </c>
      <c r="B4" s="255"/>
      <c r="C4" s="255" t="s">
        <v>80</v>
      </c>
      <c r="D4" s="255"/>
      <c r="E4" s="255"/>
      <c r="F4" s="255"/>
      <c r="G4" s="255"/>
      <c r="H4" s="256" t="s">
        <v>82</v>
      </c>
    </row>
    <row r="5" spans="1:8" ht="17.25" customHeight="1" x14ac:dyDescent="0.3">
      <c r="A5" s="258"/>
      <c r="B5" s="259"/>
      <c r="C5" s="51" t="s">
        <v>56</v>
      </c>
      <c r="D5" s="51" t="s">
        <v>79</v>
      </c>
      <c r="E5" s="51" t="s">
        <v>57</v>
      </c>
      <c r="F5" s="51" t="s">
        <v>58</v>
      </c>
      <c r="G5" s="51" t="s">
        <v>59</v>
      </c>
      <c r="H5" s="262"/>
    </row>
    <row r="6" spans="1:8" ht="18" customHeight="1" x14ac:dyDescent="0.3">
      <c r="A6" s="68" t="s">
        <v>43</v>
      </c>
      <c r="B6" s="66"/>
      <c r="C6" s="242" t="s">
        <v>779</v>
      </c>
      <c r="D6" s="242">
        <v>7.7508444385026367</v>
      </c>
      <c r="E6" s="242">
        <v>7.518099704965989</v>
      </c>
      <c r="F6" s="242">
        <v>22.240094604277623</v>
      </c>
      <c r="G6" s="242">
        <v>62.490961252253747</v>
      </c>
      <c r="H6" s="243">
        <v>68.956272519620029</v>
      </c>
    </row>
    <row r="7" spans="1:8" ht="17.25" customHeight="1" x14ac:dyDescent="0.3">
      <c r="A7" s="27" t="s">
        <v>776</v>
      </c>
      <c r="B7" s="23" t="s">
        <v>777</v>
      </c>
      <c r="C7" s="228" t="s">
        <v>779</v>
      </c>
      <c r="D7" s="228">
        <v>65.50618764097463</v>
      </c>
      <c r="E7" s="228" t="s">
        <v>779</v>
      </c>
      <c r="F7" s="228" t="s">
        <v>779</v>
      </c>
      <c r="G7" s="228">
        <v>34.493812359025377</v>
      </c>
      <c r="H7" s="227">
        <v>42.495326248196506</v>
      </c>
    </row>
    <row r="8" spans="1:8" x14ac:dyDescent="0.3">
      <c r="A8" s="61"/>
      <c r="B8" s="23" t="s">
        <v>778</v>
      </c>
      <c r="C8" s="228" t="s">
        <v>779</v>
      </c>
      <c r="D8" s="228" t="s">
        <v>779</v>
      </c>
      <c r="E8" s="228">
        <v>8.5270387581382998</v>
      </c>
      <c r="F8" s="228">
        <v>25.224745097497436</v>
      </c>
      <c r="G8" s="228">
        <v>66.24821614436425</v>
      </c>
      <c r="H8" s="227">
        <v>72.507366961676809</v>
      </c>
    </row>
    <row r="9" spans="1:8" x14ac:dyDescent="0.3">
      <c r="A9" s="69" t="s">
        <v>0</v>
      </c>
      <c r="B9" s="65" t="s">
        <v>1</v>
      </c>
      <c r="C9" s="244" t="s">
        <v>779</v>
      </c>
      <c r="D9" s="244">
        <v>5.0940540718144716</v>
      </c>
      <c r="E9" s="244">
        <v>8.8705690904845369</v>
      </c>
      <c r="F9" s="244">
        <v>26.240978905326916</v>
      </c>
      <c r="G9" s="244">
        <v>59.794397932374054</v>
      </c>
      <c r="H9" s="245">
        <v>71.673690823234665</v>
      </c>
    </row>
    <row r="10" spans="1:8" x14ac:dyDescent="0.3">
      <c r="A10" s="70"/>
      <c r="B10" s="65" t="s">
        <v>2</v>
      </c>
      <c r="C10" s="244" t="s">
        <v>779</v>
      </c>
      <c r="D10" s="244">
        <v>22.519396751645417</v>
      </c>
      <c r="E10" s="244" t="s">
        <v>779</v>
      </c>
      <c r="F10" s="244" t="s">
        <v>779</v>
      </c>
      <c r="G10" s="244">
        <v>77.480603248354583</v>
      </c>
      <c r="H10" s="245">
        <v>53.850701949650002</v>
      </c>
    </row>
    <row r="11" spans="1:8" x14ac:dyDescent="0.3">
      <c r="A11" s="62" t="s">
        <v>3</v>
      </c>
      <c r="B11" s="23" t="s">
        <v>32</v>
      </c>
      <c r="C11" s="228" t="s">
        <v>779</v>
      </c>
      <c r="D11" s="228" t="s">
        <v>779</v>
      </c>
      <c r="E11" s="228" t="s">
        <v>779</v>
      </c>
      <c r="F11" s="228" t="s">
        <v>779</v>
      </c>
      <c r="G11" s="228" t="s">
        <v>779</v>
      </c>
      <c r="H11" s="227" t="s">
        <v>779</v>
      </c>
    </row>
    <row r="12" spans="1:8" x14ac:dyDescent="0.3">
      <c r="A12" s="27"/>
      <c r="B12" s="23" t="s">
        <v>33</v>
      </c>
      <c r="C12" s="228" t="s">
        <v>779</v>
      </c>
      <c r="D12" s="228" t="s">
        <v>779</v>
      </c>
      <c r="E12" s="228" t="s">
        <v>779</v>
      </c>
      <c r="F12" s="228" t="s">
        <v>779</v>
      </c>
      <c r="G12" s="228" t="s">
        <v>779</v>
      </c>
      <c r="H12" s="227" t="s">
        <v>779</v>
      </c>
    </row>
    <row r="13" spans="1:8" x14ac:dyDescent="0.3">
      <c r="A13" s="27"/>
      <c r="B13" s="23" t="s">
        <v>34</v>
      </c>
      <c r="C13" s="228" t="s">
        <v>779</v>
      </c>
      <c r="D13" s="228" t="s">
        <v>779</v>
      </c>
      <c r="E13" s="228" t="s">
        <v>779</v>
      </c>
      <c r="F13" s="228" t="s">
        <v>779</v>
      </c>
      <c r="G13" s="228">
        <v>100</v>
      </c>
      <c r="H13" s="227">
        <v>100</v>
      </c>
    </row>
    <row r="14" spans="1:8" x14ac:dyDescent="0.3">
      <c r="A14" s="27"/>
      <c r="B14" s="23" t="s">
        <v>35</v>
      </c>
      <c r="C14" s="228" t="s">
        <v>779</v>
      </c>
      <c r="D14" s="228">
        <v>8.5045008199405832</v>
      </c>
      <c r="E14" s="228">
        <v>14.809375997945416</v>
      </c>
      <c r="F14" s="228">
        <v>11.898652129427932</v>
      </c>
      <c r="G14" s="228">
        <v>64.787471052686072</v>
      </c>
      <c r="H14" s="227">
        <v>51.000198986730581</v>
      </c>
    </row>
    <row r="15" spans="1:8" x14ac:dyDescent="0.3">
      <c r="A15" s="27"/>
      <c r="B15" s="23" t="s">
        <v>36</v>
      </c>
      <c r="C15" s="228" t="s">
        <v>779</v>
      </c>
      <c r="D15" s="228">
        <v>8.6021268401586166</v>
      </c>
      <c r="E15" s="228" t="s">
        <v>779</v>
      </c>
      <c r="F15" s="228">
        <v>40.586228156251863</v>
      </c>
      <c r="G15" s="228">
        <v>50.811645003589526</v>
      </c>
      <c r="H15" s="227">
        <v>84.545376208062521</v>
      </c>
    </row>
    <row r="16" spans="1:8" x14ac:dyDescent="0.3">
      <c r="A16" s="61"/>
      <c r="B16" s="23" t="s">
        <v>37</v>
      </c>
      <c r="C16" s="228" t="s">
        <v>779</v>
      </c>
      <c r="D16" s="228" t="s">
        <v>779</v>
      </c>
      <c r="E16" s="228" t="s">
        <v>779</v>
      </c>
      <c r="F16" s="228" t="s">
        <v>779</v>
      </c>
      <c r="G16" s="228" t="s">
        <v>779</v>
      </c>
      <c r="H16" s="227" t="s">
        <v>779</v>
      </c>
    </row>
    <row r="17" spans="1:8" x14ac:dyDescent="0.3">
      <c r="A17" s="69" t="s">
        <v>4</v>
      </c>
      <c r="B17" s="63" t="s">
        <v>5</v>
      </c>
      <c r="C17" s="244" t="s">
        <v>779</v>
      </c>
      <c r="D17" s="244">
        <v>28.847401507863733</v>
      </c>
      <c r="E17" s="244">
        <v>27.981162889550102</v>
      </c>
      <c r="F17" s="244" t="s">
        <v>779</v>
      </c>
      <c r="G17" s="244">
        <v>43.171435602586172</v>
      </c>
      <c r="H17" s="245">
        <v>52.850972057540417</v>
      </c>
    </row>
    <row r="18" spans="1:8" x14ac:dyDescent="0.3">
      <c r="A18" s="71"/>
      <c r="B18" s="63" t="s">
        <v>6</v>
      </c>
      <c r="C18" s="244" t="s">
        <v>779</v>
      </c>
      <c r="D18" s="244" t="s">
        <v>779</v>
      </c>
      <c r="E18" s="244" t="s">
        <v>779</v>
      </c>
      <c r="F18" s="244">
        <v>30.411073072877485</v>
      </c>
      <c r="G18" s="244">
        <v>69.588926927122515</v>
      </c>
      <c r="H18" s="245">
        <v>74.873336527102822</v>
      </c>
    </row>
    <row r="19" spans="1:8" x14ac:dyDescent="0.3">
      <c r="A19" s="71"/>
      <c r="B19" s="63" t="s">
        <v>38</v>
      </c>
      <c r="C19" s="244" t="s">
        <v>779</v>
      </c>
      <c r="D19" s="244" t="s">
        <v>779</v>
      </c>
      <c r="E19" s="244" t="s">
        <v>779</v>
      </c>
      <c r="F19" s="244" t="s">
        <v>779</v>
      </c>
      <c r="G19" s="244" t="s">
        <v>779</v>
      </c>
      <c r="H19" s="245" t="s">
        <v>779</v>
      </c>
    </row>
    <row r="20" spans="1:8" x14ac:dyDescent="0.3">
      <c r="A20" s="70"/>
      <c r="B20" s="63" t="s">
        <v>7</v>
      </c>
      <c r="C20" s="244" t="s">
        <v>779</v>
      </c>
      <c r="D20" s="244" t="s">
        <v>779</v>
      </c>
      <c r="E20" s="244" t="s">
        <v>779</v>
      </c>
      <c r="F20" s="244" t="s">
        <v>779</v>
      </c>
      <c r="G20" s="244" t="s">
        <v>779</v>
      </c>
      <c r="H20" s="245" t="s">
        <v>779</v>
      </c>
    </row>
    <row r="21" spans="1:8" x14ac:dyDescent="0.3">
      <c r="A21" s="62" t="s">
        <v>8</v>
      </c>
      <c r="B21" s="47" t="s">
        <v>9</v>
      </c>
      <c r="C21" s="228" t="s">
        <v>779</v>
      </c>
      <c r="D21" s="228">
        <v>8.2491286979709422</v>
      </c>
      <c r="E21" s="228">
        <v>8.0014213318959158</v>
      </c>
      <c r="F21" s="228">
        <v>23.669859987691563</v>
      </c>
      <c r="G21" s="228">
        <v>60.079589982441576</v>
      </c>
      <c r="H21" s="227">
        <v>70.174928407976765</v>
      </c>
    </row>
    <row r="22" spans="1:8" x14ac:dyDescent="0.3">
      <c r="A22" s="27"/>
      <c r="B22" s="47" t="s">
        <v>10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>
        <v>100</v>
      </c>
      <c r="H22" s="227">
        <v>50</v>
      </c>
    </row>
    <row r="23" spans="1:8" x14ac:dyDescent="0.3">
      <c r="A23" s="27"/>
      <c r="B23" s="47" t="s">
        <v>11</v>
      </c>
      <c r="C23" s="228" t="s">
        <v>779</v>
      </c>
      <c r="D23" s="228" t="s">
        <v>779</v>
      </c>
      <c r="E23" s="228" t="s">
        <v>779</v>
      </c>
      <c r="F23" s="228" t="s">
        <v>779</v>
      </c>
      <c r="G23" s="228" t="s">
        <v>779</v>
      </c>
      <c r="H23" s="227" t="s">
        <v>779</v>
      </c>
    </row>
    <row r="24" spans="1:8" x14ac:dyDescent="0.3">
      <c r="A24" s="27"/>
      <c r="B24" s="47" t="s">
        <v>12</v>
      </c>
      <c r="C24" s="228" t="s">
        <v>779</v>
      </c>
      <c r="D24" s="228" t="s">
        <v>779</v>
      </c>
      <c r="E24" s="228" t="s">
        <v>779</v>
      </c>
      <c r="F24" s="228" t="s">
        <v>779</v>
      </c>
      <c r="G24" s="228" t="s">
        <v>779</v>
      </c>
      <c r="H24" s="227" t="s">
        <v>779</v>
      </c>
    </row>
    <row r="25" spans="1:8" x14ac:dyDescent="0.3">
      <c r="A25" s="61"/>
      <c r="B25" s="47" t="s">
        <v>13</v>
      </c>
      <c r="C25" s="228" t="s">
        <v>779</v>
      </c>
      <c r="D25" s="228" t="s">
        <v>779</v>
      </c>
      <c r="E25" s="228" t="s">
        <v>779</v>
      </c>
      <c r="F25" s="228" t="s">
        <v>779</v>
      </c>
      <c r="G25" s="228" t="s">
        <v>779</v>
      </c>
      <c r="H25" s="227" t="s">
        <v>779</v>
      </c>
    </row>
    <row r="26" spans="1:8" x14ac:dyDescent="0.3">
      <c r="A26" s="69" t="s">
        <v>14</v>
      </c>
      <c r="B26" s="63" t="s">
        <v>465</v>
      </c>
      <c r="C26" s="244" t="s">
        <v>779</v>
      </c>
      <c r="D26" s="244" t="s">
        <v>779</v>
      </c>
      <c r="E26" s="244" t="s">
        <v>779</v>
      </c>
      <c r="F26" s="244" t="s">
        <v>779</v>
      </c>
      <c r="G26" s="244" t="s">
        <v>779</v>
      </c>
      <c r="H26" s="245" t="s">
        <v>779</v>
      </c>
    </row>
    <row r="27" spans="1:8" x14ac:dyDescent="0.3">
      <c r="A27" s="71"/>
      <c r="B27" s="63" t="s">
        <v>466</v>
      </c>
      <c r="C27" s="244" t="s">
        <v>779</v>
      </c>
      <c r="D27" s="244" t="s">
        <v>779</v>
      </c>
      <c r="E27" s="244" t="s">
        <v>779</v>
      </c>
      <c r="F27" s="244">
        <v>100</v>
      </c>
      <c r="G27" s="244" t="s">
        <v>779</v>
      </c>
      <c r="H27" s="245">
        <v>30</v>
      </c>
    </row>
    <row r="28" spans="1:8" x14ac:dyDescent="0.3">
      <c r="A28" s="71"/>
      <c r="B28" s="63" t="s">
        <v>467</v>
      </c>
      <c r="C28" s="244" t="s">
        <v>779</v>
      </c>
      <c r="D28" s="244">
        <v>8.8158818007455384</v>
      </c>
      <c r="E28" s="244">
        <v>8.5511557987098819</v>
      </c>
      <c r="F28" s="244">
        <v>18.425628109258618</v>
      </c>
      <c r="G28" s="244">
        <v>64.207334291285932</v>
      </c>
      <c r="H28" s="245">
        <v>72.935130868458288</v>
      </c>
    </row>
    <row r="29" spans="1:8" x14ac:dyDescent="0.3">
      <c r="A29" s="71"/>
      <c r="B29" s="63" t="s">
        <v>468</v>
      </c>
      <c r="C29" s="244" t="s">
        <v>779</v>
      </c>
      <c r="D29" s="244" t="s">
        <v>779</v>
      </c>
      <c r="E29" s="244" t="s">
        <v>779</v>
      </c>
      <c r="F29" s="244" t="s">
        <v>779</v>
      </c>
      <c r="G29" s="244">
        <v>100</v>
      </c>
      <c r="H29" s="245">
        <v>50</v>
      </c>
    </row>
    <row r="30" spans="1:8" x14ac:dyDescent="0.3">
      <c r="A30" s="70"/>
      <c r="B30" s="63" t="s">
        <v>15</v>
      </c>
      <c r="C30" s="244" t="s">
        <v>779</v>
      </c>
      <c r="D30" s="244" t="s">
        <v>779</v>
      </c>
      <c r="E30" s="244" t="s">
        <v>779</v>
      </c>
      <c r="F30" s="244" t="s">
        <v>779</v>
      </c>
      <c r="G30" s="244" t="s">
        <v>779</v>
      </c>
      <c r="H30" s="245" t="s">
        <v>779</v>
      </c>
    </row>
    <row r="31" spans="1:8" x14ac:dyDescent="0.3">
      <c r="A31" s="62" t="s">
        <v>16</v>
      </c>
      <c r="B31" s="47" t="s">
        <v>17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 t="s">
        <v>779</v>
      </c>
      <c r="H31" s="227" t="s">
        <v>779</v>
      </c>
    </row>
    <row r="32" spans="1:8" x14ac:dyDescent="0.3">
      <c r="A32" s="27"/>
      <c r="B32" s="47" t="s">
        <v>18</v>
      </c>
      <c r="C32" s="228" t="s">
        <v>779</v>
      </c>
      <c r="D32" s="228">
        <v>4.7592239854046259</v>
      </c>
      <c r="E32" s="228">
        <v>8.2875102196521162</v>
      </c>
      <c r="F32" s="228">
        <v>24.516170116397056</v>
      </c>
      <c r="G32" s="228">
        <v>62.437095678546193</v>
      </c>
      <c r="H32" s="227">
        <v>72.220975712996022</v>
      </c>
    </row>
    <row r="33" spans="1:8" x14ac:dyDescent="0.3">
      <c r="A33" s="27"/>
      <c r="B33" s="47" t="s">
        <v>19</v>
      </c>
      <c r="C33" s="228" t="s">
        <v>779</v>
      </c>
      <c r="D33" s="228" t="s">
        <v>779</v>
      </c>
      <c r="E33" s="228" t="s">
        <v>779</v>
      </c>
      <c r="F33" s="228" t="s">
        <v>779</v>
      </c>
      <c r="G33" s="228" t="s">
        <v>779</v>
      </c>
      <c r="H33" s="227" t="s">
        <v>779</v>
      </c>
    </row>
    <row r="34" spans="1:8" x14ac:dyDescent="0.3">
      <c r="A34" s="61"/>
      <c r="B34" s="47" t="s">
        <v>20</v>
      </c>
      <c r="C34" s="228" t="s">
        <v>779</v>
      </c>
      <c r="D34" s="228">
        <v>36.982704955747366</v>
      </c>
      <c r="E34" s="228" t="s">
        <v>779</v>
      </c>
      <c r="F34" s="228" t="s">
        <v>779</v>
      </c>
      <c r="G34" s="228">
        <v>63.017295044252627</v>
      </c>
      <c r="H34" s="227">
        <v>37.056053265488423</v>
      </c>
    </row>
    <row r="35" spans="1:8" x14ac:dyDescent="0.3">
      <c r="A35" s="72" t="s">
        <v>21</v>
      </c>
      <c r="B35" s="63" t="s">
        <v>22</v>
      </c>
      <c r="C35" s="244" t="s">
        <v>779</v>
      </c>
      <c r="D35" s="244" t="s">
        <v>779</v>
      </c>
      <c r="E35" s="244" t="s">
        <v>779</v>
      </c>
      <c r="F35" s="244" t="s">
        <v>779</v>
      </c>
      <c r="G35" s="244" t="s">
        <v>779</v>
      </c>
      <c r="H35" s="245" t="s">
        <v>779</v>
      </c>
    </row>
    <row r="36" spans="1:8" x14ac:dyDescent="0.3">
      <c r="A36" s="73"/>
      <c r="B36" s="63" t="s">
        <v>23</v>
      </c>
      <c r="C36" s="244" t="s">
        <v>779</v>
      </c>
      <c r="D36" s="244" t="s">
        <v>779</v>
      </c>
      <c r="E36" s="244" t="s">
        <v>779</v>
      </c>
      <c r="F36" s="244" t="s">
        <v>779</v>
      </c>
      <c r="G36" s="244" t="s">
        <v>779</v>
      </c>
      <c r="H36" s="245" t="s">
        <v>779</v>
      </c>
    </row>
    <row r="37" spans="1:8" x14ac:dyDescent="0.3">
      <c r="A37" s="73"/>
      <c r="B37" s="63" t="s">
        <v>24</v>
      </c>
      <c r="C37" s="244" t="s">
        <v>779</v>
      </c>
      <c r="D37" s="244" t="s">
        <v>779</v>
      </c>
      <c r="E37" s="244" t="s">
        <v>779</v>
      </c>
      <c r="F37" s="244" t="s">
        <v>779</v>
      </c>
      <c r="G37" s="244" t="s">
        <v>779</v>
      </c>
      <c r="H37" s="245" t="s">
        <v>779</v>
      </c>
    </row>
    <row r="38" spans="1:8" x14ac:dyDescent="0.3">
      <c r="A38" s="73"/>
      <c r="B38" s="63" t="s">
        <v>25</v>
      </c>
      <c r="C38" s="244" t="s">
        <v>779</v>
      </c>
      <c r="D38" s="244">
        <v>10.416291802311383</v>
      </c>
      <c r="E38" s="244" t="s">
        <v>779</v>
      </c>
      <c r="F38" s="244">
        <v>39.083959289453389</v>
      </c>
      <c r="G38" s="244">
        <v>50.499748908235226</v>
      </c>
      <c r="H38" s="245">
        <v>54.201063724703722</v>
      </c>
    </row>
    <row r="39" spans="1:8" x14ac:dyDescent="0.3">
      <c r="A39" s="73"/>
      <c r="B39" s="63" t="s">
        <v>26</v>
      </c>
      <c r="C39" s="244" t="s">
        <v>779</v>
      </c>
      <c r="D39" s="244" t="s">
        <v>779</v>
      </c>
      <c r="E39" s="244">
        <v>33.135947272029291</v>
      </c>
      <c r="F39" s="244" t="s">
        <v>779</v>
      </c>
      <c r="G39" s="244">
        <v>66.864052727970716</v>
      </c>
      <c r="H39" s="245">
        <v>61.260927617725486</v>
      </c>
    </row>
    <row r="40" spans="1:8" x14ac:dyDescent="0.3">
      <c r="A40" s="73"/>
      <c r="B40" s="63" t="s">
        <v>27</v>
      </c>
      <c r="C40" s="244" t="s">
        <v>779</v>
      </c>
      <c r="D40" s="244">
        <v>17.359622421985787</v>
      </c>
      <c r="E40" s="244" t="s">
        <v>779</v>
      </c>
      <c r="F40" s="244" t="s">
        <v>779</v>
      </c>
      <c r="G40" s="244">
        <v>82.64037757801421</v>
      </c>
      <c r="H40" s="245">
        <v>110.86736513736668</v>
      </c>
    </row>
    <row r="41" spans="1:8" x14ac:dyDescent="0.3">
      <c r="A41" s="74"/>
      <c r="B41" s="63" t="s">
        <v>28</v>
      </c>
      <c r="C41" s="244" t="s">
        <v>779</v>
      </c>
      <c r="D41" s="244" t="s">
        <v>779</v>
      </c>
      <c r="E41" s="244" t="s">
        <v>779</v>
      </c>
      <c r="F41" s="244">
        <v>37.554314813060977</v>
      </c>
      <c r="G41" s="244">
        <v>62.445685186939016</v>
      </c>
      <c r="H41" s="245">
        <v>66.297756060809704</v>
      </c>
    </row>
    <row r="42" spans="1:8" x14ac:dyDescent="0.3">
      <c r="A42" s="29" t="s">
        <v>29</v>
      </c>
      <c r="B42" s="47" t="s">
        <v>39</v>
      </c>
      <c r="C42" s="228" t="s">
        <v>779</v>
      </c>
      <c r="D42" s="228" t="s">
        <v>779</v>
      </c>
      <c r="E42" s="228" t="s">
        <v>779</v>
      </c>
      <c r="F42" s="228">
        <v>11.291566600450642</v>
      </c>
      <c r="G42" s="228">
        <v>88.708433399549349</v>
      </c>
      <c r="H42" s="227">
        <v>92.49653295419013</v>
      </c>
    </row>
    <row r="43" spans="1:8" x14ac:dyDescent="0.3">
      <c r="A43" s="29"/>
      <c r="B43" s="47" t="s">
        <v>30</v>
      </c>
      <c r="C43" s="228" t="s">
        <v>779</v>
      </c>
      <c r="D43" s="228" t="s">
        <v>779</v>
      </c>
      <c r="E43" s="228" t="s">
        <v>779</v>
      </c>
      <c r="F43" s="228" t="s">
        <v>779</v>
      </c>
      <c r="G43" s="228">
        <v>100</v>
      </c>
      <c r="H43" s="227">
        <v>50</v>
      </c>
    </row>
    <row r="44" spans="1:8" x14ac:dyDescent="0.3">
      <c r="A44" s="29"/>
      <c r="B44" s="47" t="s">
        <v>40</v>
      </c>
      <c r="C44" s="228" t="s">
        <v>779</v>
      </c>
      <c r="D44" s="228">
        <v>36.478278093225917</v>
      </c>
      <c r="E44" s="228" t="s">
        <v>779</v>
      </c>
      <c r="F44" s="228" t="s">
        <v>779</v>
      </c>
      <c r="G44" s="228">
        <v>63.52172190677409</v>
      </c>
      <c r="H44" s="227">
        <v>67.169549716096682</v>
      </c>
    </row>
    <row r="45" spans="1:8" x14ac:dyDescent="0.3">
      <c r="A45" s="29"/>
      <c r="B45" s="47" t="s">
        <v>41</v>
      </c>
      <c r="C45" s="228" t="s">
        <v>779</v>
      </c>
      <c r="D45" s="228" t="s">
        <v>779</v>
      </c>
      <c r="E45" s="228" t="s">
        <v>779</v>
      </c>
      <c r="F45" s="228" t="s">
        <v>779</v>
      </c>
      <c r="G45" s="228" t="s">
        <v>779</v>
      </c>
      <c r="H45" s="227" t="s">
        <v>779</v>
      </c>
    </row>
    <row r="46" spans="1:8" x14ac:dyDescent="0.3">
      <c r="A46" s="29"/>
      <c r="B46" s="47" t="s">
        <v>7</v>
      </c>
      <c r="C46" s="228" t="s">
        <v>779</v>
      </c>
      <c r="D46" s="228" t="s">
        <v>779</v>
      </c>
      <c r="E46" s="228">
        <v>31.698203269456489</v>
      </c>
      <c r="F46" s="228">
        <v>68.301796730543529</v>
      </c>
      <c r="G46" s="228" t="s">
        <v>779</v>
      </c>
      <c r="H46" s="227">
        <v>30.572682849214946</v>
      </c>
    </row>
    <row r="47" spans="1:8" ht="17.25" customHeight="1" x14ac:dyDescent="0.3">
      <c r="A47" s="30"/>
      <c r="B47" s="31" t="s">
        <v>31</v>
      </c>
      <c r="C47" s="246" t="s">
        <v>779</v>
      </c>
      <c r="D47" s="246">
        <v>100</v>
      </c>
      <c r="E47" s="246" t="s">
        <v>779</v>
      </c>
      <c r="F47" s="246" t="s">
        <v>779</v>
      </c>
      <c r="G47" s="246" t="s">
        <v>779</v>
      </c>
      <c r="H47" s="237">
        <v>15</v>
      </c>
    </row>
  </sheetData>
  <mergeCells count="3">
    <mergeCell ref="A4:B5"/>
    <mergeCell ref="C4:G4"/>
    <mergeCell ref="H4:H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C45" sqref="C45"/>
    </sheetView>
  </sheetViews>
  <sheetFormatPr defaultColWidth="11" defaultRowHeight="16.5" x14ac:dyDescent="0.3"/>
  <cols>
    <col min="2" max="2" width="10.625" customWidth="1"/>
    <col min="3" max="3" width="21.375" customWidth="1"/>
    <col min="4" max="4" width="15.25" customWidth="1"/>
  </cols>
  <sheetData>
    <row r="1" spans="1:4" ht="16.5" customHeight="1" x14ac:dyDescent="0.3">
      <c r="A1" s="136" t="s">
        <v>368</v>
      </c>
    </row>
    <row r="2" spans="1:4" x14ac:dyDescent="0.3">
      <c r="A2" s="92" t="s">
        <v>682</v>
      </c>
    </row>
    <row r="3" spans="1:4" x14ac:dyDescent="0.3">
      <c r="D3" s="92" t="s">
        <v>436</v>
      </c>
    </row>
    <row r="4" spans="1:4" ht="14.25" customHeight="1" x14ac:dyDescent="0.3"/>
    <row r="5" spans="1:4" ht="14.25" customHeight="1" x14ac:dyDescent="0.3">
      <c r="A5" s="75" t="s">
        <v>42</v>
      </c>
      <c r="B5" s="76"/>
      <c r="C5" s="77" t="s">
        <v>437</v>
      </c>
      <c r="D5" s="77" t="s">
        <v>438</v>
      </c>
    </row>
    <row r="6" spans="1:4" ht="15" customHeight="1" x14ac:dyDescent="0.3">
      <c r="A6" s="68" t="s">
        <v>43</v>
      </c>
      <c r="B6" s="66"/>
      <c r="C6" s="67">
        <v>59.4</v>
      </c>
      <c r="D6" s="67">
        <v>40.6</v>
      </c>
    </row>
    <row r="7" spans="1:4" ht="14.25" customHeight="1" x14ac:dyDescent="0.3">
      <c r="A7" s="27" t="s">
        <v>776</v>
      </c>
      <c r="B7" s="23" t="s">
        <v>777</v>
      </c>
      <c r="C7" s="24">
        <v>48.6</v>
      </c>
      <c r="D7" s="24">
        <v>51.4</v>
      </c>
    </row>
    <row r="8" spans="1:4" x14ac:dyDescent="0.3">
      <c r="A8" s="61"/>
      <c r="B8" s="23" t="s">
        <v>778</v>
      </c>
      <c r="C8" s="24">
        <v>61.2</v>
      </c>
      <c r="D8" s="24">
        <v>38.799999999999997</v>
      </c>
    </row>
    <row r="9" spans="1:4" x14ac:dyDescent="0.3">
      <c r="A9" s="69" t="s">
        <v>98</v>
      </c>
      <c r="B9" s="65" t="s">
        <v>99</v>
      </c>
      <c r="C9" s="64">
        <v>68</v>
      </c>
      <c r="D9" s="64">
        <v>32</v>
      </c>
    </row>
    <row r="10" spans="1:4" x14ac:dyDescent="0.3">
      <c r="A10" s="70"/>
      <c r="B10" s="65" t="s">
        <v>100</v>
      </c>
      <c r="C10" s="64">
        <v>46.9</v>
      </c>
      <c r="D10" s="64">
        <v>53.1</v>
      </c>
    </row>
    <row r="11" spans="1:4" x14ac:dyDescent="0.3">
      <c r="A11" s="27" t="s">
        <v>0</v>
      </c>
      <c r="B11" s="23" t="s">
        <v>1</v>
      </c>
      <c r="C11" s="24">
        <v>71.400000000000006</v>
      </c>
      <c r="D11" s="24">
        <v>28.6</v>
      </c>
    </row>
    <row r="12" spans="1:4" x14ac:dyDescent="0.3">
      <c r="A12" s="61"/>
      <c r="B12" s="23" t="s">
        <v>2</v>
      </c>
      <c r="C12" s="24">
        <v>47.2</v>
      </c>
      <c r="D12" s="24">
        <v>52.8</v>
      </c>
    </row>
    <row r="13" spans="1:4" x14ac:dyDescent="0.3">
      <c r="A13" s="69" t="s">
        <v>3</v>
      </c>
      <c r="B13" s="65" t="s">
        <v>32</v>
      </c>
      <c r="C13" s="64">
        <v>9.8000000000000007</v>
      </c>
      <c r="D13" s="64">
        <v>90.2</v>
      </c>
    </row>
    <row r="14" spans="1:4" x14ac:dyDescent="0.3">
      <c r="A14" s="71"/>
      <c r="B14" s="65" t="s">
        <v>33</v>
      </c>
      <c r="C14" s="64">
        <v>43.3</v>
      </c>
      <c r="D14" s="64">
        <v>56.7</v>
      </c>
    </row>
    <row r="15" spans="1:4" x14ac:dyDescent="0.3">
      <c r="A15" s="71"/>
      <c r="B15" s="65" t="s">
        <v>34</v>
      </c>
      <c r="C15" s="64">
        <v>76.8</v>
      </c>
      <c r="D15" s="64">
        <v>23.2</v>
      </c>
    </row>
    <row r="16" spans="1:4" x14ac:dyDescent="0.3">
      <c r="A16" s="71"/>
      <c r="B16" s="65" t="s">
        <v>35</v>
      </c>
      <c r="C16" s="64">
        <v>81.5</v>
      </c>
      <c r="D16" s="64">
        <v>18.5</v>
      </c>
    </row>
    <row r="17" spans="1:4" x14ac:dyDescent="0.3">
      <c r="A17" s="71"/>
      <c r="B17" s="65" t="s">
        <v>36</v>
      </c>
      <c r="C17" s="64">
        <v>76.7</v>
      </c>
      <c r="D17" s="64">
        <v>23.3</v>
      </c>
    </row>
    <row r="18" spans="1:4" x14ac:dyDescent="0.3">
      <c r="A18" s="70"/>
      <c r="B18" s="65" t="s">
        <v>37</v>
      </c>
      <c r="C18" s="64">
        <v>45.6</v>
      </c>
      <c r="D18" s="64">
        <v>54.4</v>
      </c>
    </row>
    <row r="19" spans="1:4" x14ac:dyDescent="0.3">
      <c r="A19" s="62" t="s">
        <v>4</v>
      </c>
      <c r="B19" s="47" t="s">
        <v>5</v>
      </c>
      <c r="C19" s="24">
        <v>52.7</v>
      </c>
      <c r="D19" s="24">
        <v>47.3</v>
      </c>
    </row>
    <row r="20" spans="1:4" x14ac:dyDescent="0.3">
      <c r="A20" s="27"/>
      <c r="B20" s="47" t="s">
        <v>6</v>
      </c>
      <c r="C20" s="24">
        <v>63.3</v>
      </c>
      <c r="D20" s="24">
        <v>36.700000000000003</v>
      </c>
    </row>
    <row r="21" spans="1:4" ht="27" customHeight="1" x14ac:dyDescent="0.3">
      <c r="A21" s="27"/>
      <c r="B21" s="47" t="s">
        <v>38</v>
      </c>
      <c r="C21" s="24">
        <v>53</v>
      </c>
      <c r="D21" s="24">
        <v>47</v>
      </c>
    </row>
    <row r="22" spans="1:4" x14ac:dyDescent="0.3">
      <c r="A22" s="61"/>
      <c r="B22" s="47" t="s">
        <v>7</v>
      </c>
      <c r="C22" s="24">
        <v>0</v>
      </c>
      <c r="D22" s="24">
        <v>0</v>
      </c>
    </row>
    <row r="23" spans="1:4" x14ac:dyDescent="0.3">
      <c r="A23" s="69" t="s">
        <v>8</v>
      </c>
      <c r="B23" s="63" t="s">
        <v>9</v>
      </c>
      <c r="C23" s="64">
        <v>58.9</v>
      </c>
      <c r="D23" s="64">
        <v>41.1</v>
      </c>
    </row>
    <row r="24" spans="1:4" x14ac:dyDescent="0.3">
      <c r="A24" s="71"/>
      <c r="B24" s="63" t="s">
        <v>10</v>
      </c>
      <c r="C24" s="64">
        <v>69.5</v>
      </c>
      <c r="D24" s="64">
        <v>30.5</v>
      </c>
    </row>
    <row r="25" spans="1:4" x14ac:dyDescent="0.3">
      <c r="A25" s="71"/>
      <c r="B25" s="63" t="s">
        <v>11</v>
      </c>
      <c r="C25" s="64">
        <v>56.9</v>
      </c>
      <c r="D25" s="64">
        <v>43.1</v>
      </c>
    </row>
    <row r="26" spans="1:4" x14ac:dyDescent="0.3">
      <c r="A26" s="71"/>
      <c r="B26" s="63" t="s">
        <v>12</v>
      </c>
      <c r="C26" s="64">
        <v>35.299999999999997</v>
      </c>
      <c r="D26" s="64">
        <v>64.7</v>
      </c>
    </row>
    <row r="27" spans="1:4" x14ac:dyDescent="0.3">
      <c r="A27" s="70"/>
      <c r="B27" s="63" t="s">
        <v>13</v>
      </c>
      <c r="C27" s="64">
        <v>46.9</v>
      </c>
      <c r="D27" s="64">
        <v>53.1</v>
      </c>
    </row>
    <row r="28" spans="1:4" x14ac:dyDescent="0.3">
      <c r="A28" s="62" t="s">
        <v>14</v>
      </c>
      <c r="B28" s="47" t="s">
        <v>465</v>
      </c>
      <c r="C28" s="24">
        <v>48.4</v>
      </c>
      <c r="D28" s="24">
        <v>51.6</v>
      </c>
    </row>
    <row r="29" spans="1:4" x14ac:dyDescent="0.3">
      <c r="A29" s="27"/>
      <c r="B29" s="47" t="s">
        <v>466</v>
      </c>
      <c r="C29" s="24">
        <v>58.8</v>
      </c>
      <c r="D29" s="24">
        <v>41.2</v>
      </c>
    </row>
    <row r="30" spans="1:4" x14ac:dyDescent="0.3">
      <c r="A30" s="27"/>
      <c r="B30" s="47" t="s">
        <v>467</v>
      </c>
      <c r="C30" s="24">
        <v>64.099999999999994</v>
      </c>
      <c r="D30" s="24">
        <v>35.9</v>
      </c>
    </row>
    <row r="31" spans="1:4" ht="27" customHeight="1" x14ac:dyDescent="0.3">
      <c r="A31" s="27"/>
      <c r="B31" s="47" t="s">
        <v>468</v>
      </c>
      <c r="C31" s="24">
        <v>69.400000000000006</v>
      </c>
      <c r="D31" s="24">
        <v>30.6</v>
      </c>
    </row>
    <row r="32" spans="1:4" x14ac:dyDescent="0.3">
      <c r="A32" s="61"/>
      <c r="B32" s="47" t="s">
        <v>15</v>
      </c>
      <c r="C32" s="24">
        <v>76.8</v>
      </c>
      <c r="D32" s="24">
        <v>23.2</v>
      </c>
    </row>
    <row r="33" spans="1:4" x14ac:dyDescent="0.3">
      <c r="A33" s="69" t="s">
        <v>16</v>
      </c>
      <c r="B33" s="63" t="s">
        <v>17</v>
      </c>
      <c r="C33" s="64">
        <v>47.4</v>
      </c>
      <c r="D33" s="64">
        <v>52.6</v>
      </c>
    </row>
    <row r="34" spans="1:4" x14ac:dyDescent="0.3">
      <c r="A34" s="71"/>
      <c r="B34" s="63" t="s">
        <v>18</v>
      </c>
      <c r="C34" s="64">
        <v>68.2</v>
      </c>
      <c r="D34" s="64">
        <v>31.8</v>
      </c>
    </row>
    <row r="35" spans="1:4" x14ac:dyDescent="0.3">
      <c r="A35" s="71"/>
      <c r="B35" s="63" t="s">
        <v>19</v>
      </c>
      <c r="C35" s="64">
        <v>28.1</v>
      </c>
      <c r="D35" s="64">
        <v>71.900000000000006</v>
      </c>
    </row>
    <row r="36" spans="1:4" x14ac:dyDescent="0.3">
      <c r="A36" s="70"/>
      <c r="B36" s="63" t="s">
        <v>20</v>
      </c>
      <c r="C36" s="64">
        <v>70.400000000000006</v>
      </c>
      <c r="D36" s="64">
        <v>29.6</v>
      </c>
    </row>
    <row r="37" spans="1:4" x14ac:dyDescent="0.3">
      <c r="A37" s="81" t="s">
        <v>21</v>
      </c>
      <c r="B37" s="47" t="s">
        <v>22</v>
      </c>
      <c r="C37" s="24">
        <v>27.8</v>
      </c>
      <c r="D37" s="24">
        <v>72.2</v>
      </c>
    </row>
    <row r="38" spans="1:4" x14ac:dyDescent="0.3">
      <c r="A38" s="29"/>
      <c r="B38" s="47" t="s">
        <v>23</v>
      </c>
      <c r="C38" s="24">
        <v>32.299999999999997</v>
      </c>
      <c r="D38" s="24">
        <v>67.7</v>
      </c>
    </row>
    <row r="39" spans="1:4" x14ac:dyDescent="0.3">
      <c r="A39" s="29"/>
      <c r="B39" s="47" t="s">
        <v>24</v>
      </c>
      <c r="C39" s="24">
        <v>36.9</v>
      </c>
      <c r="D39" s="24">
        <v>63.1</v>
      </c>
    </row>
    <row r="40" spans="1:4" x14ac:dyDescent="0.3">
      <c r="A40" s="29"/>
      <c r="B40" s="47" t="s">
        <v>25</v>
      </c>
      <c r="C40" s="24">
        <v>57</v>
      </c>
      <c r="D40" s="24">
        <v>43</v>
      </c>
    </row>
    <row r="41" spans="1:4" x14ac:dyDescent="0.3">
      <c r="A41" s="29"/>
      <c r="B41" s="47" t="s">
        <v>26</v>
      </c>
      <c r="C41" s="24">
        <v>84</v>
      </c>
      <c r="D41" s="24">
        <v>16</v>
      </c>
    </row>
    <row r="42" spans="1:4" x14ac:dyDescent="0.3">
      <c r="A42" s="29"/>
      <c r="B42" s="47" t="s">
        <v>27</v>
      </c>
      <c r="C42" s="24">
        <v>76.5</v>
      </c>
      <c r="D42" s="24">
        <v>23.5</v>
      </c>
    </row>
    <row r="43" spans="1:4" x14ac:dyDescent="0.3">
      <c r="A43" s="82"/>
      <c r="B43" s="47" t="s">
        <v>28</v>
      </c>
      <c r="C43" s="24">
        <v>82</v>
      </c>
      <c r="D43" s="24">
        <v>18</v>
      </c>
    </row>
    <row r="44" spans="1:4" x14ac:dyDescent="0.3">
      <c r="A44" s="73" t="s">
        <v>29</v>
      </c>
      <c r="B44" s="63" t="s">
        <v>39</v>
      </c>
      <c r="C44" s="64">
        <v>100</v>
      </c>
      <c r="D44" s="64">
        <v>0</v>
      </c>
    </row>
    <row r="45" spans="1:4" x14ac:dyDescent="0.3">
      <c r="A45" s="73"/>
      <c r="B45" s="63" t="s">
        <v>30</v>
      </c>
      <c r="C45" s="64">
        <v>100</v>
      </c>
      <c r="D45" s="64">
        <v>0</v>
      </c>
    </row>
    <row r="46" spans="1:4" x14ac:dyDescent="0.3">
      <c r="A46" s="73"/>
      <c r="B46" s="63" t="s">
        <v>40</v>
      </c>
      <c r="C46" s="64">
        <v>100</v>
      </c>
      <c r="D46" s="64">
        <v>0</v>
      </c>
    </row>
    <row r="47" spans="1:4" x14ac:dyDescent="0.3">
      <c r="A47" s="73"/>
      <c r="B47" s="63" t="s">
        <v>41</v>
      </c>
      <c r="C47" s="64">
        <v>100</v>
      </c>
      <c r="D47" s="64">
        <v>0</v>
      </c>
    </row>
    <row r="48" spans="1:4" x14ac:dyDescent="0.3">
      <c r="A48" s="73"/>
      <c r="B48" s="63" t="s">
        <v>7</v>
      </c>
      <c r="C48" s="64">
        <v>100</v>
      </c>
      <c r="D48" s="64">
        <v>0</v>
      </c>
    </row>
    <row r="49" spans="1:4" ht="14.25" customHeight="1" x14ac:dyDescent="0.3">
      <c r="A49" s="85"/>
      <c r="B49" s="86" t="s">
        <v>31</v>
      </c>
      <c r="C49" s="87">
        <v>0</v>
      </c>
      <c r="D49" s="87">
        <v>100</v>
      </c>
    </row>
  </sheetData>
  <phoneticPr fontId="19" type="noConversion"/>
  <hyperlinks>
    <hyperlink ref="A1" location="'166'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3" width="12.75" customWidth="1"/>
    <col min="4" max="4" width="8" customWidth="1"/>
    <col min="5" max="5" width="28.625" customWidth="1"/>
    <col min="6" max="7" width="12.75" customWidth="1"/>
    <col min="8" max="8" width="26.375" customWidth="1"/>
    <col min="9" max="9" width="8" customWidth="1"/>
  </cols>
  <sheetData>
    <row r="1" spans="1:9" ht="16.5" customHeight="1" x14ac:dyDescent="0.3">
      <c r="A1" s="136" t="s">
        <v>368</v>
      </c>
    </row>
    <row r="2" spans="1:9" x14ac:dyDescent="0.3">
      <c r="A2" s="92" t="s">
        <v>683</v>
      </c>
    </row>
    <row r="3" spans="1:9" x14ac:dyDescent="0.3">
      <c r="I3" s="92" t="s">
        <v>359</v>
      </c>
    </row>
    <row r="4" spans="1:9" ht="14.25" customHeight="1" x14ac:dyDescent="0.3"/>
    <row r="5" spans="1:9" ht="14.25" customHeight="1" x14ac:dyDescent="0.3">
      <c r="A5" s="75" t="s">
        <v>42</v>
      </c>
      <c r="B5" s="76"/>
      <c r="C5" s="77" t="s">
        <v>439</v>
      </c>
      <c r="D5" s="77" t="s">
        <v>440</v>
      </c>
      <c r="E5" s="77" t="s">
        <v>441</v>
      </c>
      <c r="F5" s="77" t="s">
        <v>442</v>
      </c>
      <c r="G5" s="77" t="s">
        <v>566</v>
      </c>
      <c r="H5" s="77" t="s">
        <v>567</v>
      </c>
      <c r="I5" s="77" t="s">
        <v>175</v>
      </c>
    </row>
    <row r="6" spans="1:9" ht="15" customHeight="1" x14ac:dyDescent="0.3">
      <c r="A6" s="68" t="s">
        <v>43</v>
      </c>
      <c r="B6" s="66"/>
      <c r="C6" s="67">
        <v>4.2</v>
      </c>
      <c r="D6" s="67">
        <v>5.8</v>
      </c>
      <c r="E6" s="67">
        <v>19.100000000000001</v>
      </c>
      <c r="F6" s="67">
        <v>16.2</v>
      </c>
      <c r="G6" s="67">
        <v>9.8000000000000007</v>
      </c>
      <c r="H6" s="67">
        <v>25.2</v>
      </c>
      <c r="I6" s="67">
        <v>19.600000000000001</v>
      </c>
    </row>
    <row r="7" spans="1:9" ht="14.25" customHeight="1" x14ac:dyDescent="0.3">
      <c r="A7" s="27" t="s">
        <v>776</v>
      </c>
      <c r="B7" s="23" t="s">
        <v>777</v>
      </c>
      <c r="C7" s="24">
        <v>1.2</v>
      </c>
      <c r="D7" s="24">
        <v>6</v>
      </c>
      <c r="E7" s="24">
        <v>6.6</v>
      </c>
      <c r="F7" s="24">
        <v>10.5</v>
      </c>
      <c r="G7" s="24">
        <v>5.4</v>
      </c>
      <c r="H7" s="24">
        <v>14.9</v>
      </c>
      <c r="I7" s="24">
        <v>55.5</v>
      </c>
    </row>
    <row r="8" spans="1:9" x14ac:dyDescent="0.3">
      <c r="A8" s="61"/>
      <c r="B8" s="23" t="s">
        <v>778</v>
      </c>
      <c r="C8" s="24">
        <v>4.9000000000000004</v>
      </c>
      <c r="D8" s="24">
        <v>5.8</v>
      </c>
      <c r="E8" s="24">
        <v>21.8</v>
      </c>
      <c r="F8" s="24">
        <v>17.399999999999999</v>
      </c>
      <c r="G8" s="24">
        <v>10.7</v>
      </c>
      <c r="H8" s="24">
        <v>27.4</v>
      </c>
      <c r="I8" s="24">
        <v>12</v>
      </c>
    </row>
    <row r="9" spans="1:9" x14ac:dyDescent="0.3">
      <c r="A9" s="69" t="s">
        <v>98</v>
      </c>
      <c r="B9" s="65" t="s">
        <v>99</v>
      </c>
      <c r="C9" s="64">
        <v>3</v>
      </c>
      <c r="D9" s="64">
        <v>1.7</v>
      </c>
      <c r="E9" s="64">
        <v>16.5</v>
      </c>
      <c r="F9" s="64">
        <v>6.4</v>
      </c>
      <c r="G9" s="64">
        <v>8.8000000000000007</v>
      </c>
      <c r="H9" s="64">
        <v>33.9</v>
      </c>
      <c r="I9" s="64">
        <v>29.6</v>
      </c>
    </row>
    <row r="10" spans="1:9" x14ac:dyDescent="0.3">
      <c r="A10" s="70"/>
      <c r="B10" s="65" t="s">
        <v>100</v>
      </c>
      <c r="C10" s="64">
        <v>5.3</v>
      </c>
      <c r="D10" s="64">
        <v>9.4</v>
      </c>
      <c r="E10" s="64">
        <v>21.4</v>
      </c>
      <c r="F10" s="64">
        <v>24.8</v>
      </c>
      <c r="G10" s="64">
        <v>10.7</v>
      </c>
      <c r="H10" s="64">
        <v>17.5</v>
      </c>
      <c r="I10" s="64">
        <v>10.9</v>
      </c>
    </row>
    <row r="11" spans="1:9" x14ac:dyDescent="0.3">
      <c r="A11" s="27" t="s">
        <v>0</v>
      </c>
      <c r="B11" s="23" t="s">
        <v>1</v>
      </c>
      <c r="C11" s="24">
        <v>5.7</v>
      </c>
      <c r="D11" s="24">
        <v>9.4</v>
      </c>
      <c r="E11" s="24">
        <v>28.7</v>
      </c>
      <c r="F11" s="24">
        <v>2</v>
      </c>
      <c r="G11" s="24">
        <v>9</v>
      </c>
      <c r="H11" s="24">
        <v>23.4</v>
      </c>
      <c r="I11" s="24">
        <v>21.8</v>
      </c>
    </row>
    <row r="12" spans="1:9" x14ac:dyDescent="0.3">
      <c r="A12" s="61"/>
      <c r="B12" s="23" t="s">
        <v>2</v>
      </c>
      <c r="C12" s="24">
        <v>3.4</v>
      </c>
      <c r="D12" s="24">
        <v>3.8</v>
      </c>
      <c r="E12" s="24">
        <v>13.9</v>
      </c>
      <c r="F12" s="24">
        <v>24.1</v>
      </c>
      <c r="G12" s="24">
        <v>10.199999999999999</v>
      </c>
      <c r="H12" s="24">
        <v>26.1</v>
      </c>
      <c r="I12" s="24">
        <v>18.5</v>
      </c>
    </row>
    <row r="13" spans="1:9" x14ac:dyDescent="0.3">
      <c r="A13" s="69" t="s">
        <v>3</v>
      </c>
      <c r="B13" s="65" t="s">
        <v>32</v>
      </c>
      <c r="C13" s="64">
        <v>0</v>
      </c>
      <c r="D13" s="64">
        <v>5.0999999999999996</v>
      </c>
      <c r="E13" s="64">
        <v>89.3</v>
      </c>
      <c r="F13" s="64">
        <v>0</v>
      </c>
      <c r="G13" s="64">
        <v>2.8</v>
      </c>
      <c r="H13" s="64">
        <v>0</v>
      </c>
      <c r="I13" s="64">
        <v>2.8</v>
      </c>
    </row>
    <row r="14" spans="1:9" x14ac:dyDescent="0.3">
      <c r="A14" s="71"/>
      <c r="B14" s="65" t="s">
        <v>33</v>
      </c>
      <c r="C14" s="64">
        <v>13.9</v>
      </c>
      <c r="D14" s="64">
        <v>25</v>
      </c>
      <c r="E14" s="64">
        <v>45.4</v>
      </c>
      <c r="F14" s="64">
        <v>9</v>
      </c>
      <c r="G14" s="64">
        <v>5.2</v>
      </c>
      <c r="H14" s="64">
        <v>1.6</v>
      </c>
      <c r="I14" s="64">
        <v>0</v>
      </c>
    </row>
    <row r="15" spans="1:9" x14ac:dyDescent="0.3">
      <c r="A15" s="71"/>
      <c r="B15" s="65" t="s">
        <v>34</v>
      </c>
      <c r="C15" s="64">
        <v>3.5</v>
      </c>
      <c r="D15" s="64">
        <v>2.4</v>
      </c>
      <c r="E15" s="64">
        <v>12.3</v>
      </c>
      <c r="F15" s="64">
        <v>66.599999999999994</v>
      </c>
      <c r="G15" s="64">
        <v>2.9</v>
      </c>
      <c r="H15" s="64">
        <v>8.9</v>
      </c>
      <c r="I15" s="64">
        <v>3.5</v>
      </c>
    </row>
    <row r="16" spans="1:9" x14ac:dyDescent="0.3">
      <c r="A16" s="71"/>
      <c r="B16" s="65" t="s">
        <v>35</v>
      </c>
      <c r="C16" s="64">
        <v>6.4</v>
      </c>
      <c r="D16" s="64">
        <v>6.3</v>
      </c>
      <c r="E16" s="64">
        <v>0</v>
      </c>
      <c r="F16" s="64">
        <v>53.3</v>
      </c>
      <c r="G16" s="64">
        <v>11.6</v>
      </c>
      <c r="H16" s="64">
        <v>22.4</v>
      </c>
      <c r="I16" s="64">
        <v>0</v>
      </c>
    </row>
    <row r="17" spans="1:9" x14ac:dyDescent="0.3">
      <c r="A17" s="71"/>
      <c r="B17" s="65" t="s">
        <v>36</v>
      </c>
      <c r="C17" s="64">
        <v>6.3</v>
      </c>
      <c r="D17" s="64">
        <v>1.7</v>
      </c>
      <c r="E17" s="64">
        <v>0</v>
      </c>
      <c r="F17" s="64">
        <v>25.1</v>
      </c>
      <c r="G17" s="64">
        <v>27.7</v>
      </c>
      <c r="H17" s="64">
        <v>32.700000000000003</v>
      </c>
      <c r="I17" s="64">
        <v>6.6</v>
      </c>
    </row>
    <row r="18" spans="1:9" x14ac:dyDescent="0.3">
      <c r="A18" s="70"/>
      <c r="B18" s="65" t="s">
        <v>37</v>
      </c>
      <c r="C18" s="64">
        <v>1.1000000000000001</v>
      </c>
      <c r="D18" s="64">
        <v>0.4</v>
      </c>
      <c r="E18" s="64">
        <v>0</v>
      </c>
      <c r="F18" s="64">
        <v>7</v>
      </c>
      <c r="G18" s="64">
        <v>9.6</v>
      </c>
      <c r="H18" s="64">
        <v>41.5</v>
      </c>
      <c r="I18" s="64">
        <v>40.4</v>
      </c>
    </row>
    <row r="19" spans="1:9" x14ac:dyDescent="0.3">
      <c r="A19" s="62" t="s">
        <v>4</v>
      </c>
      <c r="B19" s="47" t="s">
        <v>5</v>
      </c>
      <c r="C19" s="24">
        <v>3.1</v>
      </c>
      <c r="D19" s="24">
        <v>7.9</v>
      </c>
      <c r="E19" s="24">
        <v>3.9</v>
      </c>
      <c r="F19" s="24">
        <v>9</v>
      </c>
      <c r="G19" s="24">
        <v>7.1</v>
      </c>
      <c r="H19" s="24">
        <v>25.9</v>
      </c>
      <c r="I19" s="24">
        <v>42.9</v>
      </c>
    </row>
    <row r="20" spans="1:9" x14ac:dyDescent="0.3">
      <c r="A20" s="27"/>
      <c r="B20" s="47" t="s">
        <v>6</v>
      </c>
      <c r="C20" s="24">
        <v>4.8</v>
      </c>
      <c r="D20" s="24">
        <v>4.3</v>
      </c>
      <c r="E20" s="24">
        <v>17.7</v>
      </c>
      <c r="F20" s="24">
        <v>23.5</v>
      </c>
      <c r="G20" s="24">
        <v>13.4</v>
      </c>
      <c r="H20" s="24">
        <v>25.6</v>
      </c>
      <c r="I20" s="24">
        <v>10.7</v>
      </c>
    </row>
    <row r="21" spans="1:9" x14ac:dyDescent="0.3">
      <c r="A21" s="27"/>
      <c r="B21" s="47" t="s">
        <v>38</v>
      </c>
      <c r="C21" s="24">
        <v>4.0999999999999996</v>
      </c>
      <c r="D21" s="24">
        <v>7.4</v>
      </c>
      <c r="E21" s="24">
        <v>57.1</v>
      </c>
      <c r="F21" s="24">
        <v>1.2</v>
      </c>
      <c r="G21" s="24">
        <v>0.5</v>
      </c>
      <c r="H21" s="24">
        <v>22</v>
      </c>
      <c r="I21" s="24">
        <v>7.7</v>
      </c>
    </row>
    <row r="22" spans="1:9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</row>
    <row r="23" spans="1:9" x14ac:dyDescent="0.3">
      <c r="A23" s="69" t="s">
        <v>8</v>
      </c>
      <c r="B23" s="63" t="s">
        <v>9</v>
      </c>
      <c r="C23" s="64">
        <v>4.7</v>
      </c>
      <c r="D23" s="64">
        <v>6.3</v>
      </c>
      <c r="E23" s="64">
        <v>12.7</v>
      </c>
      <c r="F23" s="64">
        <v>17.7</v>
      </c>
      <c r="G23" s="64">
        <v>11.6</v>
      </c>
      <c r="H23" s="64">
        <v>23</v>
      </c>
      <c r="I23" s="64">
        <v>24.1</v>
      </c>
    </row>
    <row r="24" spans="1:9" x14ac:dyDescent="0.3">
      <c r="A24" s="71"/>
      <c r="B24" s="63" t="s">
        <v>10</v>
      </c>
      <c r="C24" s="64">
        <v>4.3</v>
      </c>
      <c r="D24" s="64">
        <v>5.3</v>
      </c>
      <c r="E24" s="64">
        <v>21.9</v>
      </c>
      <c r="F24" s="64">
        <v>26</v>
      </c>
      <c r="G24" s="64">
        <v>7.1</v>
      </c>
      <c r="H24" s="64">
        <v>25.5</v>
      </c>
      <c r="I24" s="64">
        <v>9.9</v>
      </c>
    </row>
    <row r="25" spans="1:9" x14ac:dyDescent="0.3">
      <c r="A25" s="71"/>
      <c r="B25" s="63" t="s">
        <v>11</v>
      </c>
      <c r="C25" s="64">
        <v>3.5</v>
      </c>
      <c r="D25" s="64">
        <v>3.3</v>
      </c>
      <c r="E25" s="64">
        <v>48.8</v>
      </c>
      <c r="F25" s="64">
        <v>4.5999999999999996</v>
      </c>
      <c r="G25" s="64">
        <v>4.5</v>
      </c>
      <c r="H25" s="64">
        <v>26.5</v>
      </c>
      <c r="I25" s="64">
        <v>8.8000000000000007</v>
      </c>
    </row>
    <row r="26" spans="1:9" x14ac:dyDescent="0.3">
      <c r="A26" s="71"/>
      <c r="B26" s="63" t="s">
        <v>12</v>
      </c>
      <c r="C26" s="64">
        <v>0</v>
      </c>
      <c r="D26" s="64">
        <v>0</v>
      </c>
      <c r="E26" s="64">
        <v>71.5</v>
      </c>
      <c r="F26" s="64">
        <v>0</v>
      </c>
      <c r="G26" s="64">
        <v>0</v>
      </c>
      <c r="H26" s="64">
        <v>27.2</v>
      </c>
      <c r="I26" s="64">
        <v>1.2</v>
      </c>
    </row>
    <row r="27" spans="1:9" x14ac:dyDescent="0.3">
      <c r="A27" s="70"/>
      <c r="B27" s="63" t="s">
        <v>13</v>
      </c>
      <c r="C27" s="64">
        <v>1.8</v>
      </c>
      <c r="D27" s="64">
        <v>11</v>
      </c>
      <c r="E27" s="64">
        <v>0</v>
      </c>
      <c r="F27" s="64">
        <v>5.4</v>
      </c>
      <c r="G27" s="64">
        <v>8.6</v>
      </c>
      <c r="H27" s="64">
        <v>58.2</v>
      </c>
      <c r="I27" s="64">
        <v>15</v>
      </c>
    </row>
    <row r="28" spans="1:9" x14ac:dyDescent="0.3">
      <c r="A28" s="62" t="s">
        <v>14</v>
      </c>
      <c r="B28" s="47" t="s">
        <v>465</v>
      </c>
      <c r="C28" s="24">
        <v>3.5</v>
      </c>
      <c r="D28" s="24">
        <v>2.9</v>
      </c>
      <c r="E28" s="24">
        <v>26.8</v>
      </c>
      <c r="F28" s="24">
        <v>0</v>
      </c>
      <c r="G28" s="24">
        <v>6.2</v>
      </c>
      <c r="H28" s="24">
        <v>36.1</v>
      </c>
      <c r="I28" s="24">
        <v>24.6</v>
      </c>
    </row>
    <row r="29" spans="1:9" x14ac:dyDescent="0.3">
      <c r="A29" s="27"/>
      <c r="B29" s="47" t="s">
        <v>466</v>
      </c>
      <c r="C29" s="24">
        <v>1.7</v>
      </c>
      <c r="D29" s="24">
        <v>1.1000000000000001</v>
      </c>
      <c r="E29" s="24">
        <v>2.5</v>
      </c>
      <c r="F29" s="24">
        <v>14.8</v>
      </c>
      <c r="G29" s="24">
        <v>15.9</v>
      </c>
      <c r="H29" s="24">
        <v>33.1</v>
      </c>
      <c r="I29" s="24">
        <v>30.9</v>
      </c>
    </row>
    <row r="30" spans="1:9" x14ac:dyDescent="0.3">
      <c r="A30" s="27"/>
      <c r="B30" s="47" t="s">
        <v>467</v>
      </c>
      <c r="C30" s="24">
        <v>7</v>
      </c>
      <c r="D30" s="24">
        <v>11.6</v>
      </c>
      <c r="E30" s="24">
        <v>25.6</v>
      </c>
      <c r="F30" s="24">
        <v>27.2</v>
      </c>
      <c r="G30" s="24">
        <v>7.7</v>
      </c>
      <c r="H30" s="24">
        <v>13</v>
      </c>
      <c r="I30" s="24">
        <v>7.9</v>
      </c>
    </row>
    <row r="31" spans="1:9" x14ac:dyDescent="0.3">
      <c r="A31" s="27"/>
      <c r="B31" s="47" t="s">
        <v>468</v>
      </c>
      <c r="C31" s="24">
        <v>0</v>
      </c>
      <c r="D31" s="24">
        <v>2.5</v>
      </c>
      <c r="E31" s="24">
        <v>38.200000000000003</v>
      </c>
      <c r="F31" s="24">
        <v>24.7</v>
      </c>
      <c r="G31" s="24">
        <v>7.1</v>
      </c>
      <c r="H31" s="24">
        <v>8.6999999999999993</v>
      </c>
      <c r="I31" s="24">
        <v>18.8</v>
      </c>
    </row>
    <row r="32" spans="1:9" x14ac:dyDescent="0.3">
      <c r="A32" s="61"/>
      <c r="B32" s="47" t="s">
        <v>15</v>
      </c>
      <c r="C32" s="24">
        <v>0</v>
      </c>
      <c r="D32" s="24">
        <v>0</v>
      </c>
      <c r="E32" s="24">
        <v>0</v>
      </c>
      <c r="F32" s="24">
        <v>100</v>
      </c>
      <c r="G32" s="24">
        <v>0</v>
      </c>
      <c r="H32" s="24">
        <v>0</v>
      </c>
      <c r="I32" s="24">
        <v>0</v>
      </c>
    </row>
    <row r="33" spans="1:9" x14ac:dyDescent="0.3">
      <c r="A33" s="69" t="s">
        <v>16</v>
      </c>
      <c r="B33" s="63" t="s">
        <v>17</v>
      </c>
      <c r="C33" s="64">
        <v>8</v>
      </c>
      <c r="D33" s="64">
        <v>16.2</v>
      </c>
      <c r="E33" s="64">
        <v>59.9</v>
      </c>
      <c r="F33" s="64">
        <v>0</v>
      </c>
      <c r="G33" s="64">
        <v>3.4</v>
      </c>
      <c r="H33" s="64">
        <v>10.199999999999999</v>
      </c>
      <c r="I33" s="64">
        <v>2.2999999999999998</v>
      </c>
    </row>
    <row r="34" spans="1:9" x14ac:dyDescent="0.3">
      <c r="A34" s="71"/>
      <c r="B34" s="63" t="s">
        <v>18</v>
      </c>
      <c r="C34" s="64">
        <v>3</v>
      </c>
      <c r="D34" s="64">
        <v>1.5</v>
      </c>
      <c r="E34" s="64">
        <v>0.4</v>
      </c>
      <c r="F34" s="64">
        <v>34</v>
      </c>
      <c r="G34" s="64">
        <v>14.4</v>
      </c>
      <c r="H34" s="64">
        <v>23.7</v>
      </c>
      <c r="I34" s="64">
        <v>23.1</v>
      </c>
    </row>
    <row r="35" spans="1:9" x14ac:dyDescent="0.3">
      <c r="A35" s="71"/>
      <c r="B35" s="63" t="s">
        <v>19</v>
      </c>
      <c r="C35" s="64">
        <v>0.4</v>
      </c>
      <c r="D35" s="64">
        <v>0</v>
      </c>
      <c r="E35" s="64">
        <v>0</v>
      </c>
      <c r="F35" s="64">
        <v>2.7</v>
      </c>
      <c r="G35" s="64">
        <v>5.6</v>
      </c>
      <c r="H35" s="64">
        <v>45.7</v>
      </c>
      <c r="I35" s="64">
        <v>45.6</v>
      </c>
    </row>
    <row r="36" spans="1:9" x14ac:dyDescent="0.3">
      <c r="A36" s="70"/>
      <c r="B36" s="63" t="s">
        <v>20</v>
      </c>
      <c r="C36" s="64">
        <v>4.9000000000000004</v>
      </c>
      <c r="D36" s="64">
        <v>0</v>
      </c>
      <c r="E36" s="64">
        <v>0</v>
      </c>
      <c r="F36" s="64">
        <v>4.7</v>
      </c>
      <c r="G36" s="64">
        <v>20.8</v>
      </c>
      <c r="H36" s="64">
        <v>59.5</v>
      </c>
      <c r="I36" s="64">
        <v>10</v>
      </c>
    </row>
    <row r="37" spans="1:9" x14ac:dyDescent="0.3">
      <c r="A37" s="81" t="s">
        <v>21</v>
      </c>
      <c r="B37" s="47" t="s">
        <v>22</v>
      </c>
      <c r="C37" s="24">
        <v>0</v>
      </c>
      <c r="D37" s="24">
        <v>0</v>
      </c>
      <c r="E37" s="24">
        <v>0</v>
      </c>
      <c r="F37" s="24">
        <v>5.8</v>
      </c>
      <c r="G37" s="24">
        <v>7.3</v>
      </c>
      <c r="H37" s="24">
        <v>44.2</v>
      </c>
      <c r="I37" s="24">
        <v>42.7</v>
      </c>
    </row>
    <row r="38" spans="1:9" x14ac:dyDescent="0.3">
      <c r="A38" s="29"/>
      <c r="B38" s="47" t="s">
        <v>23</v>
      </c>
      <c r="C38" s="24">
        <v>1.2</v>
      </c>
      <c r="D38" s="24">
        <v>0.3</v>
      </c>
      <c r="E38" s="24">
        <v>2.1</v>
      </c>
      <c r="F38" s="24">
        <v>3.9</v>
      </c>
      <c r="G38" s="24">
        <v>8.6999999999999993</v>
      </c>
      <c r="H38" s="24">
        <v>42.6</v>
      </c>
      <c r="I38" s="24">
        <v>41.2</v>
      </c>
    </row>
    <row r="39" spans="1:9" x14ac:dyDescent="0.3">
      <c r="A39" s="29"/>
      <c r="B39" s="47" t="s">
        <v>24</v>
      </c>
      <c r="C39" s="24">
        <v>0.7</v>
      </c>
      <c r="D39" s="24">
        <v>1.3</v>
      </c>
      <c r="E39" s="24">
        <v>35.5</v>
      </c>
      <c r="F39" s="24">
        <v>5.5</v>
      </c>
      <c r="G39" s="24">
        <v>8.6999999999999993</v>
      </c>
      <c r="H39" s="24">
        <v>24.7</v>
      </c>
      <c r="I39" s="24">
        <v>23.8</v>
      </c>
    </row>
    <row r="40" spans="1:9" x14ac:dyDescent="0.3">
      <c r="A40" s="29"/>
      <c r="B40" s="47" t="s">
        <v>25</v>
      </c>
      <c r="C40" s="24">
        <v>6.1</v>
      </c>
      <c r="D40" s="24">
        <v>7</v>
      </c>
      <c r="E40" s="24">
        <v>27.6</v>
      </c>
      <c r="F40" s="24">
        <v>18.5</v>
      </c>
      <c r="G40" s="24">
        <v>8.3000000000000007</v>
      </c>
      <c r="H40" s="24">
        <v>21.8</v>
      </c>
      <c r="I40" s="24">
        <v>10.6</v>
      </c>
    </row>
    <row r="41" spans="1:9" x14ac:dyDescent="0.3">
      <c r="A41" s="29"/>
      <c r="B41" s="47" t="s">
        <v>26</v>
      </c>
      <c r="C41" s="24">
        <v>6.6</v>
      </c>
      <c r="D41" s="24">
        <v>14.5</v>
      </c>
      <c r="E41" s="24">
        <v>0</v>
      </c>
      <c r="F41" s="24">
        <v>38.700000000000003</v>
      </c>
      <c r="G41" s="24">
        <v>15.8</v>
      </c>
      <c r="H41" s="24">
        <v>15.5</v>
      </c>
      <c r="I41" s="24">
        <v>8.8000000000000007</v>
      </c>
    </row>
    <row r="42" spans="1:9" x14ac:dyDescent="0.3">
      <c r="A42" s="29"/>
      <c r="B42" s="47" t="s">
        <v>27</v>
      </c>
      <c r="C42" s="24">
        <v>8.1</v>
      </c>
      <c r="D42" s="24">
        <v>14</v>
      </c>
      <c r="E42" s="24">
        <v>6.9</v>
      </c>
      <c r="F42" s="24">
        <v>36.700000000000003</v>
      </c>
      <c r="G42" s="24">
        <v>17.100000000000001</v>
      </c>
      <c r="H42" s="24">
        <v>9.6999999999999993</v>
      </c>
      <c r="I42" s="24">
        <v>7.5</v>
      </c>
    </row>
    <row r="43" spans="1:9" x14ac:dyDescent="0.3">
      <c r="A43" s="82"/>
      <c r="B43" s="47" t="s">
        <v>28</v>
      </c>
      <c r="C43" s="24">
        <v>0</v>
      </c>
      <c r="D43" s="24">
        <v>14.6</v>
      </c>
      <c r="E43" s="24">
        <v>0</v>
      </c>
      <c r="F43" s="24">
        <v>13</v>
      </c>
      <c r="G43" s="24">
        <v>12.7</v>
      </c>
      <c r="H43" s="24">
        <v>12.3</v>
      </c>
      <c r="I43" s="24">
        <v>47.5</v>
      </c>
    </row>
    <row r="44" spans="1:9" x14ac:dyDescent="0.3">
      <c r="A44" s="73" t="s">
        <v>29</v>
      </c>
      <c r="B44" s="63" t="s">
        <v>39</v>
      </c>
      <c r="C44" s="64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</row>
    <row r="45" spans="1:9" x14ac:dyDescent="0.3">
      <c r="A45" s="73"/>
      <c r="B45" s="63" t="s">
        <v>30</v>
      </c>
      <c r="C45" s="64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</row>
    <row r="46" spans="1:9" x14ac:dyDescent="0.3">
      <c r="A46" s="73"/>
      <c r="B46" s="63" t="s">
        <v>40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</row>
    <row r="47" spans="1:9" x14ac:dyDescent="0.3">
      <c r="A47" s="73"/>
      <c r="B47" s="63" t="s">
        <v>41</v>
      </c>
      <c r="C47" s="64">
        <v>0</v>
      </c>
      <c r="D47" s="64">
        <v>0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</row>
    <row r="48" spans="1:9" x14ac:dyDescent="0.3">
      <c r="A48" s="73"/>
      <c r="B48" s="63" t="s">
        <v>7</v>
      </c>
      <c r="C48" s="64">
        <v>0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</row>
    <row r="49" spans="1:9" ht="14.25" customHeight="1" x14ac:dyDescent="0.3">
      <c r="A49" s="85"/>
      <c r="B49" s="86" t="s">
        <v>31</v>
      </c>
      <c r="C49" s="87">
        <v>4.2</v>
      </c>
      <c r="D49" s="87">
        <v>5.8</v>
      </c>
      <c r="E49" s="87">
        <v>19.100000000000001</v>
      </c>
      <c r="F49" s="87">
        <v>16.2</v>
      </c>
      <c r="G49" s="87">
        <v>9.8000000000000007</v>
      </c>
      <c r="H49" s="87">
        <v>25.2</v>
      </c>
      <c r="I49" s="87">
        <v>19.600000000000001</v>
      </c>
    </row>
  </sheetData>
  <phoneticPr fontId="19" type="noConversion"/>
  <hyperlinks>
    <hyperlink ref="A1" location="'167'!A1" display="목차 바로가기"/>
  </hyperlinks>
  <pageMargins left="0.7" right="0.7" top="0.75" bottom="0.75" header="0.3" footer="0.3"/>
  <pageSetup paperSize="9" orientation="portrait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9.5" customWidth="1"/>
    <col min="4" max="4" width="10.25" customWidth="1"/>
    <col min="5" max="5" width="4.75" customWidth="1"/>
    <col min="6" max="6" width="8.625" customWidth="1"/>
    <col min="7" max="7" width="9.75" customWidth="1"/>
  </cols>
  <sheetData>
    <row r="1" spans="1:7" x14ac:dyDescent="0.3">
      <c r="A1" s="22" t="s">
        <v>368</v>
      </c>
    </row>
    <row r="2" spans="1:7" x14ac:dyDescent="0.3">
      <c r="A2" s="92" t="s">
        <v>684</v>
      </c>
      <c r="B2" s="92"/>
      <c r="C2" s="92"/>
      <c r="D2" s="92"/>
      <c r="E2" s="92"/>
      <c r="F2" s="92"/>
      <c r="G2" s="92" t="s">
        <v>390</v>
      </c>
    </row>
    <row r="3" spans="1:7" x14ac:dyDescent="0.3">
      <c r="A3" s="92"/>
      <c r="B3" s="92"/>
      <c r="C3" s="92"/>
      <c r="D3" s="92"/>
      <c r="E3" s="92"/>
      <c r="F3" s="92"/>
      <c r="G3" s="92"/>
    </row>
    <row r="4" spans="1:7" ht="17.25" customHeight="1" x14ac:dyDescent="0.3">
      <c r="A4" s="92"/>
      <c r="B4" s="92"/>
      <c r="C4" s="92"/>
      <c r="D4" s="92"/>
      <c r="E4" s="92"/>
      <c r="F4" s="92"/>
      <c r="G4" s="92" t="s">
        <v>167</v>
      </c>
    </row>
    <row r="5" spans="1:7" ht="17.25" customHeight="1" x14ac:dyDescent="0.3">
      <c r="A5" s="296" t="s">
        <v>443</v>
      </c>
      <c r="B5" s="292"/>
      <c r="C5" s="80" t="s">
        <v>382</v>
      </c>
      <c r="D5" s="80" t="s">
        <v>239</v>
      </c>
      <c r="E5" s="80" t="s">
        <v>209</v>
      </c>
      <c r="F5" s="80" t="s">
        <v>444</v>
      </c>
      <c r="G5" s="80" t="s">
        <v>207</v>
      </c>
    </row>
    <row r="6" spans="1:7" ht="18" customHeight="1" x14ac:dyDescent="0.3">
      <c r="A6" s="135" t="s">
        <v>43</v>
      </c>
      <c r="B6" s="126"/>
      <c r="C6" s="126">
        <v>1.8</v>
      </c>
      <c r="D6" s="126">
        <v>10</v>
      </c>
      <c r="E6" s="127">
        <v>53.1</v>
      </c>
      <c r="F6" s="127">
        <v>26.8</v>
      </c>
      <c r="G6" s="127">
        <v>8.3000000000000007</v>
      </c>
    </row>
    <row r="7" spans="1:7" ht="17.25" customHeight="1" x14ac:dyDescent="0.3">
      <c r="A7" s="71" t="s">
        <v>776</v>
      </c>
      <c r="B7" s="65" t="s">
        <v>777</v>
      </c>
      <c r="C7" s="65">
        <v>2.5</v>
      </c>
      <c r="D7" s="65">
        <v>7.6</v>
      </c>
      <c r="E7" s="64">
        <v>46.4</v>
      </c>
      <c r="F7" s="64">
        <v>29.8</v>
      </c>
      <c r="G7" s="64">
        <v>13.7</v>
      </c>
    </row>
    <row r="8" spans="1:7" x14ac:dyDescent="0.3">
      <c r="A8" s="71"/>
      <c r="B8" s="65" t="s">
        <v>778</v>
      </c>
      <c r="C8" s="65">
        <v>1.7</v>
      </c>
      <c r="D8" s="65">
        <v>10.4</v>
      </c>
      <c r="E8" s="64">
        <v>53.9</v>
      </c>
      <c r="F8" s="64">
        <v>26.4</v>
      </c>
      <c r="G8" s="64">
        <v>7.7</v>
      </c>
    </row>
    <row r="9" spans="1:7" x14ac:dyDescent="0.3">
      <c r="A9" s="71" t="s">
        <v>570</v>
      </c>
      <c r="B9" s="65" t="s">
        <v>568</v>
      </c>
      <c r="C9" s="65">
        <v>1.6</v>
      </c>
      <c r="D9" s="65">
        <v>9.9</v>
      </c>
      <c r="E9" s="64">
        <v>52.4</v>
      </c>
      <c r="F9" s="64">
        <v>27.2</v>
      </c>
      <c r="G9" s="64">
        <v>9.1</v>
      </c>
    </row>
    <row r="10" spans="1:7" x14ac:dyDescent="0.3">
      <c r="A10" s="70"/>
      <c r="B10" s="65" t="s">
        <v>569</v>
      </c>
      <c r="C10" s="65">
        <v>2.2999999999999998</v>
      </c>
      <c r="D10" s="65">
        <v>10.4</v>
      </c>
      <c r="E10" s="64">
        <v>54.6</v>
      </c>
      <c r="F10" s="64">
        <v>25.9</v>
      </c>
      <c r="G10" s="64">
        <v>6.8</v>
      </c>
    </row>
    <row r="11" spans="1:7" x14ac:dyDescent="0.3">
      <c r="A11" s="27" t="s">
        <v>0</v>
      </c>
      <c r="B11" s="23" t="s">
        <v>1</v>
      </c>
      <c r="C11" s="23">
        <v>1.9</v>
      </c>
      <c r="D11" s="23">
        <v>9.4</v>
      </c>
      <c r="E11" s="24">
        <v>52.6</v>
      </c>
      <c r="F11" s="24">
        <v>27</v>
      </c>
      <c r="G11" s="24">
        <v>9.1</v>
      </c>
    </row>
    <row r="12" spans="1:7" x14ac:dyDescent="0.3">
      <c r="A12" s="61"/>
      <c r="B12" s="23" t="s">
        <v>2</v>
      </c>
      <c r="C12" s="23">
        <v>1.6</v>
      </c>
      <c r="D12" s="23">
        <v>11</v>
      </c>
      <c r="E12" s="24">
        <v>53.7</v>
      </c>
      <c r="F12" s="24">
        <v>26.4</v>
      </c>
      <c r="G12" s="24">
        <v>7.2</v>
      </c>
    </row>
    <row r="13" spans="1:7" x14ac:dyDescent="0.3">
      <c r="A13" s="69" t="s">
        <v>3</v>
      </c>
      <c r="B13" s="65" t="s">
        <v>32</v>
      </c>
      <c r="C13" s="65">
        <v>0</v>
      </c>
      <c r="D13" s="65">
        <v>0</v>
      </c>
      <c r="E13" s="64">
        <v>75.900000000000006</v>
      </c>
      <c r="F13" s="64">
        <v>24.1</v>
      </c>
      <c r="G13" s="64">
        <v>0</v>
      </c>
    </row>
    <row r="14" spans="1:7" x14ac:dyDescent="0.3">
      <c r="A14" s="71"/>
      <c r="B14" s="65" t="s">
        <v>33</v>
      </c>
      <c r="C14" s="65">
        <v>3.4</v>
      </c>
      <c r="D14" s="65">
        <v>21.6</v>
      </c>
      <c r="E14" s="64">
        <v>49.1</v>
      </c>
      <c r="F14" s="64">
        <v>20.9</v>
      </c>
      <c r="G14" s="64">
        <v>5.0999999999999996</v>
      </c>
    </row>
    <row r="15" spans="1:7" x14ac:dyDescent="0.3">
      <c r="A15" s="71"/>
      <c r="B15" s="65" t="s">
        <v>34</v>
      </c>
      <c r="C15" s="65">
        <v>4.3</v>
      </c>
      <c r="D15" s="65">
        <v>7.1</v>
      </c>
      <c r="E15" s="64">
        <v>50.9</v>
      </c>
      <c r="F15" s="64">
        <v>28</v>
      </c>
      <c r="G15" s="64">
        <v>9.6999999999999993</v>
      </c>
    </row>
    <row r="16" spans="1:7" x14ac:dyDescent="0.3">
      <c r="A16" s="71"/>
      <c r="B16" s="65" t="s">
        <v>35</v>
      </c>
      <c r="C16" s="65">
        <v>1.1000000000000001</v>
      </c>
      <c r="D16" s="65">
        <v>10.1</v>
      </c>
      <c r="E16" s="64">
        <v>55.3</v>
      </c>
      <c r="F16" s="64">
        <v>24.3</v>
      </c>
      <c r="G16" s="64">
        <v>9.1999999999999993</v>
      </c>
    </row>
    <row r="17" spans="1:7" x14ac:dyDescent="0.3">
      <c r="A17" s="71"/>
      <c r="B17" s="65" t="s">
        <v>36</v>
      </c>
      <c r="C17" s="65">
        <v>1.5</v>
      </c>
      <c r="D17" s="65">
        <v>9.6999999999999993</v>
      </c>
      <c r="E17" s="64">
        <v>54.1</v>
      </c>
      <c r="F17" s="64">
        <v>25.7</v>
      </c>
      <c r="G17" s="64">
        <v>9</v>
      </c>
    </row>
    <row r="18" spans="1:7" x14ac:dyDescent="0.3">
      <c r="A18" s="70"/>
      <c r="B18" s="65" t="s">
        <v>37</v>
      </c>
      <c r="C18" s="65">
        <v>0.8</v>
      </c>
      <c r="D18" s="65">
        <v>8.6</v>
      </c>
      <c r="E18" s="64">
        <v>51.7</v>
      </c>
      <c r="F18" s="64">
        <v>31.5</v>
      </c>
      <c r="G18" s="64">
        <v>7.5</v>
      </c>
    </row>
    <row r="19" spans="1:7" x14ac:dyDescent="0.3">
      <c r="A19" s="62" t="s">
        <v>4</v>
      </c>
      <c r="B19" s="47" t="s">
        <v>5</v>
      </c>
      <c r="C19" s="47">
        <v>2.2999999999999998</v>
      </c>
      <c r="D19" s="47">
        <v>10.8</v>
      </c>
      <c r="E19" s="24">
        <v>43.2</v>
      </c>
      <c r="F19" s="24">
        <v>32.299999999999997</v>
      </c>
      <c r="G19" s="24">
        <v>11.4</v>
      </c>
    </row>
    <row r="20" spans="1:7" x14ac:dyDescent="0.3">
      <c r="A20" s="27"/>
      <c r="B20" s="47" t="s">
        <v>6</v>
      </c>
      <c r="C20" s="47">
        <v>1.8</v>
      </c>
      <c r="D20" s="47">
        <v>9.3000000000000007</v>
      </c>
      <c r="E20" s="24">
        <v>55.3</v>
      </c>
      <c r="F20" s="24">
        <v>25.7</v>
      </c>
      <c r="G20" s="24">
        <v>7.8</v>
      </c>
    </row>
    <row r="21" spans="1:7" x14ac:dyDescent="0.3">
      <c r="A21" s="27"/>
      <c r="B21" s="47" t="s">
        <v>38</v>
      </c>
      <c r="C21" s="47">
        <v>0.9</v>
      </c>
      <c r="D21" s="47">
        <v>12.9</v>
      </c>
      <c r="E21" s="24">
        <v>59.1</v>
      </c>
      <c r="F21" s="24">
        <v>21.8</v>
      </c>
      <c r="G21" s="24">
        <v>5.3</v>
      </c>
    </row>
    <row r="22" spans="1:7" x14ac:dyDescent="0.3">
      <c r="A22" s="61"/>
      <c r="B22" s="47" t="s">
        <v>7</v>
      </c>
      <c r="C22" s="47">
        <v>0</v>
      </c>
      <c r="D22" s="47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3">
        <v>1.3</v>
      </c>
      <c r="D23" s="63">
        <v>9.6999999999999993</v>
      </c>
      <c r="E23" s="64">
        <v>53.6</v>
      </c>
      <c r="F23" s="64">
        <v>27.5</v>
      </c>
      <c r="G23" s="64">
        <v>7.9</v>
      </c>
    </row>
    <row r="24" spans="1:7" x14ac:dyDescent="0.3">
      <c r="A24" s="71"/>
      <c r="B24" s="63" t="s">
        <v>10</v>
      </c>
      <c r="C24" s="63">
        <v>3.5</v>
      </c>
      <c r="D24" s="63">
        <v>7.4</v>
      </c>
      <c r="E24" s="64">
        <v>51.6</v>
      </c>
      <c r="F24" s="64">
        <v>29.2</v>
      </c>
      <c r="G24" s="64">
        <v>8.3000000000000007</v>
      </c>
    </row>
    <row r="25" spans="1:7" x14ac:dyDescent="0.3">
      <c r="A25" s="71"/>
      <c r="B25" s="63" t="s">
        <v>11</v>
      </c>
      <c r="C25" s="63">
        <v>2.8</v>
      </c>
      <c r="D25" s="63">
        <v>18.5</v>
      </c>
      <c r="E25" s="64">
        <v>55.9</v>
      </c>
      <c r="F25" s="64">
        <v>11.6</v>
      </c>
      <c r="G25" s="64">
        <v>11.2</v>
      </c>
    </row>
    <row r="26" spans="1:7" x14ac:dyDescent="0.3">
      <c r="A26" s="71"/>
      <c r="B26" s="63" t="s">
        <v>12</v>
      </c>
      <c r="C26" s="63">
        <v>0</v>
      </c>
      <c r="D26" s="63">
        <v>9.1</v>
      </c>
      <c r="E26" s="64">
        <v>62.7</v>
      </c>
      <c r="F26" s="64">
        <v>28.1</v>
      </c>
      <c r="G26" s="64">
        <v>0</v>
      </c>
    </row>
    <row r="27" spans="1:7" x14ac:dyDescent="0.3">
      <c r="A27" s="70"/>
      <c r="B27" s="63" t="s">
        <v>13</v>
      </c>
      <c r="C27" s="63">
        <v>0</v>
      </c>
      <c r="D27" s="63">
        <v>9.1999999999999993</v>
      </c>
      <c r="E27" s="64">
        <v>32.299999999999997</v>
      </c>
      <c r="F27" s="64">
        <v>40.799999999999997</v>
      </c>
      <c r="G27" s="64">
        <v>17.600000000000001</v>
      </c>
    </row>
    <row r="28" spans="1:7" x14ac:dyDescent="0.3">
      <c r="A28" s="62" t="s">
        <v>14</v>
      </c>
      <c r="B28" s="47" t="s">
        <v>465</v>
      </c>
      <c r="C28" s="47">
        <v>0.8</v>
      </c>
      <c r="D28" s="47">
        <v>12.4</v>
      </c>
      <c r="E28" s="24">
        <v>58.6</v>
      </c>
      <c r="F28" s="24">
        <v>21.8</v>
      </c>
      <c r="G28" s="24">
        <v>6.4</v>
      </c>
    </row>
    <row r="29" spans="1:7" x14ac:dyDescent="0.3">
      <c r="A29" s="27"/>
      <c r="B29" s="47" t="s">
        <v>466</v>
      </c>
      <c r="C29" s="47">
        <v>1.9</v>
      </c>
      <c r="D29" s="47">
        <v>7.4</v>
      </c>
      <c r="E29" s="24">
        <v>57.3</v>
      </c>
      <c r="F29" s="24">
        <v>26.2</v>
      </c>
      <c r="G29" s="24">
        <v>7.1</v>
      </c>
    </row>
    <row r="30" spans="1:7" x14ac:dyDescent="0.3">
      <c r="A30" s="27"/>
      <c r="B30" s="47" t="s">
        <v>467</v>
      </c>
      <c r="C30" s="47">
        <v>2.2000000000000002</v>
      </c>
      <c r="D30" s="47">
        <v>9.6999999999999993</v>
      </c>
      <c r="E30" s="24">
        <v>48.1</v>
      </c>
      <c r="F30" s="24">
        <v>29.5</v>
      </c>
      <c r="G30" s="24">
        <v>10.5</v>
      </c>
    </row>
    <row r="31" spans="1:7" x14ac:dyDescent="0.3">
      <c r="A31" s="27"/>
      <c r="B31" s="47" t="s">
        <v>468</v>
      </c>
      <c r="C31" s="47">
        <v>0</v>
      </c>
      <c r="D31" s="47">
        <v>22.3</v>
      </c>
      <c r="E31" s="24">
        <v>57</v>
      </c>
      <c r="F31" s="24">
        <v>20.7</v>
      </c>
      <c r="G31" s="24">
        <v>0</v>
      </c>
    </row>
    <row r="32" spans="1:7" x14ac:dyDescent="0.3">
      <c r="A32" s="61"/>
      <c r="B32" s="47" t="s">
        <v>15</v>
      </c>
      <c r="C32" s="47">
        <v>0</v>
      </c>
      <c r="D32" s="47">
        <v>30.1</v>
      </c>
      <c r="E32" s="24">
        <v>69.900000000000006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3">
        <v>0.8</v>
      </c>
      <c r="D33" s="63">
        <v>12.6</v>
      </c>
      <c r="E33" s="64">
        <v>58.4</v>
      </c>
      <c r="F33" s="64">
        <v>21.4</v>
      </c>
      <c r="G33" s="64">
        <v>6.7</v>
      </c>
    </row>
    <row r="34" spans="1:7" x14ac:dyDescent="0.3">
      <c r="A34" s="71"/>
      <c r="B34" s="63" t="s">
        <v>18</v>
      </c>
      <c r="C34" s="63">
        <v>1.8</v>
      </c>
      <c r="D34" s="63">
        <v>9.1</v>
      </c>
      <c r="E34" s="64">
        <v>52.5</v>
      </c>
      <c r="F34" s="64">
        <v>27.6</v>
      </c>
      <c r="G34" s="64">
        <v>8.9</v>
      </c>
    </row>
    <row r="35" spans="1:7" x14ac:dyDescent="0.3">
      <c r="A35" s="71"/>
      <c r="B35" s="63" t="s">
        <v>19</v>
      </c>
      <c r="C35" s="63">
        <v>0</v>
      </c>
      <c r="D35" s="63">
        <v>5.8</v>
      </c>
      <c r="E35" s="64">
        <v>50.8</v>
      </c>
      <c r="F35" s="64">
        <v>38.4</v>
      </c>
      <c r="G35" s="64">
        <v>5.0999999999999996</v>
      </c>
    </row>
    <row r="36" spans="1:7" x14ac:dyDescent="0.3">
      <c r="A36" s="70"/>
      <c r="B36" s="63" t="s">
        <v>20</v>
      </c>
      <c r="C36" s="63">
        <v>4.4000000000000004</v>
      </c>
      <c r="D36" s="63">
        <v>13.3</v>
      </c>
      <c r="E36" s="64">
        <v>46.7</v>
      </c>
      <c r="F36" s="64">
        <v>26.2</v>
      </c>
      <c r="G36" s="64">
        <v>9.4</v>
      </c>
    </row>
    <row r="37" spans="1:7" x14ac:dyDescent="0.3">
      <c r="A37" s="81" t="s">
        <v>21</v>
      </c>
      <c r="B37" s="47" t="s">
        <v>22</v>
      </c>
      <c r="C37" s="47">
        <v>6.9</v>
      </c>
      <c r="D37" s="47">
        <v>0</v>
      </c>
      <c r="E37" s="24">
        <v>45.6</v>
      </c>
      <c r="F37" s="24">
        <v>41.7</v>
      </c>
      <c r="G37" s="24">
        <v>5.7</v>
      </c>
    </row>
    <row r="38" spans="1:7" x14ac:dyDescent="0.3">
      <c r="A38" s="29"/>
      <c r="B38" s="47" t="s">
        <v>23</v>
      </c>
      <c r="C38" s="47">
        <v>0</v>
      </c>
      <c r="D38" s="47">
        <v>6.3</v>
      </c>
      <c r="E38" s="24">
        <v>49.5</v>
      </c>
      <c r="F38" s="24">
        <v>38.200000000000003</v>
      </c>
      <c r="G38" s="24">
        <v>6</v>
      </c>
    </row>
    <row r="39" spans="1:7" x14ac:dyDescent="0.3">
      <c r="A39" s="29"/>
      <c r="B39" s="47" t="s">
        <v>24</v>
      </c>
      <c r="C39" s="47">
        <v>0</v>
      </c>
      <c r="D39" s="47">
        <v>10.1</v>
      </c>
      <c r="E39" s="24">
        <v>53.1</v>
      </c>
      <c r="F39" s="24">
        <v>30.7</v>
      </c>
      <c r="G39" s="24">
        <v>6.2</v>
      </c>
    </row>
    <row r="40" spans="1:7" x14ac:dyDescent="0.3">
      <c r="A40" s="29"/>
      <c r="B40" s="47" t="s">
        <v>25</v>
      </c>
      <c r="C40" s="47">
        <v>1.2</v>
      </c>
      <c r="D40" s="47">
        <v>12.7</v>
      </c>
      <c r="E40" s="24">
        <v>57.6</v>
      </c>
      <c r="F40" s="24">
        <v>21</v>
      </c>
      <c r="G40" s="24">
        <v>7.5</v>
      </c>
    </row>
    <row r="41" spans="1:7" x14ac:dyDescent="0.3">
      <c r="A41" s="29"/>
      <c r="B41" s="47" t="s">
        <v>26</v>
      </c>
      <c r="C41" s="47">
        <v>2.1</v>
      </c>
      <c r="D41" s="47">
        <v>12</v>
      </c>
      <c r="E41" s="24">
        <v>49.9</v>
      </c>
      <c r="F41" s="24">
        <v>25.4</v>
      </c>
      <c r="G41" s="24">
        <v>10.7</v>
      </c>
    </row>
    <row r="42" spans="1:7" x14ac:dyDescent="0.3">
      <c r="A42" s="29"/>
      <c r="B42" s="47" t="s">
        <v>27</v>
      </c>
      <c r="C42" s="47">
        <v>3.2</v>
      </c>
      <c r="D42" s="47">
        <v>6.1</v>
      </c>
      <c r="E42" s="24">
        <v>51.2</v>
      </c>
      <c r="F42" s="24">
        <v>32.1</v>
      </c>
      <c r="G42" s="24">
        <v>7.4</v>
      </c>
    </row>
    <row r="43" spans="1:7" x14ac:dyDescent="0.3">
      <c r="A43" s="82"/>
      <c r="B43" s="47" t="s">
        <v>28</v>
      </c>
      <c r="C43" s="47">
        <v>0</v>
      </c>
      <c r="D43" s="47">
        <v>7.9</v>
      </c>
      <c r="E43" s="24">
        <v>40</v>
      </c>
      <c r="F43" s="24">
        <v>30.6</v>
      </c>
      <c r="G43" s="24">
        <v>21.4</v>
      </c>
    </row>
    <row r="44" spans="1:7" x14ac:dyDescent="0.3">
      <c r="A44" s="73" t="s">
        <v>29</v>
      </c>
      <c r="B44" s="63" t="s">
        <v>39</v>
      </c>
      <c r="C44" s="63">
        <v>5.0999999999999996</v>
      </c>
      <c r="D44" s="63">
        <v>6.4</v>
      </c>
      <c r="E44" s="64">
        <v>42.4</v>
      </c>
      <c r="F44" s="64">
        <v>33.799999999999997</v>
      </c>
      <c r="G44" s="64">
        <v>12.4</v>
      </c>
    </row>
    <row r="45" spans="1:7" x14ac:dyDescent="0.3">
      <c r="A45" s="73"/>
      <c r="B45" s="63" t="s">
        <v>30</v>
      </c>
      <c r="C45" s="63">
        <v>0</v>
      </c>
      <c r="D45" s="63">
        <v>6.6</v>
      </c>
      <c r="E45" s="64">
        <v>54.8</v>
      </c>
      <c r="F45" s="64">
        <v>31.6</v>
      </c>
      <c r="G45" s="64">
        <v>7.1</v>
      </c>
    </row>
    <row r="46" spans="1:7" x14ac:dyDescent="0.3">
      <c r="A46" s="73"/>
      <c r="B46" s="63" t="s">
        <v>40</v>
      </c>
      <c r="C46" s="63">
        <v>0.3</v>
      </c>
      <c r="D46" s="63">
        <v>12.8</v>
      </c>
      <c r="E46" s="64">
        <v>56.8</v>
      </c>
      <c r="F46" s="64">
        <v>23.2</v>
      </c>
      <c r="G46" s="64">
        <v>6.9</v>
      </c>
    </row>
    <row r="47" spans="1:7" x14ac:dyDescent="0.3">
      <c r="A47" s="73"/>
      <c r="B47" s="63" t="s">
        <v>41</v>
      </c>
      <c r="C47" s="63">
        <v>0</v>
      </c>
      <c r="D47" s="63">
        <v>5.0999999999999996</v>
      </c>
      <c r="E47" s="64">
        <v>56.5</v>
      </c>
      <c r="F47" s="64">
        <v>19.100000000000001</v>
      </c>
      <c r="G47" s="64">
        <v>19.3</v>
      </c>
    </row>
    <row r="48" spans="1:7" x14ac:dyDescent="0.3">
      <c r="A48" s="73"/>
      <c r="B48" s="63" t="s">
        <v>7</v>
      </c>
      <c r="C48" s="63">
        <v>1.3</v>
      </c>
      <c r="D48" s="63">
        <v>12.9</v>
      </c>
      <c r="E48" s="64">
        <v>57.7</v>
      </c>
      <c r="F48" s="64">
        <v>22.7</v>
      </c>
      <c r="G48" s="64">
        <v>5.4</v>
      </c>
    </row>
    <row r="49" spans="1:7" ht="17.25" customHeight="1" x14ac:dyDescent="0.3">
      <c r="A49" s="85"/>
      <c r="B49" s="86" t="s">
        <v>31</v>
      </c>
      <c r="C49" s="86">
        <v>0</v>
      </c>
      <c r="D49" s="86">
        <v>0</v>
      </c>
      <c r="E49" s="87">
        <v>0</v>
      </c>
      <c r="F49" s="87">
        <v>0</v>
      </c>
      <c r="G49" s="87">
        <v>0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9.5" customWidth="1"/>
    <col min="4" max="4" width="10.25" customWidth="1"/>
    <col min="5" max="5" width="4.75" customWidth="1"/>
    <col min="6" max="6" width="8.625" customWidth="1"/>
    <col min="7" max="7" width="9.75" customWidth="1"/>
  </cols>
  <sheetData>
    <row r="1" spans="1:7" x14ac:dyDescent="0.3">
      <c r="A1" s="22" t="s">
        <v>368</v>
      </c>
    </row>
    <row r="2" spans="1:7" x14ac:dyDescent="0.3">
      <c r="A2" s="92" t="s">
        <v>685</v>
      </c>
      <c r="B2" s="92"/>
      <c r="C2" s="92"/>
      <c r="D2" s="92"/>
      <c r="E2" s="92"/>
      <c r="F2" s="92"/>
      <c r="G2" s="92" t="s">
        <v>384</v>
      </c>
    </row>
    <row r="3" spans="1:7" x14ac:dyDescent="0.3">
      <c r="A3" s="92"/>
      <c r="B3" s="92"/>
      <c r="C3" s="92"/>
      <c r="D3" s="92"/>
      <c r="E3" s="92"/>
      <c r="F3" s="92"/>
      <c r="G3" s="92"/>
    </row>
    <row r="4" spans="1:7" ht="17.25" customHeight="1" x14ac:dyDescent="0.3">
      <c r="A4" s="92"/>
      <c r="B4" s="92"/>
      <c r="C4" s="92"/>
      <c r="D4" s="92"/>
      <c r="E4" s="92"/>
      <c r="F4" s="92"/>
      <c r="G4" s="92" t="s">
        <v>167</v>
      </c>
    </row>
    <row r="5" spans="1:7" ht="17.25" customHeight="1" x14ac:dyDescent="0.3">
      <c r="A5" s="296" t="s">
        <v>443</v>
      </c>
      <c r="B5" s="292"/>
      <c r="C5" s="80" t="s">
        <v>382</v>
      </c>
      <c r="D5" s="80" t="s">
        <v>239</v>
      </c>
      <c r="E5" s="80" t="s">
        <v>209</v>
      </c>
      <c r="F5" s="80" t="s">
        <v>444</v>
      </c>
      <c r="G5" s="80" t="s">
        <v>207</v>
      </c>
    </row>
    <row r="6" spans="1:7" ht="18" customHeight="1" x14ac:dyDescent="0.3">
      <c r="A6" s="135" t="s">
        <v>43</v>
      </c>
      <c r="B6" s="126"/>
      <c r="C6" s="126">
        <v>3.1</v>
      </c>
      <c r="D6" s="126">
        <v>17.3</v>
      </c>
      <c r="E6" s="127">
        <v>50</v>
      </c>
      <c r="F6" s="127">
        <v>23.4</v>
      </c>
      <c r="G6" s="127">
        <v>6.2</v>
      </c>
    </row>
    <row r="7" spans="1:7" ht="17.25" customHeight="1" x14ac:dyDescent="0.3">
      <c r="A7" s="71" t="s">
        <v>776</v>
      </c>
      <c r="B7" s="65" t="s">
        <v>777</v>
      </c>
      <c r="C7" s="65">
        <v>2.2999999999999998</v>
      </c>
      <c r="D7" s="65">
        <v>11.1</v>
      </c>
      <c r="E7" s="64">
        <v>47.5</v>
      </c>
      <c r="F7" s="64">
        <v>26.7</v>
      </c>
      <c r="G7" s="64">
        <v>12.4</v>
      </c>
    </row>
    <row r="8" spans="1:7" x14ac:dyDescent="0.3">
      <c r="A8" s="71"/>
      <c r="B8" s="65" t="s">
        <v>778</v>
      </c>
      <c r="C8" s="65">
        <v>3.2</v>
      </c>
      <c r="D8" s="65">
        <v>18.100000000000001</v>
      </c>
      <c r="E8" s="64">
        <v>50.3</v>
      </c>
      <c r="F8" s="64">
        <v>23</v>
      </c>
      <c r="G8" s="64">
        <v>5.4</v>
      </c>
    </row>
    <row r="9" spans="1:7" x14ac:dyDescent="0.3">
      <c r="A9" s="71" t="s">
        <v>570</v>
      </c>
      <c r="B9" s="65" t="s">
        <v>568</v>
      </c>
      <c r="C9" s="65">
        <v>2.4</v>
      </c>
      <c r="D9" s="65">
        <v>16.8</v>
      </c>
      <c r="E9" s="64">
        <v>49.8</v>
      </c>
      <c r="F9" s="64">
        <v>24.7</v>
      </c>
      <c r="G9" s="64">
        <v>6.3</v>
      </c>
    </row>
    <row r="10" spans="1:7" x14ac:dyDescent="0.3">
      <c r="A10" s="70"/>
      <c r="B10" s="65" t="s">
        <v>569</v>
      </c>
      <c r="C10" s="65">
        <v>4.8</v>
      </c>
      <c r="D10" s="65">
        <v>18.399999999999999</v>
      </c>
      <c r="E10" s="64">
        <v>50.4</v>
      </c>
      <c r="F10" s="64">
        <v>20.7</v>
      </c>
      <c r="G10" s="64">
        <v>5.8</v>
      </c>
    </row>
    <row r="11" spans="1:7" x14ac:dyDescent="0.3">
      <c r="A11" s="27" t="s">
        <v>0</v>
      </c>
      <c r="B11" s="23" t="s">
        <v>1</v>
      </c>
      <c r="C11" s="23">
        <v>3.3</v>
      </c>
      <c r="D11" s="23">
        <v>16.399999999999999</v>
      </c>
      <c r="E11" s="24">
        <v>50.3</v>
      </c>
      <c r="F11" s="24">
        <v>22.9</v>
      </c>
      <c r="G11" s="24">
        <v>7.1</v>
      </c>
    </row>
    <row r="12" spans="1:7" x14ac:dyDescent="0.3">
      <c r="A12" s="61"/>
      <c r="B12" s="23" t="s">
        <v>2</v>
      </c>
      <c r="C12" s="23">
        <v>2.9</v>
      </c>
      <c r="D12" s="23">
        <v>18.600000000000001</v>
      </c>
      <c r="E12" s="24">
        <v>49.6</v>
      </c>
      <c r="F12" s="24">
        <v>24.3</v>
      </c>
      <c r="G12" s="24">
        <v>4.5999999999999996</v>
      </c>
    </row>
    <row r="13" spans="1:7" x14ac:dyDescent="0.3">
      <c r="A13" s="69" t="s">
        <v>3</v>
      </c>
      <c r="B13" s="65" t="s">
        <v>32</v>
      </c>
      <c r="C13" s="65">
        <v>0</v>
      </c>
      <c r="D13" s="65">
        <v>0</v>
      </c>
      <c r="E13" s="64">
        <v>75.900000000000006</v>
      </c>
      <c r="F13" s="64">
        <v>24.1</v>
      </c>
      <c r="G13" s="64">
        <v>0</v>
      </c>
    </row>
    <row r="14" spans="1:7" x14ac:dyDescent="0.3">
      <c r="A14" s="71"/>
      <c r="B14" s="65" t="s">
        <v>33</v>
      </c>
      <c r="C14" s="65">
        <v>6</v>
      </c>
      <c r="D14" s="65">
        <v>30.5</v>
      </c>
      <c r="E14" s="64">
        <v>35.799999999999997</v>
      </c>
      <c r="F14" s="64">
        <v>25.9</v>
      </c>
      <c r="G14" s="64">
        <v>1.7</v>
      </c>
    </row>
    <row r="15" spans="1:7" x14ac:dyDescent="0.3">
      <c r="A15" s="71"/>
      <c r="B15" s="65" t="s">
        <v>34</v>
      </c>
      <c r="C15" s="65">
        <v>6.1</v>
      </c>
      <c r="D15" s="65">
        <v>11.8</v>
      </c>
      <c r="E15" s="64">
        <v>53.4</v>
      </c>
      <c r="F15" s="64">
        <v>18.5</v>
      </c>
      <c r="G15" s="64">
        <v>10.199999999999999</v>
      </c>
    </row>
    <row r="16" spans="1:7" x14ac:dyDescent="0.3">
      <c r="A16" s="71"/>
      <c r="B16" s="65" t="s">
        <v>35</v>
      </c>
      <c r="C16" s="65">
        <v>3</v>
      </c>
      <c r="D16" s="65">
        <v>16.5</v>
      </c>
      <c r="E16" s="64">
        <v>51.2</v>
      </c>
      <c r="F16" s="64">
        <v>24.2</v>
      </c>
      <c r="G16" s="64">
        <v>5.0999999999999996</v>
      </c>
    </row>
    <row r="17" spans="1:7" x14ac:dyDescent="0.3">
      <c r="A17" s="71"/>
      <c r="B17" s="65" t="s">
        <v>36</v>
      </c>
      <c r="C17" s="65">
        <v>2.9</v>
      </c>
      <c r="D17" s="65">
        <v>18.600000000000001</v>
      </c>
      <c r="E17" s="64">
        <v>48.6</v>
      </c>
      <c r="F17" s="64">
        <v>23.2</v>
      </c>
      <c r="G17" s="64">
        <v>6.8</v>
      </c>
    </row>
    <row r="18" spans="1:7" x14ac:dyDescent="0.3">
      <c r="A18" s="70"/>
      <c r="B18" s="65" t="s">
        <v>37</v>
      </c>
      <c r="C18" s="65">
        <v>1</v>
      </c>
      <c r="D18" s="65">
        <v>16.2</v>
      </c>
      <c r="E18" s="64">
        <v>52.1</v>
      </c>
      <c r="F18" s="64">
        <v>24.9</v>
      </c>
      <c r="G18" s="64">
        <v>5.9</v>
      </c>
    </row>
    <row r="19" spans="1:7" x14ac:dyDescent="0.3">
      <c r="A19" s="62" t="s">
        <v>4</v>
      </c>
      <c r="B19" s="47" t="s">
        <v>5</v>
      </c>
      <c r="C19" s="47">
        <v>3.3</v>
      </c>
      <c r="D19" s="47">
        <v>19</v>
      </c>
      <c r="E19" s="24">
        <v>40.6</v>
      </c>
      <c r="F19" s="24">
        <v>27.4</v>
      </c>
      <c r="G19" s="24">
        <v>9.6</v>
      </c>
    </row>
    <row r="20" spans="1:7" x14ac:dyDescent="0.3">
      <c r="A20" s="27"/>
      <c r="B20" s="47" t="s">
        <v>6</v>
      </c>
      <c r="C20" s="47">
        <v>3.5</v>
      </c>
      <c r="D20" s="47">
        <v>15.7</v>
      </c>
      <c r="E20" s="24">
        <v>52.9</v>
      </c>
      <c r="F20" s="24">
        <v>22.5</v>
      </c>
      <c r="G20" s="24">
        <v>5.4</v>
      </c>
    </row>
    <row r="21" spans="1:7" x14ac:dyDescent="0.3">
      <c r="A21" s="27"/>
      <c r="B21" s="47" t="s">
        <v>38</v>
      </c>
      <c r="C21" s="47">
        <v>0.9</v>
      </c>
      <c r="D21" s="47">
        <v>23.6</v>
      </c>
      <c r="E21" s="24">
        <v>51.1</v>
      </c>
      <c r="F21" s="24">
        <v>20.8</v>
      </c>
      <c r="G21" s="24">
        <v>3.6</v>
      </c>
    </row>
    <row r="22" spans="1:7" x14ac:dyDescent="0.3">
      <c r="A22" s="61"/>
      <c r="B22" s="47" t="s">
        <v>7</v>
      </c>
      <c r="C22" s="47">
        <v>0</v>
      </c>
      <c r="D22" s="47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3">
        <v>3.1</v>
      </c>
      <c r="D23" s="63">
        <v>16.399999999999999</v>
      </c>
      <c r="E23" s="64">
        <v>51</v>
      </c>
      <c r="F23" s="64">
        <v>22.9</v>
      </c>
      <c r="G23" s="64">
        <v>6.6</v>
      </c>
    </row>
    <row r="24" spans="1:7" x14ac:dyDescent="0.3">
      <c r="A24" s="71"/>
      <c r="B24" s="63" t="s">
        <v>10</v>
      </c>
      <c r="C24" s="63">
        <v>4</v>
      </c>
      <c r="D24" s="63">
        <v>13</v>
      </c>
      <c r="E24" s="64">
        <v>48.8</v>
      </c>
      <c r="F24" s="64">
        <v>28.1</v>
      </c>
      <c r="G24" s="64">
        <v>6</v>
      </c>
    </row>
    <row r="25" spans="1:7" x14ac:dyDescent="0.3">
      <c r="A25" s="71"/>
      <c r="B25" s="63" t="s">
        <v>11</v>
      </c>
      <c r="C25" s="63">
        <v>2.8</v>
      </c>
      <c r="D25" s="63">
        <v>29.1</v>
      </c>
      <c r="E25" s="64">
        <v>52.5</v>
      </c>
      <c r="F25" s="64">
        <v>12.3</v>
      </c>
      <c r="G25" s="64">
        <v>3.3</v>
      </c>
    </row>
    <row r="26" spans="1:7" x14ac:dyDescent="0.3">
      <c r="A26" s="71"/>
      <c r="B26" s="63" t="s">
        <v>12</v>
      </c>
      <c r="C26" s="63">
        <v>0</v>
      </c>
      <c r="D26" s="63">
        <v>19.100000000000001</v>
      </c>
      <c r="E26" s="64">
        <v>60.3</v>
      </c>
      <c r="F26" s="64">
        <v>20.6</v>
      </c>
      <c r="G26" s="64">
        <v>0</v>
      </c>
    </row>
    <row r="27" spans="1:7" x14ac:dyDescent="0.3">
      <c r="A27" s="70"/>
      <c r="B27" s="63" t="s">
        <v>13</v>
      </c>
      <c r="C27" s="63">
        <v>0</v>
      </c>
      <c r="D27" s="63">
        <v>31.8</v>
      </c>
      <c r="E27" s="64">
        <v>15.6</v>
      </c>
      <c r="F27" s="64">
        <v>44.1</v>
      </c>
      <c r="G27" s="64">
        <v>8.5</v>
      </c>
    </row>
    <row r="28" spans="1:7" x14ac:dyDescent="0.3">
      <c r="A28" s="62" t="s">
        <v>14</v>
      </c>
      <c r="B28" s="47" t="s">
        <v>465</v>
      </c>
      <c r="C28" s="47">
        <v>1.4</v>
      </c>
      <c r="D28" s="47">
        <v>18.3</v>
      </c>
      <c r="E28" s="24">
        <v>54.5</v>
      </c>
      <c r="F28" s="24">
        <v>22.7</v>
      </c>
      <c r="G28" s="24">
        <v>3</v>
      </c>
    </row>
    <row r="29" spans="1:7" x14ac:dyDescent="0.3">
      <c r="A29" s="27"/>
      <c r="B29" s="47" t="s">
        <v>466</v>
      </c>
      <c r="C29" s="47">
        <v>2.1</v>
      </c>
      <c r="D29" s="47">
        <v>18.2</v>
      </c>
      <c r="E29" s="24">
        <v>53.9</v>
      </c>
      <c r="F29" s="24">
        <v>20.6</v>
      </c>
      <c r="G29" s="24">
        <v>5.2</v>
      </c>
    </row>
    <row r="30" spans="1:7" x14ac:dyDescent="0.3">
      <c r="A30" s="27"/>
      <c r="B30" s="47" t="s">
        <v>467</v>
      </c>
      <c r="C30" s="47">
        <v>4.7</v>
      </c>
      <c r="D30" s="47">
        <v>14.5</v>
      </c>
      <c r="E30" s="24">
        <v>46.9</v>
      </c>
      <c r="F30" s="24">
        <v>25.5</v>
      </c>
      <c r="G30" s="24">
        <v>8.4</v>
      </c>
    </row>
    <row r="31" spans="1:7" x14ac:dyDescent="0.3">
      <c r="A31" s="27"/>
      <c r="B31" s="47" t="s">
        <v>468</v>
      </c>
      <c r="C31" s="47">
        <v>0</v>
      </c>
      <c r="D31" s="47">
        <v>37.700000000000003</v>
      </c>
      <c r="E31" s="24">
        <v>38.6</v>
      </c>
      <c r="F31" s="24">
        <v>23.6</v>
      </c>
      <c r="G31" s="24">
        <v>0</v>
      </c>
    </row>
    <row r="32" spans="1:7" x14ac:dyDescent="0.3">
      <c r="A32" s="61"/>
      <c r="B32" s="47" t="s">
        <v>15</v>
      </c>
      <c r="C32" s="47">
        <v>0</v>
      </c>
      <c r="D32" s="47">
        <v>30.1</v>
      </c>
      <c r="E32" s="24">
        <v>69.900000000000006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3">
        <v>3.4</v>
      </c>
      <c r="D33" s="63">
        <v>19.899999999999999</v>
      </c>
      <c r="E33" s="64">
        <v>53.4</v>
      </c>
      <c r="F33" s="64">
        <v>18.7</v>
      </c>
      <c r="G33" s="64">
        <v>4.7</v>
      </c>
    </row>
    <row r="34" spans="1:7" x14ac:dyDescent="0.3">
      <c r="A34" s="71"/>
      <c r="B34" s="63" t="s">
        <v>18</v>
      </c>
      <c r="C34" s="63">
        <v>3</v>
      </c>
      <c r="D34" s="63">
        <v>16.600000000000001</v>
      </c>
      <c r="E34" s="64">
        <v>49.9</v>
      </c>
      <c r="F34" s="64">
        <v>23.2</v>
      </c>
      <c r="G34" s="64">
        <v>7.3</v>
      </c>
    </row>
    <row r="35" spans="1:7" x14ac:dyDescent="0.3">
      <c r="A35" s="71"/>
      <c r="B35" s="63" t="s">
        <v>19</v>
      </c>
      <c r="C35" s="63">
        <v>0</v>
      </c>
      <c r="D35" s="63">
        <v>19.5</v>
      </c>
      <c r="E35" s="64">
        <v>47.7</v>
      </c>
      <c r="F35" s="64">
        <v>31.3</v>
      </c>
      <c r="G35" s="64">
        <v>1.5</v>
      </c>
    </row>
    <row r="36" spans="1:7" x14ac:dyDescent="0.3">
      <c r="A36" s="70"/>
      <c r="B36" s="63" t="s">
        <v>20</v>
      </c>
      <c r="C36" s="63">
        <v>5</v>
      </c>
      <c r="D36" s="63">
        <v>15.7</v>
      </c>
      <c r="E36" s="64">
        <v>44.5</v>
      </c>
      <c r="F36" s="64">
        <v>31.2</v>
      </c>
      <c r="G36" s="64">
        <v>3.6</v>
      </c>
    </row>
    <row r="37" spans="1:7" x14ac:dyDescent="0.3">
      <c r="A37" s="81" t="s">
        <v>21</v>
      </c>
      <c r="B37" s="47" t="s">
        <v>22</v>
      </c>
      <c r="C37" s="47">
        <v>6.9</v>
      </c>
      <c r="D37" s="47">
        <v>10.4</v>
      </c>
      <c r="E37" s="24">
        <v>40</v>
      </c>
      <c r="F37" s="24">
        <v>34.299999999999997</v>
      </c>
      <c r="G37" s="24">
        <v>8.4</v>
      </c>
    </row>
    <row r="38" spans="1:7" x14ac:dyDescent="0.3">
      <c r="A38" s="29"/>
      <c r="B38" s="47" t="s">
        <v>23</v>
      </c>
      <c r="C38" s="47">
        <v>3.3</v>
      </c>
      <c r="D38" s="47">
        <v>12.9</v>
      </c>
      <c r="E38" s="24">
        <v>58.9</v>
      </c>
      <c r="F38" s="24">
        <v>22.7</v>
      </c>
      <c r="G38" s="24">
        <v>2.2999999999999998</v>
      </c>
    </row>
    <row r="39" spans="1:7" x14ac:dyDescent="0.3">
      <c r="A39" s="29"/>
      <c r="B39" s="47" t="s">
        <v>24</v>
      </c>
      <c r="C39" s="47">
        <v>0</v>
      </c>
      <c r="D39" s="47">
        <v>17.100000000000001</v>
      </c>
      <c r="E39" s="24">
        <v>54.9</v>
      </c>
      <c r="F39" s="24">
        <v>22.5</v>
      </c>
      <c r="G39" s="24">
        <v>5.5</v>
      </c>
    </row>
    <row r="40" spans="1:7" x14ac:dyDescent="0.3">
      <c r="A40" s="29"/>
      <c r="B40" s="47" t="s">
        <v>25</v>
      </c>
      <c r="C40" s="47">
        <v>1.9</v>
      </c>
      <c r="D40" s="47">
        <v>19.2</v>
      </c>
      <c r="E40" s="24">
        <v>53.4</v>
      </c>
      <c r="F40" s="24">
        <v>20.2</v>
      </c>
      <c r="G40" s="24">
        <v>5.4</v>
      </c>
    </row>
    <row r="41" spans="1:7" x14ac:dyDescent="0.3">
      <c r="A41" s="29"/>
      <c r="B41" s="47" t="s">
        <v>26</v>
      </c>
      <c r="C41" s="47">
        <v>4</v>
      </c>
      <c r="D41" s="47">
        <v>20.2</v>
      </c>
      <c r="E41" s="24">
        <v>45.5</v>
      </c>
      <c r="F41" s="24">
        <v>22.4</v>
      </c>
      <c r="G41" s="24">
        <v>8</v>
      </c>
    </row>
    <row r="42" spans="1:7" x14ac:dyDescent="0.3">
      <c r="A42" s="29"/>
      <c r="B42" s="47" t="s">
        <v>27</v>
      </c>
      <c r="C42" s="47">
        <v>5.2</v>
      </c>
      <c r="D42" s="47">
        <v>13.4</v>
      </c>
      <c r="E42" s="24">
        <v>47.9</v>
      </c>
      <c r="F42" s="24">
        <v>27.1</v>
      </c>
      <c r="G42" s="24">
        <v>6.4</v>
      </c>
    </row>
    <row r="43" spans="1:7" x14ac:dyDescent="0.3">
      <c r="A43" s="82"/>
      <c r="B43" s="47" t="s">
        <v>28</v>
      </c>
      <c r="C43" s="47">
        <v>3.2</v>
      </c>
      <c r="D43" s="47">
        <v>17.3</v>
      </c>
      <c r="E43" s="24">
        <v>33.200000000000003</v>
      </c>
      <c r="F43" s="24">
        <v>37.299999999999997</v>
      </c>
      <c r="G43" s="24">
        <v>9.1</v>
      </c>
    </row>
    <row r="44" spans="1:7" x14ac:dyDescent="0.3">
      <c r="A44" s="73" t="s">
        <v>29</v>
      </c>
      <c r="B44" s="63" t="s">
        <v>39</v>
      </c>
      <c r="C44" s="63">
        <v>6.3</v>
      </c>
      <c r="D44" s="63">
        <v>10.4</v>
      </c>
      <c r="E44" s="64">
        <v>41.9</v>
      </c>
      <c r="F44" s="64">
        <v>30.3</v>
      </c>
      <c r="G44" s="64">
        <v>11.1</v>
      </c>
    </row>
    <row r="45" spans="1:7" x14ac:dyDescent="0.3">
      <c r="A45" s="73"/>
      <c r="B45" s="63" t="s">
        <v>30</v>
      </c>
      <c r="C45" s="63">
        <v>2.2000000000000002</v>
      </c>
      <c r="D45" s="63">
        <v>11.2</v>
      </c>
      <c r="E45" s="64">
        <v>56.4</v>
      </c>
      <c r="F45" s="64">
        <v>26.9</v>
      </c>
      <c r="G45" s="64">
        <v>3.2</v>
      </c>
    </row>
    <row r="46" spans="1:7" x14ac:dyDescent="0.3">
      <c r="A46" s="73"/>
      <c r="B46" s="63" t="s">
        <v>40</v>
      </c>
      <c r="C46" s="63">
        <v>2.1</v>
      </c>
      <c r="D46" s="63">
        <v>20.7</v>
      </c>
      <c r="E46" s="64">
        <v>52.6</v>
      </c>
      <c r="F46" s="64">
        <v>19.100000000000001</v>
      </c>
      <c r="G46" s="64">
        <v>5.4</v>
      </c>
    </row>
    <row r="47" spans="1:7" x14ac:dyDescent="0.3">
      <c r="A47" s="73"/>
      <c r="B47" s="63" t="s">
        <v>41</v>
      </c>
      <c r="C47" s="63">
        <v>0</v>
      </c>
      <c r="D47" s="63">
        <v>18.600000000000001</v>
      </c>
      <c r="E47" s="64">
        <v>50.8</v>
      </c>
      <c r="F47" s="64">
        <v>14.3</v>
      </c>
      <c r="G47" s="64">
        <v>16.3</v>
      </c>
    </row>
    <row r="48" spans="1:7" x14ac:dyDescent="0.3">
      <c r="A48" s="73"/>
      <c r="B48" s="63" t="s">
        <v>7</v>
      </c>
      <c r="C48" s="63">
        <v>2.1</v>
      </c>
      <c r="D48" s="63">
        <v>22.6</v>
      </c>
      <c r="E48" s="64">
        <v>51.8</v>
      </c>
      <c r="F48" s="64">
        <v>20.9</v>
      </c>
      <c r="G48" s="64">
        <v>2.6</v>
      </c>
    </row>
    <row r="49" spans="1:7" ht="17.25" customHeight="1" x14ac:dyDescent="0.3">
      <c r="A49" s="85"/>
      <c r="B49" s="86" t="s">
        <v>31</v>
      </c>
      <c r="C49" s="86">
        <v>0</v>
      </c>
      <c r="D49" s="86">
        <v>0</v>
      </c>
      <c r="E49" s="87">
        <v>0</v>
      </c>
      <c r="F49" s="87">
        <v>0</v>
      </c>
      <c r="G49" s="87">
        <v>0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9.5" customWidth="1"/>
    <col min="4" max="4" width="10.25" customWidth="1"/>
    <col min="5" max="5" width="4.75" customWidth="1"/>
    <col min="6" max="6" width="8.625" customWidth="1"/>
    <col min="7" max="7" width="9.75" customWidth="1"/>
  </cols>
  <sheetData>
    <row r="1" spans="1:7" x14ac:dyDescent="0.3">
      <c r="A1" s="22" t="s">
        <v>368</v>
      </c>
    </row>
    <row r="2" spans="1:7" x14ac:dyDescent="0.3">
      <c r="A2" s="92" t="s">
        <v>686</v>
      </c>
      <c r="B2" s="92"/>
      <c r="C2" s="92"/>
      <c r="D2" s="92"/>
      <c r="E2" s="92"/>
      <c r="F2" s="92"/>
      <c r="G2" s="92" t="s">
        <v>384</v>
      </c>
    </row>
    <row r="3" spans="1:7" x14ac:dyDescent="0.3">
      <c r="A3" s="92"/>
      <c r="B3" s="92"/>
      <c r="C3" s="92"/>
      <c r="D3" s="92"/>
      <c r="E3" s="92"/>
      <c r="F3" s="92"/>
      <c r="G3" s="92"/>
    </row>
    <row r="4" spans="1:7" ht="17.25" customHeight="1" x14ac:dyDescent="0.3">
      <c r="A4" s="92"/>
      <c r="B4" s="92"/>
      <c r="C4" s="92"/>
      <c r="D4" s="92"/>
      <c r="E4" s="92"/>
      <c r="F4" s="92"/>
      <c r="G4" s="92" t="s">
        <v>167</v>
      </c>
    </row>
    <row r="5" spans="1:7" ht="17.25" customHeight="1" x14ac:dyDescent="0.3">
      <c r="A5" s="296" t="s">
        <v>443</v>
      </c>
      <c r="B5" s="292"/>
      <c r="C5" s="80" t="s">
        <v>382</v>
      </c>
      <c r="D5" s="80" t="s">
        <v>239</v>
      </c>
      <c r="E5" s="80" t="s">
        <v>209</v>
      </c>
      <c r="F5" s="80" t="s">
        <v>238</v>
      </c>
      <c r="G5" s="80" t="s">
        <v>207</v>
      </c>
    </row>
    <row r="6" spans="1:7" ht="18" customHeight="1" x14ac:dyDescent="0.3">
      <c r="A6" s="135" t="s">
        <v>43</v>
      </c>
      <c r="B6" s="126"/>
      <c r="C6" s="126">
        <v>2</v>
      </c>
      <c r="D6" s="126">
        <v>13.4</v>
      </c>
      <c r="E6" s="127">
        <v>51</v>
      </c>
      <c r="F6" s="127">
        <v>24.9</v>
      </c>
      <c r="G6" s="127">
        <v>8.8000000000000007</v>
      </c>
    </row>
    <row r="7" spans="1:7" ht="17.25" customHeight="1" x14ac:dyDescent="0.3">
      <c r="A7" s="71" t="s">
        <v>776</v>
      </c>
      <c r="B7" s="65" t="s">
        <v>777</v>
      </c>
      <c r="C7" s="65">
        <v>2</v>
      </c>
      <c r="D7" s="65">
        <v>8.6999999999999993</v>
      </c>
      <c r="E7" s="64">
        <v>46.5</v>
      </c>
      <c r="F7" s="64">
        <v>27.1</v>
      </c>
      <c r="G7" s="64">
        <v>15.6</v>
      </c>
    </row>
    <row r="8" spans="1:7" x14ac:dyDescent="0.3">
      <c r="A8" s="71"/>
      <c r="B8" s="65" t="s">
        <v>778</v>
      </c>
      <c r="C8" s="65">
        <v>2</v>
      </c>
      <c r="D8" s="65">
        <v>14</v>
      </c>
      <c r="E8" s="64">
        <v>51.6</v>
      </c>
      <c r="F8" s="64">
        <v>24.6</v>
      </c>
      <c r="G8" s="64">
        <v>7.9</v>
      </c>
    </row>
    <row r="9" spans="1:7" x14ac:dyDescent="0.3">
      <c r="A9" s="71" t="s">
        <v>570</v>
      </c>
      <c r="B9" s="65" t="s">
        <v>568</v>
      </c>
      <c r="C9" s="65">
        <v>1.7</v>
      </c>
      <c r="D9" s="65">
        <v>13.5</v>
      </c>
      <c r="E9" s="64">
        <v>50.8</v>
      </c>
      <c r="F9" s="64">
        <v>25</v>
      </c>
      <c r="G9" s="64">
        <v>9</v>
      </c>
    </row>
    <row r="10" spans="1:7" x14ac:dyDescent="0.3">
      <c r="A10" s="70"/>
      <c r="B10" s="65" t="s">
        <v>569</v>
      </c>
      <c r="C10" s="65">
        <v>2.6</v>
      </c>
      <c r="D10" s="65">
        <v>13.2</v>
      </c>
      <c r="E10" s="64">
        <v>51.5</v>
      </c>
      <c r="F10" s="64">
        <v>24.5</v>
      </c>
      <c r="G10" s="64">
        <v>8.1999999999999993</v>
      </c>
    </row>
    <row r="11" spans="1:7" x14ac:dyDescent="0.3">
      <c r="A11" s="27" t="s">
        <v>0</v>
      </c>
      <c r="B11" s="23" t="s">
        <v>1</v>
      </c>
      <c r="C11" s="23">
        <v>2.2000000000000002</v>
      </c>
      <c r="D11" s="23">
        <v>12.8</v>
      </c>
      <c r="E11" s="24">
        <v>52.4</v>
      </c>
      <c r="F11" s="24">
        <v>23.1</v>
      </c>
      <c r="G11" s="24">
        <v>9.6</v>
      </c>
    </row>
    <row r="12" spans="1:7" x14ac:dyDescent="0.3">
      <c r="A12" s="61"/>
      <c r="B12" s="23" t="s">
        <v>2</v>
      </c>
      <c r="C12" s="23">
        <v>1.6</v>
      </c>
      <c r="D12" s="23">
        <v>14.3</v>
      </c>
      <c r="E12" s="24">
        <v>48.9</v>
      </c>
      <c r="F12" s="24">
        <v>27.7</v>
      </c>
      <c r="G12" s="24">
        <v>7.5</v>
      </c>
    </row>
    <row r="13" spans="1:7" x14ac:dyDescent="0.3">
      <c r="A13" s="69" t="s">
        <v>3</v>
      </c>
      <c r="B13" s="65" t="s">
        <v>32</v>
      </c>
      <c r="C13" s="65">
        <v>0</v>
      </c>
      <c r="D13" s="65">
        <v>9.5</v>
      </c>
      <c r="E13" s="64">
        <v>66.3</v>
      </c>
      <c r="F13" s="64">
        <v>24.1</v>
      </c>
      <c r="G13" s="64">
        <v>0</v>
      </c>
    </row>
    <row r="14" spans="1:7" x14ac:dyDescent="0.3">
      <c r="A14" s="71"/>
      <c r="B14" s="65" t="s">
        <v>33</v>
      </c>
      <c r="C14" s="65">
        <v>5.0999999999999996</v>
      </c>
      <c r="D14" s="65">
        <v>18.8</v>
      </c>
      <c r="E14" s="64">
        <v>41.5</v>
      </c>
      <c r="F14" s="64">
        <v>25.7</v>
      </c>
      <c r="G14" s="64">
        <v>8.9</v>
      </c>
    </row>
    <row r="15" spans="1:7" x14ac:dyDescent="0.3">
      <c r="A15" s="71"/>
      <c r="B15" s="65" t="s">
        <v>34</v>
      </c>
      <c r="C15" s="65">
        <v>2.6</v>
      </c>
      <c r="D15" s="65">
        <v>10</v>
      </c>
      <c r="E15" s="64">
        <v>53</v>
      </c>
      <c r="F15" s="64">
        <v>23.5</v>
      </c>
      <c r="G15" s="64">
        <v>10.8</v>
      </c>
    </row>
    <row r="16" spans="1:7" x14ac:dyDescent="0.3">
      <c r="A16" s="71"/>
      <c r="B16" s="65" t="s">
        <v>35</v>
      </c>
      <c r="C16" s="65">
        <v>3.1</v>
      </c>
      <c r="D16" s="65">
        <v>11</v>
      </c>
      <c r="E16" s="64">
        <v>54.7</v>
      </c>
      <c r="F16" s="64">
        <v>22.8</v>
      </c>
      <c r="G16" s="64">
        <v>8.4</v>
      </c>
    </row>
    <row r="17" spans="1:7" x14ac:dyDescent="0.3">
      <c r="A17" s="71"/>
      <c r="B17" s="65" t="s">
        <v>36</v>
      </c>
      <c r="C17" s="65">
        <v>0.8</v>
      </c>
      <c r="D17" s="65">
        <v>17.399999999999999</v>
      </c>
      <c r="E17" s="64">
        <v>47.6</v>
      </c>
      <c r="F17" s="64">
        <v>25.2</v>
      </c>
      <c r="G17" s="64">
        <v>9</v>
      </c>
    </row>
    <row r="18" spans="1:7" x14ac:dyDescent="0.3">
      <c r="A18" s="70"/>
      <c r="B18" s="65" t="s">
        <v>37</v>
      </c>
      <c r="C18" s="65">
        <v>0.7</v>
      </c>
      <c r="D18" s="65">
        <v>12.1</v>
      </c>
      <c r="E18" s="64">
        <v>52.3</v>
      </c>
      <c r="F18" s="64">
        <v>27.1</v>
      </c>
      <c r="G18" s="64">
        <v>7.9</v>
      </c>
    </row>
    <row r="19" spans="1:7" x14ac:dyDescent="0.3">
      <c r="A19" s="62" t="s">
        <v>4</v>
      </c>
      <c r="B19" s="47" t="s">
        <v>5</v>
      </c>
      <c r="C19" s="47">
        <v>1.2</v>
      </c>
      <c r="D19" s="47">
        <v>11.2</v>
      </c>
      <c r="E19" s="24">
        <v>46.8</v>
      </c>
      <c r="F19" s="24">
        <v>30</v>
      </c>
      <c r="G19" s="24">
        <v>10.8</v>
      </c>
    </row>
    <row r="20" spans="1:7" x14ac:dyDescent="0.3">
      <c r="A20" s="27"/>
      <c r="B20" s="47" t="s">
        <v>6</v>
      </c>
      <c r="C20" s="47">
        <v>2.4</v>
      </c>
      <c r="D20" s="47">
        <v>13.1</v>
      </c>
      <c r="E20" s="24">
        <v>52</v>
      </c>
      <c r="F20" s="24">
        <v>23.7</v>
      </c>
      <c r="G20" s="24">
        <v>8.8000000000000007</v>
      </c>
    </row>
    <row r="21" spans="1:7" x14ac:dyDescent="0.3">
      <c r="A21" s="27"/>
      <c r="B21" s="47" t="s">
        <v>38</v>
      </c>
      <c r="C21" s="47">
        <v>0.9</v>
      </c>
      <c r="D21" s="47">
        <v>19.399999999999999</v>
      </c>
      <c r="E21" s="24">
        <v>53.6</v>
      </c>
      <c r="F21" s="24">
        <v>21.7</v>
      </c>
      <c r="G21" s="24">
        <v>4.5</v>
      </c>
    </row>
    <row r="22" spans="1:7" x14ac:dyDescent="0.3">
      <c r="A22" s="61"/>
      <c r="B22" s="47" t="s">
        <v>7</v>
      </c>
      <c r="C22" s="47">
        <v>0</v>
      </c>
      <c r="D22" s="47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3">
        <v>2.2000000000000002</v>
      </c>
      <c r="D23" s="63">
        <v>12.6</v>
      </c>
      <c r="E23" s="64">
        <v>51.9</v>
      </c>
      <c r="F23" s="64">
        <v>23.9</v>
      </c>
      <c r="G23" s="64">
        <v>9.4</v>
      </c>
    </row>
    <row r="24" spans="1:7" x14ac:dyDescent="0.3">
      <c r="A24" s="71"/>
      <c r="B24" s="63" t="s">
        <v>10</v>
      </c>
      <c r="C24" s="63">
        <v>2</v>
      </c>
      <c r="D24" s="63">
        <v>10.5</v>
      </c>
      <c r="E24" s="64">
        <v>49.2</v>
      </c>
      <c r="F24" s="64">
        <v>28.8</v>
      </c>
      <c r="G24" s="64">
        <v>9.4</v>
      </c>
    </row>
    <row r="25" spans="1:7" x14ac:dyDescent="0.3">
      <c r="A25" s="71"/>
      <c r="B25" s="63" t="s">
        <v>11</v>
      </c>
      <c r="C25" s="63">
        <v>0</v>
      </c>
      <c r="D25" s="63">
        <v>27.6</v>
      </c>
      <c r="E25" s="64">
        <v>48.1</v>
      </c>
      <c r="F25" s="64">
        <v>21.6</v>
      </c>
      <c r="G25" s="64">
        <v>2.8</v>
      </c>
    </row>
    <row r="26" spans="1:7" x14ac:dyDescent="0.3">
      <c r="A26" s="71"/>
      <c r="B26" s="63" t="s">
        <v>12</v>
      </c>
      <c r="C26" s="63">
        <v>0</v>
      </c>
      <c r="D26" s="63">
        <v>9.1</v>
      </c>
      <c r="E26" s="64">
        <v>70.2</v>
      </c>
      <c r="F26" s="64">
        <v>20.6</v>
      </c>
      <c r="G26" s="64">
        <v>0</v>
      </c>
    </row>
    <row r="27" spans="1:7" x14ac:dyDescent="0.3">
      <c r="A27" s="70"/>
      <c r="B27" s="63" t="s">
        <v>13</v>
      </c>
      <c r="C27" s="63">
        <v>4.5999999999999996</v>
      </c>
      <c r="D27" s="63">
        <v>9.1999999999999993</v>
      </c>
      <c r="E27" s="64">
        <v>37.299999999999997</v>
      </c>
      <c r="F27" s="64">
        <v>35.700000000000003</v>
      </c>
      <c r="G27" s="64">
        <v>13.1</v>
      </c>
    </row>
    <row r="28" spans="1:7" x14ac:dyDescent="0.3">
      <c r="A28" s="62" t="s">
        <v>14</v>
      </c>
      <c r="B28" s="47" t="s">
        <v>465</v>
      </c>
      <c r="C28" s="47">
        <v>1.1000000000000001</v>
      </c>
      <c r="D28" s="47">
        <v>14.7</v>
      </c>
      <c r="E28" s="24">
        <v>56.8</v>
      </c>
      <c r="F28" s="24">
        <v>21.7</v>
      </c>
      <c r="G28" s="24">
        <v>5.7</v>
      </c>
    </row>
    <row r="29" spans="1:7" x14ac:dyDescent="0.3">
      <c r="A29" s="27"/>
      <c r="B29" s="47" t="s">
        <v>466</v>
      </c>
      <c r="C29" s="47">
        <v>1.8</v>
      </c>
      <c r="D29" s="47">
        <v>13</v>
      </c>
      <c r="E29" s="24">
        <v>52.6</v>
      </c>
      <c r="F29" s="24">
        <v>25.1</v>
      </c>
      <c r="G29" s="24">
        <v>7.5</v>
      </c>
    </row>
    <row r="30" spans="1:7" x14ac:dyDescent="0.3">
      <c r="A30" s="27"/>
      <c r="B30" s="47" t="s">
        <v>467</v>
      </c>
      <c r="C30" s="47">
        <v>2.2999999999999998</v>
      </c>
      <c r="D30" s="47">
        <v>12.3</v>
      </c>
      <c r="E30" s="24">
        <v>48.2</v>
      </c>
      <c r="F30" s="24">
        <v>25.9</v>
      </c>
      <c r="G30" s="24">
        <v>11.4</v>
      </c>
    </row>
    <row r="31" spans="1:7" x14ac:dyDescent="0.3">
      <c r="A31" s="27"/>
      <c r="B31" s="47" t="s">
        <v>468</v>
      </c>
      <c r="C31" s="47">
        <v>2.7</v>
      </c>
      <c r="D31" s="47">
        <v>22.3</v>
      </c>
      <c r="E31" s="24">
        <v>47.8</v>
      </c>
      <c r="F31" s="24">
        <v>27.1</v>
      </c>
      <c r="G31" s="24">
        <v>0</v>
      </c>
    </row>
    <row r="32" spans="1:7" x14ac:dyDescent="0.3">
      <c r="A32" s="61"/>
      <c r="B32" s="47" t="s">
        <v>15</v>
      </c>
      <c r="C32" s="47">
        <v>0</v>
      </c>
      <c r="D32" s="47">
        <v>31.1</v>
      </c>
      <c r="E32" s="24">
        <v>68.900000000000006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3">
        <v>2.1</v>
      </c>
      <c r="D33" s="63">
        <v>11.8</v>
      </c>
      <c r="E33" s="64">
        <v>57.4</v>
      </c>
      <c r="F33" s="64">
        <v>22.3</v>
      </c>
      <c r="G33" s="64">
        <v>6.4</v>
      </c>
    </row>
    <row r="34" spans="1:7" x14ac:dyDescent="0.3">
      <c r="A34" s="71"/>
      <c r="B34" s="63" t="s">
        <v>18</v>
      </c>
      <c r="C34" s="63">
        <v>1.9</v>
      </c>
      <c r="D34" s="63">
        <v>13</v>
      </c>
      <c r="E34" s="64">
        <v>50.8</v>
      </c>
      <c r="F34" s="64">
        <v>25</v>
      </c>
      <c r="G34" s="64">
        <v>9.3000000000000007</v>
      </c>
    </row>
    <row r="35" spans="1:7" x14ac:dyDescent="0.3">
      <c r="A35" s="71"/>
      <c r="B35" s="63" t="s">
        <v>19</v>
      </c>
      <c r="C35" s="63">
        <v>0</v>
      </c>
      <c r="D35" s="63">
        <v>12.3</v>
      </c>
      <c r="E35" s="64">
        <v>53.1</v>
      </c>
      <c r="F35" s="64">
        <v>29.6</v>
      </c>
      <c r="G35" s="64">
        <v>5.0999999999999996</v>
      </c>
    </row>
    <row r="36" spans="1:7" x14ac:dyDescent="0.3">
      <c r="A36" s="70"/>
      <c r="B36" s="63" t="s">
        <v>20</v>
      </c>
      <c r="C36" s="63">
        <v>3.3</v>
      </c>
      <c r="D36" s="63">
        <v>19.7</v>
      </c>
      <c r="E36" s="64">
        <v>37.9</v>
      </c>
      <c r="F36" s="64">
        <v>27.1</v>
      </c>
      <c r="G36" s="64">
        <v>12</v>
      </c>
    </row>
    <row r="37" spans="1:7" x14ac:dyDescent="0.3">
      <c r="A37" s="81" t="s">
        <v>21</v>
      </c>
      <c r="B37" s="47" t="s">
        <v>22</v>
      </c>
      <c r="C37" s="47">
        <v>0</v>
      </c>
      <c r="D37" s="47">
        <v>0</v>
      </c>
      <c r="E37" s="24">
        <v>50.7</v>
      </c>
      <c r="F37" s="24">
        <v>36.6</v>
      </c>
      <c r="G37" s="24">
        <v>12.7</v>
      </c>
    </row>
    <row r="38" spans="1:7" x14ac:dyDescent="0.3">
      <c r="A38" s="29"/>
      <c r="B38" s="47" t="s">
        <v>23</v>
      </c>
      <c r="C38" s="47">
        <v>0</v>
      </c>
      <c r="D38" s="47">
        <v>11</v>
      </c>
      <c r="E38" s="24">
        <v>56.3</v>
      </c>
      <c r="F38" s="24">
        <v>26.6</v>
      </c>
      <c r="G38" s="24">
        <v>6</v>
      </c>
    </row>
    <row r="39" spans="1:7" x14ac:dyDescent="0.3">
      <c r="A39" s="29"/>
      <c r="B39" s="47" t="s">
        <v>24</v>
      </c>
      <c r="C39" s="47">
        <v>0</v>
      </c>
      <c r="D39" s="47">
        <v>14.1</v>
      </c>
      <c r="E39" s="24">
        <v>50.1</v>
      </c>
      <c r="F39" s="24">
        <v>29.7</v>
      </c>
      <c r="G39" s="24">
        <v>6.2</v>
      </c>
    </row>
    <row r="40" spans="1:7" x14ac:dyDescent="0.3">
      <c r="A40" s="29"/>
      <c r="B40" s="47" t="s">
        <v>25</v>
      </c>
      <c r="C40" s="47">
        <v>2.4</v>
      </c>
      <c r="D40" s="47">
        <v>14.5</v>
      </c>
      <c r="E40" s="24">
        <v>55.6</v>
      </c>
      <c r="F40" s="24">
        <v>20.100000000000001</v>
      </c>
      <c r="G40" s="24">
        <v>7.5</v>
      </c>
    </row>
    <row r="41" spans="1:7" x14ac:dyDescent="0.3">
      <c r="A41" s="29"/>
      <c r="B41" s="47" t="s">
        <v>26</v>
      </c>
      <c r="C41" s="47">
        <v>2.4</v>
      </c>
      <c r="D41" s="47">
        <v>10.3</v>
      </c>
      <c r="E41" s="24">
        <v>52.6</v>
      </c>
      <c r="F41" s="24">
        <v>24.7</v>
      </c>
      <c r="G41" s="24">
        <v>10</v>
      </c>
    </row>
    <row r="42" spans="1:7" x14ac:dyDescent="0.3">
      <c r="A42" s="29"/>
      <c r="B42" s="47" t="s">
        <v>27</v>
      </c>
      <c r="C42" s="47">
        <v>2.4</v>
      </c>
      <c r="D42" s="47">
        <v>14.6</v>
      </c>
      <c r="E42" s="24">
        <v>45.7</v>
      </c>
      <c r="F42" s="24">
        <v>27.4</v>
      </c>
      <c r="G42" s="24">
        <v>9.9</v>
      </c>
    </row>
    <row r="43" spans="1:7" x14ac:dyDescent="0.3">
      <c r="A43" s="82"/>
      <c r="B43" s="47" t="s">
        <v>28</v>
      </c>
      <c r="C43" s="47">
        <v>0</v>
      </c>
      <c r="D43" s="47">
        <v>17.3</v>
      </c>
      <c r="E43" s="24">
        <v>22.3</v>
      </c>
      <c r="F43" s="24">
        <v>45</v>
      </c>
      <c r="G43" s="24">
        <v>15.4</v>
      </c>
    </row>
    <row r="44" spans="1:7" x14ac:dyDescent="0.3">
      <c r="A44" s="73" t="s">
        <v>29</v>
      </c>
      <c r="B44" s="63" t="s">
        <v>39</v>
      </c>
      <c r="C44" s="63">
        <v>4.0999999999999996</v>
      </c>
      <c r="D44" s="63">
        <v>9.6</v>
      </c>
      <c r="E44" s="64">
        <v>40.9</v>
      </c>
      <c r="F44" s="64">
        <v>29.2</v>
      </c>
      <c r="G44" s="64">
        <v>16.2</v>
      </c>
    </row>
    <row r="45" spans="1:7" x14ac:dyDescent="0.3">
      <c r="A45" s="73"/>
      <c r="B45" s="63" t="s">
        <v>30</v>
      </c>
      <c r="C45" s="63">
        <v>0</v>
      </c>
      <c r="D45" s="63">
        <v>8.8000000000000007</v>
      </c>
      <c r="E45" s="64">
        <v>54.7</v>
      </c>
      <c r="F45" s="64">
        <v>29.2</v>
      </c>
      <c r="G45" s="64">
        <v>7.3</v>
      </c>
    </row>
    <row r="46" spans="1:7" x14ac:dyDescent="0.3">
      <c r="A46" s="73"/>
      <c r="B46" s="63" t="s">
        <v>40</v>
      </c>
      <c r="C46" s="63">
        <v>2</v>
      </c>
      <c r="D46" s="63">
        <v>17.399999999999999</v>
      </c>
      <c r="E46" s="64">
        <v>53.2</v>
      </c>
      <c r="F46" s="64">
        <v>22.6</v>
      </c>
      <c r="G46" s="64">
        <v>4.7</v>
      </c>
    </row>
    <row r="47" spans="1:7" x14ac:dyDescent="0.3">
      <c r="A47" s="73"/>
      <c r="B47" s="63" t="s">
        <v>41</v>
      </c>
      <c r="C47" s="63">
        <v>0</v>
      </c>
      <c r="D47" s="63">
        <v>5.5</v>
      </c>
      <c r="E47" s="64">
        <v>59.9</v>
      </c>
      <c r="F47" s="64">
        <v>15.2</v>
      </c>
      <c r="G47" s="64">
        <v>19.3</v>
      </c>
    </row>
    <row r="48" spans="1:7" x14ac:dyDescent="0.3">
      <c r="A48" s="73"/>
      <c r="B48" s="63" t="s">
        <v>7</v>
      </c>
      <c r="C48" s="63">
        <v>1.2</v>
      </c>
      <c r="D48" s="63">
        <v>15.8</v>
      </c>
      <c r="E48" s="64">
        <v>55.1</v>
      </c>
      <c r="F48" s="64">
        <v>22.5</v>
      </c>
      <c r="G48" s="64">
        <v>5.4</v>
      </c>
    </row>
    <row r="49" spans="1:7" ht="17.25" customHeight="1" x14ac:dyDescent="0.3">
      <c r="A49" s="85"/>
      <c r="B49" s="86" t="s">
        <v>31</v>
      </c>
      <c r="C49" s="86">
        <v>0</v>
      </c>
      <c r="D49" s="86">
        <v>0</v>
      </c>
      <c r="E49" s="87">
        <v>0</v>
      </c>
      <c r="F49" s="87">
        <v>0</v>
      </c>
      <c r="G49" s="87">
        <v>0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9.5" customWidth="1"/>
    <col min="4" max="4" width="10.25" customWidth="1"/>
    <col min="5" max="5" width="4.75" customWidth="1"/>
    <col min="6" max="6" width="8.625" customWidth="1"/>
    <col min="7" max="7" width="9.75" customWidth="1"/>
  </cols>
  <sheetData>
    <row r="1" spans="1:7" x14ac:dyDescent="0.3">
      <c r="A1" s="22" t="s">
        <v>368</v>
      </c>
    </row>
    <row r="2" spans="1:7" x14ac:dyDescent="0.3">
      <c r="A2" s="92" t="s">
        <v>687</v>
      </c>
      <c r="B2" s="92"/>
      <c r="C2" s="92"/>
      <c r="D2" s="92"/>
      <c r="E2" s="92"/>
      <c r="F2" s="92"/>
      <c r="G2" s="92" t="s">
        <v>384</v>
      </c>
    </row>
    <row r="3" spans="1:7" x14ac:dyDescent="0.3">
      <c r="A3" s="92"/>
      <c r="B3" s="92"/>
      <c r="C3" s="92"/>
      <c r="D3" s="92"/>
      <c r="E3" s="92"/>
      <c r="F3" s="92"/>
      <c r="G3" s="92"/>
    </row>
    <row r="4" spans="1:7" ht="17.25" customHeight="1" x14ac:dyDescent="0.3">
      <c r="A4" s="92"/>
      <c r="B4" s="92"/>
      <c r="C4" s="92"/>
      <c r="D4" s="92"/>
      <c r="E4" s="92"/>
      <c r="F4" s="92"/>
      <c r="G4" s="92" t="s">
        <v>167</v>
      </c>
    </row>
    <row r="5" spans="1:7" ht="17.25" customHeight="1" x14ac:dyDescent="0.3">
      <c r="A5" s="296" t="s">
        <v>443</v>
      </c>
      <c r="B5" s="292"/>
      <c r="C5" s="80" t="s">
        <v>382</v>
      </c>
      <c r="D5" s="80" t="s">
        <v>239</v>
      </c>
      <c r="E5" s="80" t="s">
        <v>209</v>
      </c>
      <c r="F5" s="80" t="s">
        <v>444</v>
      </c>
      <c r="G5" s="80" t="s">
        <v>207</v>
      </c>
    </row>
    <row r="6" spans="1:7" ht="18" customHeight="1" x14ac:dyDescent="0.3">
      <c r="A6" s="135" t="s">
        <v>43</v>
      </c>
      <c r="B6" s="126"/>
      <c r="C6" s="126">
        <v>1.8</v>
      </c>
      <c r="D6" s="126">
        <v>12.5</v>
      </c>
      <c r="E6" s="127">
        <v>50.8</v>
      </c>
      <c r="F6" s="127">
        <v>26.4</v>
      </c>
      <c r="G6" s="127">
        <v>8.6</v>
      </c>
    </row>
    <row r="7" spans="1:7" ht="17.25" customHeight="1" x14ac:dyDescent="0.3">
      <c r="A7" s="71" t="s">
        <v>776</v>
      </c>
      <c r="B7" s="65" t="s">
        <v>777</v>
      </c>
      <c r="C7" s="65">
        <v>2.6</v>
      </c>
      <c r="D7" s="65">
        <v>7.6</v>
      </c>
      <c r="E7" s="64">
        <v>45.1</v>
      </c>
      <c r="F7" s="64">
        <v>29.3</v>
      </c>
      <c r="G7" s="64">
        <v>15.3</v>
      </c>
    </row>
    <row r="8" spans="1:7" x14ac:dyDescent="0.3">
      <c r="A8" s="71"/>
      <c r="B8" s="65" t="s">
        <v>778</v>
      </c>
      <c r="C8" s="65">
        <v>1.7</v>
      </c>
      <c r="D8" s="65">
        <v>13.1</v>
      </c>
      <c r="E8" s="64">
        <v>51.5</v>
      </c>
      <c r="F8" s="64">
        <v>26</v>
      </c>
      <c r="G8" s="64">
        <v>7.7</v>
      </c>
    </row>
    <row r="9" spans="1:7" x14ac:dyDescent="0.3">
      <c r="A9" s="71" t="s">
        <v>570</v>
      </c>
      <c r="B9" s="65" t="s">
        <v>568</v>
      </c>
      <c r="C9" s="65">
        <v>2</v>
      </c>
      <c r="D9" s="65">
        <v>12.2</v>
      </c>
      <c r="E9" s="64">
        <v>49.4</v>
      </c>
      <c r="F9" s="64">
        <v>27.8</v>
      </c>
      <c r="G9" s="64">
        <v>8.6999999999999993</v>
      </c>
    </row>
    <row r="10" spans="1:7" x14ac:dyDescent="0.3">
      <c r="A10" s="70"/>
      <c r="B10" s="65" t="s">
        <v>569</v>
      </c>
      <c r="C10" s="65">
        <v>1.4</v>
      </c>
      <c r="D10" s="65">
        <v>13.2</v>
      </c>
      <c r="E10" s="64">
        <v>53.7</v>
      </c>
      <c r="F10" s="64">
        <v>23.3</v>
      </c>
      <c r="G10" s="64">
        <v>8.3000000000000007</v>
      </c>
    </row>
    <row r="11" spans="1:7" x14ac:dyDescent="0.3">
      <c r="A11" s="27" t="s">
        <v>0</v>
      </c>
      <c r="B11" s="23" t="s">
        <v>1</v>
      </c>
      <c r="C11" s="23">
        <v>2.2000000000000002</v>
      </c>
      <c r="D11" s="23">
        <v>12.7</v>
      </c>
      <c r="E11" s="24">
        <v>49.6</v>
      </c>
      <c r="F11" s="24">
        <v>26.1</v>
      </c>
      <c r="G11" s="24">
        <v>9.3000000000000007</v>
      </c>
    </row>
    <row r="12" spans="1:7" x14ac:dyDescent="0.3">
      <c r="A12" s="61"/>
      <c r="B12" s="23" t="s">
        <v>2</v>
      </c>
      <c r="C12" s="23">
        <v>1.2</v>
      </c>
      <c r="D12" s="23">
        <v>12.1</v>
      </c>
      <c r="E12" s="24">
        <v>52.5</v>
      </c>
      <c r="F12" s="24">
        <v>26.8</v>
      </c>
      <c r="G12" s="24">
        <v>7.4</v>
      </c>
    </row>
    <row r="13" spans="1:7" x14ac:dyDescent="0.3">
      <c r="A13" s="69" t="s">
        <v>3</v>
      </c>
      <c r="B13" s="65" t="s">
        <v>32</v>
      </c>
      <c r="C13" s="65">
        <v>0</v>
      </c>
      <c r="D13" s="65">
        <v>0</v>
      </c>
      <c r="E13" s="64">
        <v>75.900000000000006</v>
      </c>
      <c r="F13" s="64">
        <v>24.1</v>
      </c>
      <c r="G13" s="64">
        <v>0</v>
      </c>
    </row>
    <row r="14" spans="1:7" x14ac:dyDescent="0.3">
      <c r="A14" s="71"/>
      <c r="B14" s="65" t="s">
        <v>33</v>
      </c>
      <c r="C14" s="65">
        <v>0</v>
      </c>
      <c r="D14" s="65">
        <v>12.1</v>
      </c>
      <c r="E14" s="64">
        <v>44.8</v>
      </c>
      <c r="F14" s="64">
        <v>30.8</v>
      </c>
      <c r="G14" s="64">
        <v>12.3</v>
      </c>
    </row>
    <row r="15" spans="1:7" x14ac:dyDescent="0.3">
      <c r="A15" s="71"/>
      <c r="B15" s="65" t="s">
        <v>34</v>
      </c>
      <c r="C15" s="65">
        <v>1.9</v>
      </c>
      <c r="D15" s="65">
        <v>8.1</v>
      </c>
      <c r="E15" s="64">
        <v>55.6</v>
      </c>
      <c r="F15" s="64">
        <v>24.1</v>
      </c>
      <c r="G15" s="64">
        <v>10.199999999999999</v>
      </c>
    </row>
    <row r="16" spans="1:7" x14ac:dyDescent="0.3">
      <c r="A16" s="71"/>
      <c r="B16" s="65" t="s">
        <v>35</v>
      </c>
      <c r="C16" s="65">
        <v>2.7</v>
      </c>
      <c r="D16" s="65">
        <v>12.2</v>
      </c>
      <c r="E16" s="64">
        <v>50.7</v>
      </c>
      <c r="F16" s="64">
        <v>26.7</v>
      </c>
      <c r="G16" s="64">
        <v>7.8</v>
      </c>
    </row>
    <row r="17" spans="1:7" x14ac:dyDescent="0.3">
      <c r="A17" s="71"/>
      <c r="B17" s="65" t="s">
        <v>36</v>
      </c>
      <c r="C17" s="65">
        <v>2.5</v>
      </c>
      <c r="D17" s="65">
        <v>17.899999999999999</v>
      </c>
      <c r="E17" s="64">
        <v>46.7</v>
      </c>
      <c r="F17" s="64">
        <v>23.9</v>
      </c>
      <c r="G17" s="64">
        <v>9</v>
      </c>
    </row>
    <row r="18" spans="1:7" x14ac:dyDescent="0.3">
      <c r="A18" s="70"/>
      <c r="B18" s="65" t="s">
        <v>37</v>
      </c>
      <c r="C18" s="65">
        <v>0.8</v>
      </c>
      <c r="D18" s="65">
        <v>10.7</v>
      </c>
      <c r="E18" s="64">
        <v>53</v>
      </c>
      <c r="F18" s="64">
        <v>28.5</v>
      </c>
      <c r="G18" s="64">
        <v>7</v>
      </c>
    </row>
    <row r="19" spans="1:7" x14ac:dyDescent="0.3">
      <c r="A19" s="62" t="s">
        <v>4</v>
      </c>
      <c r="B19" s="47" t="s">
        <v>5</v>
      </c>
      <c r="C19" s="47">
        <v>1.5</v>
      </c>
      <c r="D19" s="47">
        <v>13.8</v>
      </c>
      <c r="E19" s="24">
        <v>44</v>
      </c>
      <c r="F19" s="24">
        <v>29.6</v>
      </c>
      <c r="G19" s="24">
        <v>11.2</v>
      </c>
    </row>
    <row r="20" spans="1:7" x14ac:dyDescent="0.3">
      <c r="A20" s="27"/>
      <c r="B20" s="47" t="s">
        <v>6</v>
      </c>
      <c r="C20" s="47">
        <v>2</v>
      </c>
      <c r="D20" s="47">
        <v>11.3</v>
      </c>
      <c r="E20" s="24">
        <v>52.4</v>
      </c>
      <c r="F20" s="24">
        <v>26.3</v>
      </c>
      <c r="G20" s="24">
        <v>8</v>
      </c>
    </row>
    <row r="21" spans="1:7" x14ac:dyDescent="0.3">
      <c r="A21" s="27"/>
      <c r="B21" s="47" t="s">
        <v>38</v>
      </c>
      <c r="C21" s="47">
        <v>1.2</v>
      </c>
      <c r="D21" s="47">
        <v>17.399999999999999</v>
      </c>
      <c r="E21" s="24">
        <v>54.2</v>
      </c>
      <c r="F21" s="24">
        <v>20.399999999999999</v>
      </c>
      <c r="G21" s="24">
        <v>6.8</v>
      </c>
    </row>
    <row r="22" spans="1:7" x14ac:dyDescent="0.3">
      <c r="A22" s="61"/>
      <c r="B22" s="47" t="s">
        <v>7</v>
      </c>
      <c r="C22" s="47">
        <v>0</v>
      </c>
      <c r="D22" s="47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3">
        <v>1.8</v>
      </c>
      <c r="D23" s="63">
        <v>12.2</v>
      </c>
      <c r="E23" s="64">
        <v>51</v>
      </c>
      <c r="F23" s="64">
        <v>26.1</v>
      </c>
      <c r="G23" s="64">
        <v>9</v>
      </c>
    </row>
    <row r="24" spans="1:7" x14ac:dyDescent="0.3">
      <c r="A24" s="71"/>
      <c r="B24" s="63" t="s">
        <v>10</v>
      </c>
      <c r="C24" s="63">
        <v>2.1</v>
      </c>
      <c r="D24" s="63">
        <v>8.6</v>
      </c>
      <c r="E24" s="64">
        <v>51.8</v>
      </c>
      <c r="F24" s="64">
        <v>31</v>
      </c>
      <c r="G24" s="64">
        <v>6.5</v>
      </c>
    </row>
    <row r="25" spans="1:7" x14ac:dyDescent="0.3">
      <c r="A25" s="71"/>
      <c r="B25" s="63" t="s">
        <v>11</v>
      </c>
      <c r="C25" s="63">
        <v>1.6</v>
      </c>
      <c r="D25" s="63">
        <v>24.4</v>
      </c>
      <c r="E25" s="64">
        <v>47.3</v>
      </c>
      <c r="F25" s="64">
        <v>17</v>
      </c>
      <c r="G25" s="64">
        <v>9.8000000000000007</v>
      </c>
    </row>
    <row r="26" spans="1:7" x14ac:dyDescent="0.3">
      <c r="A26" s="71"/>
      <c r="B26" s="63" t="s">
        <v>12</v>
      </c>
      <c r="C26" s="63">
        <v>0</v>
      </c>
      <c r="D26" s="63">
        <v>9.1</v>
      </c>
      <c r="E26" s="64">
        <v>70.2</v>
      </c>
      <c r="F26" s="64">
        <v>20.6</v>
      </c>
      <c r="G26" s="64">
        <v>0</v>
      </c>
    </row>
    <row r="27" spans="1:7" x14ac:dyDescent="0.3">
      <c r="A27" s="70"/>
      <c r="B27" s="63" t="s">
        <v>13</v>
      </c>
      <c r="C27" s="63">
        <v>0</v>
      </c>
      <c r="D27" s="63">
        <v>11.6</v>
      </c>
      <c r="E27" s="64">
        <v>37.5</v>
      </c>
      <c r="F27" s="64">
        <v>37.799999999999997</v>
      </c>
      <c r="G27" s="64">
        <v>13.1</v>
      </c>
    </row>
    <row r="28" spans="1:7" x14ac:dyDescent="0.3">
      <c r="A28" s="62" t="s">
        <v>14</v>
      </c>
      <c r="B28" s="47" t="s">
        <v>465</v>
      </c>
      <c r="C28" s="47">
        <v>1.9</v>
      </c>
      <c r="D28" s="47">
        <v>12.3</v>
      </c>
      <c r="E28" s="24">
        <v>59.4</v>
      </c>
      <c r="F28" s="24">
        <v>21.3</v>
      </c>
      <c r="G28" s="24">
        <v>5.0999999999999996</v>
      </c>
    </row>
    <row r="29" spans="1:7" x14ac:dyDescent="0.3">
      <c r="A29" s="27"/>
      <c r="B29" s="47" t="s">
        <v>466</v>
      </c>
      <c r="C29" s="47">
        <v>1</v>
      </c>
      <c r="D29" s="47">
        <v>13.6</v>
      </c>
      <c r="E29" s="24">
        <v>49.4</v>
      </c>
      <c r="F29" s="24">
        <v>26.6</v>
      </c>
      <c r="G29" s="24">
        <v>9.4</v>
      </c>
    </row>
    <row r="30" spans="1:7" x14ac:dyDescent="0.3">
      <c r="A30" s="27"/>
      <c r="B30" s="47" t="s">
        <v>467</v>
      </c>
      <c r="C30" s="47">
        <v>2.1</v>
      </c>
      <c r="D30" s="47">
        <v>10.199999999999999</v>
      </c>
      <c r="E30" s="24">
        <v>49.7</v>
      </c>
      <c r="F30" s="24">
        <v>28</v>
      </c>
      <c r="G30" s="24">
        <v>10</v>
      </c>
    </row>
    <row r="31" spans="1:7" x14ac:dyDescent="0.3">
      <c r="A31" s="27"/>
      <c r="B31" s="47" t="s">
        <v>468</v>
      </c>
      <c r="C31" s="47">
        <v>3.3</v>
      </c>
      <c r="D31" s="47">
        <v>29</v>
      </c>
      <c r="E31" s="24">
        <v>37.799999999999997</v>
      </c>
      <c r="F31" s="24">
        <v>29.9</v>
      </c>
      <c r="G31" s="24">
        <v>0</v>
      </c>
    </row>
    <row r="32" spans="1:7" x14ac:dyDescent="0.3">
      <c r="A32" s="61"/>
      <c r="B32" s="47" t="s">
        <v>15</v>
      </c>
      <c r="C32" s="47">
        <v>0</v>
      </c>
      <c r="D32" s="47">
        <v>61.3</v>
      </c>
      <c r="E32" s="24">
        <v>38.700000000000003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3">
        <v>0.6</v>
      </c>
      <c r="D33" s="63">
        <v>12.1</v>
      </c>
      <c r="E33" s="64">
        <v>55.5</v>
      </c>
      <c r="F33" s="64">
        <v>24</v>
      </c>
      <c r="G33" s="64">
        <v>7.8</v>
      </c>
    </row>
    <row r="34" spans="1:7" x14ac:dyDescent="0.3">
      <c r="A34" s="71"/>
      <c r="B34" s="63" t="s">
        <v>18</v>
      </c>
      <c r="C34" s="63">
        <v>1.9</v>
      </c>
      <c r="D34" s="63">
        <v>12.6</v>
      </c>
      <c r="E34" s="64">
        <v>49.4</v>
      </c>
      <c r="F34" s="64">
        <v>26.7</v>
      </c>
      <c r="G34" s="64">
        <v>9.4</v>
      </c>
    </row>
    <row r="35" spans="1:7" x14ac:dyDescent="0.3">
      <c r="A35" s="71"/>
      <c r="B35" s="63" t="s">
        <v>19</v>
      </c>
      <c r="C35" s="63">
        <v>0</v>
      </c>
      <c r="D35" s="63">
        <v>10.5</v>
      </c>
      <c r="E35" s="64">
        <v>62.8</v>
      </c>
      <c r="F35" s="64">
        <v>23.5</v>
      </c>
      <c r="G35" s="64">
        <v>3.3</v>
      </c>
    </row>
    <row r="36" spans="1:7" x14ac:dyDescent="0.3">
      <c r="A36" s="70"/>
      <c r="B36" s="63" t="s">
        <v>20</v>
      </c>
      <c r="C36" s="63">
        <v>4.7</v>
      </c>
      <c r="D36" s="63">
        <v>13.9</v>
      </c>
      <c r="E36" s="64">
        <v>44.4</v>
      </c>
      <c r="F36" s="64">
        <v>30.5</v>
      </c>
      <c r="G36" s="64">
        <v>6.5</v>
      </c>
    </row>
    <row r="37" spans="1:7" x14ac:dyDescent="0.3">
      <c r="A37" s="81" t="s">
        <v>21</v>
      </c>
      <c r="B37" s="47" t="s">
        <v>22</v>
      </c>
      <c r="C37" s="47">
        <v>6.9</v>
      </c>
      <c r="D37" s="47">
        <v>0</v>
      </c>
      <c r="E37" s="24">
        <v>61</v>
      </c>
      <c r="F37" s="24">
        <v>26.3</v>
      </c>
      <c r="G37" s="24">
        <v>5.7</v>
      </c>
    </row>
    <row r="38" spans="1:7" x14ac:dyDescent="0.3">
      <c r="A38" s="29"/>
      <c r="B38" s="47" t="s">
        <v>23</v>
      </c>
      <c r="C38" s="47">
        <v>0</v>
      </c>
      <c r="D38" s="47">
        <v>7.2</v>
      </c>
      <c r="E38" s="24">
        <v>60</v>
      </c>
      <c r="F38" s="24">
        <v>26.6</v>
      </c>
      <c r="G38" s="24">
        <v>6.2</v>
      </c>
    </row>
    <row r="39" spans="1:7" x14ac:dyDescent="0.3">
      <c r="A39" s="29"/>
      <c r="B39" s="47" t="s">
        <v>24</v>
      </c>
      <c r="C39" s="47">
        <v>2</v>
      </c>
      <c r="D39" s="47">
        <v>14.6</v>
      </c>
      <c r="E39" s="24">
        <v>46.4</v>
      </c>
      <c r="F39" s="24">
        <v>30.9</v>
      </c>
      <c r="G39" s="24">
        <v>6.2</v>
      </c>
    </row>
    <row r="40" spans="1:7" x14ac:dyDescent="0.3">
      <c r="A40" s="29"/>
      <c r="B40" s="47" t="s">
        <v>25</v>
      </c>
      <c r="C40" s="47">
        <v>1.6</v>
      </c>
      <c r="D40" s="47">
        <v>15.7</v>
      </c>
      <c r="E40" s="24">
        <v>55.2</v>
      </c>
      <c r="F40" s="24">
        <v>22</v>
      </c>
      <c r="G40" s="24">
        <v>5.5</v>
      </c>
    </row>
    <row r="41" spans="1:7" x14ac:dyDescent="0.3">
      <c r="A41" s="29"/>
      <c r="B41" s="47" t="s">
        <v>26</v>
      </c>
      <c r="C41" s="47">
        <v>3.4</v>
      </c>
      <c r="D41" s="47">
        <v>12.1</v>
      </c>
      <c r="E41" s="24">
        <v>49</v>
      </c>
      <c r="F41" s="24">
        <v>23.4</v>
      </c>
      <c r="G41" s="24">
        <v>12.1</v>
      </c>
    </row>
    <row r="42" spans="1:7" x14ac:dyDescent="0.3">
      <c r="A42" s="29"/>
      <c r="B42" s="47" t="s">
        <v>27</v>
      </c>
      <c r="C42" s="47">
        <v>0.7</v>
      </c>
      <c r="D42" s="47">
        <v>9</v>
      </c>
      <c r="E42" s="24">
        <v>47.4</v>
      </c>
      <c r="F42" s="24">
        <v>32.9</v>
      </c>
      <c r="G42" s="24">
        <v>10</v>
      </c>
    </row>
    <row r="43" spans="1:7" x14ac:dyDescent="0.3">
      <c r="A43" s="82"/>
      <c r="B43" s="47" t="s">
        <v>28</v>
      </c>
      <c r="C43" s="47">
        <v>3.2</v>
      </c>
      <c r="D43" s="47">
        <v>12.6</v>
      </c>
      <c r="E43" s="24">
        <v>23.1</v>
      </c>
      <c r="F43" s="24">
        <v>37.9</v>
      </c>
      <c r="G43" s="24">
        <v>23.3</v>
      </c>
    </row>
    <row r="44" spans="1:7" x14ac:dyDescent="0.3">
      <c r="A44" s="73" t="s">
        <v>29</v>
      </c>
      <c r="B44" s="63" t="s">
        <v>39</v>
      </c>
      <c r="C44" s="63">
        <v>1.9</v>
      </c>
      <c r="D44" s="63">
        <v>9.4</v>
      </c>
      <c r="E44" s="64">
        <v>40.1</v>
      </c>
      <c r="F44" s="64">
        <v>32.299999999999997</v>
      </c>
      <c r="G44" s="64">
        <v>16.399999999999999</v>
      </c>
    </row>
    <row r="45" spans="1:7" x14ac:dyDescent="0.3">
      <c r="A45" s="73"/>
      <c r="B45" s="63" t="s">
        <v>30</v>
      </c>
      <c r="C45" s="63">
        <v>0</v>
      </c>
      <c r="D45" s="63">
        <v>3.6</v>
      </c>
      <c r="E45" s="64">
        <v>56.2</v>
      </c>
      <c r="F45" s="64">
        <v>32.299999999999997</v>
      </c>
      <c r="G45" s="64">
        <v>7.9</v>
      </c>
    </row>
    <row r="46" spans="1:7" x14ac:dyDescent="0.3">
      <c r="A46" s="73"/>
      <c r="B46" s="63" t="s">
        <v>40</v>
      </c>
      <c r="C46" s="63">
        <v>1.6</v>
      </c>
      <c r="D46" s="63">
        <v>14.1</v>
      </c>
      <c r="E46" s="64">
        <v>52.7</v>
      </c>
      <c r="F46" s="64">
        <v>25.6</v>
      </c>
      <c r="G46" s="64">
        <v>5.9</v>
      </c>
    </row>
    <row r="47" spans="1:7" x14ac:dyDescent="0.3">
      <c r="A47" s="73"/>
      <c r="B47" s="63" t="s">
        <v>41</v>
      </c>
      <c r="C47" s="63">
        <v>0</v>
      </c>
      <c r="D47" s="63">
        <v>4.2</v>
      </c>
      <c r="E47" s="64">
        <v>61.3</v>
      </c>
      <c r="F47" s="64">
        <v>15.2</v>
      </c>
      <c r="G47" s="64">
        <v>19.3</v>
      </c>
    </row>
    <row r="48" spans="1:7" x14ac:dyDescent="0.3">
      <c r="A48" s="73"/>
      <c r="B48" s="63" t="s">
        <v>7</v>
      </c>
      <c r="C48" s="63">
        <v>2.9</v>
      </c>
      <c r="D48" s="63">
        <v>18.5</v>
      </c>
      <c r="E48" s="64">
        <v>54.6</v>
      </c>
      <c r="F48" s="64">
        <v>20.8</v>
      </c>
      <c r="G48" s="64">
        <v>3.2</v>
      </c>
    </row>
    <row r="49" spans="1:7" ht="17.25" customHeight="1" x14ac:dyDescent="0.3">
      <c r="A49" s="85"/>
      <c r="B49" s="86" t="s">
        <v>31</v>
      </c>
      <c r="C49" s="86">
        <v>0</v>
      </c>
      <c r="D49" s="86">
        <v>0</v>
      </c>
      <c r="E49" s="87">
        <v>0</v>
      </c>
      <c r="F49" s="87">
        <v>0</v>
      </c>
      <c r="G49" s="87">
        <v>0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9.5" customWidth="1"/>
    <col min="4" max="4" width="10.25" customWidth="1"/>
    <col min="5" max="5" width="4.75" customWidth="1"/>
    <col min="6" max="6" width="8.625" customWidth="1"/>
    <col min="7" max="7" width="9.75" customWidth="1"/>
  </cols>
  <sheetData>
    <row r="1" spans="1:7" x14ac:dyDescent="0.3">
      <c r="A1" s="22" t="s">
        <v>368</v>
      </c>
    </row>
    <row r="2" spans="1:7" x14ac:dyDescent="0.3">
      <c r="A2" s="92" t="s">
        <v>688</v>
      </c>
      <c r="B2" s="92"/>
      <c r="C2" s="92"/>
      <c r="D2" s="92"/>
      <c r="E2" s="92"/>
      <c r="F2" s="92"/>
      <c r="G2" s="92" t="s">
        <v>384</v>
      </c>
    </row>
    <row r="3" spans="1:7" x14ac:dyDescent="0.3">
      <c r="A3" s="92"/>
      <c r="B3" s="92"/>
      <c r="C3" s="92"/>
      <c r="D3" s="92"/>
      <c r="E3" s="92"/>
      <c r="F3" s="92"/>
      <c r="G3" s="92"/>
    </row>
    <row r="4" spans="1:7" ht="17.25" customHeight="1" x14ac:dyDescent="0.3">
      <c r="A4" s="92"/>
      <c r="B4" s="92"/>
      <c r="C4" s="92"/>
      <c r="D4" s="92"/>
      <c r="E4" s="92"/>
      <c r="F4" s="92"/>
      <c r="G4" s="92" t="s">
        <v>167</v>
      </c>
    </row>
    <row r="5" spans="1:7" ht="17.25" customHeight="1" x14ac:dyDescent="0.3">
      <c r="A5" s="296" t="s">
        <v>443</v>
      </c>
      <c r="B5" s="292"/>
      <c r="C5" s="80" t="s">
        <v>382</v>
      </c>
      <c r="D5" s="80" t="s">
        <v>239</v>
      </c>
      <c r="E5" s="80" t="s">
        <v>209</v>
      </c>
      <c r="F5" s="80" t="s">
        <v>444</v>
      </c>
      <c r="G5" s="80" t="s">
        <v>207</v>
      </c>
    </row>
    <row r="6" spans="1:7" ht="18" customHeight="1" x14ac:dyDescent="0.3">
      <c r="A6" s="135" t="s">
        <v>43</v>
      </c>
      <c r="B6" s="126"/>
      <c r="C6" s="126">
        <v>1.2</v>
      </c>
      <c r="D6" s="126">
        <v>11.1</v>
      </c>
      <c r="E6" s="127">
        <v>53.9</v>
      </c>
      <c r="F6" s="127">
        <v>26.6</v>
      </c>
      <c r="G6" s="127">
        <v>7.2</v>
      </c>
    </row>
    <row r="7" spans="1:7" ht="17.25" customHeight="1" x14ac:dyDescent="0.3">
      <c r="A7" s="71" t="s">
        <v>776</v>
      </c>
      <c r="B7" s="65" t="s">
        <v>777</v>
      </c>
      <c r="C7" s="65">
        <v>0.7</v>
      </c>
      <c r="D7" s="65">
        <v>10.5</v>
      </c>
      <c r="E7" s="64">
        <v>44.9</v>
      </c>
      <c r="F7" s="64">
        <v>29.4</v>
      </c>
      <c r="G7" s="64">
        <v>14.5</v>
      </c>
    </row>
    <row r="8" spans="1:7" x14ac:dyDescent="0.3">
      <c r="A8" s="71"/>
      <c r="B8" s="65" t="s">
        <v>778</v>
      </c>
      <c r="C8" s="65">
        <v>1.3</v>
      </c>
      <c r="D8" s="65">
        <v>11.1</v>
      </c>
      <c r="E8" s="64">
        <v>55.1</v>
      </c>
      <c r="F8" s="64">
        <v>26.3</v>
      </c>
      <c r="G8" s="64">
        <v>6.3</v>
      </c>
    </row>
    <row r="9" spans="1:7" x14ac:dyDescent="0.3">
      <c r="A9" s="71" t="s">
        <v>570</v>
      </c>
      <c r="B9" s="65" t="s">
        <v>568</v>
      </c>
      <c r="C9" s="65">
        <v>1.2</v>
      </c>
      <c r="D9" s="65">
        <v>10.5</v>
      </c>
      <c r="E9" s="64">
        <v>53.3</v>
      </c>
      <c r="F9" s="64">
        <v>27.4</v>
      </c>
      <c r="G9" s="64">
        <v>7.6</v>
      </c>
    </row>
    <row r="10" spans="1:7" x14ac:dyDescent="0.3">
      <c r="A10" s="70"/>
      <c r="B10" s="65" t="s">
        <v>569</v>
      </c>
      <c r="C10" s="65">
        <v>1.2</v>
      </c>
      <c r="D10" s="65">
        <v>12.2</v>
      </c>
      <c r="E10" s="64">
        <v>55.2</v>
      </c>
      <c r="F10" s="64">
        <v>24.9</v>
      </c>
      <c r="G10" s="64">
        <v>6.4</v>
      </c>
    </row>
    <row r="11" spans="1:7" x14ac:dyDescent="0.3">
      <c r="A11" s="27" t="s">
        <v>0</v>
      </c>
      <c r="B11" s="23" t="s">
        <v>1</v>
      </c>
      <c r="C11" s="23">
        <v>1.6</v>
      </c>
      <c r="D11" s="23">
        <v>10.9</v>
      </c>
      <c r="E11" s="24">
        <v>54.1</v>
      </c>
      <c r="F11" s="24">
        <v>24.9</v>
      </c>
      <c r="G11" s="24">
        <v>8.6</v>
      </c>
    </row>
    <row r="12" spans="1:7" x14ac:dyDescent="0.3">
      <c r="A12" s="61"/>
      <c r="B12" s="23" t="s">
        <v>2</v>
      </c>
      <c r="C12" s="23">
        <v>0.6</v>
      </c>
      <c r="D12" s="23">
        <v>11.3</v>
      </c>
      <c r="E12" s="24">
        <v>53.7</v>
      </c>
      <c r="F12" s="24">
        <v>29.3</v>
      </c>
      <c r="G12" s="24">
        <v>5.0999999999999996</v>
      </c>
    </row>
    <row r="13" spans="1:7" x14ac:dyDescent="0.3">
      <c r="A13" s="69" t="s">
        <v>3</v>
      </c>
      <c r="B13" s="65" t="s">
        <v>32</v>
      </c>
      <c r="C13" s="65">
        <v>0</v>
      </c>
      <c r="D13" s="65">
        <v>0</v>
      </c>
      <c r="E13" s="64">
        <v>75.900000000000006</v>
      </c>
      <c r="F13" s="64">
        <v>24.1</v>
      </c>
      <c r="G13" s="64">
        <v>0</v>
      </c>
    </row>
    <row r="14" spans="1:7" x14ac:dyDescent="0.3">
      <c r="A14" s="71"/>
      <c r="B14" s="65" t="s">
        <v>33</v>
      </c>
      <c r="C14" s="65">
        <v>0</v>
      </c>
      <c r="D14" s="65">
        <v>13.3</v>
      </c>
      <c r="E14" s="64">
        <v>52.1</v>
      </c>
      <c r="F14" s="64">
        <v>31.7</v>
      </c>
      <c r="G14" s="64">
        <v>2.9</v>
      </c>
    </row>
    <row r="15" spans="1:7" x14ac:dyDescent="0.3">
      <c r="A15" s="71"/>
      <c r="B15" s="65" t="s">
        <v>34</v>
      </c>
      <c r="C15" s="65">
        <v>2.1</v>
      </c>
      <c r="D15" s="65">
        <v>10.1</v>
      </c>
      <c r="E15" s="64">
        <v>56.8</v>
      </c>
      <c r="F15" s="64">
        <v>21.9</v>
      </c>
      <c r="G15" s="64">
        <v>9.1</v>
      </c>
    </row>
    <row r="16" spans="1:7" x14ac:dyDescent="0.3">
      <c r="A16" s="71"/>
      <c r="B16" s="65" t="s">
        <v>35</v>
      </c>
      <c r="C16" s="65">
        <v>2.1</v>
      </c>
      <c r="D16" s="65">
        <v>9.8000000000000007</v>
      </c>
      <c r="E16" s="64">
        <v>56</v>
      </c>
      <c r="F16" s="64">
        <v>24.7</v>
      </c>
      <c r="G16" s="64">
        <v>7.4</v>
      </c>
    </row>
    <row r="17" spans="1:7" x14ac:dyDescent="0.3">
      <c r="A17" s="71"/>
      <c r="B17" s="65" t="s">
        <v>36</v>
      </c>
      <c r="C17" s="65">
        <v>1.1000000000000001</v>
      </c>
      <c r="D17" s="65">
        <v>15.3</v>
      </c>
      <c r="E17" s="64">
        <v>50</v>
      </c>
      <c r="F17" s="64">
        <v>25.5</v>
      </c>
      <c r="G17" s="64">
        <v>8.1999999999999993</v>
      </c>
    </row>
    <row r="18" spans="1:7" x14ac:dyDescent="0.3">
      <c r="A18" s="70"/>
      <c r="B18" s="65" t="s">
        <v>37</v>
      </c>
      <c r="C18" s="65">
        <v>0.3</v>
      </c>
      <c r="D18" s="65">
        <v>8.4</v>
      </c>
      <c r="E18" s="64">
        <v>53.9</v>
      </c>
      <c r="F18" s="64">
        <v>30.7</v>
      </c>
      <c r="G18" s="64">
        <v>6.7</v>
      </c>
    </row>
    <row r="19" spans="1:7" x14ac:dyDescent="0.3">
      <c r="A19" s="62" t="s">
        <v>4</v>
      </c>
      <c r="B19" s="47" t="s">
        <v>5</v>
      </c>
      <c r="C19" s="47">
        <v>1.4</v>
      </c>
      <c r="D19" s="47">
        <v>11.7</v>
      </c>
      <c r="E19" s="24">
        <v>42.7</v>
      </c>
      <c r="F19" s="24">
        <v>32.9</v>
      </c>
      <c r="G19" s="24">
        <v>11.2</v>
      </c>
    </row>
    <row r="20" spans="1:7" x14ac:dyDescent="0.3">
      <c r="A20" s="27"/>
      <c r="B20" s="47" t="s">
        <v>6</v>
      </c>
      <c r="C20" s="47">
        <v>1.3</v>
      </c>
      <c r="D20" s="47">
        <v>10.5</v>
      </c>
      <c r="E20" s="24">
        <v>56.4</v>
      </c>
      <c r="F20" s="24">
        <v>25.4</v>
      </c>
      <c r="G20" s="24">
        <v>6.4</v>
      </c>
    </row>
    <row r="21" spans="1:7" x14ac:dyDescent="0.3">
      <c r="A21" s="27"/>
      <c r="B21" s="47" t="s">
        <v>38</v>
      </c>
      <c r="C21" s="47">
        <v>0</v>
      </c>
      <c r="D21" s="47">
        <v>13.4</v>
      </c>
      <c r="E21" s="24">
        <v>61</v>
      </c>
      <c r="F21" s="24">
        <v>21.2</v>
      </c>
      <c r="G21" s="24">
        <v>4.4000000000000004</v>
      </c>
    </row>
    <row r="22" spans="1:7" x14ac:dyDescent="0.3">
      <c r="A22" s="61"/>
      <c r="B22" s="47" t="s">
        <v>7</v>
      </c>
      <c r="C22" s="47">
        <v>0</v>
      </c>
      <c r="D22" s="47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3">
        <v>1.1000000000000001</v>
      </c>
      <c r="D23" s="63">
        <v>10.199999999999999</v>
      </c>
      <c r="E23" s="64">
        <v>55.2</v>
      </c>
      <c r="F23" s="64">
        <v>25.6</v>
      </c>
      <c r="G23" s="64">
        <v>7.9</v>
      </c>
    </row>
    <row r="24" spans="1:7" x14ac:dyDescent="0.3">
      <c r="A24" s="71"/>
      <c r="B24" s="63" t="s">
        <v>10</v>
      </c>
      <c r="C24" s="63">
        <v>1.4</v>
      </c>
      <c r="D24" s="63">
        <v>9.8000000000000007</v>
      </c>
      <c r="E24" s="64">
        <v>52.2</v>
      </c>
      <c r="F24" s="64">
        <v>29.8</v>
      </c>
      <c r="G24" s="64">
        <v>6.8</v>
      </c>
    </row>
    <row r="25" spans="1:7" x14ac:dyDescent="0.3">
      <c r="A25" s="71"/>
      <c r="B25" s="63" t="s">
        <v>11</v>
      </c>
      <c r="C25" s="63">
        <v>1.6</v>
      </c>
      <c r="D25" s="63">
        <v>18</v>
      </c>
      <c r="E25" s="64">
        <v>52.4</v>
      </c>
      <c r="F25" s="64">
        <v>25.3</v>
      </c>
      <c r="G25" s="64">
        <v>2.8</v>
      </c>
    </row>
    <row r="26" spans="1:7" x14ac:dyDescent="0.3">
      <c r="A26" s="71"/>
      <c r="B26" s="63" t="s">
        <v>12</v>
      </c>
      <c r="C26" s="63">
        <v>0</v>
      </c>
      <c r="D26" s="63">
        <v>9.1</v>
      </c>
      <c r="E26" s="64">
        <v>70.2</v>
      </c>
      <c r="F26" s="64">
        <v>20.6</v>
      </c>
      <c r="G26" s="64">
        <v>0</v>
      </c>
    </row>
    <row r="27" spans="1:7" x14ac:dyDescent="0.3">
      <c r="A27" s="70"/>
      <c r="B27" s="63" t="s">
        <v>13</v>
      </c>
      <c r="C27" s="63">
        <v>0</v>
      </c>
      <c r="D27" s="63">
        <v>21.3</v>
      </c>
      <c r="E27" s="64">
        <v>26</v>
      </c>
      <c r="F27" s="64">
        <v>39.5</v>
      </c>
      <c r="G27" s="64">
        <v>13.1</v>
      </c>
    </row>
    <row r="28" spans="1:7" x14ac:dyDescent="0.3">
      <c r="A28" s="62" t="s">
        <v>14</v>
      </c>
      <c r="B28" s="47" t="s">
        <v>465</v>
      </c>
      <c r="C28" s="47">
        <v>1.4</v>
      </c>
      <c r="D28" s="47">
        <v>9.9</v>
      </c>
      <c r="E28" s="24">
        <v>60.9</v>
      </c>
      <c r="F28" s="24">
        <v>22.8</v>
      </c>
      <c r="G28" s="24">
        <v>5</v>
      </c>
    </row>
    <row r="29" spans="1:7" x14ac:dyDescent="0.3">
      <c r="A29" s="27"/>
      <c r="B29" s="47" t="s">
        <v>466</v>
      </c>
      <c r="C29" s="47">
        <v>0.8</v>
      </c>
      <c r="D29" s="47">
        <v>11.3</v>
      </c>
      <c r="E29" s="24">
        <v>55.5</v>
      </c>
      <c r="F29" s="24">
        <v>27.1</v>
      </c>
      <c r="G29" s="24">
        <v>5.3</v>
      </c>
    </row>
    <row r="30" spans="1:7" x14ac:dyDescent="0.3">
      <c r="A30" s="27"/>
      <c r="B30" s="47" t="s">
        <v>467</v>
      </c>
      <c r="C30" s="47">
        <v>1.4</v>
      </c>
      <c r="D30" s="47">
        <v>10.5</v>
      </c>
      <c r="E30" s="24">
        <v>51.2</v>
      </c>
      <c r="F30" s="24">
        <v>27</v>
      </c>
      <c r="G30" s="24">
        <v>9.9</v>
      </c>
    </row>
    <row r="31" spans="1:7" x14ac:dyDescent="0.3">
      <c r="A31" s="27"/>
      <c r="B31" s="47" t="s">
        <v>468</v>
      </c>
      <c r="C31" s="47">
        <v>0</v>
      </c>
      <c r="D31" s="47">
        <v>19</v>
      </c>
      <c r="E31" s="24">
        <v>44</v>
      </c>
      <c r="F31" s="24">
        <v>37</v>
      </c>
      <c r="G31" s="24">
        <v>0</v>
      </c>
    </row>
    <row r="32" spans="1:7" x14ac:dyDescent="0.3">
      <c r="A32" s="61"/>
      <c r="B32" s="47" t="s">
        <v>15</v>
      </c>
      <c r="C32" s="47">
        <v>0</v>
      </c>
      <c r="D32" s="47">
        <v>30.1</v>
      </c>
      <c r="E32" s="24">
        <v>69.900000000000006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3">
        <v>1.4</v>
      </c>
      <c r="D33" s="63">
        <v>11.9</v>
      </c>
      <c r="E33" s="64">
        <v>58.5</v>
      </c>
      <c r="F33" s="64">
        <v>23.3</v>
      </c>
      <c r="G33" s="64">
        <v>4.9000000000000004</v>
      </c>
    </row>
    <row r="34" spans="1:7" x14ac:dyDescent="0.3">
      <c r="A34" s="71"/>
      <c r="B34" s="63" t="s">
        <v>18</v>
      </c>
      <c r="C34" s="63">
        <v>1</v>
      </c>
      <c r="D34" s="63">
        <v>10.5</v>
      </c>
      <c r="E34" s="64">
        <v>53.9</v>
      </c>
      <c r="F34" s="64">
        <v>26.5</v>
      </c>
      <c r="G34" s="64">
        <v>8.1</v>
      </c>
    </row>
    <row r="35" spans="1:7" x14ac:dyDescent="0.3">
      <c r="A35" s="71"/>
      <c r="B35" s="63" t="s">
        <v>19</v>
      </c>
      <c r="C35" s="63">
        <v>0</v>
      </c>
      <c r="D35" s="63">
        <v>8.6999999999999993</v>
      </c>
      <c r="E35" s="64">
        <v>56.6</v>
      </c>
      <c r="F35" s="64">
        <v>31.4</v>
      </c>
      <c r="G35" s="64">
        <v>3.3</v>
      </c>
    </row>
    <row r="36" spans="1:7" x14ac:dyDescent="0.3">
      <c r="A36" s="70"/>
      <c r="B36" s="63" t="s">
        <v>20</v>
      </c>
      <c r="C36" s="63">
        <v>2.7</v>
      </c>
      <c r="D36" s="63">
        <v>14.3</v>
      </c>
      <c r="E36" s="64">
        <v>43.1</v>
      </c>
      <c r="F36" s="64">
        <v>31.9</v>
      </c>
      <c r="G36" s="64">
        <v>8</v>
      </c>
    </row>
    <row r="37" spans="1:7" x14ac:dyDescent="0.3">
      <c r="A37" s="81" t="s">
        <v>21</v>
      </c>
      <c r="B37" s="47" t="s">
        <v>22</v>
      </c>
      <c r="C37" s="47">
        <v>0</v>
      </c>
      <c r="D37" s="47">
        <v>6.9</v>
      </c>
      <c r="E37" s="24">
        <v>55.8</v>
      </c>
      <c r="F37" s="24">
        <v>31.5</v>
      </c>
      <c r="G37" s="24">
        <v>5.7</v>
      </c>
    </row>
    <row r="38" spans="1:7" x14ac:dyDescent="0.3">
      <c r="A38" s="29"/>
      <c r="B38" s="47" t="s">
        <v>23</v>
      </c>
      <c r="C38" s="47">
        <v>0</v>
      </c>
      <c r="D38" s="47">
        <v>5.6</v>
      </c>
      <c r="E38" s="24">
        <v>60.2</v>
      </c>
      <c r="F38" s="24">
        <v>28</v>
      </c>
      <c r="G38" s="24">
        <v>6.2</v>
      </c>
    </row>
    <row r="39" spans="1:7" x14ac:dyDescent="0.3">
      <c r="A39" s="29"/>
      <c r="B39" s="47" t="s">
        <v>24</v>
      </c>
      <c r="C39" s="47">
        <v>0</v>
      </c>
      <c r="D39" s="47">
        <v>7.1</v>
      </c>
      <c r="E39" s="24">
        <v>55.9</v>
      </c>
      <c r="F39" s="24">
        <v>30.9</v>
      </c>
      <c r="G39" s="24">
        <v>6.2</v>
      </c>
    </row>
    <row r="40" spans="1:7" x14ac:dyDescent="0.3">
      <c r="A40" s="29"/>
      <c r="B40" s="47" t="s">
        <v>25</v>
      </c>
      <c r="C40" s="47">
        <v>1.2</v>
      </c>
      <c r="D40" s="47">
        <v>14.5</v>
      </c>
      <c r="E40" s="24">
        <v>56.7</v>
      </c>
      <c r="F40" s="24">
        <v>22.4</v>
      </c>
      <c r="G40" s="24">
        <v>5.3</v>
      </c>
    </row>
    <row r="41" spans="1:7" x14ac:dyDescent="0.3">
      <c r="A41" s="29"/>
      <c r="B41" s="47" t="s">
        <v>26</v>
      </c>
      <c r="C41" s="47">
        <v>3</v>
      </c>
      <c r="D41" s="47">
        <v>12.3</v>
      </c>
      <c r="E41" s="24">
        <v>50.6</v>
      </c>
      <c r="F41" s="24">
        <v>24.7</v>
      </c>
      <c r="G41" s="24">
        <v>9.4</v>
      </c>
    </row>
    <row r="42" spans="1:7" x14ac:dyDescent="0.3">
      <c r="A42" s="29"/>
      <c r="B42" s="47" t="s">
        <v>27</v>
      </c>
      <c r="C42" s="47">
        <v>0.6</v>
      </c>
      <c r="D42" s="47">
        <v>7.6</v>
      </c>
      <c r="E42" s="24">
        <v>52.4</v>
      </c>
      <c r="F42" s="24">
        <v>31.2</v>
      </c>
      <c r="G42" s="24">
        <v>8.1999999999999993</v>
      </c>
    </row>
    <row r="43" spans="1:7" x14ac:dyDescent="0.3">
      <c r="A43" s="82"/>
      <c r="B43" s="47" t="s">
        <v>28</v>
      </c>
      <c r="C43" s="47">
        <v>0</v>
      </c>
      <c r="D43" s="47">
        <v>7.9</v>
      </c>
      <c r="E43" s="24">
        <v>36.799999999999997</v>
      </c>
      <c r="F43" s="24">
        <v>39.799999999999997</v>
      </c>
      <c r="G43" s="24">
        <v>15.5</v>
      </c>
    </row>
    <row r="44" spans="1:7" x14ac:dyDescent="0.3">
      <c r="A44" s="73" t="s">
        <v>29</v>
      </c>
      <c r="B44" s="63" t="s">
        <v>39</v>
      </c>
      <c r="C44" s="63">
        <v>1.7</v>
      </c>
      <c r="D44" s="63">
        <v>7.8</v>
      </c>
      <c r="E44" s="64">
        <v>44.5</v>
      </c>
      <c r="F44" s="64">
        <v>33.700000000000003</v>
      </c>
      <c r="G44" s="64">
        <v>12.2</v>
      </c>
    </row>
    <row r="45" spans="1:7" x14ac:dyDescent="0.3">
      <c r="A45" s="73"/>
      <c r="B45" s="63" t="s">
        <v>30</v>
      </c>
      <c r="C45" s="63">
        <v>0</v>
      </c>
      <c r="D45" s="63">
        <v>4.0999999999999996</v>
      </c>
      <c r="E45" s="64">
        <v>59</v>
      </c>
      <c r="F45" s="64">
        <v>32.1</v>
      </c>
      <c r="G45" s="64">
        <v>4.8</v>
      </c>
    </row>
    <row r="46" spans="1:7" x14ac:dyDescent="0.3">
      <c r="A46" s="73"/>
      <c r="B46" s="63" t="s">
        <v>40</v>
      </c>
      <c r="C46" s="63">
        <v>1.5</v>
      </c>
      <c r="D46" s="63">
        <v>11.9</v>
      </c>
      <c r="E46" s="64">
        <v>57.5</v>
      </c>
      <c r="F46" s="64">
        <v>23.8</v>
      </c>
      <c r="G46" s="64">
        <v>5.3</v>
      </c>
    </row>
    <row r="47" spans="1:7" x14ac:dyDescent="0.3">
      <c r="A47" s="73"/>
      <c r="B47" s="63" t="s">
        <v>41</v>
      </c>
      <c r="C47" s="63">
        <v>0</v>
      </c>
      <c r="D47" s="63">
        <v>7</v>
      </c>
      <c r="E47" s="64">
        <v>58.4</v>
      </c>
      <c r="F47" s="64">
        <v>15.2</v>
      </c>
      <c r="G47" s="64">
        <v>19.3</v>
      </c>
    </row>
    <row r="48" spans="1:7" x14ac:dyDescent="0.3">
      <c r="A48" s="73"/>
      <c r="B48" s="63" t="s">
        <v>7</v>
      </c>
      <c r="C48" s="63">
        <v>1.1000000000000001</v>
      </c>
      <c r="D48" s="63">
        <v>16.600000000000001</v>
      </c>
      <c r="E48" s="64">
        <v>56</v>
      </c>
      <c r="F48" s="64">
        <v>22</v>
      </c>
      <c r="G48" s="64">
        <v>4.3</v>
      </c>
    </row>
    <row r="49" spans="1:7" ht="17.25" customHeight="1" x14ac:dyDescent="0.3">
      <c r="A49" s="85"/>
      <c r="B49" s="86" t="s">
        <v>31</v>
      </c>
      <c r="C49" s="86">
        <v>0</v>
      </c>
      <c r="D49" s="86">
        <v>0</v>
      </c>
      <c r="E49" s="87">
        <v>0</v>
      </c>
      <c r="F49" s="87">
        <v>0</v>
      </c>
      <c r="G49" s="87">
        <v>0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7" width="16.375" customWidth="1"/>
  </cols>
  <sheetData>
    <row r="1" spans="1:7" x14ac:dyDescent="0.3">
      <c r="A1" s="136" t="s">
        <v>368</v>
      </c>
    </row>
    <row r="2" spans="1:7" x14ac:dyDescent="0.3">
      <c r="A2" s="92" t="s">
        <v>689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436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77" t="s">
        <v>392</v>
      </c>
      <c r="D5" s="77" t="s">
        <v>393</v>
      </c>
      <c r="E5" s="77" t="s">
        <v>394</v>
      </c>
      <c r="F5" s="77" t="s">
        <v>395</v>
      </c>
      <c r="G5" s="77" t="s">
        <v>396</v>
      </c>
    </row>
    <row r="6" spans="1:7" ht="18" customHeight="1" x14ac:dyDescent="0.3">
      <c r="A6" s="68" t="s">
        <v>43</v>
      </c>
      <c r="B6" s="66"/>
      <c r="C6" s="67">
        <v>9.6</v>
      </c>
      <c r="D6" s="67">
        <v>37.4</v>
      </c>
      <c r="E6" s="67">
        <v>42.6</v>
      </c>
      <c r="F6" s="67">
        <v>9.5</v>
      </c>
      <c r="G6" s="67">
        <v>0.9</v>
      </c>
    </row>
    <row r="7" spans="1:7" ht="17.25" customHeight="1" x14ac:dyDescent="0.3">
      <c r="A7" s="27" t="s">
        <v>776</v>
      </c>
      <c r="B7" s="23" t="s">
        <v>777</v>
      </c>
      <c r="C7" s="24">
        <v>8.1</v>
      </c>
      <c r="D7" s="24">
        <v>35.200000000000003</v>
      </c>
      <c r="E7" s="24">
        <v>53.3</v>
      </c>
      <c r="F7" s="24">
        <v>3.4</v>
      </c>
      <c r="G7" s="24">
        <v>0</v>
      </c>
    </row>
    <row r="8" spans="1:7" x14ac:dyDescent="0.3">
      <c r="A8" s="61"/>
      <c r="B8" s="23" t="s">
        <v>778</v>
      </c>
      <c r="C8" s="24">
        <v>9.9</v>
      </c>
      <c r="D8" s="24">
        <v>37.700000000000003</v>
      </c>
      <c r="E8" s="24">
        <v>40.9</v>
      </c>
      <c r="F8" s="24">
        <v>10.5</v>
      </c>
      <c r="G8" s="24">
        <v>1.1000000000000001</v>
      </c>
    </row>
    <row r="9" spans="1:7" x14ac:dyDescent="0.3">
      <c r="A9" s="69" t="s">
        <v>98</v>
      </c>
      <c r="B9" s="65" t="s">
        <v>99</v>
      </c>
      <c r="C9" s="64">
        <v>8.1999999999999993</v>
      </c>
      <c r="D9" s="64">
        <v>35.1</v>
      </c>
      <c r="E9" s="64">
        <v>44</v>
      </c>
      <c r="F9" s="64">
        <v>11.4</v>
      </c>
      <c r="G9" s="64">
        <v>1.3</v>
      </c>
    </row>
    <row r="10" spans="1:7" x14ac:dyDescent="0.3">
      <c r="A10" s="70"/>
      <c r="B10" s="65" t="s">
        <v>100</v>
      </c>
      <c r="C10" s="64">
        <v>11.7</v>
      </c>
      <c r="D10" s="64">
        <v>40.799999999999997</v>
      </c>
      <c r="E10" s="64">
        <v>40.5</v>
      </c>
      <c r="F10" s="64">
        <v>6.6</v>
      </c>
      <c r="G10" s="64">
        <v>0.4</v>
      </c>
    </row>
    <row r="11" spans="1:7" x14ac:dyDescent="0.3">
      <c r="A11" s="27" t="s">
        <v>0</v>
      </c>
      <c r="B11" s="23" t="s">
        <v>1</v>
      </c>
      <c r="C11" s="24">
        <v>9.1</v>
      </c>
      <c r="D11" s="24">
        <v>41.8</v>
      </c>
      <c r="E11" s="24">
        <v>40.200000000000003</v>
      </c>
      <c r="F11" s="24">
        <v>8</v>
      </c>
      <c r="G11" s="24">
        <v>1</v>
      </c>
    </row>
    <row r="12" spans="1:7" x14ac:dyDescent="0.3">
      <c r="A12" s="61"/>
      <c r="B12" s="23" t="s">
        <v>2</v>
      </c>
      <c r="C12" s="24">
        <v>10.199999999999999</v>
      </c>
      <c r="D12" s="24">
        <v>32.9</v>
      </c>
      <c r="E12" s="24">
        <v>45</v>
      </c>
      <c r="F12" s="24">
        <v>11</v>
      </c>
      <c r="G12" s="24">
        <v>0.8</v>
      </c>
    </row>
    <row r="13" spans="1:7" x14ac:dyDescent="0.3">
      <c r="A13" s="69" t="s">
        <v>3</v>
      </c>
      <c r="B13" s="65" t="s">
        <v>32</v>
      </c>
      <c r="C13" s="64">
        <v>12.1</v>
      </c>
      <c r="D13" s="64">
        <v>31.1</v>
      </c>
      <c r="E13" s="64">
        <v>49.3</v>
      </c>
      <c r="F13" s="64">
        <v>7.4</v>
      </c>
      <c r="G13" s="64">
        <v>0</v>
      </c>
    </row>
    <row r="14" spans="1:7" x14ac:dyDescent="0.3">
      <c r="A14" s="71"/>
      <c r="B14" s="65" t="s">
        <v>33</v>
      </c>
      <c r="C14" s="64">
        <v>10</v>
      </c>
      <c r="D14" s="64">
        <v>39.9</v>
      </c>
      <c r="E14" s="64">
        <v>38.700000000000003</v>
      </c>
      <c r="F14" s="64">
        <v>8</v>
      </c>
      <c r="G14" s="64">
        <v>3.3</v>
      </c>
    </row>
    <row r="15" spans="1:7" x14ac:dyDescent="0.3">
      <c r="A15" s="71"/>
      <c r="B15" s="65" t="s">
        <v>34</v>
      </c>
      <c r="C15" s="64">
        <v>10.8</v>
      </c>
      <c r="D15" s="64">
        <v>30.8</v>
      </c>
      <c r="E15" s="64">
        <v>43</v>
      </c>
      <c r="F15" s="64">
        <v>13.7</v>
      </c>
      <c r="G15" s="64">
        <v>1.7</v>
      </c>
    </row>
    <row r="16" spans="1:7" x14ac:dyDescent="0.3">
      <c r="A16" s="71"/>
      <c r="B16" s="65" t="s">
        <v>35</v>
      </c>
      <c r="C16" s="64">
        <v>12.2</v>
      </c>
      <c r="D16" s="64">
        <v>38.5</v>
      </c>
      <c r="E16" s="64">
        <v>40.299999999999997</v>
      </c>
      <c r="F16" s="64">
        <v>8.6</v>
      </c>
      <c r="G16" s="64">
        <v>0.4</v>
      </c>
    </row>
    <row r="17" spans="1:7" x14ac:dyDescent="0.3">
      <c r="A17" s="71"/>
      <c r="B17" s="65" t="s">
        <v>36</v>
      </c>
      <c r="C17" s="64">
        <v>10.1</v>
      </c>
      <c r="D17" s="64">
        <v>42.9</v>
      </c>
      <c r="E17" s="64">
        <v>37.1</v>
      </c>
      <c r="F17" s="64">
        <v>9.4</v>
      </c>
      <c r="G17" s="64">
        <v>0.5</v>
      </c>
    </row>
    <row r="18" spans="1:7" x14ac:dyDescent="0.3">
      <c r="A18" s="70"/>
      <c r="B18" s="65" t="s">
        <v>37</v>
      </c>
      <c r="C18" s="64">
        <v>7.1</v>
      </c>
      <c r="D18" s="64">
        <v>36.1</v>
      </c>
      <c r="E18" s="64">
        <v>47</v>
      </c>
      <c r="F18" s="64">
        <v>9.3000000000000007</v>
      </c>
      <c r="G18" s="64">
        <v>0.5</v>
      </c>
    </row>
    <row r="19" spans="1:7" x14ac:dyDescent="0.3">
      <c r="A19" s="62" t="s">
        <v>4</v>
      </c>
      <c r="B19" s="47" t="s">
        <v>5</v>
      </c>
      <c r="C19" s="24">
        <v>7.6</v>
      </c>
      <c r="D19" s="24">
        <v>36.6</v>
      </c>
      <c r="E19" s="24">
        <v>49.8</v>
      </c>
      <c r="F19" s="24">
        <v>5.9</v>
      </c>
      <c r="G19" s="24">
        <v>0</v>
      </c>
    </row>
    <row r="20" spans="1:7" x14ac:dyDescent="0.3">
      <c r="A20" s="27"/>
      <c r="B20" s="47" t="s">
        <v>6</v>
      </c>
      <c r="C20" s="24">
        <v>10.3</v>
      </c>
      <c r="D20" s="24">
        <v>38.6</v>
      </c>
      <c r="E20" s="24">
        <v>38.9</v>
      </c>
      <c r="F20" s="24">
        <v>10.8</v>
      </c>
      <c r="G20" s="24">
        <v>1.5</v>
      </c>
    </row>
    <row r="21" spans="1:7" x14ac:dyDescent="0.3">
      <c r="A21" s="27"/>
      <c r="B21" s="47" t="s">
        <v>38</v>
      </c>
      <c r="C21" s="24">
        <v>10.1</v>
      </c>
      <c r="D21" s="24">
        <v>32.799999999999997</v>
      </c>
      <c r="E21" s="24">
        <v>47.2</v>
      </c>
      <c r="F21" s="24">
        <v>10</v>
      </c>
      <c r="G21" s="24">
        <v>0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10.5</v>
      </c>
      <c r="D23" s="64">
        <v>40</v>
      </c>
      <c r="E23" s="64">
        <v>40.299999999999997</v>
      </c>
      <c r="F23" s="64">
        <v>8.1999999999999993</v>
      </c>
      <c r="G23" s="64">
        <v>1</v>
      </c>
    </row>
    <row r="24" spans="1:7" x14ac:dyDescent="0.3">
      <c r="A24" s="71"/>
      <c r="B24" s="63" t="s">
        <v>10</v>
      </c>
      <c r="C24" s="64">
        <v>6.9</v>
      </c>
      <c r="D24" s="64">
        <v>31.7</v>
      </c>
      <c r="E24" s="64">
        <v>51.8</v>
      </c>
      <c r="F24" s="64">
        <v>9.6</v>
      </c>
      <c r="G24" s="64">
        <v>0</v>
      </c>
    </row>
    <row r="25" spans="1:7" x14ac:dyDescent="0.3">
      <c r="A25" s="71"/>
      <c r="B25" s="63" t="s">
        <v>11</v>
      </c>
      <c r="C25" s="64">
        <v>8.6999999999999993</v>
      </c>
      <c r="D25" s="64">
        <v>34.4</v>
      </c>
      <c r="E25" s="64">
        <v>37</v>
      </c>
      <c r="F25" s="64">
        <v>18</v>
      </c>
      <c r="G25" s="64">
        <v>1.9</v>
      </c>
    </row>
    <row r="26" spans="1:7" x14ac:dyDescent="0.3">
      <c r="A26" s="71"/>
      <c r="B26" s="63" t="s">
        <v>12</v>
      </c>
      <c r="C26" s="64">
        <v>0</v>
      </c>
      <c r="D26" s="64">
        <v>13.2</v>
      </c>
      <c r="E26" s="64">
        <v>73.5</v>
      </c>
      <c r="F26" s="64">
        <v>13.3</v>
      </c>
      <c r="G26" s="64">
        <v>0</v>
      </c>
    </row>
    <row r="27" spans="1:7" x14ac:dyDescent="0.3">
      <c r="A27" s="70"/>
      <c r="B27" s="63" t="s">
        <v>13</v>
      </c>
      <c r="C27" s="64">
        <v>14.1</v>
      </c>
      <c r="D27" s="64">
        <v>35.700000000000003</v>
      </c>
      <c r="E27" s="64">
        <v>38.200000000000003</v>
      </c>
      <c r="F27" s="64">
        <v>9.9</v>
      </c>
      <c r="G27" s="64">
        <v>2.1</v>
      </c>
    </row>
    <row r="28" spans="1:7" x14ac:dyDescent="0.3">
      <c r="A28" s="62" t="s">
        <v>14</v>
      </c>
      <c r="B28" s="47" t="s">
        <v>465</v>
      </c>
      <c r="C28" s="24">
        <v>6.1</v>
      </c>
      <c r="D28" s="24">
        <v>31.7</v>
      </c>
      <c r="E28" s="24">
        <v>47.1</v>
      </c>
      <c r="F28" s="24">
        <v>14.2</v>
      </c>
      <c r="G28" s="24">
        <v>0.9</v>
      </c>
    </row>
    <row r="29" spans="1:7" x14ac:dyDescent="0.3">
      <c r="A29" s="27"/>
      <c r="B29" s="47" t="s">
        <v>466</v>
      </c>
      <c r="C29" s="24">
        <v>8.6</v>
      </c>
      <c r="D29" s="24">
        <v>36.5</v>
      </c>
      <c r="E29" s="24">
        <v>43.6</v>
      </c>
      <c r="F29" s="24">
        <v>10.3</v>
      </c>
      <c r="G29" s="24">
        <v>1</v>
      </c>
    </row>
    <row r="30" spans="1:7" x14ac:dyDescent="0.3">
      <c r="A30" s="27"/>
      <c r="B30" s="47" t="s">
        <v>467</v>
      </c>
      <c r="C30" s="24">
        <v>12.7</v>
      </c>
      <c r="D30" s="24">
        <v>40.1</v>
      </c>
      <c r="E30" s="24">
        <v>39.700000000000003</v>
      </c>
      <c r="F30" s="24">
        <v>6.8</v>
      </c>
      <c r="G30" s="24">
        <v>0.7</v>
      </c>
    </row>
    <row r="31" spans="1:7" x14ac:dyDescent="0.3">
      <c r="A31" s="27"/>
      <c r="B31" s="47" t="s">
        <v>468</v>
      </c>
      <c r="C31" s="24">
        <v>1.2</v>
      </c>
      <c r="D31" s="24">
        <v>45</v>
      </c>
      <c r="E31" s="24">
        <v>40.799999999999997</v>
      </c>
      <c r="F31" s="24">
        <v>10.5</v>
      </c>
      <c r="G31" s="24">
        <v>2.5</v>
      </c>
    </row>
    <row r="32" spans="1:7" x14ac:dyDescent="0.3">
      <c r="A32" s="61"/>
      <c r="B32" s="47" t="s">
        <v>15</v>
      </c>
      <c r="C32" s="24">
        <v>0</v>
      </c>
      <c r="D32" s="24">
        <v>23.2</v>
      </c>
      <c r="E32" s="24">
        <v>76.8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11.4</v>
      </c>
      <c r="D33" s="64">
        <v>34.700000000000003</v>
      </c>
      <c r="E33" s="64">
        <v>44.5</v>
      </c>
      <c r="F33" s="64">
        <v>9</v>
      </c>
      <c r="G33" s="64">
        <v>0.4</v>
      </c>
    </row>
    <row r="34" spans="1:7" x14ac:dyDescent="0.3">
      <c r="A34" s="71"/>
      <c r="B34" s="63" t="s">
        <v>18</v>
      </c>
      <c r="C34" s="64">
        <v>9.5</v>
      </c>
      <c r="D34" s="64">
        <v>40.5</v>
      </c>
      <c r="E34" s="64">
        <v>40.1</v>
      </c>
      <c r="F34" s="64">
        <v>8.6</v>
      </c>
      <c r="G34" s="64">
        <v>1.3</v>
      </c>
    </row>
    <row r="35" spans="1:7" x14ac:dyDescent="0.3">
      <c r="A35" s="71"/>
      <c r="B35" s="63" t="s">
        <v>19</v>
      </c>
      <c r="C35" s="64">
        <v>3.9</v>
      </c>
      <c r="D35" s="64">
        <v>29.9</v>
      </c>
      <c r="E35" s="64">
        <v>52.5</v>
      </c>
      <c r="F35" s="64">
        <v>12.7</v>
      </c>
      <c r="G35" s="64">
        <v>1</v>
      </c>
    </row>
    <row r="36" spans="1:7" x14ac:dyDescent="0.3">
      <c r="A36" s="70"/>
      <c r="B36" s="63" t="s">
        <v>20</v>
      </c>
      <c r="C36" s="64">
        <v>11.7</v>
      </c>
      <c r="D36" s="64">
        <v>32</v>
      </c>
      <c r="E36" s="64">
        <v>42.7</v>
      </c>
      <c r="F36" s="64">
        <v>13.6</v>
      </c>
      <c r="G36" s="64">
        <v>0</v>
      </c>
    </row>
    <row r="37" spans="1:7" x14ac:dyDescent="0.3">
      <c r="A37" s="81" t="s">
        <v>21</v>
      </c>
      <c r="B37" s="47" t="s">
        <v>22</v>
      </c>
      <c r="C37" s="24">
        <v>4.0999999999999996</v>
      </c>
      <c r="D37" s="24">
        <v>31.3</v>
      </c>
      <c r="E37" s="24">
        <v>55</v>
      </c>
      <c r="F37" s="24">
        <v>9.6</v>
      </c>
      <c r="G37" s="24">
        <v>0</v>
      </c>
    </row>
    <row r="38" spans="1:7" x14ac:dyDescent="0.3">
      <c r="A38" s="29"/>
      <c r="B38" s="47" t="s">
        <v>23</v>
      </c>
      <c r="C38" s="24">
        <v>7.9</v>
      </c>
      <c r="D38" s="24">
        <v>31.3</v>
      </c>
      <c r="E38" s="24">
        <v>52.7</v>
      </c>
      <c r="F38" s="24">
        <v>8.1</v>
      </c>
      <c r="G38" s="24">
        <v>0</v>
      </c>
    </row>
    <row r="39" spans="1:7" x14ac:dyDescent="0.3">
      <c r="A39" s="29"/>
      <c r="B39" s="47" t="s">
        <v>24</v>
      </c>
      <c r="C39" s="24">
        <v>7.6</v>
      </c>
      <c r="D39" s="24">
        <v>38.299999999999997</v>
      </c>
      <c r="E39" s="24">
        <v>43.4</v>
      </c>
      <c r="F39" s="24">
        <v>9.6</v>
      </c>
      <c r="G39" s="24">
        <v>1.1000000000000001</v>
      </c>
    </row>
    <row r="40" spans="1:7" x14ac:dyDescent="0.3">
      <c r="A40" s="29"/>
      <c r="B40" s="47" t="s">
        <v>25</v>
      </c>
      <c r="C40" s="24">
        <v>10.1</v>
      </c>
      <c r="D40" s="24">
        <v>37.799999999999997</v>
      </c>
      <c r="E40" s="24">
        <v>41.1</v>
      </c>
      <c r="F40" s="24">
        <v>10.4</v>
      </c>
      <c r="G40" s="24">
        <v>0.6</v>
      </c>
    </row>
    <row r="41" spans="1:7" x14ac:dyDescent="0.3">
      <c r="A41" s="29"/>
      <c r="B41" s="47" t="s">
        <v>26</v>
      </c>
      <c r="C41" s="24">
        <v>10.5</v>
      </c>
      <c r="D41" s="24">
        <v>35.1</v>
      </c>
      <c r="E41" s="24">
        <v>42.9</v>
      </c>
      <c r="F41" s="24">
        <v>10.5</v>
      </c>
      <c r="G41" s="24">
        <v>1.1000000000000001</v>
      </c>
    </row>
    <row r="42" spans="1:7" x14ac:dyDescent="0.3">
      <c r="A42" s="29"/>
      <c r="B42" s="47" t="s">
        <v>27</v>
      </c>
      <c r="C42" s="24">
        <v>10.9</v>
      </c>
      <c r="D42" s="24">
        <v>41.4</v>
      </c>
      <c r="E42" s="24">
        <v>38.5</v>
      </c>
      <c r="F42" s="24">
        <v>7</v>
      </c>
      <c r="G42" s="24">
        <v>2.1</v>
      </c>
    </row>
    <row r="43" spans="1:7" x14ac:dyDescent="0.3">
      <c r="A43" s="82"/>
      <c r="B43" s="47" t="s">
        <v>28</v>
      </c>
      <c r="C43" s="24">
        <v>11.4</v>
      </c>
      <c r="D43" s="24">
        <v>39.1</v>
      </c>
      <c r="E43" s="24">
        <v>36.4</v>
      </c>
      <c r="F43" s="24">
        <v>13.1</v>
      </c>
      <c r="G43" s="24">
        <v>0</v>
      </c>
    </row>
    <row r="44" spans="1:7" x14ac:dyDescent="0.3">
      <c r="A44" s="73" t="s">
        <v>29</v>
      </c>
      <c r="B44" s="63" t="s">
        <v>39</v>
      </c>
      <c r="C44" s="64">
        <v>9</v>
      </c>
      <c r="D44" s="64">
        <v>33.6</v>
      </c>
      <c r="E44" s="64">
        <v>43.2</v>
      </c>
      <c r="F44" s="64">
        <v>11.6</v>
      </c>
      <c r="G44" s="64">
        <v>2.6</v>
      </c>
    </row>
    <row r="45" spans="1:7" x14ac:dyDescent="0.3">
      <c r="A45" s="73"/>
      <c r="B45" s="63" t="s">
        <v>30</v>
      </c>
      <c r="C45" s="64">
        <v>6.6</v>
      </c>
      <c r="D45" s="64">
        <v>44.9</v>
      </c>
      <c r="E45" s="64">
        <v>38.700000000000003</v>
      </c>
      <c r="F45" s="64">
        <v>9.8000000000000007</v>
      </c>
      <c r="G45" s="64">
        <v>0</v>
      </c>
    </row>
    <row r="46" spans="1:7" x14ac:dyDescent="0.3">
      <c r="A46" s="73"/>
      <c r="B46" s="63" t="s">
        <v>40</v>
      </c>
      <c r="C46" s="64">
        <v>12.2</v>
      </c>
      <c r="D46" s="64">
        <v>35.799999999999997</v>
      </c>
      <c r="E46" s="64">
        <v>37.700000000000003</v>
      </c>
      <c r="F46" s="64">
        <v>12.3</v>
      </c>
      <c r="G46" s="64">
        <v>2.1</v>
      </c>
    </row>
    <row r="47" spans="1:7" x14ac:dyDescent="0.3">
      <c r="A47" s="73"/>
      <c r="B47" s="63" t="s">
        <v>41</v>
      </c>
      <c r="C47" s="64">
        <v>6.5</v>
      </c>
      <c r="D47" s="64">
        <v>34.5</v>
      </c>
      <c r="E47" s="64">
        <v>48.5</v>
      </c>
      <c r="F47" s="64">
        <v>10.4</v>
      </c>
      <c r="G47" s="64">
        <v>0</v>
      </c>
    </row>
    <row r="48" spans="1:7" x14ac:dyDescent="0.3">
      <c r="A48" s="73"/>
      <c r="B48" s="63" t="s">
        <v>7</v>
      </c>
      <c r="C48" s="64">
        <v>9.9</v>
      </c>
      <c r="D48" s="64">
        <v>39.299999999999997</v>
      </c>
      <c r="E48" s="64">
        <v>41.2</v>
      </c>
      <c r="F48" s="64">
        <v>9.3000000000000007</v>
      </c>
      <c r="G48" s="64">
        <v>0.3</v>
      </c>
    </row>
    <row r="49" spans="1:7" ht="17.25" customHeight="1" x14ac:dyDescent="0.3">
      <c r="A49" s="85"/>
      <c r="B49" s="86" t="s">
        <v>31</v>
      </c>
      <c r="C49" s="87">
        <v>9.5</v>
      </c>
      <c r="D49" s="87">
        <v>37.4</v>
      </c>
      <c r="E49" s="87">
        <v>45.3</v>
      </c>
      <c r="F49" s="87">
        <v>7.5</v>
      </c>
      <c r="G49" s="87">
        <v>0.3</v>
      </c>
    </row>
  </sheetData>
  <phoneticPr fontId="19" type="noConversion"/>
  <hyperlinks>
    <hyperlink ref="A1" location="'165'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6"/>
  <sheetViews>
    <sheetView workbookViewId="0">
      <selection activeCell="D14" sqref="D14"/>
    </sheetView>
  </sheetViews>
  <sheetFormatPr defaultColWidth="11" defaultRowHeight="16.5" x14ac:dyDescent="0.3"/>
  <cols>
    <col min="1" max="1" width="17.625" customWidth="1"/>
    <col min="2" max="2" width="14.625" customWidth="1"/>
    <col min="3" max="12" width="13.5" customWidth="1"/>
  </cols>
  <sheetData>
    <row r="1" spans="1:66" ht="18.75" customHeight="1" x14ac:dyDescent="0.3">
      <c r="A1" s="154" t="s">
        <v>368</v>
      </c>
    </row>
    <row r="2" spans="1:66" x14ac:dyDescent="0.3">
      <c r="A2" s="53" t="s">
        <v>690</v>
      </c>
    </row>
    <row r="3" spans="1:66" ht="17.25" customHeight="1" x14ac:dyDescent="0.3">
      <c r="A3" s="155"/>
      <c r="B3" s="156"/>
      <c r="C3" s="155"/>
      <c r="D3" s="155"/>
      <c r="E3" s="155"/>
      <c r="F3" s="155"/>
      <c r="G3" s="155"/>
      <c r="H3" s="155"/>
      <c r="I3" s="155"/>
      <c r="J3" s="155"/>
      <c r="K3" s="155"/>
      <c r="L3" s="157" t="s">
        <v>484</v>
      </c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</row>
    <row r="4" spans="1:66" x14ac:dyDescent="0.3">
      <c r="A4" s="299" t="s">
        <v>42</v>
      </c>
      <c r="B4" s="300"/>
      <c r="C4" s="297" t="s">
        <v>485</v>
      </c>
      <c r="D4" s="297" t="s">
        <v>486</v>
      </c>
      <c r="E4" s="297" t="s">
        <v>487</v>
      </c>
      <c r="F4" s="297" t="s">
        <v>488</v>
      </c>
      <c r="G4" s="297" t="s">
        <v>489</v>
      </c>
      <c r="H4" s="297" t="s">
        <v>490</v>
      </c>
      <c r="I4" s="297" t="s">
        <v>491</v>
      </c>
      <c r="J4" s="297" t="s">
        <v>492</v>
      </c>
      <c r="K4" s="297" t="s">
        <v>493</v>
      </c>
      <c r="L4" s="303" t="s">
        <v>494</v>
      </c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</row>
    <row r="5" spans="1:66" ht="17.25" customHeight="1" x14ac:dyDescent="0.3">
      <c r="A5" s="301"/>
      <c r="B5" s="302"/>
      <c r="C5" s="298"/>
      <c r="D5" s="298"/>
      <c r="E5" s="298"/>
      <c r="F5" s="298"/>
      <c r="G5" s="298"/>
      <c r="H5" s="298"/>
      <c r="I5" s="298"/>
      <c r="J5" s="298"/>
      <c r="K5" s="298"/>
      <c r="L5" s="304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5"/>
      <c r="BN5" s="155"/>
    </row>
    <row r="6" spans="1:66" ht="18" customHeight="1" x14ac:dyDescent="0.3">
      <c r="A6" s="49" t="s">
        <v>43</v>
      </c>
      <c r="B6" s="50"/>
      <c r="C6" s="158">
        <v>7.2</v>
      </c>
      <c r="D6" s="158">
        <v>11.7</v>
      </c>
      <c r="E6" s="158">
        <v>11.9</v>
      </c>
      <c r="F6" s="158">
        <v>18.399999999999999</v>
      </c>
      <c r="G6" s="158">
        <v>19</v>
      </c>
      <c r="H6" s="158">
        <v>12.6</v>
      </c>
      <c r="I6" s="158">
        <v>6.6</v>
      </c>
      <c r="J6" s="159">
        <v>4.9000000000000004</v>
      </c>
      <c r="K6" s="159">
        <v>2</v>
      </c>
      <c r="L6" s="160">
        <v>5.8</v>
      </c>
    </row>
    <row r="7" spans="1:66" ht="17.25" customHeight="1" x14ac:dyDescent="0.3">
      <c r="A7" s="27" t="s">
        <v>776</v>
      </c>
      <c r="B7" s="23" t="s">
        <v>777</v>
      </c>
      <c r="C7" s="161">
        <v>6.7</v>
      </c>
      <c r="D7" s="161">
        <v>18.399999999999999</v>
      </c>
      <c r="E7" s="161">
        <v>16.100000000000001</v>
      </c>
      <c r="F7" s="161">
        <v>14.4</v>
      </c>
      <c r="G7" s="161">
        <v>9.9</v>
      </c>
      <c r="H7" s="161">
        <v>14.5</v>
      </c>
      <c r="I7" s="161">
        <v>8.8000000000000007</v>
      </c>
      <c r="J7" s="162">
        <v>4.5999999999999996</v>
      </c>
      <c r="K7" s="162">
        <v>1.5</v>
      </c>
      <c r="L7" s="163">
        <v>5.2</v>
      </c>
    </row>
    <row r="8" spans="1:66" x14ac:dyDescent="0.3">
      <c r="A8" s="27"/>
      <c r="B8" s="37" t="s">
        <v>778</v>
      </c>
      <c r="C8" s="164">
        <v>7.2</v>
      </c>
      <c r="D8" s="164">
        <v>10.6</v>
      </c>
      <c r="E8" s="164">
        <v>11.3</v>
      </c>
      <c r="F8" s="164">
        <v>19.100000000000001</v>
      </c>
      <c r="G8" s="164">
        <v>20.5</v>
      </c>
      <c r="H8" s="164">
        <v>12.3</v>
      </c>
      <c r="I8" s="164">
        <v>6.2</v>
      </c>
      <c r="J8" s="165">
        <v>4.9000000000000004</v>
      </c>
      <c r="K8" s="165">
        <v>2.1</v>
      </c>
      <c r="L8" s="166">
        <v>5.9</v>
      </c>
    </row>
    <row r="9" spans="1:66" x14ac:dyDescent="0.3">
      <c r="A9" s="167" t="s">
        <v>0</v>
      </c>
      <c r="B9" s="48" t="s">
        <v>1</v>
      </c>
      <c r="C9" s="168">
        <v>4.9000000000000004</v>
      </c>
      <c r="D9" s="168">
        <v>10.199999999999999</v>
      </c>
      <c r="E9" s="168">
        <v>11.5</v>
      </c>
      <c r="F9" s="168">
        <v>18.899999999999999</v>
      </c>
      <c r="G9" s="168">
        <v>20.2</v>
      </c>
      <c r="H9" s="168">
        <v>14.5</v>
      </c>
      <c r="I9" s="168">
        <v>7.2</v>
      </c>
      <c r="J9" s="169">
        <v>4.8</v>
      </c>
      <c r="K9" s="169">
        <v>2.2000000000000002</v>
      </c>
      <c r="L9" s="170">
        <v>5.8</v>
      </c>
    </row>
    <row r="10" spans="1:66" x14ac:dyDescent="0.3">
      <c r="A10" s="171"/>
      <c r="B10" s="48" t="s">
        <v>2</v>
      </c>
      <c r="C10" s="168">
        <v>9.5</v>
      </c>
      <c r="D10" s="168">
        <v>13.2</v>
      </c>
      <c r="E10" s="168">
        <v>12.4</v>
      </c>
      <c r="F10" s="168">
        <v>18</v>
      </c>
      <c r="G10" s="168">
        <v>17.899999999999999</v>
      </c>
      <c r="H10" s="168">
        <v>10.6</v>
      </c>
      <c r="I10" s="168">
        <v>6</v>
      </c>
      <c r="J10" s="169">
        <v>4.9000000000000004</v>
      </c>
      <c r="K10" s="169">
        <v>1.8</v>
      </c>
      <c r="L10" s="170">
        <v>5.8</v>
      </c>
    </row>
    <row r="11" spans="1:66" x14ac:dyDescent="0.3">
      <c r="A11" s="27" t="s">
        <v>704</v>
      </c>
      <c r="B11" s="23" t="s">
        <v>705</v>
      </c>
      <c r="C11" s="161">
        <v>14.9</v>
      </c>
      <c r="D11" s="161">
        <v>12.9</v>
      </c>
      <c r="E11" s="161">
        <v>8.1</v>
      </c>
      <c r="F11" s="161">
        <v>20.9</v>
      </c>
      <c r="G11" s="161">
        <v>13.9</v>
      </c>
      <c r="H11" s="161">
        <v>11.9</v>
      </c>
      <c r="I11" s="161">
        <v>6.1</v>
      </c>
      <c r="J11" s="162">
        <v>4.7</v>
      </c>
      <c r="K11" s="162">
        <v>0</v>
      </c>
      <c r="L11" s="163">
        <v>6.5</v>
      </c>
    </row>
    <row r="12" spans="1:66" x14ac:dyDescent="0.3">
      <c r="A12" s="27"/>
      <c r="B12" s="23" t="s">
        <v>34</v>
      </c>
      <c r="C12" s="161">
        <v>1.6</v>
      </c>
      <c r="D12" s="161">
        <v>1.1000000000000001</v>
      </c>
      <c r="E12" s="161">
        <v>7.7</v>
      </c>
      <c r="F12" s="161">
        <v>22.4</v>
      </c>
      <c r="G12" s="161">
        <v>32.1</v>
      </c>
      <c r="H12" s="161">
        <v>17.3</v>
      </c>
      <c r="I12" s="161">
        <v>5.7</v>
      </c>
      <c r="J12" s="162">
        <v>3.5</v>
      </c>
      <c r="K12" s="162">
        <v>2.7</v>
      </c>
      <c r="L12" s="163">
        <v>5.9</v>
      </c>
    </row>
    <row r="13" spans="1:66" x14ac:dyDescent="0.3">
      <c r="A13" s="27"/>
      <c r="B13" s="23" t="s">
        <v>35</v>
      </c>
      <c r="C13" s="161">
        <v>1.8</v>
      </c>
      <c r="D13" s="161">
        <v>2.1</v>
      </c>
      <c r="E13" s="161">
        <v>6</v>
      </c>
      <c r="F13" s="161">
        <v>18.899999999999999</v>
      </c>
      <c r="G13" s="161">
        <v>22.2</v>
      </c>
      <c r="H13" s="161">
        <v>16.100000000000001</v>
      </c>
      <c r="I13" s="161">
        <v>10.3</v>
      </c>
      <c r="J13" s="162">
        <v>9.5</v>
      </c>
      <c r="K13" s="162">
        <v>3.5</v>
      </c>
      <c r="L13" s="163">
        <v>9.5</v>
      </c>
    </row>
    <row r="14" spans="1:66" x14ac:dyDescent="0.3">
      <c r="A14" s="27"/>
      <c r="B14" s="23" t="s">
        <v>36</v>
      </c>
      <c r="C14" s="161">
        <v>2.1</v>
      </c>
      <c r="D14" s="161">
        <v>4.5999999999999996</v>
      </c>
      <c r="E14" s="161">
        <v>6.8</v>
      </c>
      <c r="F14" s="161">
        <v>14.4</v>
      </c>
      <c r="G14" s="161">
        <v>24.7</v>
      </c>
      <c r="H14" s="161">
        <v>17.899999999999999</v>
      </c>
      <c r="I14" s="161">
        <v>13</v>
      </c>
      <c r="J14" s="162">
        <v>5.8</v>
      </c>
      <c r="K14" s="162">
        <v>3.3</v>
      </c>
      <c r="L14" s="163">
        <v>7.4</v>
      </c>
    </row>
    <row r="15" spans="1:66" x14ac:dyDescent="0.3">
      <c r="A15" s="27"/>
      <c r="B15" s="37" t="s">
        <v>37</v>
      </c>
      <c r="C15" s="164">
        <v>12.2</v>
      </c>
      <c r="D15" s="164">
        <v>25.2</v>
      </c>
      <c r="E15" s="164">
        <v>21.1</v>
      </c>
      <c r="F15" s="164">
        <v>19.5</v>
      </c>
      <c r="G15" s="164">
        <v>10.7</v>
      </c>
      <c r="H15" s="164">
        <v>5.3</v>
      </c>
      <c r="I15" s="164">
        <v>2.1</v>
      </c>
      <c r="J15" s="165">
        <v>1.4</v>
      </c>
      <c r="K15" s="165">
        <v>0.9</v>
      </c>
      <c r="L15" s="166">
        <v>1.7</v>
      </c>
    </row>
    <row r="16" spans="1:66" x14ac:dyDescent="0.3">
      <c r="A16" s="167" t="s">
        <v>4</v>
      </c>
      <c r="B16" s="41" t="s">
        <v>5</v>
      </c>
      <c r="C16" s="172">
        <v>8.5</v>
      </c>
      <c r="D16" s="172">
        <v>14.6</v>
      </c>
      <c r="E16" s="172">
        <v>20.100000000000001</v>
      </c>
      <c r="F16" s="172">
        <v>18.100000000000001</v>
      </c>
      <c r="G16" s="172">
        <v>17.100000000000001</v>
      </c>
      <c r="H16" s="172">
        <v>11.5</v>
      </c>
      <c r="I16" s="172">
        <v>2.2000000000000002</v>
      </c>
      <c r="J16" s="173">
        <v>1.6</v>
      </c>
      <c r="K16" s="173">
        <v>1.1000000000000001</v>
      </c>
      <c r="L16" s="174">
        <v>5.4</v>
      </c>
    </row>
    <row r="17" spans="1:12" x14ac:dyDescent="0.3">
      <c r="A17" s="175"/>
      <c r="B17" s="41" t="s">
        <v>6</v>
      </c>
      <c r="C17" s="172">
        <v>4.5999999999999996</v>
      </c>
      <c r="D17" s="172">
        <v>9</v>
      </c>
      <c r="E17" s="172">
        <v>7.8</v>
      </c>
      <c r="F17" s="172">
        <v>18.399999999999999</v>
      </c>
      <c r="G17" s="172">
        <v>19.899999999999999</v>
      </c>
      <c r="H17" s="172">
        <v>14.7</v>
      </c>
      <c r="I17" s="172">
        <v>9.1</v>
      </c>
      <c r="J17" s="173">
        <v>6.9</v>
      </c>
      <c r="K17" s="173">
        <v>2.7</v>
      </c>
      <c r="L17" s="174">
        <v>6.8</v>
      </c>
    </row>
    <row r="18" spans="1:12" x14ac:dyDescent="0.3">
      <c r="A18" s="175"/>
      <c r="B18" s="41" t="s">
        <v>38</v>
      </c>
      <c r="C18" s="172">
        <v>18.2</v>
      </c>
      <c r="D18" s="172">
        <v>19.399999999999999</v>
      </c>
      <c r="E18" s="172">
        <v>17.2</v>
      </c>
      <c r="F18" s="172">
        <v>19.100000000000001</v>
      </c>
      <c r="G18" s="172">
        <v>18.600000000000001</v>
      </c>
      <c r="H18" s="172">
        <v>3.4</v>
      </c>
      <c r="I18" s="172">
        <v>2.2000000000000002</v>
      </c>
      <c r="J18" s="173">
        <v>0.8</v>
      </c>
      <c r="K18" s="173">
        <v>0</v>
      </c>
      <c r="L18" s="174">
        <v>1.2</v>
      </c>
    </row>
    <row r="19" spans="1:12" x14ac:dyDescent="0.3">
      <c r="A19" s="171"/>
      <c r="B19" s="41" t="s">
        <v>7</v>
      </c>
      <c r="C19" s="172">
        <v>0</v>
      </c>
      <c r="D19" s="172">
        <v>0</v>
      </c>
      <c r="E19" s="172">
        <v>0</v>
      </c>
      <c r="F19" s="172">
        <v>0</v>
      </c>
      <c r="G19" s="172">
        <v>0</v>
      </c>
      <c r="H19" s="172">
        <v>0</v>
      </c>
      <c r="I19" s="172">
        <v>0</v>
      </c>
      <c r="J19" s="173">
        <v>0</v>
      </c>
      <c r="K19" s="173">
        <v>0</v>
      </c>
      <c r="L19" s="174">
        <v>0</v>
      </c>
    </row>
    <row r="20" spans="1:12" x14ac:dyDescent="0.3">
      <c r="A20" s="27" t="s">
        <v>8</v>
      </c>
      <c r="B20" s="38" t="s">
        <v>9</v>
      </c>
      <c r="C20" s="176">
        <v>6.2</v>
      </c>
      <c r="D20" s="176">
        <v>10.3</v>
      </c>
      <c r="E20" s="176">
        <v>10.9</v>
      </c>
      <c r="F20" s="176">
        <v>17.899999999999999</v>
      </c>
      <c r="G20" s="176">
        <v>18.8</v>
      </c>
      <c r="H20" s="176">
        <v>14.3</v>
      </c>
      <c r="I20" s="176">
        <v>7.8</v>
      </c>
      <c r="J20" s="177">
        <v>5.4</v>
      </c>
      <c r="K20" s="177">
        <v>2.5</v>
      </c>
      <c r="L20" s="178">
        <v>5.9</v>
      </c>
    </row>
    <row r="21" spans="1:12" x14ac:dyDescent="0.3">
      <c r="A21" s="27"/>
      <c r="B21" s="47" t="s">
        <v>10</v>
      </c>
      <c r="C21" s="179">
        <v>5.7</v>
      </c>
      <c r="D21" s="179">
        <v>6.8</v>
      </c>
      <c r="E21" s="179">
        <v>12</v>
      </c>
      <c r="F21" s="179">
        <v>20.399999999999999</v>
      </c>
      <c r="G21" s="179">
        <v>26.8</v>
      </c>
      <c r="H21" s="179">
        <v>10.199999999999999</v>
      </c>
      <c r="I21" s="179">
        <v>4.5</v>
      </c>
      <c r="J21" s="180">
        <v>3.7</v>
      </c>
      <c r="K21" s="180">
        <v>1.5</v>
      </c>
      <c r="L21" s="181">
        <v>8.4</v>
      </c>
    </row>
    <row r="22" spans="1:12" x14ac:dyDescent="0.3">
      <c r="A22" s="27"/>
      <c r="B22" s="47" t="s">
        <v>11</v>
      </c>
      <c r="C22" s="179">
        <v>13.7</v>
      </c>
      <c r="D22" s="179">
        <v>14.8</v>
      </c>
      <c r="E22" s="179">
        <v>24.6</v>
      </c>
      <c r="F22" s="179">
        <v>19</v>
      </c>
      <c r="G22" s="179">
        <v>11.7</v>
      </c>
      <c r="H22" s="179">
        <v>8.8000000000000007</v>
      </c>
      <c r="I22" s="179">
        <v>2.6</v>
      </c>
      <c r="J22" s="180">
        <v>1</v>
      </c>
      <c r="K22" s="180">
        <v>0</v>
      </c>
      <c r="L22" s="181">
        <v>3.8</v>
      </c>
    </row>
    <row r="23" spans="1:12" x14ac:dyDescent="0.3">
      <c r="A23" s="27"/>
      <c r="B23" s="47" t="s">
        <v>12</v>
      </c>
      <c r="C23" s="179">
        <v>17.3</v>
      </c>
      <c r="D23" s="179">
        <v>48.6</v>
      </c>
      <c r="E23" s="179">
        <v>7.2</v>
      </c>
      <c r="F23" s="179">
        <v>15.9</v>
      </c>
      <c r="G23" s="179">
        <v>2.6</v>
      </c>
      <c r="H23" s="179">
        <v>1.6</v>
      </c>
      <c r="I23" s="179">
        <v>5.8</v>
      </c>
      <c r="J23" s="180">
        <v>0</v>
      </c>
      <c r="K23" s="180">
        <v>0</v>
      </c>
      <c r="L23" s="181">
        <v>1</v>
      </c>
    </row>
    <row r="24" spans="1:12" x14ac:dyDescent="0.3">
      <c r="A24" s="27"/>
      <c r="B24" s="34" t="s">
        <v>13</v>
      </c>
      <c r="C24" s="182">
        <v>9.4</v>
      </c>
      <c r="D24" s="182">
        <v>28.2</v>
      </c>
      <c r="E24" s="182">
        <v>2.2999999999999998</v>
      </c>
      <c r="F24" s="182">
        <v>20.3</v>
      </c>
      <c r="G24" s="182">
        <v>20.100000000000001</v>
      </c>
      <c r="H24" s="182">
        <v>4.5999999999999996</v>
      </c>
      <c r="I24" s="182">
        <v>1.8</v>
      </c>
      <c r="J24" s="183">
        <v>13.2</v>
      </c>
      <c r="K24" s="183">
        <v>0</v>
      </c>
      <c r="L24" s="184">
        <v>0</v>
      </c>
    </row>
    <row r="25" spans="1:12" x14ac:dyDescent="0.3">
      <c r="A25" s="167" t="s">
        <v>14</v>
      </c>
      <c r="B25" s="41" t="s">
        <v>495</v>
      </c>
      <c r="C25" s="172">
        <v>23.2</v>
      </c>
      <c r="D25" s="172">
        <v>28.1</v>
      </c>
      <c r="E25" s="172">
        <v>17.2</v>
      </c>
      <c r="F25" s="172">
        <v>18.2</v>
      </c>
      <c r="G25" s="172">
        <v>8.8000000000000007</v>
      </c>
      <c r="H25" s="172">
        <v>1.9</v>
      </c>
      <c r="I25" s="172">
        <v>1.1000000000000001</v>
      </c>
      <c r="J25" s="173">
        <v>0.7</v>
      </c>
      <c r="K25" s="173">
        <v>0.4</v>
      </c>
      <c r="L25" s="174">
        <v>0.5</v>
      </c>
    </row>
    <row r="26" spans="1:12" x14ac:dyDescent="0.3">
      <c r="A26" s="175"/>
      <c r="B26" s="41" t="s">
        <v>496</v>
      </c>
      <c r="C26" s="172">
        <v>3.5</v>
      </c>
      <c r="D26" s="172">
        <v>15</v>
      </c>
      <c r="E26" s="172">
        <v>16</v>
      </c>
      <c r="F26" s="172">
        <v>22.5</v>
      </c>
      <c r="G26" s="172">
        <v>18.600000000000001</v>
      </c>
      <c r="H26" s="172">
        <v>13.2</v>
      </c>
      <c r="I26" s="172">
        <v>5.4</v>
      </c>
      <c r="J26" s="173">
        <v>2.1</v>
      </c>
      <c r="K26" s="173">
        <v>0.6</v>
      </c>
      <c r="L26" s="174">
        <v>3.2</v>
      </c>
    </row>
    <row r="27" spans="1:12" x14ac:dyDescent="0.3">
      <c r="A27" s="175"/>
      <c r="B27" s="41" t="s">
        <v>497</v>
      </c>
      <c r="C27" s="172">
        <v>2.8</v>
      </c>
      <c r="D27" s="172">
        <v>2.8</v>
      </c>
      <c r="E27" s="172">
        <v>7.3</v>
      </c>
      <c r="F27" s="172">
        <v>15.1</v>
      </c>
      <c r="G27" s="172">
        <v>23.2</v>
      </c>
      <c r="H27" s="172">
        <v>16.8</v>
      </c>
      <c r="I27" s="172">
        <v>9.8000000000000007</v>
      </c>
      <c r="J27" s="173">
        <v>8.8000000000000007</v>
      </c>
      <c r="K27" s="173">
        <v>3.7</v>
      </c>
      <c r="L27" s="174">
        <v>9.6999999999999993</v>
      </c>
    </row>
    <row r="28" spans="1:12" x14ac:dyDescent="0.3">
      <c r="A28" s="175"/>
      <c r="B28" s="41" t="s">
        <v>498</v>
      </c>
      <c r="C28" s="172">
        <v>0</v>
      </c>
      <c r="D28" s="172">
        <v>0</v>
      </c>
      <c r="E28" s="172">
        <v>7.6</v>
      </c>
      <c r="F28" s="172">
        <v>23.8</v>
      </c>
      <c r="G28" s="172">
        <v>28.2</v>
      </c>
      <c r="H28" s="172">
        <v>16.7</v>
      </c>
      <c r="I28" s="172">
        <v>8.4</v>
      </c>
      <c r="J28" s="173">
        <v>3.3</v>
      </c>
      <c r="K28" s="173">
        <v>2.2999999999999998</v>
      </c>
      <c r="L28" s="174">
        <v>9.6999999999999993</v>
      </c>
    </row>
    <row r="29" spans="1:12" x14ac:dyDescent="0.3">
      <c r="A29" s="171"/>
      <c r="B29" s="41" t="s">
        <v>15</v>
      </c>
      <c r="C29" s="172">
        <v>0</v>
      </c>
      <c r="D29" s="172">
        <v>0</v>
      </c>
      <c r="E29" s="172">
        <v>0</v>
      </c>
      <c r="F29" s="172">
        <v>52.9</v>
      </c>
      <c r="G29" s="172">
        <v>47.1</v>
      </c>
      <c r="H29" s="172">
        <v>0</v>
      </c>
      <c r="I29" s="172">
        <v>0</v>
      </c>
      <c r="J29" s="173">
        <v>0</v>
      </c>
      <c r="K29" s="173">
        <v>0</v>
      </c>
      <c r="L29" s="174">
        <v>0</v>
      </c>
    </row>
    <row r="30" spans="1:12" x14ac:dyDescent="0.3">
      <c r="A30" s="27" t="s">
        <v>16</v>
      </c>
      <c r="B30" s="38" t="s">
        <v>17</v>
      </c>
      <c r="C30" s="176">
        <v>11</v>
      </c>
      <c r="D30" s="176">
        <v>9.1999999999999993</v>
      </c>
      <c r="E30" s="176">
        <v>10.6</v>
      </c>
      <c r="F30" s="176">
        <v>22.3</v>
      </c>
      <c r="G30" s="176">
        <v>20.3</v>
      </c>
      <c r="H30" s="176">
        <v>11.3</v>
      </c>
      <c r="I30" s="176">
        <v>4.0999999999999996</v>
      </c>
      <c r="J30" s="177">
        <v>5.6</v>
      </c>
      <c r="K30" s="177">
        <v>0.9</v>
      </c>
      <c r="L30" s="178">
        <v>4.7</v>
      </c>
    </row>
    <row r="31" spans="1:12" x14ac:dyDescent="0.3">
      <c r="A31" s="27"/>
      <c r="B31" s="47" t="s">
        <v>18</v>
      </c>
      <c r="C31" s="179">
        <v>2.2000000000000002</v>
      </c>
      <c r="D31" s="179">
        <v>7.9</v>
      </c>
      <c r="E31" s="179">
        <v>10.1</v>
      </c>
      <c r="F31" s="179">
        <v>17.5</v>
      </c>
      <c r="G31" s="179">
        <v>21.3</v>
      </c>
      <c r="H31" s="179">
        <v>15.8</v>
      </c>
      <c r="I31" s="179">
        <v>9.3000000000000007</v>
      </c>
      <c r="J31" s="180">
        <v>5.6</v>
      </c>
      <c r="K31" s="180">
        <v>2.8</v>
      </c>
      <c r="L31" s="181">
        <v>7.5</v>
      </c>
    </row>
    <row r="32" spans="1:12" x14ac:dyDescent="0.3">
      <c r="A32" s="27"/>
      <c r="B32" s="47" t="s">
        <v>19</v>
      </c>
      <c r="C32" s="179">
        <v>31</v>
      </c>
      <c r="D32" s="179">
        <v>35.1</v>
      </c>
      <c r="E32" s="179">
        <v>16.7</v>
      </c>
      <c r="F32" s="179">
        <v>7.1</v>
      </c>
      <c r="G32" s="179">
        <v>4.7</v>
      </c>
      <c r="H32" s="179">
        <v>1.9</v>
      </c>
      <c r="I32" s="179">
        <v>0</v>
      </c>
      <c r="J32" s="180">
        <v>1.9</v>
      </c>
      <c r="K32" s="180">
        <v>0.3</v>
      </c>
      <c r="L32" s="181">
        <v>1.2</v>
      </c>
    </row>
    <row r="33" spans="1:12" x14ac:dyDescent="0.3">
      <c r="A33" s="27"/>
      <c r="B33" s="34" t="s">
        <v>20</v>
      </c>
      <c r="C33" s="182">
        <v>2.2000000000000002</v>
      </c>
      <c r="D33" s="182">
        <v>18.399999999999999</v>
      </c>
      <c r="E33" s="182">
        <v>23.9</v>
      </c>
      <c r="F33" s="182">
        <v>27.2</v>
      </c>
      <c r="G33" s="182">
        <v>15.5</v>
      </c>
      <c r="H33" s="182">
        <v>5.6</v>
      </c>
      <c r="I33" s="182">
        <v>2.2999999999999998</v>
      </c>
      <c r="J33" s="183">
        <v>0.8</v>
      </c>
      <c r="K33" s="183">
        <v>1.9</v>
      </c>
      <c r="L33" s="184">
        <v>2.2000000000000002</v>
      </c>
    </row>
    <row r="34" spans="1:12" x14ac:dyDescent="0.3">
      <c r="A34" s="185" t="s">
        <v>21</v>
      </c>
      <c r="B34" s="41" t="s">
        <v>22</v>
      </c>
      <c r="C34" s="172">
        <v>25.7</v>
      </c>
      <c r="D34" s="172">
        <v>30.6</v>
      </c>
      <c r="E34" s="172">
        <v>9.1999999999999993</v>
      </c>
      <c r="F34" s="172">
        <v>12.8</v>
      </c>
      <c r="G34" s="172">
        <v>6.8</v>
      </c>
      <c r="H34" s="172">
        <v>1.4</v>
      </c>
      <c r="I34" s="172">
        <v>0</v>
      </c>
      <c r="J34" s="173">
        <v>6.7</v>
      </c>
      <c r="K34" s="173">
        <v>1.9</v>
      </c>
      <c r="L34" s="174">
        <v>5</v>
      </c>
    </row>
    <row r="35" spans="1:12" x14ac:dyDescent="0.3">
      <c r="A35" s="186"/>
      <c r="B35" s="41" t="s">
        <v>23</v>
      </c>
      <c r="C35" s="172">
        <v>18.5</v>
      </c>
      <c r="D35" s="172">
        <v>36.299999999999997</v>
      </c>
      <c r="E35" s="172">
        <v>19.399999999999999</v>
      </c>
      <c r="F35" s="172">
        <v>13.3</v>
      </c>
      <c r="G35" s="172">
        <v>7</v>
      </c>
      <c r="H35" s="172">
        <v>3.9</v>
      </c>
      <c r="I35" s="172">
        <v>0</v>
      </c>
      <c r="J35" s="173">
        <v>0</v>
      </c>
      <c r="K35" s="173">
        <v>0.8</v>
      </c>
      <c r="L35" s="174">
        <v>0.8</v>
      </c>
    </row>
    <row r="36" spans="1:12" x14ac:dyDescent="0.3">
      <c r="A36" s="186"/>
      <c r="B36" s="41" t="s">
        <v>24</v>
      </c>
      <c r="C36" s="172">
        <v>10.6</v>
      </c>
      <c r="D36" s="172">
        <v>18.3</v>
      </c>
      <c r="E36" s="172">
        <v>22.1</v>
      </c>
      <c r="F36" s="172">
        <v>15.3</v>
      </c>
      <c r="G36" s="172">
        <v>13.9</v>
      </c>
      <c r="H36" s="172">
        <v>5.0999999999999996</v>
      </c>
      <c r="I36" s="172">
        <v>1.5</v>
      </c>
      <c r="J36" s="173">
        <v>4.5999999999999996</v>
      </c>
      <c r="K36" s="173">
        <v>2.5</v>
      </c>
      <c r="L36" s="174">
        <v>6.1</v>
      </c>
    </row>
    <row r="37" spans="1:12" x14ac:dyDescent="0.3">
      <c r="A37" s="186"/>
      <c r="B37" s="41" t="s">
        <v>25</v>
      </c>
      <c r="C37" s="172">
        <v>6.6</v>
      </c>
      <c r="D37" s="172">
        <v>9.5</v>
      </c>
      <c r="E37" s="172">
        <v>14.1</v>
      </c>
      <c r="F37" s="172">
        <v>23.7</v>
      </c>
      <c r="G37" s="172">
        <v>19.3</v>
      </c>
      <c r="H37" s="172">
        <v>11.5</v>
      </c>
      <c r="I37" s="172">
        <v>6.8</v>
      </c>
      <c r="J37" s="173">
        <v>3.8</v>
      </c>
      <c r="K37" s="173">
        <v>0.8</v>
      </c>
      <c r="L37" s="174">
        <v>3.9</v>
      </c>
    </row>
    <row r="38" spans="1:12" x14ac:dyDescent="0.3">
      <c r="A38" s="186"/>
      <c r="B38" s="41" t="s">
        <v>26</v>
      </c>
      <c r="C38" s="172">
        <v>0.9</v>
      </c>
      <c r="D38" s="172">
        <v>3.5</v>
      </c>
      <c r="E38" s="172">
        <v>4.0999999999999996</v>
      </c>
      <c r="F38" s="172">
        <v>18.3</v>
      </c>
      <c r="G38" s="172">
        <v>24.7</v>
      </c>
      <c r="H38" s="172">
        <v>20.5</v>
      </c>
      <c r="I38" s="172">
        <v>10.3</v>
      </c>
      <c r="J38" s="173">
        <v>4.7</v>
      </c>
      <c r="K38" s="173">
        <v>1.8</v>
      </c>
      <c r="L38" s="174">
        <v>11.2</v>
      </c>
    </row>
    <row r="39" spans="1:12" x14ac:dyDescent="0.3">
      <c r="A39" s="186"/>
      <c r="B39" s="41" t="s">
        <v>27</v>
      </c>
      <c r="C39" s="172">
        <v>2.5</v>
      </c>
      <c r="D39" s="172">
        <v>4</v>
      </c>
      <c r="E39" s="172">
        <v>5.2</v>
      </c>
      <c r="F39" s="172">
        <v>13.8</v>
      </c>
      <c r="G39" s="172">
        <v>24.3</v>
      </c>
      <c r="H39" s="172">
        <v>18.100000000000001</v>
      </c>
      <c r="I39" s="172">
        <v>10.7</v>
      </c>
      <c r="J39" s="173">
        <v>8.3000000000000007</v>
      </c>
      <c r="K39" s="173">
        <v>4.9000000000000004</v>
      </c>
      <c r="L39" s="174">
        <v>8.1</v>
      </c>
    </row>
    <row r="40" spans="1:12" x14ac:dyDescent="0.3">
      <c r="A40" s="187"/>
      <c r="B40" s="41" t="s">
        <v>28</v>
      </c>
      <c r="C40" s="172">
        <v>2.5</v>
      </c>
      <c r="D40" s="172">
        <v>0</v>
      </c>
      <c r="E40" s="172">
        <v>0.8</v>
      </c>
      <c r="F40" s="172">
        <v>8.9</v>
      </c>
      <c r="G40" s="172">
        <v>27.9</v>
      </c>
      <c r="H40" s="172">
        <v>26</v>
      </c>
      <c r="I40" s="172">
        <v>7.5</v>
      </c>
      <c r="J40" s="173">
        <v>15.6</v>
      </c>
      <c r="K40" s="173">
        <v>3</v>
      </c>
      <c r="L40" s="174">
        <v>7.8</v>
      </c>
    </row>
    <row r="41" spans="1:12" x14ac:dyDescent="0.3">
      <c r="A41" s="29" t="s">
        <v>29</v>
      </c>
      <c r="B41" s="38" t="s">
        <v>39</v>
      </c>
      <c r="C41" s="176">
        <v>1</v>
      </c>
      <c r="D41" s="176">
        <v>0.6</v>
      </c>
      <c r="E41" s="176">
        <v>6</v>
      </c>
      <c r="F41" s="176">
        <v>14.2</v>
      </c>
      <c r="G41" s="176">
        <v>24.4</v>
      </c>
      <c r="H41" s="176">
        <v>18.899999999999999</v>
      </c>
      <c r="I41" s="176">
        <v>9.5</v>
      </c>
      <c r="J41" s="177">
        <v>8.4</v>
      </c>
      <c r="K41" s="177">
        <v>4.4000000000000004</v>
      </c>
      <c r="L41" s="178">
        <v>12.5</v>
      </c>
    </row>
    <row r="42" spans="1:12" x14ac:dyDescent="0.3">
      <c r="A42" s="29"/>
      <c r="B42" s="47" t="s">
        <v>30</v>
      </c>
      <c r="C42" s="179">
        <v>0</v>
      </c>
      <c r="D42" s="179">
        <v>0</v>
      </c>
      <c r="E42" s="179">
        <v>3.1</v>
      </c>
      <c r="F42" s="179">
        <v>17.3</v>
      </c>
      <c r="G42" s="179">
        <v>20.7</v>
      </c>
      <c r="H42" s="179">
        <v>20.399999999999999</v>
      </c>
      <c r="I42" s="179">
        <v>16.8</v>
      </c>
      <c r="J42" s="180">
        <v>11.8</v>
      </c>
      <c r="K42" s="180">
        <v>4.0999999999999996</v>
      </c>
      <c r="L42" s="181">
        <v>5.8</v>
      </c>
    </row>
    <row r="43" spans="1:12" x14ac:dyDescent="0.3">
      <c r="A43" s="29"/>
      <c r="B43" s="47" t="s">
        <v>40</v>
      </c>
      <c r="C43" s="179">
        <v>1.1000000000000001</v>
      </c>
      <c r="D43" s="179">
        <v>4.3</v>
      </c>
      <c r="E43" s="179">
        <v>9.1</v>
      </c>
      <c r="F43" s="179">
        <v>25.4</v>
      </c>
      <c r="G43" s="179">
        <v>22.2</v>
      </c>
      <c r="H43" s="179">
        <v>16.8</v>
      </c>
      <c r="I43" s="179">
        <v>6</v>
      </c>
      <c r="J43" s="180">
        <v>4.5</v>
      </c>
      <c r="K43" s="180">
        <v>2.1</v>
      </c>
      <c r="L43" s="181">
        <v>8.5</v>
      </c>
    </row>
    <row r="44" spans="1:12" x14ac:dyDescent="0.3">
      <c r="A44" s="29"/>
      <c r="B44" s="47" t="s">
        <v>41</v>
      </c>
      <c r="C44" s="179">
        <v>0</v>
      </c>
      <c r="D44" s="179">
        <v>0</v>
      </c>
      <c r="E44" s="179">
        <v>24.8</v>
      </c>
      <c r="F44" s="179">
        <v>35.799999999999997</v>
      </c>
      <c r="G44" s="179">
        <v>13.1</v>
      </c>
      <c r="H44" s="179">
        <v>4.5</v>
      </c>
      <c r="I44" s="179">
        <v>4.9000000000000004</v>
      </c>
      <c r="J44" s="180">
        <v>4.3</v>
      </c>
      <c r="K44" s="180">
        <v>4.8</v>
      </c>
      <c r="L44" s="181">
        <v>8</v>
      </c>
    </row>
    <row r="45" spans="1:12" x14ac:dyDescent="0.3">
      <c r="A45" s="29"/>
      <c r="B45" s="47" t="s">
        <v>7</v>
      </c>
      <c r="C45" s="179">
        <v>2.6</v>
      </c>
      <c r="D45" s="179">
        <v>11.3</v>
      </c>
      <c r="E45" s="179">
        <v>15.5</v>
      </c>
      <c r="F45" s="179">
        <v>25.9</v>
      </c>
      <c r="G45" s="179">
        <v>20</v>
      </c>
      <c r="H45" s="179">
        <v>9.9</v>
      </c>
      <c r="I45" s="179">
        <v>6.9</v>
      </c>
      <c r="J45" s="180">
        <v>4.4000000000000004</v>
      </c>
      <c r="K45" s="180">
        <v>1.6</v>
      </c>
      <c r="L45" s="181">
        <v>2</v>
      </c>
    </row>
    <row r="46" spans="1:12" ht="17.25" customHeight="1" x14ac:dyDescent="0.3">
      <c r="A46" s="30"/>
      <c r="B46" s="31" t="s">
        <v>31</v>
      </c>
      <c r="C46" s="188">
        <v>15.7</v>
      </c>
      <c r="D46" s="188">
        <v>21.8</v>
      </c>
      <c r="E46" s="188">
        <v>14.8</v>
      </c>
      <c r="F46" s="188">
        <v>13.2</v>
      </c>
      <c r="G46" s="188">
        <v>15.3</v>
      </c>
      <c r="H46" s="188">
        <v>8.6</v>
      </c>
      <c r="I46" s="188">
        <v>3.6</v>
      </c>
      <c r="J46" s="189">
        <v>2.6</v>
      </c>
      <c r="K46" s="189">
        <v>0.7</v>
      </c>
      <c r="L46" s="190">
        <v>3.7</v>
      </c>
    </row>
  </sheetData>
  <mergeCells count="11">
    <mergeCell ref="H4:H5"/>
    <mergeCell ref="I4:I5"/>
    <mergeCell ref="J4:J5"/>
    <mergeCell ref="K4:K5"/>
    <mergeCell ref="L4:L5"/>
    <mergeCell ref="G4:G5"/>
    <mergeCell ref="A4:B5"/>
    <mergeCell ref="C4:C5"/>
    <mergeCell ref="D4:D5"/>
    <mergeCell ref="E4:E5"/>
    <mergeCell ref="F4:F5"/>
  </mergeCells>
  <phoneticPr fontId="19" type="noConversion"/>
  <hyperlinks>
    <hyperlink ref="A1" location="목차!A1" display="목차!A1"/>
  </hyperlinks>
  <pageMargins left="0.7" right="0.7" top="0.75" bottom="0.75" header="0.3" footer="0.3"/>
  <pageSetup paperSize="9" orientation="portrait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8"/>
  <sheetViews>
    <sheetView zoomScaleNormal="100" workbookViewId="0">
      <selection activeCell="D14" sqref="D14"/>
    </sheetView>
  </sheetViews>
  <sheetFormatPr defaultColWidth="11" defaultRowHeight="16.5" x14ac:dyDescent="0.3"/>
  <cols>
    <col min="2" max="2" width="13.625" customWidth="1"/>
    <col min="3" max="9" width="13.5" customWidth="1"/>
  </cols>
  <sheetData>
    <row r="1" spans="1:63" ht="18.75" customHeight="1" x14ac:dyDescent="0.3">
      <c r="A1" s="154" t="s">
        <v>368</v>
      </c>
    </row>
    <row r="2" spans="1:63" x14ac:dyDescent="0.3">
      <c r="A2" s="53" t="s">
        <v>691</v>
      </c>
      <c r="B2" s="21"/>
    </row>
    <row r="3" spans="1:63" ht="17.25" customHeight="1" x14ac:dyDescent="0.3">
      <c r="A3" s="155"/>
      <c r="B3" s="156"/>
      <c r="C3" s="155"/>
      <c r="D3" s="155"/>
      <c r="E3" s="155"/>
      <c r="F3" s="155"/>
      <c r="G3" s="155"/>
      <c r="H3" s="155"/>
      <c r="I3" s="155" t="s">
        <v>484</v>
      </c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</row>
    <row r="4" spans="1:63" x14ac:dyDescent="0.3">
      <c r="A4" s="305" t="s">
        <v>42</v>
      </c>
      <c r="B4" s="306"/>
      <c r="C4" s="309" t="s">
        <v>154</v>
      </c>
      <c r="D4" s="309"/>
      <c r="E4" s="309"/>
      <c r="F4" s="309"/>
      <c r="G4" s="309"/>
      <c r="H4" s="310"/>
      <c r="I4" s="311" t="s">
        <v>153</v>
      </c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</row>
    <row r="5" spans="1:63" ht="17.25" customHeight="1" x14ac:dyDescent="0.3">
      <c r="A5" s="307"/>
      <c r="B5" s="308"/>
      <c r="C5" s="191"/>
      <c r="D5" s="192" t="s">
        <v>186</v>
      </c>
      <c r="E5" s="192" t="s">
        <v>239</v>
      </c>
      <c r="F5" s="192" t="s">
        <v>209</v>
      </c>
      <c r="G5" s="192" t="s">
        <v>238</v>
      </c>
      <c r="H5" s="193" t="s">
        <v>207</v>
      </c>
      <c r="I5" s="312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</row>
    <row r="6" spans="1:63" ht="18" customHeight="1" x14ac:dyDescent="0.3">
      <c r="A6" s="68" t="s">
        <v>43</v>
      </c>
      <c r="B6" s="66"/>
      <c r="C6" s="194">
        <v>74.2</v>
      </c>
      <c r="D6" s="194">
        <v>6.7</v>
      </c>
      <c r="E6" s="194">
        <v>26.6</v>
      </c>
      <c r="F6" s="194">
        <v>44.3</v>
      </c>
      <c r="G6" s="194">
        <v>18.100000000000001</v>
      </c>
      <c r="H6" s="194">
        <v>4.3</v>
      </c>
      <c r="I6" s="195">
        <v>25.8</v>
      </c>
    </row>
    <row r="7" spans="1:63" ht="17.25" customHeight="1" x14ac:dyDescent="0.3">
      <c r="A7" s="27" t="s">
        <v>776</v>
      </c>
      <c r="B7" s="107" t="s">
        <v>777</v>
      </c>
      <c r="C7" s="196">
        <v>71.5</v>
      </c>
      <c r="D7" s="196">
        <v>2.1</v>
      </c>
      <c r="E7" s="196">
        <v>14.3</v>
      </c>
      <c r="F7" s="196">
        <v>54.7</v>
      </c>
      <c r="G7" s="196">
        <v>21.4</v>
      </c>
      <c r="H7" s="196">
        <v>7.5</v>
      </c>
      <c r="I7" s="197">
        <v>28.5</v>
      </c>
    </row>
    <row r="8" spans="1:63" x14ac:dyDescent="0.3">
      <c r="A8" s="61"/>
      <c r="B8" s="107" t="s">
        <v>778</v>
      </c>
      <c r="C8" s="196">
        <v>74.599999999999994</v>
      </c>
      <c r="D8" s="196">
        <v>7.4</v>
      </c>
      <c r="E8" s="196">
        <v>28.6</v>
      </c>
      <c r="F8" s="196">
        <v>42.6</v>
      </c>
      <c r="G8" s="196">
        <v>17.600000000000001</v>
      </c>
      <c r="H8" s="196">
        <v>3.8</v>
      </c>
      <c r="I8" s="197">
        <v>25.4</v>
      </c>
    </row>
    <row r="9" spans="1:63" x14ac:dyDescent="0.3">
      <c r="A9" s="69" t="s">
        <v>98</v>
      </c>
      <c r="B9" s="110" t="s">
        <v>99</v>
      </c>
      <c r="C9" s="198">
        <v>82.1</v>
      </c>
      <c r="D9" s="198">
        <v>7.2</v>
      </c>
      <c r="E9" s="198">
        <v>26.1</v>
      </c>
      <c r="F9" s="198">
        <v>44.3</v>
      </c>
      <c r="G9" s="198">
        <v>18.2</v>
      </c>
      <c r="H9" s="198">
        <v>4.0999999999999996</v>
      </c>
      <c r="I9" s="199">
        <v>17.899999999999999</v>
      </c>
    </row>
    <row r="10" spans="1:63" x14ac:dyDescent="0.3">
      <c r="A10" s="70"/>
      <c r="B10" s="110" t="s">
        <v>100</v>
      </c>
      <c r="C10" s="198">
        <v>61.6</v>
      </c>
      <c r="D10" s="198">
        <v>5.5</v>
      </c>
      <c r="E10" s="198">
        <v>27.6</v>
      </c>
      <c r="F10" s="198">
        <v>44.2</v>
      </c>
      <c r="G10" s="198">
        <v>18.100000000000001</v>
      </c>
      <c r="H10" s="198">
        <v>4.5999999999999996</v>
      </c>
      <c r="I10" s="199">
        <v>38.4</v>
      </c>
    </row>
    <row r="11" spans="1:63" x14ac:dyDescent="0.3">
      <c r="A11" s="27" t="s">
        <v>0</v>
      </c>
      <c r="B11" s="107" t="s">
        <v>1</v>
      </c>
      <c r="C11" s="196">
        <v>82.9</v>
      </c>
      <c r="D11" s="196">
        <v>6.6</v>
      </c>
      <c r="E11" s="196">
        <v>24.6</v>
      </c>
      <c r="F11" s="196">
        <v>43.9</v>
      </c>
      <c r="G11" s="196">
        <v>19.899999999999999</v>
      </c>
      <c r="H11" s="196">
        <v>4.9000000000000004</v>
      </c>
      <c r="I11" s="197">
        <v>17.100000000000001</v>
      </c>
    </row>
    <row r="12" spans="1:63" ht="15.75" customHeight="1" x14ac:dyDescent="0.3">
      <c r="A12" s="61"/>
      <c r="B12" s="107" t="s">
        <v>2</v>
      </c>
      <c r="C12" s="196">
        <v>65.3</v>
      </c>
      <c r="D12" s="196">
        <v>6.8</v>
      </c>
      <c r="E12" s="196">
        <v>29.2</v>
      </c>
      <c r="F12" s="196">
        <v>44.7</v>
      </c>
      <c r="G12" s="196">
        <v>15.8</v>
      </c>
      <c r="H12" s="196">
        <v>3.5</v>
      </c>
      <c r="I12" s="197">
        <v>34.700000000000003</v>
      </c>
    </row>
    <row r="13" spans="1:63" x14ac:dyDescent="0.3">
      <c r="A13" s="71" t="s">
        <v>704</v>
      </c>
      <c r="B13" s="110" t="s">
        <v>705</v>
      </c>
      <c r="C13" s="198">
        <v>43.8</v>
      </c>
      <c r="D13" s="198">
        <v>3.8</v>
      </c>
      <c r="E13" s="198">
        <v>41.8</v>
      </c>
      <c r="F13" s="198">
        <v>26</v>
      </c>
      <c r="G13" s="198">
        <v>24.5</v>
      </c>
      <c r="H13" s="198">
        <v>3.8</v>
      </c>
      <c r="I13" s="199">
        <v>56.2</v>
      </c>
    </row>
    <row r="14" spans="1:63" x14ac:dyDescent="0.3">
      <c r="A14" s="71"/>
      <c r="B14" s="110" t="s">
        <v>34</v>
      </c>
      <c r="C14" s="198">
        <v>74.2</v>
      </c>
      <c r="D14" s="198">
        <v>11.8</v>
      </c>
      <c r="E14" s="198">
        <v>19.2</v>
      </c>
      <c r="F14" s="198">
        <v>41.4</v>
      </c>
      <c r="G14" s="198">
        <v>20.2</v>
      </c>
      <c r="H14" s="198">
        <v>7.3</v>
      </c>
      <c r="I14" s="199">
        <v>25.8</v>
      </c>
    </row>
    <row r="15" spans="1:63" x14ac:dyDescent="0.3">
      <c r="A15" s="71"/>
      <c r="B15" s="110" t="s">
        <v>35</v>
      </c>
      <c r="C15" s="198">
        <v>81.599999999999994</v>
      </c>
      <c r="D15" s="198">
        <v>6.5</v>
      </c>
      <c r="E15" s="198">
        <v>21.7</v>
      </c>
      <c r="F15" s="198">
        <v>48.5</v>
      </c>
      <c r="G15" s="198">
        <v>16.899999999999999</v>
      </c>
      <c r="H15" s="198">
        <v>6.4</v>
      </c>
      <c r="I15" s="199">
        <v>18.399999999999999</v>
      </c>
    </row>
    <row r="16" spans="1:63" x14ac:dyDescent="0.3">
      <c r="A16" s="71"/>
      <c r="B16" s="110" t="s">
        <v>36</v>
      </c>
      <c r="C16" s="198">
        <v>80.599999999999994</v>
      </c>
      <c r="D16" s="198">
        <v>4</v>
      </c>
      <c r="E16" s="198">
        <v>23.8</v>
      </c>
      <c r="F16" s="198">
        <v>46.7</v>
      </c>
      <c r="G16" s="198">
        <v>20.6</v>
      </c>
      <c r="H16" s="198">
        <v>5</v>
      </c>
      <c r="I16" s="199">
        <v>19.399999999999999</v>
      </c>
    </row>
    <row r="17" spans="1:9" x14ac:dyDescent="0.3">
      <c r="A17" s="70"/>
      <c r="B17" s="110" t="s">
        <v>37</v>
      </c>
      <c r="C17" s="198">
        <v>78.5</v>
      </c>
      <c r="D17" s="198">
        <v>7.4</v>
      </c>
      <c r="E17" s="198">
        <v>30</v>
      </c>
      <c r="F17" s="198">
        <v>45.5</v>
      </c>
      <c r="G17" s="198">
        <v>15.3</v>
      </c>
      <c r="H17" s="198">
        <v>1.8</v>
      </c>
      <c r="I17" s="199">
        <v>21.5</v>
      </c>
    </row>
    <row r="18" spans="1:9" x14ac:dyDescent="0.3">
      <c r="A18" s="62" t="s">
        <v>4</v>
      </c>
      <c r="B18" s="111" t="s">
        <v>5</v>
      </c>
      <c r="C18" s="196">
        <v>75</v>
      </c>
      <c r="D18" s="196">
        <v>2.2999999999999998</v>
      </c>
      <c r="E18" s="196">
        <v>24.6</v>
      </c>
      <c r="F18" s="196">
        <v>47.8</v>
      </c>
      <c r="G18" s="196">
        <v>19.2</v>
      </c>
      <c r="H18" s="196">
        <v>6.1</v>
      </c>
      <c r="I18" s="197">
        <v>25</v>
      </c>
    </row>
    <row r="19" spans="1:9" x14ac:dyDescent="0.3">
      <c r="A19" s="27"/>
      <c r="B19" s="111" t="s">
        <v>6</v>
      </c>
      <c r="C19" s="196">
        <v>75.8</v>
      </c>
      <c r="D19" s="196">
        <v>7.7</v>
      </c>
      <c r="E19" s="196">
        <v>26.4</v>
      </c>
      <c r="F19" s="196">
        <v>44.5</v>
      </c>
      <c r="G19" s="196">
        <v>17.399999999999999</v>
      </c>
      <c r="H19" s="196">
        <v>4</v>
      </c>
      <c r="I19" s="197">
        <v>24.2</v>
      </c>
    </row>
    <row r="20" spans="1:9" x14ac:dyDescent="0.3">
      <c r="A20" s="27"/>
      <c r="B20" s="111" t="s">
        <v>38</v>
      </c>
      <c r="C20" s="196">
        <v>63.9</v>
      </c>
      <c r="D20" s="196">
        <v>11.6</v>
      </c>
      <c r="E20" s="196">
        <v>33.200000000000003</v>
      </c>
      <c r="F20" s="196">
        <v>34.200000000000003</v>
      </c>
      <c r="G20" s="196">
        <v>19.8</v>
      </c>
      <c r="H20" s="196">
        <v>1.2</v>
      </c>
      <c r="I20" s="197">
        <v>36.1</v>
      </c>
    </row>
    <row r="21" spans="1:9" x14ac:dyDescent="0.3">
      <c r="A21" s="61"/>
      <c r="B21" s="111" t="s">
        <v>7</v>
      </c>
      <c r="C21" s="196">
        <v>0</v>
      </c>
      <c r="D21" s="196">
        <v>0</v>
      </c>
      <c r="E21" s="196">
        <v>0</v>
      </c>
      <c r="F21" s="196">
        <v>0</v>
      </c>
      <c r="G21" s="196">
        <v>0</v>
      </c>
      <c r="H21" s="196">
        <v>0</v>
      </c>
      <c r="I21" s="197">
        <v>0</v>
      </c>
    </row>
    <row r="22" spans="1:9" x14ac:dyDescent="0.3">
      <c r="A22" s="69" t="s">
        <v>8</v>
      </c>
      <c r="B22" s="112" t="s">
        <v>9</v>
      </c>
      <c r="C22" s="198">
        <v>76.900000000000006</v>
      </c>
      <c r="D22" s="198">
        <v>5.6</v>
      </c>
      <c r="E22" s="198">
        <v>25.6</v>
      </c>
      <c r="F22" s="198">
        <v>46.1</v>
      </c>
      <c r="G22" s="198">
        <v>18.399999999999999</v>
      </c>
      <c r="H22" s="198">
        <v>4.3</v>
      </c>
      <c r="I22" s="199">
        <v>23.1</v>
      </c>
    </row>
    <row r="23" spans="1:9" x14ac:dyDescent="0.3">
      <c r="A23" s="71"/>
      <c r="B23" s="112" t="s">
        <v>10</v>
      </c>
      <c r="C23" s="198">
        <v>75</v>
      </c>
      <c r="D23" s="198">
        <v>11.2</v>
      </c>
      <c r="E23" s="198">
        <v>20.5</v>
      </c>
      <c r="F23" s="198">
        <v>44.1</v>
      </c>
      <c r="G23" s="198">
        <v>17.3</v>
      </c>
      <c r="H23" s="198">
        <v>6.9</v>
      </c>
      <c r="I23" s="199">
        <v>25</v>
      </c>
    </row>
    <row r="24" spans="1:9" x14ac:dyDescent="0.3">
      <c r="A24" s="71"/>
      <c r="B24" s="112" t="s">
        <v>11</v>
      </c>
      <c r="C24" s="198">
        <v>62.9</v>
      </c>
      <c r="D24" s="198">
        <v>9</v>
      </c>
      <c r="E24" s="198">
        <v>46.4</v>
      </c>
      <c r="F24" s="198">
        <v>31.1</v>
      </c>
      <c r="G24" s="198">
        <v>13.5</v>
      </c>
      <c r="H24" s="198">
        <v>0</v>
      </c>
      <c r="I24" s="199">
        <v>37.1</v>
      </c>
    </row>
    <row r="25" spans="1:9" x14ac:dyDescent="0.3">
      <c r="A25" s="71"/>
      <c r="B25" s="112" t="s">
        <v>12</v>
      </c>
      <c r="C25" s="198">
        <v>39.6</v>
      </c>
      <c r="D25" s="198">
        <v>0</v>
      </c>
      <c r="E25" s="198">
        <v>41.2</v>
      </c>
      <c r="F25" s="198">
        <v>36</v>
      </c>
      <c r="G25" s="198">
        <v>22.8</v>
      </c>
      <c r="H25" s="198">
        <v>0</v>
      </c>
      <c r="I25" s="199">
        <v>60.4</v>
      </c>
    </row>
    <row r="26" spans="1:9" x14ac:dyDescent="0.3">
      <c r="A26" s="70"/>
      <c r="B26" s="112" t="s">
        <v>13</v>
      </c>
      <c r="C26" s="198">
        <v>71.400000000000006</v>
      </c>
      <c r="D26" s="198">
        <v>6.1</v>
      </c>
      <c r="E26" s="198">
        <v>25.7</v>
      </c>
      <c r="F26" s="198">
        <v>40</v>
      </c>
      <c r="G26" s="198">
        <v>25.2</v>
      </c>
      <c r="H26" s="198">
        <v>3.1</v>
      </c>
      <c r="I26" s="199">
        <v>28.6</v>
      </c>
    </row>
    <row r="27" spans="1:9" x14ac:dyDescent="0.3">
      <c r="A27" s="62" t="s">
        <v>14</v>
      </c>
      <c r="B27" s="111" t="s">
        <v>495</v>
      </c>
      <c r="C27" s="196">
        <v>67.8</v>
      </c>
      <c r="D27" s="196">
        <v>6.6</v>
      </c>
      <c r="E27" s="196">
        <v>34.9</v>
      </c>
      <c r="F27" s="196">
        <v>41.3</v>
      </c>
      <c r="G27" s="196">
        <v>16.899999999999999</v>
      </c>
      <c r="H27" s="196">
        <v>0.3</v>
      </c>
      <c r="I27" s="197">
        <v>32.200000000000003</v>
      </c>
    </row>
    <row r="28" spans="1:9" x14ac:dyDescent="0.3">
      <c r="A28" s="27"/>
      <c r="B28" s="111" t="s">
        <v>496</v>
      </c>
      <c r="C28" s="196">
        <v>78.099999999999994</v>
      </c>
      <c r="D28" s="196">
        <v>5</v>
      </c>
      <c r="E28" s="196">
        <v>27.4</v>
      </c>
      <c r="F28" s="196">
        <v>47.2</v>
      </c>
      <c r="G28" s="196">
        <v>17.5</v>
      </c>
      <c r="H28" s="196">
        <v>2.9</v>
      </c>
      <c r="I28" s="197">
        <v>21.9</v>
      </c>
    </row>
    <row r="29" spans="1:9" x14ac:dyDescent="0.3">
      <c r="A29" s="27"/>
      <c r="B29" s="111" t="s">
        <v>497</v>
      </c>
      <c r="C29" s="196">
        <v>73.8</v>
      </c>
      <c r="D29" s="196">
        <v>8.1</v>
      </c>
      <c r="E29" s="196">
        <v>20.5</v>
      </c>
      <c r="F29" s="196">
        <v>44.4</v>
      </c>
      <c r="G29" s="196">
        <v>19.7</v>
      </c>
      <c r="H29" s="196">
        <v>7.2</v>
      </c>
      <c r="I29" s="197">
        <v>26.2</v>
      </c>
    </row>
    <row r="30" spans="1:9" x14ac:dyDescent="0.3">
      <c r="A30" s="27"/>
      <c r="B30" s="111" t="s">
        <v>498</v>
      </c>
      <c r="C30" s="196">
        <v>83.1</v>
      </c>
      <c r="D30" s="196">
        <v>6.6</v>
      </c>
      <c r="E30" s="196">
        <v>45.1</v>
      </c>
      <c r="F30" s="196">
        <v>36.1</v>
      </c>
      <c r="G30" s="196">
        <v>9.8000000000000007</v>
      </c>
      <c r="H30" s="196">
        <v>2.5</v>
      </c>
      <c r="I30" s="197">
        <v>16.899999999999999</v>
      </c>
    </row>
    <row r="31" spans="1:9" x14ac:dyDescent="0.3">
      <c r="A31" s="61"/>
      <c r="B31" s="111" t="s">
        <v>15</v>
      </c>
      <c r="C31" s="196">
        <v>76.8</v>
      </c>
      <c r="D31" s="196">
        <v>0</v>
      </c>
      <c r="E31" s="196">
        <v>68.900000000000006</v>
      </c>
      <c r="F31" s="196">
        <v>0</v>
      </c>
      <c r="G31" s="196">
        <v>31.1</v>
      </c>
      <c r="H31" s="196">
        <v>0</v>
      </c>
      <c r="I31" s="197">
        <v>23.2</v>
      </c>
    </row>
    <row r="32" spans="1:9" x14ac:dyDescent="0.3">
      <c r="A32" s="69" t="s">
        <v>16</v>
      </c>
      <c r="B32" s="112" t="s">
        <v>17</v>
      </c>
      <c r="C32" s="198">
        <v>57.1</v>
      </c>
      <c r="D32" s="198">
        <v>7.4</v>
      </c>
      <c r="E32" s="198">
        <v>32.200000000000003</v>
      </c>
      <c r="F32" s="198">
        <v>33.799999999999997</v>
      </c>
      <c r="G32" s="198">
        <v>24.9</v>
      </c>
      <c r="H32" s="198">
        <v>1.6</v>
      </c>
      <c r="I32" s="199">
        <v>42.9</v>
      </c>
    </row>
    <row r="33" spans="1:9" x14ac:dyDescent="0.3">
      <c r="A33" s="71"/>
      <c r="B33" s="112" t="s">
        <v>18</v>
      </c>
      <c r="C33" s="198">
        <v>79.900000000000006</v>
      </c>
      <c r="D33" s="198">
        <v>5.9</v>
      </c>
      <c r="E33" s="198">
        <v>23.4</v>
      </c>
      <c r="F33" s="198">
        <v>47.7</v>
      </c>
      <c r="G33" s="198">
        <v>17.2</v>
      </c>
      <c r="H33" s="198">
        <v>5.8</v>
      </c>
      <c r="I33" s="199">
        <v>20.100000000000001</v>
      </c>
    </row>
    <row r="34" spans="1:9" x14ac:dyDescent="0.3">
      <c r="A34" s="71"/>
      <c r="B34" s="112" t="s">
        <v>19</v>
      </c>
      <c r="C34" s="198">
        <v>73.8</v>
      </c>
      <c r="D34" s="198">
        <v>7.4</v>
      </c>
      <c r="E34" s="198">
        <v>34.6</v>
      </c>
      <c r="F34" s="198">
        <v>45.8</v>
      </c>
      <c r="G34" s="198">
        <v>11.2</v>
      </c>
      <c r="H34" s="198">
        <v>1</v>
      </c>
      <c r="I34" s="199">
        <v>26.2</v>
      </c>
    </row>
    <row r="35" spans="1:9" x14ac:dyDescent="0.3">
      <c r="A35" s="70"/>
      <c r="B35" s="112" t="s">
        <v>20</v>
      </c>
      <c r="C35" s="198">
        <v>76.599999999999994</v>
      </c>
      <c r="D35" s="198">
        <v>10.7</v>
      </c>
      <c r="E35" s="198">
        <v>31.3</v>
      </c>
      <c r="F35" s="198">
        <v>36.1</v>
      </c>
      <c r="G35" s="198">
        <v>20.8</v>
      </c>
      <c r="H35" s="198">
        <v>1.1000000000000001</v>
      </c>
      <c r="I35" s="199">
        <v>23.4</v>
      </c>
    </row>
    <row r="36" spans="1:9" x14ac:dyDescent="0.3">
      <c r="A36" s="81" t="s">
        <v>21</v>
      </c>
      <c r="B36" s="111" t="s">
        <v>22</v>
      </c>
      <c r="C36" s="196">
        <v>68.8</v>
      </c>
      <c r="D36" s="196">
        <v>9.6</v>
      </c>
      <c r="E36" s="196">
        <v>21.7</v>
      </c>
      <c r="F36" s="196">
        <v>47.5</v>
      </c>
      <c r="G36" s="196">
        <v>20</v>
      </c>
      <c r="H36" s="196">
        <v>1.1000000000000001</v>
      </c>
      <c r="I36" s="197">
        <v>31.2</v>
      </c>
    </row>
    <row r="37" spans="1:9" x14ac:dyDescent="0.3">
      <c r="A37" s="29"/>
      <c r="B37" s="111" t="s">
        <v>23</v>
      </c>
      <c r="C37" s="196">
        <v>74.7</v>
      </c>
      <c r="D37" s="196">
        <v>9.8000000000000007</v>
      </c>
      <c r="E37" s="196">
        <v>28.1</v>
      </c>
      <c r="F37" s="196">
        <v>48.2</v>
      </c>
      <c r="G37" s="196">
        <v>12.9</v>
      </c>
      <c r="H37" s="196">
        <v>1</v>
      </c>
      <c r="I37" s="197">
        <v>25.3</v>
      </c>
    </row>
    <row r="38" spans="1:9" x14ac:dyDescent="0.3">
      <c r="A38" s="29"/>
      <c r="B38" s="111" t="s">
        <v>24</v>
      </c>
      <c r="C38" s="196">
        <v>74.099999999999994</v>
      </c>
      <c r="D38" s="196">
        <v>7.6</v>
      </c>
      <c r="E38" s="196">
        <v>31</v>
      </c>
      <c r="F38" s="196">
        <v>48.5</v>
      </c>
      <c r="G38" s="196">
        <v>11.9</v>
      </c>
      <c r="H38" s="196">
        <v>1</v>
      </c>
      <c r="I38" s="197">
        <v>25.9</v>
      </c>
    </row>
    <row r="39" spans="1:9" x14ac:dyDescent="0.3">
      <c r="A39" s="29"/>
      <c r="B39" s="111" t="s">
        <v>25</v>
      </c>
      <c r="C39" s="196">
        <v>67.2</v>
      </c>
      <c r="D39" s="196">
        <v>6.2</v>
      </c>
      <c r="E39" s="196">
        <v>30.6</v>
      </c>
      <c r="F39" s="196">
        <v>41.6</v>
      </c>
      <c r="G39" s="196">
        <v>17.899999999999999</v>
      </c>
      <c r="H39" s="196">
        <v>3.6</v>
      </c>
      <c r="I39" s="197">
        <v>32.799999999999997</v>
      </c>
    </row>
    <row r="40" spans="1:9" x14ac:dyDescent="0.3">
      <c r="A40" s="29"/>
      <c r="B40" s="111" t="s">
        <v>26</v>
      </c>
      <c r="C40" s="196">
        <v>85.4</v>
      </c>
      <c r="D40" s="196">
        <v>8.3000000000000007</v>
      </c>
      <c r="E40" s="196">
        <v>24.2</v>
      </c>
      <c r="F40" s="196">
        <v>41.6</v>
      </c>
      <c r="G40" s="196">
        <v>17.100000000000001</v>
      </c>
      <c r="H40" s="196">
        <v>8.6999999999999993</v>
      </c>
      <c r="I40" s="197">
        <v>14.6</v>
      </c>
    </row>
    <row r="41" spans="1:9" x14ac:dyDescent="0.3">
      <c r="A41" s="29"/>
      <c r="B41" s="111" t="s">
        <v>27</v>
      </c>
      <c r="C41" s="196">
        <v>80.2</v>
      </c>
      <c r="D41" s="196">
        <v>5</v>
      </c>
      <c r="E41" s="196">
        <v>19.600000000000001</v>
      </c>
      <c r="F41" s="196">
        <v>46.7</v>
      </c>
      <c r="G41" s="196">
        <v>24</v>
      </c>
      <c r="H41" s="196">
        <v>4.8</v>
      </c>
      <c r="I41" s="197">
        <v>19.8</v>
      </c>
    </row>
    <row r="42" spans="1:9" x14ac:dyDescent="0.3">
      <c r="A42" s="82"/>
      <c r="B42" s="111" t="s">
        <v>28</v>
      </c>
      <c r="C42" s="196">
        <v>84.6</v>
      </c>
      <c r="D42" s="196">
        <v>0</v>
      </c>
      <c r="E42" s="196">
        <v>26.9</v>
      </c>
      <c r="F42" s="196">
        <v>46.3</v>
      </c>
      <c r="G42" s="196">
        <v>17.5</v>
      </c>
      <c r="H42" s="196">
        <v>9.1999999999999993</v>
      </c>
      <c r="I42" s="197">
        <v>15.4</v>
      </c>
    </row>
    <row r="43" spans="1:9" x14ac:dyDescent="0.3">
      <c r="A43" s="73" t="s">
        <v>29</v>
      </c>
      <c r="B43" s="112" t="s">
        <v>39</v>
      </c>
      <c r="C43" s="198">
        <v>94.9</v>
      </c>
      <c r="D43" s="198">
        <v>5</v>
      </c>
      <c r="E43" s="198">
        <v>24.4</v>
      </c>
      <c r="F43" s="198">
        <v>36.9</v>
      </c>
      <c r="G43" s="198">
        <v>23.2</v>
      </c>
      <c r="H43" s="198">
        <v>10.5</v>
      </c>
      <c r="I43" s="199">
        <v>5.0999999999999996</v>
      </c>
    </row>
    <row r="44" spans="1:9" x14ac:dyDescent="0.3">
      <c r="A44" s="73"/>
      <c r="B44" s="112" t="s">
        <v>30</v>
      </c>
      <c r="C44" s="198">
        <v>96.6</v>
      </c>
      <c r="D44" s="198">
        <v>3.8</v>
      </c>
      <c r="E44" s="198">
        <v>21.2</v>
      </c>
      <c r="F44" s="198">
        <v>51</v>
      </c>
      <c r="G44" s="198">
        <v>23.1</v>
      </c>
      <c r="H44" s="198">
        <v>0.9</v>
      </c>
      <c r="I44" s="199">
        <v>3.4</v>
      </c>
    </row>
    <row r="45" spans="1:9" x14ac:dyDescent="0.3">
      <c r="A45" s="73"/>
      <c r="B45" s="112" t="s">
        <v>40</v>
      </c>
      <c r="C45" s="198">
        <v>93.3</v>
      </c>
      <c r="D45" s="198">
        <v>6.1</v>
      </c>
      <c r="E45" s="198">
        <v>27.4</v>
      </c>
      <c r="F45" s="198">
        <v>43.4</v>
      </c>
      <c r="G45" s="198">
        <v>19.100000000000001</v>
      </c>
      <c r="H45" s="198">
        <v>4.0999999999999996</v>
      </c>
      <c r="I45" s="199">
        <v>6.7</v>
      </c>
    </row>
    <row r="46" spans="1:9" x14ac:dyDescent="0.3">
      <c r="A46" s="73"/>
      <c r="B46" s="112" t="s">
        <v>41</v>
      </c>
      <c r="C46" s="198">
        <v>90.5</v>
      </c>
      <c r="D46" s="198">
        <v>0</v>
      </c>
      <c r="E46" s="198">
        <v>13.4</v>
      </c>
      <c r="F46" s="198">
        <v>53.1</v>
      </c>
      <c r="G46" s="198">
        <v>18.7</v>
      </c>
      <c r="H46" s="198">
        <v>14.8</v>
      </c>
      <c r="I46" s="199">
        <v>9.5</v>
      </c>
    </row>
    <row r="47" spans="1:9" x14ac:dyDescent="0.3">
      <c r="A47" s="73"/>
      <c r="B47" s="112" t="s">
        <v>7</v>
      </c>
      <c r="C47" s="198">
        <v>96.9</v>
      </c>
      <c r="D47" s="198">
        <v>6.6</v>
      </c>
      <c r="E47" s="198">
        <v>29.2</v>
      </c>
      <c r="F47" s="198">
        <v>45.9</v>
      </c>
      <c r="G47" s="198">
        <v>16.899999999999999</v>
      </c>
      <c r="H47" s="198">
        <v>1.4</v>
      </c>
      <c r="I47" s="199">
        <v>3.1</v>
      </c>
    </row>
    <row r="48" spans="1:9" ht="17.25" customHeight="1" x14ac:dyDescent="0.3">
      <c r="A48" s="85"/>
      <c r="B48" s="113" t="s">
        <v>31</v>
      </c>
      <c r="C48" s="200">
        <v>40.6</v>
      </c>
      <c r="D48" s="200">
        <v>11.4</v>
      </c>
      <c r="E48" s="200">
        <v>29.5</v>
      </c>
      <c r="F48" s="200">
        <v>46.1</v>
      </c>
      <c r="G48" s="200">
        <v>11.1</v>
      </c>
      <c r="H48" s="200">
        <v>2</v>
      </c>
      <c r="I48" s="201">
        <v>59.4</v>
      </c>
    </row>
  </sheetData>
  <mergeCells count="3">
    <mergeCell ref="A4:B5"/>
    <mergeCell ref="C4:H4"/>
    <mergeCell ref="I4:I5"/>
  </mergeCells>
  <phoneticPr fontId="19" type="noConversion"/>
  <hyperlinks>
    <hyperlink ref="A1" location="목차!A1" display="목차!A1"/>
  </hyperlinks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L37" sqref="L37"/>
    </sheetView>
  </sheetViews>
  <sheetFormatPr defaultColWidth="11" defaultRowHeight="16.5" x14ac:dyDescent="0.3"/>
  <cols>
    <col min="2" max="2" width="13.625" customWidth="1"/>
    <col min="3" max="3" width="9.75" customWidth="1"/>
    <col min="4" max="6" width="20.125" customWidth="1"/>
    <col min="7" max="7" width="9.75" customWidth="1"/>
  </cols>
  <sheetData>
    <row r="1" spans="1:8" x14ac:dyDescent="0.3">
      <c r="A1" s="22" t="s">
        <v>368</v>
      </c>
    </row>
    <row r="2" spans="1:8" x14ac:dyDescent="0.3">
      <c r="A2" s="53" t="s">
        <v>85</v>
      </c>
      <c r="B2" s="21"/>
      <c r="C2" s="60"/>
      <c r="D2" s="60"/>
      <c r="E2" s="60"/>
      <c r="F2" s="60"/>
      <c r="G2" s="60"/>
      <c r="H2" s="60"/>
    </row>
    <row r="3" spans="1:8" ht="17.25" customHeight="1" x14ac:dyDescent="0.3">
      <c r="A3" s="54"/>
      <c r="B3" s="21"/>
      <c r="C3" s="54"/>
      <c r="D3" s="54"/>
      <c r="E3" s="54"/>
      <c r="F3" s="54"/>
      <c r="G3" s="26" t="s">
        <v>44</v>
      </c>
      <c r="H3" s="54" t="s">
        <v>81</v>
      </c>
    </row>
    <row r="4" spans="1:8" x14ac:dyDescent="0.3">
      <c r="A4" s="257" t="s">
        <v>42</v>
      </c>
      <c r="B4" s="255"/>
      <c r="C4" s="255" t="s">
        <v>80</v>
      </c>
      <c r="D4" s="255"/>
      <c r="E4" s="255"/>
      <c r="F4" s="255"/>
      <c r="G4" s="255"/>
      <c r="H4" s="256" t="s">
        <v>82</v>
      </c>
    </row>
    <row r="5" spans="1:8" ht="17.25" customHeight="1" x14ac:dyDescent="0.3">
      <c r="A5" s="258"/>
      <c r="B5" s="259"/>
      <c r="C5" s="51" t="s">
        <v>56</v>
      </c>
      <c r="D5" s="51" t="s">
        <v>79</v>
      </c>
      <c r="E5" s="51" t="s">
        <v>57</v>
      </c>
      <c r="F5" s="51" t="s">
        <v>58</v>
      </c>
      <c r="G5" s="51" t="s">
        <v>59</v>
      </c>
      <c r="H5" s="262"/>
    </row>
    <row r="6" spans="1:8" ht="18" customHeight="1" x14ac:dyDescent="0.3">
      <c r="A6" s="68" t="s">
        <v>43</v>
      </c>
      <c r="B6" s="66"/>
      <c r="C6" s="242">
        <v>13.560923161074266</v>
      </c>
      <c r="D6" s="242">
        <v>65.475303287287133</v>
      </c>
      <c r="E6" s="242">
        <v>15.849607890593042</v>
      </c>
      <c r="F6" s="242">
        <v>5.1141656610455586</v>
      </c>
      <c r="G6" s="242" t="s">
        <v>779</v>
      </c>
      <c r="H6" s="243">
        <v>14.233137687166055</v>
      </c>
    </row>
    <row r="7" spans="1:8" ht="17.25" customHeight="1" x14ac:dyDescent="0.3">
      <c r="A7" s="27" t="s">
        <v>776</v>
      </c>
      <c r="B7" s="23" t="s">
        <v>777</v>
      </c>
      <c r="C7" s="228">
        <v>8.5950808403813355</v>
      </c>
      <c r="D7" s="228">
        <v>91.404919159618672</v>
      </c>
      <c r="E7" s="228" t="s">
        <v>779</v>
      </c>
      <c r="F7" s="228" t="s">
        <v>779</v>
      </c>
      <c r="G7" s="228" t="s">
        <v>779</v>
      </c>
      <c r="H7" s="227">
        <v>12.447341681360388</v>
      </c>
    </row>
    <row r="8" spans="1:8" x14ac:dyDescent="0.3">
      <c r="A8" s="61"/>
      <c r="B8" s="23" t="s">
        <v>778</v>
      </c>
      <c r="C8" s="228">
        <v>14.445413228298083</v>
      </c>
      <c r="D8" s="228">
        <v>60.856854652613997</v>
      </c>
      <c r="E8" s="228">
        <v>18.672657807060311</v>
      </c>
      <c r="F8" s="228">
        <v>6.0250743120276002</v>
      </c>
      <c r="G8" s="228" t="s">
        <v>779</v>
      </c>
      <c r="H8" s="227">
        <v>14.551214405518779</v>
      </c>
    </row>
    <row r="9" spans="1:8" x14ac:dyDescent="0.3">
      <c r="A9" s="69" t="s">
        <v>0</v>
      </c>
      <c r="B9" s="65" t="s">
        <v>1</v>
      </c>
      <c r="C9" s="244">
        <v>16.517414688994123</v>
      </c>
      <c r="D9" s="244">
        <v>69.704003920365935</v>
      </c>
      <c r="E9" s="244">
        <v>6.8892906953199597</v>
      </c>
      <c r="F9" s="244">
        <v>6.8892906953199597</v>
      </c>
      <c r="G9" s="244" t="s">
        <v>779</v>
      </c>
      <c r="H9" s="245">
        <v>12.762105240966369</v>
      </c>
    </row>
    <row r="10" spans="1:8" x14ac:dyDescent="0.3">
      <c r="A10" s="70"/>
      <c r="B10" s="65" t="s">
        <v>2</v>
      </c>
      <c r="C10" s="244">
        <v>5.0432203754559586</v>
      </c>
      <c r="D10" s="244">
        <v>53.292344255686722</v>
      </c>
      <c r="E10" s="244">
        <v>41.664435368857319</v>
      </c>
      <c r="F10" s="244" t="s">
        <v>779</v>
      </c>
      <c r="G10" s="244" t="s">
        <v>779</v>
      </c>
      <c r="H10" s="245">
        <v>18.471207387824304</v>
      </c>
    </row>
    <row r="11" spans="1:8" x14ac:dyDescent="0.3">
      <c r="A11" s="62" t="s">
        <v>3</v>
      </c>
      <c r="B11" s="23" t="s">
        <v>32</v>
      </c>
      <c r="C11" s="228" t="s">
        <v>779</v>
      </c>
      <c r="D11" s="228" t="s">
        <v>779</v>
      </c>
      <c r="E11" s="228" t="s">
        <v>779</v>
      </c>
      <c r="F11" s="228" t="s">
        <v>779</v>
      </c>
      <c r="G11" s="228" t="s">
        <v>779</v>
      </c>
      <c r="H11" s="227" t="s">
        <v>779</v>
      </c>
    </row>
    <row r="12" spans="1:8" x14ac:dyDescent="0.3">
      <c r="A12" s="27"/>
      <c r="B12" s="23" t="s">
        <v>33</v>
      </c>
      <c r="C12" s="228" t="s">
        <v>779</v>
      </c>
      <c r="D12" s="228" t="s">
        <v>779</v>
      </c>
      <c r="E12" s="228">
        <v>100</v>
      </c>
      <c r="F12" s="228" t="s">
        <v>779</v>
      </c>
      <c r="G12" s="228" t="s">
        <v>779</v>
      </c>
      <c r="H12" s="227">
        <v>28</v>
      </c>
    </row>
    <row r="13" spans="1:8" x14ac:dyDescent="0.3">
      <c r="A13" s="27"/>
      <c r="B13" s="23" t="s">
        <v>34</v>
      </c>
      <c r="C13" s="228">
        <v>23.820828144458265</v>
      </c>
      <c r="D13" s="228">
        <v>76.179171855541711</v>
      </c>
      <c r="E13" s="228" t="s">
        <v>779</v>
      </c>
      <c r="F13" s="228" t="s">
        <v>779</v>
      </c>
      <c r="G13" s="228" t="s">
        <v>779</v>
      </c>
      <c r="H13" s="227">
        <v>9.9931078767123314</v>
      </c>
    </row>
    <row r="14" spans="1:8" x14ac:dyDescent="0.3">
      <c r="A14" s="27"/>
      <c r="B14" s="23" t="s">
        <v>35</v>
      </c>
      <c r="C14" s="228">
        <v>3.964718900846071</v>
      </c>
      <c r="D14" s="228">
        <v>64.828081111393132</v>
      </c>
      <c r="E14" s="228">
        <v>15.603599993880385</v>
      </c>
      <c r="F14" s="228">
        <v>15.603599993880385</v>
      </c>
      <c r="G14" s="228" t="s">
        <v>779</v>
      </c>
      <c r="H14" s="227">
        <v>16.265466151923771</v>
      </c>
    </row>
    <row r="15" spans="1:8" x14ac:dyDescent="0.3">
      <c r="A15" s="27"/>
      <c r="B15" s="23" t="s">
        <v>36</v>
      </c>
      <c r="C15" s="228" t="s">
        <v>779</v>
      </c>
      <c r="D15" s="228">
        <v>100</v>
      </c>
      <c r="E15" s="228" t="s">
        <v>779</v>
      </c>
      <c r="F15" s="228" t="s">
        <v>779</v>
      </c>
      <c r="G15" s="228" t="s">
        <v>779</v>
      </c>
      <c r="H15" s="227">
        <v>15</v>
      </c>
    </row>
    <row r="16" spans="1:8" x14ac:dyDescent="0.3">
      <c r="A16" s="61"/>
      <c r="B16" s="23" t="s">
        <v>37</v>
      </c>
      <c r="C16" s="228" t="s">
        <v>779</v>
      </c>
      <c r="D16" s="228" t="s">
        <v>779</v>
      </c>
      <c r="E16" s="228" t="s">
        <v>779</v>
      </c>
      <c r="F16" s="228" t="s">
        <v>779</v>
      </c>
      <c r="G16" s="228" t="s">
        <v>779</v>
      </c>
      <c r="H16" s="227" t="s">
        <v>779</v>
      </c>
    </row>
    <row r="17" spans="1:8" x14ac:dyDescent="0.3">
      <c r="A17" s="69" t="s">
        <v>4</v>
      </c>
      <c r="B17" s="63" t="s">
        <v>5</v>
      </c>
      <c r="C17" s="244" t="s">
        <v>779</v>
      </c>
      <c r="D17" s="244">
        <v>100</v>
      </c>
      <c r="E17" s="244" t="s">
        <v>779</v>
      </c>
      <c r="F17" s="244" t="s">
        <v>779</v>
      </c>
      <c r="G17" s="244" t="s">
        <v>779</v>
      </c>
      <c r="H17" s="245">
        <v>10</v>
      </c>
    </row>
    <row r="18" spans="1:8" x14ac:dyDescent="0.3">
      <c r="A18" s="71"/>
      <c r="B18" s="63" t="s">
        <v>6</v>
      </c>
      <c r="C18" s="244">
        <v>14.129258765664597</v>
      </c>
      <c r="D18" s="244">
        <v>64.028380084017314</v>
      </c>
      <c r="E18" s="244">
        <v>16.513861819033288</v>
      </c>
      <c r="F18" s="244">
        <v>5.3284993312848039</v>
      </c>
      <c r="G18" s="244" t="s">
        <v>779</v>
      </c>
      <c r="H18" s="245">
        <v>14.410547649465338</v>
      </c>
    </row>
    <row r="19" spans="1:8" x14ac:dyDescent="0.3">
      <c r="A19" s="71"/>
      <c r="B19" s="63" t="s">
        <v>38</v>
      </c>
      <c r="C19" s="244" t="s">
        <v>779</v>
      </c>
      <c r="D19" s="244" t="s">
        <v>779</v>
      </c>
      <c r="E19" s="244" t="s">
        <v>779</v>
      </c>
      <c r="F19" s="244" t="s">
        <v>779</v>
      </c>
      <c r="G19" s="244" t="s">
        <v>779</v>
      </c>
      <c r="H19" s="245" t="s">
        <v>779</v>
      </c>
    </row>
    <row r="20" spans="1:8" x14ac:dyDescent="0.3">
      <c r="A20" s="70"/>
      <c r="B20" s="63" t="s">
        <v>7</v>
      </c>
      <c r="C20" s="244" t="s">
        <v>779</v>
      </c>
      <c r="D20" s="244" t="s">
        <v>779</v>
      </c>
      <c r="E20" s="244" t="s">
        <v>779</v>
      </c>
      <c r="F20" s="244" t="s">
        <v>779</v>
      </c>
      <c r="G20" s="244" t="s">
        <v>779</v>
      </c>
      <c r="H20" s="245" t="s">
        <v>779</v>
      </c>
    </row>
    <row r="21" spans="1:8" x14ac:dyDescent="0.3">
      <c r="A21" s="62" t="s">
        <v>8</v>
      </c>
      <c r="B21" s="47" t="s">
        <v>9</v>
      </c>
      <c r="C21" s="228">
        <v>25.820655477620793</v>
      </c>
      <c r="D21" s="228">
        <v>54.704105555111795</v>
      </c>
      <c r="E21" s="228">
        <v>9.7376194836336918</v>
      </c>
      <c r="F21" s="228">
        <v>9.7376194836336918</v>
      </c>
      <c r="G21" s="228" t="s">
        <v>779</v>
      </c>
      <c r="H21" s="227">
        <v>13.887865815272848</v>
      </c>
    </row>
    <row r="22" spans="1:8" x14ac:dyDescent="0.3">
      <c r="A22" s="27"/>
      <c r="B22" s="47" t="s">
        <v>10</v>
      </c>
      <c r="C22" s="228" t="s">
        <v>779</v>
      </c>
      <c r="D22" s="228">
        <v>72.002115256650782</v>
      </c>
      <c r="E22" s="228">
        <v>27.997884743349211</v>
      </c>
      <c r="F22" s="228" t="s">
        <v>779</v>
      </c>
      <c r="G22" s="228" t="s">
        <v>779</v>
      </c>
      <c r="H22" s="227">
        <v>15.714732390022695</v>
      </c>
    </row>
    <row r="23" spans="1:8" x14ac:dyDescent="0.3">
      <c r="A23" s="27"/>
      <c r="B23" s="47" t="s">
        <v>11</v>
      </c>
      <c r="C23" s="228" t="s">
        <v>779</v>
      </c>
      <c r="D23" s="228">
        <v>100</v>
      </c>
      <c r="E23" s="228" t="s">
        <v>779</v>
      </c>
      <c r="F23" s="228" t="s">
        <v>779</v>
      </c>
      <c r="G23" s="228" t="s">
        <v>779</v>
      </c>
      <c r="H23" s="227">
        <v>10</v>
      </c>
    </row>
    <row r="24" spans="1:8" x14ac:dyDescent="0.3">
      <c r="A24" s="27"/>
      <c r="B24" s="47" t="s">
        <v>12</v>
      </c>
      <c r="C24" s="228" t="s">
        <v>779</v>
      </c>
      <c r="D24" s="228" t="s">
        <v>779</v>
      </c>
      <c r="E24" s="228" t="s">
        <v>779</v>
      </c>
      <c r="F24" s="228" t="s">
        <v>779</v>
      </c>
      <c r="G24" s="228" t="s">
        <v>779</v>
      </c>
      <c r="H24" s="227" t="s">
        <v>779</v>
      </c>
    </row>
    <row r="25" spans="1:8" x14ac:dyDescent="0.3">
      <c r="A25" s="61"/>
      <c r="B25" s="47" t="s">
        <v>13</v>
      </c>
      <c r="C25" s="228" t="s">
        <v>779</v>
      </c>
      <c r="D25" s="228">
        <v>100</v>
      </c>
      <c r="E25" s="228" t="s">
        <v>779</v>
      </c>
      <c r="F25" s="228" t="s">
        <v>779</v>
      </c>
      <c r="G25" s="228" t="s">
        <v>779</v>
      </c>
      <c r="H25" s="227">
        <v>10</v>
      </c>
    </row>
    <row r="26" spans="1:8" x14ac:dyDescent="0.3">
      <c r="A26" s="69" t="s">
        <v>14</v>
      </c>
      <c r="B26" s="63" t="s">
        <v>465</v>
      </c>
      <c r="C26" s="244" t="s">
        <v>779</v>
      </c>
      <c r="D26" s="244" t="s">
        <v>779</v>
      </c>
      <c r="E26" s="244" t="s">
        <v>779</v>
      </c>
      <c r="F26" s="244" t="s">
        <v>779</v>
      </c>
      <c r="G26" s="244" t="s">
        <v>779</v>
      </c>
      <c r="H26" s="245" t="s">
        <v>779</v>
      </c>
    </row>
    <row r="27" spans="1:8" x14ac:dyDescent="0.3">
      <c r="A27" s="71"/>
      <c r="B27" s="63" t="s">
        <v>466</v>
      </c>
      <c r="C27" s="244" t="s">
        <v>779</v>
      </c>
      <c r="D27" s="244" t="s">
        <v>779</v>
      </c>
      <c r="E27" s="244" t="s">
        <v>779</v>
      </c>
      <c r="F27" s="244" t="s">
        <v>779</v>
      </c>
      <c r="G27" s="244" t="s">
        <v>779</v>
      </c>
      <c r="H27" s="245" t="s">
        <v>779</v>
      </c>
    </row>
    <row r="28" spans="1:8" x14ac:dyDescent="0.3">
      <c r="A28" s="71"/>
      <c r="B28" s="63" t="s">
        <v>467</v>
      </c>
      <c r="C28" s="244">
        <v>14.908289180643647</v>
      </c>
      <c r="D28" s="244">
        <v>62.045049857330888</v>
      </c>
      <c r="E28" s="244">
        <v>17.424369641074939</v>
      </c>
      <c r="F28" s="244">
        <v>5.6222913209505228</v>
      </c>
      <c r="G28" s="244" t="s">
        <v>779</v>
      </c>
      <c r="H28" s="245">
        <v>14.37804762120035</v>
      </c>
    </row>
    <row r="29" spans="1:8" x14ac:dyDescent="0.3">
      <c r="A29" s="71"/>
      <c r="B29" s="63" t="s">
        <v>468</v>
      </c>
      <c r="C29" s="244" t="s">
        <v>779</v>
      </c>
      <c r="D29" s="244">
        <v>100</v>
      </c>
      <c r="E29" s="244" t="s">
        <v>779</v>
      </c>
      <c r="F29" s="244" t="s">
        <v>779</v>
      </c>
      <c r="G29" s="244" t="s">
        <v>779</v>
      </c>
      <c r="H29" s="245">
        <v>12.774653168353955</v>
      </c>
    </row>
    <row r="30" spans="1:8" x14ac:dyDescent="0.3">
      <c r="A30" s="70"/>
      <c r="B30" s="63" t="s">
        <v>15</v>
      </c>
      <c r="C30" s="244" t="s">
        <v>779</v>
      </c>
      <c r="D30" s="244" t="s">
        <v>779</v>
      </c>
      <c r="E30" s="244" t="s">
        <v>779</v>
      </c>
      <c r="F30" s="244" t="s">
        <v>779</v>
      </c>
      <c r="G30" s="244" t="s">
        <v>779</v>
      </c>
      <c r="H30" s="245" t="s">
        <v>779</v>
      </c>
    </row>
    <row r="31" spans="1:8" x14ac:dyDescent="0.3">
      <c r="A31" s="62" t="s">
        <v>16</v>
      </c>
      <c r="B31" s="47" t="s">
        <v>17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 t="s">
        <v>779</v>
      </c>
      <c r="H31" s="227" t="s">
        <v>779</v>
      </c>
    </row>
    <row r="32" spans="1:8" x14ac:dyDescent="0.3">
      <c r="A32" s="27"/>
      <c r="B32" s="47" t="s">
        <v>18</v>
      </c>
      <c r="C32" s="228">
        <v>15.19183369053005</v>
      </c>
      <c r="D32" s="228">
        <v>73.349720115860066</v>
      </c>
      <c r="E32" s="228">
        <v>5.7292230968049447</v>
      </c>
      <c r="F32" s="228">
        <v>5.7292230968049447</v>
      </c>
      <c r="G32" s="228" t="s">
        <v>779</v>
      </c>
      <c r="H32" s="227">
        <v>12.577459792904593</v>
      </c>
    </row>
    <row r="33" spans="1:8" x14ac:dyDescent="0.3">
      <c r="A33" s="27"/>
      <c r="B33" s="47" t="s">
        <v>19</v>
      </c>
      <c r="C33" s="228" t="s">
        <v>779</v>
      </c>
      <c r="D33" s="228" t="s">
        <v>779</v>
      </c>
      <c r="E33" s="228" t="s">
        <v>779</v>
      </c>
      <c r="F33" s="228" t="s">
        <v>779</v>
      </c>
      <c r="G33" s="228" t="s">
        <v>779</v>
      </c>
      <c r="H33" s="227" t="s">
        <v>779</v>
      </c>
    </row>
    <row r="34" spans="1:8" x14ac:dyDescent="0.3">
      <c r="A34" s="61"/>
      <c r="B34" s="47" t="s">
        <v>20</v>
      </c>
      <c r="C34" s="228" t="s">
        <v>779</v>
      </c>
      <c r="D34" s="228" t="s">
        <v>779</v>
      </c>
      <c r="E34" s="228">
        <v>100</v>
      </c>
      <c r="F34" s="228" t="s">
        <v>779</v>
      </c>
      <c r="G34" s="228" t="s">
        <v>779</v>
      </c>
      <c r="H34" s="227">
        <v>28</v>
      </c>
    </row>
    <row r="35" spans="1:8" x14ac:dyDescent="0.3">
      <c r="A35" s="72" t="s">
        <v>21</v>
      </c>
      <c r="B35" s="63" t="s">
        <v>22</v>
      </c>
      <c r="C35" s="244" t="s">
        <v>779</v>
      </c>
      <c r="D35" s="244" t="s">
        <v>779</v>
      </c>
      <c r="E35" s="244" t="s">
        <v>779</v>
      </c>
      <c r="F35" s="244" t="s">
        <v>779</v>
      </c>
      <c r="G35" s="244" t="s">
        <v>779</v>
      </c>
      <c r="H35" s="245" t="s">
        <v>779</v>
      </c>
    </row>
    <row r="36" spans="1:8" x14ac:dyDescent="0.3">
      <c r="A36" s="73"/>
      <c r="B36" s="63" t="s">
        <v>23</v>
      </c>
      <c r="C36" s="244" t="s">
        <v>779</v>
      </c>
      <c r="D36" s="244" t="s">
        <v>779</v>
      </c>
      <c r="E36" s="244" t="s">
        <v>779</v>
      </c>
      <c r="F36" s="244" t="s">
        <v>779</v>
      </c>
      <c r="G36" s="244" t="s">
        <v>779</v>
      </c>
      <c r="H36" s="245" t="s">
        <v>779</v>
      </c>
    </row>
    <row r="37" spans="1:8" x14ac:dyDescent="0.3">
      <c r="A37" s="73"/>
      <c r="B37" s="63" t="s">
        <v>24</v>
      </c>
      <c r="C37" s="244" t="s">
        <v>779</v>
      </c>
      <c r="D37" s="244" t="s">
        <v>779</v>
      </c>
      <c r="E37" s="244" t="s">
        <v>779</v>
      </c>
      <c r="F37" s="244" t="s">
        <v>779</v>
      </c>
      <c r="G37" s="244" t="s">
        <v>779</v>
      </c>
      <c r="H37" s="245" t="s">
        <v>779</v>
      </c>
    </row>
    <row r="38" spans="1:8" x14ac:dyDescent="0.3">
      <c r="A38" s="73"/>
      <c r="B38" s="63" t="s">
        <v>25</v>
      </c>
      <c r="C38" s="244">
        <v>12.471989058354644</v>
      </c>
      <c r="D38" s="244">
        <v>66.409119413166295</v>
      </c>
      <c r="E38" s="244">
        <v>21.118891528479043</v>
      </c>
      <c r="F38" s="244" t="s">
        <v>779</v>
      </c>
      <c r="G38" s="244" t="s">
        <v>779</v>
      </c>
      <c r="H38" s="245">
        <v>14.989558801675575</v>
      </c>
    </row>
    <row r="39" spans="1:8" x14ac:dyDescent="0.3">
      <c r="A39" s="73"/>
      <c r="B39" s="63" t="s">
        <v>26</v>
      </c>
      <c r="C39" s="244" t="s">
        <v>779</v>
      </c>
      <c r="D39" s="244">
        <v>46.764045587402968</v>
      </c>
      <c r="E39" s="244">
        <v>26.617977206298516</v>
      </c>
      <c r="F39" s="244">
        <v>26.617977206298516</v>
      </c>
      <c r="G39" s="244" t="s">
        <v>779</v>
      </c>
      <c r="H39" s="245">
        <v>20.114831338393437</v>
      </c>
    </row>
    <row r="40" spans="1:8" x14ac:dyDescent="0.3">
      <c r="A40" s="73"/>
      <c r="B40" s="63" t="s">
        <v>27</v>
      </c>
      <c r="C40" s="244">
        <v>30.047523197618137</v>
      </c>
      <c r="D40" s="244">
        <v>69.952476802381867</v>
      </c>
      <c r="E40" s="244" t="s">
        <v>779</v>
      </c>
      <c r="F40" s="244" t="s">
        <v>779</v>
      </c>
      <c r="G40" s="244" t="s">
        <v>779</v>
      </c>
      <c r="H40" s="245">
        <v>8.9738405010591773</v>
      </c>
    </row>
    <row r="41" spans="1:8" x14ac:dyDescent="0.3">
      <c r="A41" s="74"/>
      <c r="B41" s="63" t="s">
        <v>28</v>
      </c>
      <c r="C41" s="244" t="s">
        <v>779</v>
      </c>
      <c r="D41" s="244">
        <v>100</v>
      </c>
      <c r="E41" s="244" t="s">
        <v>779</v>
      </c>
      <c r="F41" s="244" t="s">
        <v>779</v>
      </c>
      <c r="G41" s="244" t="s">
        <v>779</v>
      </c>
      <c r="H41" s="245">
        <v>10</v>
      </c>
    </row>
    <row r="42" spans="1:8" x14ac:dyDescent="0.3">
      <c r="A42" s="29" t="s">
        <v>29</v>
      </c>
      <c r="B42" s="47" t="s">
        <v>39</v>
      </c>
      <c r="C42" s="228">
        <v>14.510650056802154</v>
      </c>
      <c r="D42" s="228">
        <v>34.117863792039863</v>
      </c>
      <c r="E42" s="228">
        <v>38.8392819759896</v>
      </c>
      <c r="F42" s="228">
        <v>12.532204175168371</v>
      </c>
      <c r="G42" s="228" t="s">
        <v>779</v>
      </c>
      <c r="H42" s="227">
        <v>18.977016755940504</v>
      </c>
    </row>
    <row r="43" spans="1:8" x14ac:dyDescent="0.3">
      <c r="A43" s="29"/>
      <c r="B43" s="47" t="s">
        <v>30</v>
      </c>
      <c r="C43" s="228" t="s">
        <v>779</v>
      </c>
      <c r="D43" s="228">
        <v>100</v>
      </c>
      <c r="E43" s="228" t="s">
        <v>779</v>
      </c>
      <c r="F43" s="228" t="s">
        <v>779</v>
      </c>
      <c r="G43" s="228" t="s">
        <v>779</v>
      </c>
      <c r="H43" s="227">
        <v>12.022540285283094</v>
      </c>
    </row>
    <row r="44" spans="1:8" x14ac:dyDescent="0.3">
      <c r="A44" s="29"/>
      <c r="B44" s="47" t="s">
        <v>40</v>
      </c>
      <c r="C44" s="228" t="s">
        <v>779</v>
      </c>
      <c r="D44" s="228">
        <v>100</v>
      </c>
      <c r="E44" s="228" t="s">
        <v>779</v>
      </c>
      <c r="F44" s="228" t="s">
        <v>779</v>
      </c>
      <c r="G44" s="228" t="s">
        <v>779</v>
      </c>
      <c r="H44" s="227">
        <v>12.253656669491759</v>
      </c>
    </row>
    <row r="45" spans="1:8" x14ac:dyDescent="0.3">
      <c r="A45" s="29"/>
      <c r="B45" s="47" t="s">
        <v>41</v>
      </c>
      <c r="C45" s="228" t="s">
        <v>779</v>
      </c>
      <c r="D45" s="228" t="s">
        <v>779</v>
      </c>
      <c r="E45" s="228" t="s">
        <v>779</v>
      </c>
      <c r="F45" s="228" t="s">
        <v>779</v>
      </c>
      <c r="G45" s="228" t="s">
        <v>779</v>
      </c>
      <c r="H45" s="227" t="s">
        <v>779</v>
      </c>
    </row>
    <row r="46" spans="1:8" x14ac:dyDescent="0.3">
      <c r="A46" s="29"/>
      <c r="B46" s="47" t="s">
        <v>7</v>
      </c>
      <c r="C46" s="228">
        <v>29.645578069606248</v>
      </c>
      <c r="D46" s="228">
        <v>70.354421930393755</v>
      </c>
      <c r="E46" s="228" t="s">
        <v>779</v>
      </c>
      <c r="F46" s="228" t="s">
        <v>779</v>
      </c>
      <c r="G46" s="228" t="s">
        <v>779</v>
      </c>
      <c r="H46" s="227">
        <v>10.283211000166588</v>
      </c>
    </row>
    <row r="47" spans="1:8" ht="17.25" customHeight="1" x14ac:dyDescent="0.3">
      <c r="A47" s="30"/>
      <c r="B47" s="31" t="s">
        <v>31</v>
      </c>
      <c r="C47" s="246">
        <v>12.796084480590553</v>
      </c>
      <c r="D47" s="246">
        <v>87.203915519409435</v>
      </c>
      <c r="E47" s="246" t="s">
        <v>779</v>
      </c>
      <c r="F47" s="246" t="s">
        <v>779</v>
      </c>
      <c r="G47" s="246" t="s">
        <v>779</v>
      </c>
      <c r="H47" s="237">
        <v>9.1042740863586609</v>
      </c>
    </row>
  </sheetData>
  <mergeCells count="3">
    <mergeCell ref="A4:B5"/>
    <mergeCell ref="C4:G4"/>
    <mergeCell ref="H4:H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9.5" customWidth="1"/>
    <col min="4" max="4" width="10.25" customWidth="1"/>
    <col min="5" max="5" width="8.625" customWidth="1"/>
    <col min="6" max="6" width="9.75" customWidth="1"/>
  </cols>
  <sheetData>
    <row r="1" spans="1:6" x14ac:dyDescent="0.3">
      <c r="A1" s="22" t="s">
        <v>368</v>
      </c>
    </row>
    <row r="2" spans="1:6" x14ac:dyDescent="0.3">
      <c r="A2" s="92" t="s">
        <v>692</v>
      </c>
      <c r="B2" s="92"/>
      <c r="C2" s="92"/>
      <c r="D2" s="92"/>
      <c r="E2" s="92"/>
      <c r="F2" s="92" t="s">
        <v>384</v>
      </c>
    </row>
    <row r="3" spans="1:6" x14ac:dyDescent="0.3">
      <c r="A3" s="92"/>
      <c r="B3" s="92"/>
      <c r="C3" s="92"/>
      <c r="D3" s="92"/>
      <c r="E3" s="92"/>
      <c r="F3" s="92"/>
    </row>
    <row r="4" spans="1:6" ht="17.25" customHeight="1" x14ac:dyDescent="0.3">
      <c r="A4" s="92"/>
      <c r="B4" s="92"/>
      <c r="C4" s="92"/>
      <c r="D4" s="92"/>
      <c r="E4" s="92"/>
      <c r="F4" s="92" t="s">
        <v>167</v>
      </c>
    </row>
    <row r="5" spans="1:6" ht="17.25" customHeight="1" x14ac:dyDescent="0.3">
      <c r="A5" s="296" t="s">
        <v>443</v>
      </c>
      <c r="B5" s="292"/>
      <c r="C5" s="80" t="s">
        <v>499</v>
      </c>
      <c r="D5" s="80" t="s">
        <v>500</v>
      </c>
      <c r="E5" s="80" t="s">
        <v>501</v>
      </c>
      <c r="F5" s="80" t="s">
        <v>207</v>
      </c>
    </row>
    <row r="6" spans="1:6" ht="18" customHeight="1" x14ac:dyDescent="0.3">
      <c r="A6" s="135" t="s">
        <v>43</v>
      </c>
      <c r="B6" s="126"/>
      <c r="C6" s="126">
        <v>10</v>
      </c>
      <c r="D6" s="126">
        <v>48.2</v>
      </c>
      <c r="E6" s="127">
        <v>34.9</v>
      </c>
      <c r="F6" s="127">
        <v>6.9</v>
      </c>
    </row>
    <row r="7" spans="1:6" ht="17.25" customHeight="1" x14ac:dyDescent="0.3">
      <c r="A7" s="71" t="s">
        <v>776</v>
      </c>
      <c r="B7" s="65" t="s">
        <v>777</v>
      </c>
      <c r="C7" s="65">
        <v>20.9</v>
      </c>
      <c r="D7" s="65">
        <v>61.9</v>
      </c>
      <c r="E7" s="64">
        <v>14.2</v>
      </c>
      <c r="F7" s="64">
        <v>3.1</v>
      </c>
    </row>
    <row r="8" spans="1:6" x14ac:dyDescent="0.3">
      <c r="A8" s="71"/>
      <c r="B8" s="65" t="s">
        <v>778</v>
      </c>
      <c r="C8" s="65">
        <v>8.1</v>
      </c>
      <c r="D8" s="65">
        <v>46</v>
      </c>
      <c r="E8" s="64">
        <v>38.4</v>
      </c>
      <c r="F8" s="64">
        <v>7.5</v>
      </c>
    </row>
    <row r="9" spans="1:6" x14ac:dyDescent="0.3">
      <c r="A9" s="202" t="s">
        <v>570</v>
      </c>
      <c r="B9" s="203" t="s">
        <v>568</v>
      </c>
      <c r="C9" s="203">
        <v>9.5</v>
      </c>
      <c r="D9" s="203">
        <v>44.9</v>
      </c>
      <c r="E9" s="123">
        <v>37.6</v>
      </c>
      <c r="F9" s="123">
        <v>8</v>
      </c>
    </row>
    <row r="10" spans="1:6" x14ac:dyDescent="0.3">
      <c r="A10" s="204"/>
      <c r="B10" s="203" t="s">
        <v>569</v>
      </c>
      <c r="C10" s="203">
        <v>10.7</v>
      </c>
      <c r="D10" s="203">
        <v>53.6</v>
      </c>
      <c r="E10" s="123">
        <v>30.7</v>
      </c>
      <c r="F10" s="123">
        <v>5</v>
      </c>
    </row>
    <row r="11" spans="1:6" x14ac:dyDescent="0.3">
      <c r="A11" s="71" t="s">
        <v>0</v>
      </c>
      <c r="B11" s="65" t="s">
        <v>1</v>
      </c>
      <c r="C11" s="65">
        <v>10.5</v>
      </c>
      <c r="D11" s="65">
        <v>48.5</v>
      </c>
      <c r="E11" s="64">
        <v>34.9</v>
      </c>
      <c r="F11" s="64">
        <v>6.1</v>
      </c>
    </row>
    <row r="12" spans="1:6" ht="15.75" customHeight="1" x14ac:dyDescent="0.3">
      <c r="A12" s="70"/>
      <c r="B12" s="65" t="s">
        <v>2</v>
      </c>
      <c r="C12" s="65">
        <v>9.4</v>
      </c>
      <c r="D12" s="65">
        <v>48</v>
      </c>
      <c r="E12" s="64">
        <v>35</v>
      </c>
      <c r="F12" s="64">
        <v>7.7</v>
      </c>
    </row>
    <row r="13" spans="1:6" x14ac:dyDescent="0.3">
      <c r="A13" s="202" t="s">
        <v>704</v>
      </c>
      <c r="B13" s="203" t="s">
        <v>705</v>
      </c>
      <c r="C13" s="203">
        <v>7.9</v>
      </c>
      <c r="D13" s="203">
        <v>49.8</v>
      </c>
      <c r="E13" s="123">
        <v>35.4</v>
      </c>
      <c r="F13" s="123">
        <v>6.9</v>
      </c>
    </row>
    <row r="14" spans="1:6" x14ac:dyDescent="0.3">
      <c r="A14" s="202"/>
      <c r="B14" s="203" t="s">
        <v>34</v>
      </c>
      <c r="C14" s="203">
        <v>12</v>
      </c>
      <c r="D14" s="203">
        <v>47.7</v>
      </c>
      <c r="E14" s="123">
        <v>32.200000000000003</v>
      </c>
      <c r="F14" s="123">
        <v>8.1</v>
      </c>
    </row>
    <row r="15" spans="1:6" x14ac:dyDescent="0.3">
      <c r="A15" s="202"/>
      <c r="B15" s="203" t="s">
        <v>35</v>
      </c>
      <c r="C15" s="203">
        <v>13.7</v>
      </c>
      <c r="D15" s="203">
        <v>48.4</v>
      </c>
      <c r="E15" s="123">
        <v>32</v>
      </c>
      <c r="F15" s="123">
        <v>5.9</v>
      </c>
    </row>
    <row r="16" spans="1:6" x14ac:dyDescent="0.3">
      <c r="A16" s="202"/>
      <c r="B16" s="203" t="s">
        <v>36</v>
      </c>
      <c r="C16" s="203">
        <v>13.3</v>
      </c>
      <c r="D16" s="203">
        <v>46.2</v>
      </c>
      <c r="E16" s="123">
        <v>35.6</v>
      </c>
      <c r="F16" s="123">
        <v>4.9000000000000004</v>
      </c>
    </row>
    <row r="17" spans="1:6" x14ac:dyDescent="0.3">
      <c r="A17" s="204"/>
      <c r="B17" s="203" t="s">
        <v>37</v>
      </c>
      <c r="C17" s="203">
        <v>6.2</v>
      </c>
      <c r="D17" s="203">
        <v>48.9</v>
      </c>
      <c r="E17" s="123">
        <v>36.9</v>
      </c>
      <c r="F17" s="123">
        <v>8.1</v>
      </c>
    </row>
    <row r="18" spans="1:6" x14ac:dyDescent="0.3">
      <c r="A18" s="69" t="s">
        <v>4</v>
      </c>
      <c r="B18" s="63" t="s">
        <v>5</v>
      </c>
      <c r="C18" s="63">
        <v>14.9</v>
      </c>
      <c r="D18" s="63">
        <v>48.8</v>
      </c>
      <c r="E18" s="64">
        <v>32.299999999999997</v>
      </c>
      <c r="F18" s="64">
        <v>4</v>
      </c>
    </row>
    <row r="19" spans="1:6" x14ac:dyDescent="0.3">
      <c r="A19" s="71"/>
      <c r="B19" s="63" t="s">
        <v>6</v>
      </c>
      <c r="C19" s="63">
        <v>9.5</v>
      </c>
      <c r="D19" s="63">
        <v>50.4</v>
      </c>
      <c r="E19" s="64">
        <v>32.700000000000003</v>
      </c>
      <c r="F19" s="64">
        <v>7.4</v>
      </c>
    </row>
    <row r="20" spans="1:6" x14ac:dyDescent="0.3">
      <c r="A20" s="71"/>
      <c r="B20" s="63" t="s">
        <v>38</v>
      </c>
      <c r="C20" s="63">
        <v>1.9</v>
      </c>
      <c r="D20" s="63">
        <v>35.200000000000003</v>
      </c>
      <c r="E20" s="64">
        <v>52.5</v>
      </c>
      <c r="F20" s="64">
        <v>10.4</v>
      </c>
    </row>
    <row r="21" spans="1:6" x14ac:dyDescent="0.3">
      <c r="A21" s="70"/>
      <c r="B21" s="63" t="s">
        <v>7</v>
      </c>
      <c r="C21" s="63">
        <v>0</v>
      </c>
      <c r="D21" s="63">
        <v>0</v>
      </c>
      <c r="E21" s="64">
        <v>0</v>
      </c>
      <c r="F21" s="64">
        <v>0</v>
      </c>
    </row>
    <row r="22" spans="1:6" x14ac:dyDescent="0.3">
      <c r="A22" s="205" t="s">
        <v>8</v>
      </c>
      <c r="B22" s="206" t="s">
        <v>9</v>
      </c>
      <c r="C22" s="206">
        <v>11.6</v>
      </c>
      <c r="D22" s="206">
        <v>50.4</v>
      </c>
      <c r="E22" s="123">
        <v>32.299999999999997</v>
      </c>
      <c r="F22" s="123">
        <v>5.8</v>
      </c>
    </row>
    <row r="23" spans="1:6" x14ac:dyDescent="0.3">
      <c r="A23" s="202"/>
      <c r="B23" s="206" t="s">
        <v>10</v>
      </c>
      <c r="C23" s="206">
        <v>6.8</v>
      </c>
      <c r="D23" s="206">
        <v>52.6</v>
      </c>
      <c r="E23" s="123">
        <v>32.200000000000003</v>
      </c>
      <c r="F23" s="123">
        <v>8.4</v>
      </c>
    </row>
    <row r="24" spans="1:6" x14ac:dyDescent="0.3">
      <c r="A24" s="202"/>
      <c r="B24" s="206" t="s">
        <v>11</v>
      </c>
      <c r="C24" s="206">
        <v>3.2</v>
      </c>
      <c r="D24" s="206">
        <v>34.1</v>
      </c>
      <c r="E24" s="123">
        <v>49.5</v>
      </c>
      <c r="F24" s="123">
        <v>13.3</v>
      </c>
    </row>
    <row r="25" spans="1:6" x14ac:dyDescent="0.3">
      <c r="A25" s="202"/>
      <c r="B25" s="206" t="s">
        <v>12</v>
      </c>
      <c r="C25" s="206">
        <v>1.6</v>
      </c>
      <c r="D25" s="206">
        <v>34.200000000000003</v>
      </c>
      <c r="E25" s="123">
        <v>58.7</v>
      </c>
      <c r="F25" s="123">
        <v>5.5</v>
      </c>
    </row>
    <row r="26" spans="1:6" x14ac:dyDescent="0.3">
      <c r="A26" s="204"/>
      <c r="B26" s="206" t="s">
        <v>13</v>
      </c>
      <c r="C26" s="206">
        <v>16.8</v>
      </c>
      <c r="D26" s="206">
        <v>31.1</v>
      </c>
      <c r="E26" s="123">
        <v>46.1</v>
      </c>
      <c r="F26" s="123">
        <v>6</v>
      </c>
    </row>
    <row r="27" spans="1:6" x14ac:dyDescent="0.3">
      <c r="A27" s="69" t="s">
        <v>14</v>
      </c>
      <c r="B27" s="63" t="s">
        <v>465</v>
      </c>
      <c r="C27" s="63">
        <v>2.6</v>
      </c>
      <c r="D27" s="63">
        <v>46.4</v>
      </c>
      <c r="E27" s="64">
        <v>41.9</v>
      </c>
      <c r="F27" s="64">
        <v>9</v>
      </c>
    </row>
    <row r="28" spans="1:6" x14ac:dyDescent="0.3">
      <c r="A28" s="71"/>
      <c r="B28" s="63" t="s">
        <v>466</v>
      </c>
      <c r="C28" s="63">
        <v>8.6</v>
      </c>
      <c r="D28" s="63">
        <v>50.1</v>
      </c>
      <c r="E28" s="64">
        <v>37.299999999999997</v>
      </c>
      <c r="F28" s="64">
        <v>4</v>
      </c>
    </row>
    <row r="29" spans="1:6" x14ac:dyDescent="0.3">
      <c r="A29" s="71"/>
      <c r="B29" s="63" t="s">
        <v>467</v>
      </c>
      <c r="C29" s="63">
        <v>14.3</v>
      </c>
      <c r="D29" s="63">
        <v>48.3</v>
      </c>
      <c r="E29" s="64">
        <v>29.1</v>
      </c>
      <c r="F29" s="64">
        <v>8.3000000000000007</v>
      </c>
    </row>
    <row r="30" spans="1:6" x14ac:dyDescent="0.3">
      <c r="A30" s="71"/>
      <c r="B30" s="63" t="s">
        <v>468</v>
      </c>
      <c r="C30" s="63">
        <v>11</v>
      </c>
      <c r="D30" s="63">
        <v>43.4</v>
      </c>
      <c r="E30" s="64">
        <v>43.5</v>
      </c>
      <c r="F30" s="64">
        <v>2.1</v>
      </c>
    </row>
    <row r="31" spans="1:6" x14ac:dyDescent="0.3">
      <c r="A31" s="70"/>
      <c r="B31" s="63" t="s">
        <v>15</v>
      </c>
      <c r="C31" s="63">
        <v>23.2</v>
      </c>
      <c r="D31" s="63">
        <v>23.9</v>
      </c>
      <c r="E31" s="64">
        <v>52.9</v>
      </c>
      <c r="F31" s="64">
        <v>0</v>
      </c>
    </row>
    <row r="32" spans="1:6" x14ac:dyDescent="0.3">
      <c r="A32" s="205" t="s">
        <v>16</v>
      </c>
      <c r="B32" s="206" t="s">
        <v>17</v>
      </c>
      <c r="C32" s="206">
        <v>6.2</v>
      </c>
      <c r="D32" s="206">
        <v>51.2</v>
      </c>
      <c r="E32" s="123">
        <v>37</v>
      </c>
      <c r="F32" s="123">
        <v>5.7</v>
      </c>
    </row>
    <row r="33" spans="1:6" x14ac:dyDescent="0.3">
      <c r="A33" s="202"/>
      <c r="B33" s="206" t="s">
        <v>18</v>
      </c>
      <c r="C33" s="206">
        <v>13</v>
      </c>
      <c r="D33" s="206">
        <v>48.8</v>
      </c>
      <c r="E33" s="123">
        <v>32.9</v>
      </c>
      <c r="F33" s="123">
        <v>5.3</v>
      </c>
    </row>
    <row r="34" spans="1:6" x14ac:dyDescent="0.3">
      <c r="A34" s="202"/>
      <c r="B34" s="206" t="s">
        <v>19</v>
      </c>
      <c r="C34" s="206">
        <v>4.7</v>
      </c>
      <c r="D34" s="206">
        <v>47.4</v>
      </c>
      <c r="E34" s="123">
        <v>37</v>
      </c>
      <c r="F34" s="123">
        <v>10.9</v>
      </c>
    </row>
    <row r="35" spans="1:6" x14ac:dyDescent="0.3">
      <c r="A35" s="204"/>
      <c r="B35" s="206" t="s">
        <v>20</v>
      </c>
      <c r="C35" s="206">
        <v>3.6</v>
      </c>
      <c r="D35" s="206">
        <v>37.4</v>
      </c>
      <c r="E35" s="123">
        <v>42.1</v>
      </c>
      <c r="F35" s="123">
        <v>17</v>
      </c>
    </row>
    <row r="36" spans="1:6" x14ac:dyDescent="0.3">
      <c r="A36" s="72" t="s">
        <v>21</v>
      </c>
      <c r="B36" s="63" t="s">
        <v>22</v>
      </c>
      <c r="C36" s="63">
        <v>11</v>
      </c>
      <c r="D36" s="63">
        <v>47.6</v>
      </c>
      <c r="E36" s="64">
        <v>35.299999999999997</v>
      </c>
      <c r="F36" s="64">
        <v>6</v>
      </c>
    </row>
    <row r="37" spans="1:6" x14ac:dyDescent="0.3">
      <c r="A37" s="73"/>
      <c r="B37" s="63" t="s">
        <v>23</v>
      </c>
      <c r="C37" s="63">
        <v>4.3</v>
      </c>
      <c r="D37" s="63">
        <v>45.8</v>
      </c>
      <c r="E37" s="64">
        <v>40.1</v>
      </c>
      <c r="F37" s="64">
        <v>9.8000000000000007</v>
      </c>
    </row>
    <row r="38" spans="1:6" x14ac:dyDescent="0.3">
      <c r="A38" s="73"/>
      <c r="B38" s="63" t="s">
        <v>24</v>
      </c>
      <c r="C38" s="63">
        <v>5.6</v>
      </c>
      <c r="D38" s="63">
        <v>47.9</v>
      </c>
      <c r="E38" s="64">
        <v>36.1</v>
      </c>
      <c r="F38" s="64">
        <v>10.4</v>
      </c>
    </row>
    <row r="39" spans="1:6" x14ac:dyDescent="0.3">
      <c r="A39" s="73"/>
      <c r="B39" s="63" t="s">
        <v>25</v>
      </c>
      <c r="C39" s="63">
        <v>7.4</v>
      </c>
      <c r="D39" s="63">
        <v>46.4</v>
      </c>
      <c r="E39" s="64">
        <v>37.9</v>
      </c>
      <c r="F39" s="64">
        <v>8.1999999999999993</v>
      </c>
    </row>
    <row r="40" spans="1:6" x14ac:dyDescent="0.3">
      <c r="A40" s="73"/>
      <c r="B40" s="63" t="s">
        <v>26</v>
      </c>
      <c r="C40" s="63">
        <v>13.4</v>
      </c>
      <c r="D40" s="63">
        <v>45.1</v>
      </c>
      <c r="E40" s="64">
        <v>36.9</v>
      </c>
      <c r="F40" s="64">
        <v>4.5999999999999996</v>
      </c>
    </row>
    <row r="41" spans="1:6" x14ac:dyDescent="0.3">
      <c r="A41" s="73"/>
      <c r="B41" s="63" t="s">
        <v>27</v>
      </c>
      <c r="C41" s="63">
        <v>16.399999999999999</v>
      </c>
      <c r="D41" s="63">
        <v>55.2</v>
      </c>
      <c r="E41" s="64">
        <v>25</v>
      </c>
      <c r="F41" s="64">
        <v>3.4</v>
      </c>
    </row>
    <row r="42" spans="1:6" x14ac:dyDescent="0.3">
      <c r="A42" s="74"/>
      <c r="B42" s="63" t="s">
        <v>28</v>
      </c>
      <c r="C42" s="63">
        <v>16.899999999999999</v>
      </c>
      <c r="D42" s="63">
        <v>51.4</v>
      </c>
      <c r="E42" s="64">
        <v>28.6</v>
      </c>
      <c r="F42" s="64">
        <v>3.1</v>
      </c>
    </row>
    <row r="43" spans="1:6" x14ac:dyDescent="0.3">
      <c r="A43" s="207" t="s">
        <v>29</v>
      </c>
      <c r="B43" s="206" t="s">
        <v>39</v>
      </c>
      <c r="C43" s="206">
        <v>17.3</v>
      </c>
      <c r="D43" s="206">
        <v>51.5</v>
      </c>
      <c r="E43" s="123">
        <v>28.2</v>
      </c>
      <c r="F43" s="123">
        <v>3</v>
      </c>
    </row>
    <row r="44" spans="1:6" x14ac:dyDescent="0.3">
      <c r="A44" s="207"/>
      <c r="B44" s="206" t="s">
        <v>30</v>
      </c>
      <c r="C44" s="206">
        <v>12.4</v>
      </c>
      <c r="D44" s="206">
        <v>47.9</v>
      </c>
      <c r="E44" s="123">
        <v>38.700000000000003</v>
      </c>
      <c r="F44" s="123">
        <v>1</v>
      </c>
    </row>
    <row r="45" spans="1:6" x14ac:dyDescent="0.3">
      <c r="A45" s="207"/>
      <c r="B45" s="206" t="s">
        <v>40</v>
      </c>
      <c r="C45" s="206">
        <v>11.2</v>
      </c>
      <c r="D45" s="206">
        <v>46.9</v>
      </c>
      <c r="E45" s="123">
        <v>36.299999999999997</v>
      </c>
      <c r="F45" s="123">
        <v>5.6</v>
      </c>
    </row>
    <row r="46" spans="1:6" x14ac:dyDescent="0.3">
      <c r="A46" s="207"/>
      <c r="B46" s="206" t="s">
        <v>41</v>
      </c>
      <c r="C46" s="206">
        <v>29</v>
      </c>
      <c r="D46" s="206">
        <v>52.7</v>
      </c>
      <c r="E46" s="123">
        <v>16</v>
      </c>
      <c r="F46" s="123">
        <v>2.2999999999999998</v>
      </c>
    </row>
    <row r="47" spans="1:6" x14ac:dyDescent="0.3">
      <c r="A47" s="207"/>
      <c r="B47" s="206" t="s">
        <v>7</v>
      </c>
      <c r="C47" s="206">
        <v>4.9000000000000004</v>
      </c>
      <c r="D47" s="206">
        <v>45</v>
      </c>
      <c r="E47" s="123">
        <v>43.4</v>
      </c>
      <c r="F47" s="123">
        <v>6.6</v>
      </c>
    </row>
    <row r="48" spans="1:6" ht="17.25" customHeight="1" x14ac:dyDescent="0.3">
      <c r="A48" s="208"/>
      <c r="B48" s="209" t="s">
        <v>31</v>
      </c>
      <c r="C48" s="209">
        <v>7.2</v>
      </c>
      <c r="D48" s="209">
        <v>48.8</v>
      </c>
      <c r="E48" s="210">
        <v>33.299999999999997</v>
      </c>
      <c r="F48" s="210">
        <v>10.7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zoomScale="85" zoomScaleNormal="85"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4" width="27.375" customWidth="1"/>
  </cols>
  <sheetData>
    <row r="1" spans="1:4" x14ac:dyDescent="0.3">
      <c r="A1" s="22" t="s">
        <v>368</v>
      </c>
    </row>
    <row r="2" spans="1:4" x14ac:dyDescent="0.3">
      <c r="A2" s="92" t="s">
        <v>693</v>
      </c>
      <c r="B2" s="92"/>
      <c r="C2" s="92"/>
      <c r="D2" s="92" t="s">
        <v>384</v>
      </c>
    </row>
    <row r="3" spans="1:4" x14ac:dyDescent="0.3">
      <c r="A3" s="92"/>
      <c r="B3" s="92"/>
      <c r="C3" s="92"/>
      <c r="D3" s="92"/>
    </row>
    <row r="4" spans="1:4" ht="17.25" customHeight="1" x14ac:dyDescent="0.3">
      <c r="A4" s="92"/>
      <c r="B4" s="92"/>
      <c r="C4" s="92"/>
      <c r="D4" s="92" t="s">
        <v>167</v>
      </c>
    </row>
    <row r="5" spans="1:4" ht="17.25" customHeight="1" x14ac:dyDescent="0.3">
      <c r="A5" s="296" t="s">
        <v>443</v>
      </c>
      <c r="B5" s="292"/>
      <c r="C5" s="80" t="s">
        <v>502</v>
      </c>
      <c r="D5" s="36" t="s">
        <v>503</v>
      </c>
    </row>
    <row r="6" spans="1:4" ht="18" customHeight="1" x14ac:dyDescent="0.3">
      <c r="A6" s="135" t="s">
        <v>43</v>
      </c>
      <c r="B6" s="126"/>
      <c r="C6" s="126">
        <v>6.1</v>
      </c>
      <c r="D6" s="127">
        <v>93.9</v>
      </c>
    </row>
    <row r="7" spans="1:4" ht="17.25" customHeight="1" x14ac:dyDescent="0.3">
      <c r="A7" s="71" t="s">
        <v>776</v>
      </c>
      <c r="B7" s="65" t="s">
        <v>777</v>
      </c>
      <c r="C7" s="65">
        <v>3.9</v>
      </c>
      <c r="D7" s="64">
        <v>96.1</v>
      </c>
    </row>
    <row r="8" spans="1:4" x14ac:dyDescent="0.3">
      <c r="A8" s="71"/>
      <c r="B8" s="65" t="s">
        <v>778</v>
      </c>
      <c r="C8" s="65">
        <v>6.5</v>
      </c>
      <c r="D8" s="64">
        <v>93.5</v>
      </c>
    </row>
    <row r="9" spans="1:4" x14ac:dyDescent="0.3">
      <c r="A9" s="202" t="s">
        <v>570</v>
      </c>
      <c r="B9" s="203" t="s">
        <v>568</v>
      </c>
      <c r="C9" s="203">
        <v>6.3</v>
      </c>
      <c r="D9" s="123">
        <v>93.7</v>
      </c>
    </row>
    <row r="10" spans="1:4" x14ac:dyDescent="0.3">
      <c r="A10" s="204"/>
      <c r="B10" s="203" t="s">
        <v>569</v>
      </c>
      <c r="C10" s="203">
        <v>5.8</v>
      </c>
      <c r="D10" s="123">
        <v>94.2</v>
      </c>
    </row>
    <row r="11" spans="1:4" x14ac:dyDescent="0.3">
      <c r="A11" s="71" t="s">
        <v>0</v>
      </c>
      <c r="B11" s="65" t="s">
        <v>1</v>
      </c>
      <c r="C11" s="65">
        <v>6.7</v>
      </c>
      <c r="D11" s="64">
        <v>93.3</v>
      </c>
    </row>
    <row r="12" spans="1:4" x14ac:dyDescent="0.3">
      <c r="A12" s="70"/>
      <c r="B12" s="65" t="s">
        <v>2</v>
      </c>
      <c r="C12" s="65">
        <v>5.5</v>
      </c>
      <c r="D12" s="64">
        <v>94.5</v>
      </c>
    </row>
    <row r="13" spans="1:4" x14ac:dyDescent="0.3">
      <c r="A13" s="205" t="s">
        <v>3</v>
      </c>
      <c r="B13" s="203" t="s">
        <v>32</v>
      </c>
      <c r="C13" s="203">
        <v>0</v>
      </c>
      <c r="D13" s="123">
        <v>100</v>
      </c>
    </row>
    <row r="14" spans="1:4" x14ac:dyDescent="0.3">
      <c r="A14" s="202"/>
      <c r="B14" s="203" t="s">
        <v>33</v>
      </c>
      <c r="C14" s="203">
        <v>7.1</v>
      </c>
      <c r="D14" s="123">
        <v>92.9</v>
      </c>
    </row>
    <row r="15" spans="1:4" x14ac:dyDescent="0.3">
      <c r="A15" s="202"/>
      <c r="B15" s="203" t="s">
        <v>34</v>
      </c>
      <c r="C15" s="203">
        <v>8</v>
      </c>
      <c r="D15" s="123">
        <v>92</v>
      </c>
    </row>
    <row r="16" spans="1:4" x14ac:dyDescent="0.3">
      <c r="A16" s="202"/>
      <c r="B16" s="203" t="s">
        <v>35</v>
      </c>
      <c r="C16" s="203">
        <v>7.5</v>
      </c>
      <c r="D16" s="123">
        <v>92.5</v>
      </c>
    </row>
    <row r="17" spans="1:4" x14ac:dyDescent="0.3">
      <c r="A17" s="202"/>
      <c r="B17" s="203" t="s">
        <v>36</v>
      </c>
      <c r="C17" s="203">
        <v>9.8000000000000007</v>
      </c>
      <c r="D17" s="123">
        <v>90.2</v>
      </c>
    </row>
    <row r="18" spans="1:4" x14ac:dyDescent="0.3">
      <c r="A18" s="204"/>
      <c r="B18" s="203" t="s">
        <v>37</v>
      </c>
      <c r="C18" s="203">
        <v>3.3</v>
      </c>
      <c r="D18" s="123">
        <v>96.7</v>
      </c>
    </row>
    <row r="19" spans="1:4" x14ac:dyDescent="0.3">
      <c r="A19" s="69" t="s">
        <v>4</v>
      </c>
      <c r="B19" s="63" t="s">
        <v>5</v>
      </c>
      <c r="C19" s="63">
        <v>3.2</v>
      </c>
      <c r="D19" s="64">
        <v>96.8</v>
      </c>
    </row>
    <row r="20" spans="1:4" x14ac:dyDescent="0.3">
      <c r="A20" s="71"/>
      <c r="B20" s="63" t="s">
        <v>6</v>
      </c>
      <c r="C20" s="63">
        <v>7.3</v>
      </c>
      <c r="D20" s="64">
        <v>92.7</v>
      </c>
    </row>
    <row r="21" spans="1:4" x14ac:dyDescent="0.3">
      <c r="A21" s="71"/>
      <c r="B21" s="63" t="s">
        <v>38</v>
      </c>
      <c r="C21" s="63">
        <v>5.6</v>
      </c>
      <c r="D21" s="64">
        <v>94.4</v>
      </c>
    </row>
    <row r="22" spans="1:4" x14ac:dyDescent="0.3">
      <c r="A22" s="70"/>
      <c r="B22" s="63" t="s">
        <v>7</v>
      </c>
      <c r="C22" s="63">
        <v>0</v>
      </c>
      <c r="D22" s="64">
        <v>0</v>
      </c>
    </row>
    <row r="23" spans="1:4" x14ac:dyDescent="0.3">
      <c r="A23" s="205" t="s">
        <v>8</v>
      </c>
      <c r="B23" s="206" t="s">
        <v>9</v>
      </c>
      <c r="C23" s="206">
        <v>5.3</v>
      </c>
      <c r="D23" s="123">
        <v>94.7</v>
      </c>
    </row>
    <row r="24" spans="1:4" x14ac:dyDescent="0.3">
      <c r="A24" s="202"/>
      <c r="B24" s="206" t="s">
        <v>10</v>
      </c>
      <c r="C24" s="206">
        <v>10.6</v>
      </c>
      <c r="D24" s="123">
        <v>89.4</v>
      </c>
    </row>
    <row r="25" spans="1:4" x14ac:dyDescent="0.3">
      <c r="A25" s="202"/>
      <c r="B25" s="206" t="s">
        <v>11</v>
      </c>
      <c r="C25" s="206">
        <v>7.2</v>
      </c>
      <c r="D25" s="123">
        <v>92.8</v>
      </c>
    </row>
    <row r="26" spans="1:4" x14ac:dyDescent="0.3">
      <c r="A26" s="202"/>
      <c r="B26" s="206" t="s">
        <v>12</v>
      </c>
      <c r="C26" s="206">
        <v>1.6</v>
      </c>
      <c r="D26" s="123">
        <v>98.4</v>
      </c>
    </row>
    <row r="27" spans="1:4" x14ac:dyDescent="0.3">
      <c r="A27" s="204"/>
      <c r="B27" s="206" t="s">
        <v>13</v>
      </c>
      <c r="C27" s="206">
        <v>2.5</v>
      </c>
      <c r="D27" s="123">
        <v>97.5</v>
      </c>
    </row>
    <row r="28" spans="1:4" x14ac:dyDescent="0.3">
      <c r="A28" s="69" t="s">
        <v>14</v>
      </c>
      <c r="B28" s="63" t="s">
        <v>465</v>
      </c>
      <c r="C28" s="63">
        <v>4.5</v>
      </c>
      <c r="D28" s="64">
        <v>95.5</v>
      </c>
    </row>
    <row r="29" spans="1:4" x14ac:dyDescent="0.3">
      <c r="A29" s="71"/>
      <c r="B29" s="63" t="s">
        <v>466</v>
      </c>
      <c r="C29" s="63">
        <v>4.5</v>
      </c>
      <c r="D29" s="64">
        <v>95.5</v>
      </c>
    </row>
    <row r="30" spans="1:4" x14ac:dyDescent="0.3">
      <c r="A30" s="71"/>
      <c r="B30" s="63" t="s">
        <v>467</v>
      </c>
      <c r="C30" s="63">
        <v>8.1</v>
      </c>
      <c r="D30" s="64">
        <v>91.9</v>
      </c>
    </row>
    <row r="31" spans="1:4" x14ac:dyDescent="0.3">
      <c r="A31" s="71"/>
      <c r="B31" s="63" t="s">
        <v>468</v>
      </c>
      <c r="C31" s="63">
        <v>4.4000000000000004</v>
      </c>
      <c r="D31" s="64">
        <v>95.6</v>
      </c>
    </row>
    <row r="32" spans="1:4" x14ac:dyDescent="0.3">
      <c r="A32" s="70"/>
      <c r="B32" s="63" t="s">
        <v>15</v>
      </c>
      <c r="C32" s="63">
        <v>0</v>
      </c>
      <c r="D32" s="64">
        <v>100</v>
      </c>
    </row>
    <row r="33" spans="1:4" x14ac:dyDescent="0.3">
      <c r="A33" s="205" t="s">
        <v>16</v>
      </c>
      <c r="B33" s="206" t="s">
        <v>17</v>
      </c>
      <c r="C33" s="206">
        <v>5.5</v>
      </c>
      <c r="D33" s="123">
        <v>94.5</v>
      </c>
    </row>
    <row r="34" spans="1:4" x14ac:dyDescent="0.3">
      <c r="A34" s="202"/>
      <c r="B34" s="206" t="s">
        <v>18</v>
      </c>
      <c r="C34" s="206">
        <v>6.9</v>
      </c>
      <c r="D34" s="123">
        <v>93.1</v>
      </c>
    </row>
    <row r="35" spans="1:4" x14ac:dyDescent="0.3">
      <c r="A35" s="202"/>
      <c r="B35" s="206" t="s">
        <v>19</v>
      </c>
      <c r="C35" s="206">
        <v>2.2000000000000002</v>
      </c>
      <c r="D35" s="123">
        <v>97.8</v>
      </c>
    </row>
    <row r="36" spans="1:4" x14ac:dyDescent="0.3">
      <c r="A36" s="204"/>
      <c r="B36" s="206" t="s">
        <v>20</v>
      </c>
      <c r="C36" s="206">
        <v>7.3</v>
      </c>
      <c r="D36" s="123">
        <v>92.7</v>
      </c>
    </row>
    <row r="37" spans="1:4" x14ac:dyDescent="0.3">
      <c r="A37" s="72" t="s">
        <v>21</v>
      </c>
      <c r="B37" s="63" t="s">
        <v>22</v>
      </c>
      <c r="C37" s="63">
        <v>1.6</v>
      </c>
      <c r="D37" s="64">
        <v>98.4</v>
      </c>
    </row>
    <row r="38" spans="1:4" x14ac:dyDescent="0.3">
      <c r="A38" s="73"/>
      <c r="B38" s="63" t="s">
        <v>23</v>
      </c>
      <c r="C38" s="63">
        <v>1.1000000000000001</v>
      </c>
      <c r="D38" s="64">
        <v>98.9</v>
      </c>
    </row>
    <row r="39" spans="1:4" x14ac:dyDescent="0.3">
      <c r="A39" s="73"/>
      <c r="B39" s="63" t="s">
        <v>24</v>
      </c>
      <c r="C39" s="63">
        <v>1.6</v>
      </c>
      <c r="D39" s="64">
        <v>98.4</v>
      </c>
    </row>
    <row r="40" spans="1:4" x14ac:dyDescent="0.3">
      <c r="A40" s="73"/>
      <c r="B40" s="63" t="s">
        <v>25</v>
      </c>
      <c r="C40" s="63">
        <v>5.6</v>
      </c>
      <c r="D40" s="64">
        <v>94.4</v>
      </c>
    </row>
    <row r="41" spans="1:4" x14ac:dyDescent="0.3">
      <c r="A41" s="73"/>
      <c r="B41" s="63" t="s">
        <v>26</v>
      </c>
      <c r="C41" s="63">
        <v>11</v>
      </c>
      <c r="D41" s="64">
        <v>89</v>
      </c>
    </row>
    <row r="42" spans="1:4" x14ac:dyDescent="0.3">
      <c r="A42" s="73"/>
      <c r="B42" s="63" t="s">
        <v>27</v>
      </c>
      <c r="C42" s="63">
        <v>7.6</v>
      </c>
      <c r="D42" s="64">
        <v>92.4</v>
      </c>
    </row>
    <row r="43" spans="1:4" x14ac:dyDescent="0.3">
      <c r="A43" s="74"/>
      <c r="B43" s="63" t="s">
        <v>28</v>
      </c>
      <c r="C43" s="63">
        <v>21.3</v>
      </c>
      <c r="D43" s="64">
        <v>78.7</v>
      </c>
    </row>
    <row r="44" spans="1:4" x14ac:dyDescent="0.3">
      <c r="A44" s="207" t="s">
        <v>29</v>
      </c>
      <c r="B44" s="206" t="s">
        <v>39</v>
      </c>
      <c r="C44" s="206">
        <v>14</v>
      </c>
      <c r="D44" s="123">
        <v>86</v>
      </c>
    </row>
    <row r="45" spans="1:4" x14ac:dyDescent="0.3">
      <c r="A45" s="207"/>
      <c r="B45" s="206" t="s">
        <v>30</v>
      </c>
      <c r="C45" s="206">
        <v>8.4</v>
      </c>
      <c r="D45" s="123">
        <v>91.6</v>
      </c>
    </row>
    <row r="46" spans="1:4" x14ac:dyDescent="0.3">
      <c r="A46" s="207"/>
      <c r="B46" s="206" t="s">
        <v>40</v>
      </c>
      <c r="C46" s="206">
        <v>4.8</v>
      </c>
      <c r="D46" s="123">
        <v>95.2</v>
      </c>
    </row>
    <row r="47" spans="1:4" x14ac:dyDescent="0.3">
      <c r="A47" s="207"/>
      <c r="B47" s="206" t="s">
        <v>41</v>
      </c>
      <c r="C47" s="206">
        <v>6.1</v>
      </c>
      <c r="D47" s="123">
        <v>93.9</v>
      </c>
    </row>
    <row r="48" spans="1:4" x14ac:dyDescent="0.3">
      <c r="A48" s="207"/>
      <c r="B48" s="206" t="s">
        <v>7</v>
      </c>
      <c r="C48" s="206">
        <v>4.4000000000000004</v>
      </c>
      <c r="D48" s="123">
        <v>95.6</v>
      </c>
    </row>
    <row r="49" spans="1:4" ht="17.25" customHeight="1" x14ac:dyDescent="0.3">
      <c r="A49" s="208"/>
      <c r="B49" s="209" t="s">
        <v>31</v>
      </c>
      <c r="C49" s="209">
        <v>3.9</v>
      </c>
      <c r="D49" s="210">
        <v>96.1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8" width="20.625" customWidth="1"/>
  </cols>
  <sheetData>
    <row r="1" spans="1:8" x14ac:dyDescent="0.3">
      <c r="A1" s="22" t="s">
        <v>368</v>
      </c>
    </row>
    <row r="2" spans="1:8" x14ac:dyDescent="0.3">
      <c r="A2" s="92" t="s">
        <v>694</v>
      </c>
      <c r="B2" s="92"/>
      <c r="C2" s="92"/>
      <c r="D2" s="92"/>
      <c r="E2" s="92"/>
      <c r="F2" s="92"/>
      <c r="G2" s="92"/>
      <c r="H2" s="92" t="s">
        <v>384</v>
      </c>
    </row>
    <row r="3" spans="1:8" x14ac:dyDescent="0.3">
      <c r="A3" s="92"/>
      <c r="B3" s="92"/>
      <c r="C3" s="92"/>
      <c r="D3" s="92"/>
      <c r="E3" s="92"/>
      <c r="F3" s="92"/>
      <c r="G3" s="92"/>
      <c r="H3" s="92"/>
    </row>
    <row r="4" spans="1:8" ht="17.25" customHeight="1" x14ac:dyDescent="0.3">
      <c r="A4" s="92"/>
      <c r="B4" s="92"/>
      <c r="C4" s="92"/>
      <c r="D4" s="92"/>
      <c r="E4" s="92"/>
      <c r="F4" s="92"/>
      <c r="G4" s="92"/>
      <c r="H4" s="92" t="s">
        <v>167</v>
      </c>
    </row>
    <row r="5" spans="1:8" ht="17.25" customHeight="1" x14ac:dyDescent="0.3">
      <c r="A5" s="296" t="s">
        <v>443</v>
      </c>
      <c r="B5" s="292"/>
      <c r="C5" s="76" t="s">
        <v>504</v>
      </c>
      <c r="D5" s="76" t="s">
        <v>505</v>
      </c>
      <c r="E5" s="76" t="s">
        <v>507</v>
      </c>
      <c r="F5" s="76" t="s">
        <v>508</v>
      </c>
      <c r="G5" s="80" t="s">
        <v>506</v>
      </c>
      <c r="H5" s="36" t="s">
        <v>509</v>
      </c>
    </row>
    <row r="6" spans="1:8" ht="18" customHeight="1" x14ac:dyDescent="0.3">
      <c r="A6" s="135" t="s">
        <v>43</v>
      </c>
      <c r="B6" s="126"/>
      <c r="C6" s="126">
        <v>74.099999999999994</v>
      </c>
      <c r="D6" s="126">
        <v>21.9</v>
      </c>
      <c r="E6" s="126">
        <v>1.4</v>
      </c>
      <c r="F6" s="126">
        <v>2.6</v>
      </c>
      <c r="G6" s="126">
        <v>0</v>
      </c>
      <c r="H6" s="126">
        <v>0</v>
      </c>
    </row>
    <row r="7" spans="1:8" ht="17.25" customHeight="1" x14ac:dyDescent="0.3">
      <c r="A7" s="71" t="s">
        <v>776</v>
      </c>
      <c r="B7" s="65" t="s">
        <v>777</v>
      </c>
      <c r="C7" s="65">
        <v>70.400000000000006</v>
      </c>
      <c r="D7" s="65">
        <v>24.9</v>
      </c>
      <c r="E7" s="65">
        <v>0</v>
      </c>
      <c r="F7" s="65">
        <v>4.7</v>
      </c>
      <c r="G7" s="65">
        <v>0</v>
      </c>
      <c r="H7" s="65">
        <v>0</v>
      </c>
    </row>
    <row r="8" spans="1:8" x14ac:dyDescent="0.3">
      <c r="A8" s="71"/>
      <c r="B8" s="65" t="s">
        <v>778</v>
      </c>
      <c r="C8" s="65">
        <v>74.400000000000006</v>
      </c>
      <c r="D8" s="65">
        <v>21.7</v>
      </c>
      <c r="E8" s="65">
        <v>1.5</v>
      </c>
      <c r="F8" s="65">
        <v>2.5</v>
      </c>
      <c r="G8" s="65">
        <v>0</v>
      </c>
      <c r="H8" s="65">
        <v>0</v>
      </c>
    </row>
    <row r="9" spans="1:8" x14ac:dyDescent="0.3">
      <c r="A9" s="202" t="s">
        <v>570</v>
      </c>
      <c r="B9" s="203" t="s">
        <v>568</v>
      </c>
      <c r="C9" s="203">
        <v>73.2</v>
      </c>
      <c r="D9" s="203">
        <v>22.3</v>
      </c>
      <c r="E9" s="203">
        <v>0</v>
      </c>
      <c r="F9" s="203">
        <v>4.5</v>
      </c>
      <c r="G9" s="203">
        <v>0</v>
      </c>
      <c r="H9" s="203">
        <v>0</v>
      </c>
    </row>
    <row r="10" spans="1:8" x14ac:dyDescent="0.3">
      <c r="A10" s="204"/>
      <c r="B10" s="203" t="s">
        <v>569</v>
      </c>
      <c r="C10" s="203">
        <v>75.3</v>
      </c>
      <c r="D10" s="203">
        <v>21.3</v>
      </c>
      <c r="E10" s="203">
        <v>3.3</v>
      </c>
      <c r="F10" s="203">
        <v>0</v>
      </c>
      <c r="G10" s="203">
        <v>0</v>
      </c>
      <c r="H10" s="203">
        <v>0</v>
      </c>
    </row>
    <row r="11" spans="1:8" x14ac:dyDescent="0.3">
      <c r="A11" s="71" t="s">
        <v>0</v>
      </c>
      <c r="B11" s="65" t="s">
        <v>1</v>
      </c>
      <c r="C11" s="65">
        <v>70.599999999999994</v>
      </c>
      <c r="D11" s="65">
        <v>26.6</v>
      </c>
      <c r="E11" s="65">
        <v>0</v>
      </c>
      <c r="F11" s="65">
        <v>2.8</v>
      </c>
      <c r="G11" s="65">
        <v>0</v>
      </c>
      <c r="H11" s="65">
        <v>0</v>
      </c>
    </row>
    <row r="12" spans="1:8" x14ac:dyDescent="0.3">
      <c r="A12" s="70"/>
      <c r="B12" s="65" t="s">
        <v>2</v>
      </c>
      <c r="C12" s="65">
        <v>78.2</v>
      </c>
      <c r="D12" s="65">
        <v>16.399999999999999</v>
      </c>
      <c r="E12" s="65">
        <v>3</v>
      </c>
      <c r="F12" s="65">
        <v>2.4</v>
      </c>
      <c r="G12" s="65">
        <v>0</v>
      </c>
      <c r="H12" s="65">
        <v>0</v>
      </c>
    </row>
    <row r="13" spans="1:8" x14ac:dyDescent="0.3">
      <c r="A13" s="205" t="s">
        <v>3</v>
      </c>
      <c r="B13" s="203" t="s">
        <v>32</v>
      </c>
      <c r="C13" s="203">
        <v>0</v>
      </c>
      <c r="D13" s="203">
        <v>0</v>
      </c>
      <c r="E13" s="203">
        <v>0</v>
      </c>
      <c r="F13" s="203">
        <v>0</v>
      </c>
      <c r="G13" s="203">
        <v>0</v>
      </c>
      <c r="H13" s="203">
        <v>0</v>
      </c>
    </row>
    <row r="14" spans="1:8" x14ac:dyDescent="0.3">
      <c r="A14" s="202"/>
      <c r="B14" s="203" t="s">
        <v>33</v>
      </c>
      <c r="C14" s="203">
        <v>100</v>
      </c>
      <c r="D14" s="203">
        <v>0</v>
      </c>
      <c r="E14" s="203">
        <v>0</v>
      </c>
      <c r="F14" s="203">
        <v>0</v>
      </c>
      <c r="G14" s="203">
        <v>0</v>
      </c>
      <c r="H14" s="203">
        <v>0</v>
      </c>
    </row>
    <row r="15" spans="1:8" x14ac:dyDescent="0.3">
      <c r="A15" s="202"/>
      <c r="B15" s="203" t="s">
        <v>34</v>
      </c>
      <c r="C15" s="203">
        <v>41</v>
      </c>
      <c r="D15" s="203">
        <v>49.7</v>
      </c>
      <c r="E15" s="203">
        <v>9.3000000000000007</v>
      </c>
      <c r="F15" s="203">
        <v>0</v>
      </c>
      <c r="G15" s="203">
        <v>0</v>
      </c>
      <c r="H15" s="203">
        <v>0</v>
      </c>
    </row>
    <row r="16" spans="1:8" x14ac:dyDescent="0.3">
      <c r="A16" s="202"/>
      <c r="B16" s="203" t="s">
        <v>35</v>
      </c>
      <c r="C16" s="203">
        <v>68.3</v>
      </c>
      <c r="D16" s="203">
        <v>21.6</v>
      </c>
      <c r="E16" s="203">
        <v>0</v>
      </c>
      <c r="F16" s="203">
        <v>10.1</v>
      </c>
      <c r="G16" s="203">
        <v>0</v>
      </c>
      <c r="H16" s="203">
        <v>0</v>
      </c>
    </row>
    <row r="17" spans="1:8" x14ac:dyDescent="0.3">
      <c r="A17" s="202"/>
      <c r="B17" s="203" t="s">
        <v>36</v>
      </c>
      <c r="C17" s="203">
        <v>85.5</v>
      </c>
      <c r="D17" s="203">
        <v>14.5</v>
      </c>
      <c r="E17" s="203">
        <v>0</v>
      </c>
      <c r="F17" s="203">
        <v>0</v>
      </c>
      <c r="G17" s="203">
        <v>0</v>
      </c>
      <c r="H17" s="203">
        <v>0</v>
      </c>
    </row>
    <row r="18" spans="1:8" x14ac:dyDescent="0.3">
      <c r="A18" s="204"/>
      <c r="B18" s="203" t="s">
        <v>37</v>
      </c>
      <c r="C18" s="203">
        <v>69.3</v>
      </c>
      <c r="D18" s="203">
        <v>28.8</v>
      </c>
      <c r="E18" s="203">
        <v>0</v>
      </c>
      <c r="F18" s="203">
        <v>1.8</v>
      </c>
      <c r="G18" s="203">
        <v>0</v>
      </c>
      <c r="H18" s="203">
        <v>0</v>
      </c>
    </row>
    <row r="19" spans="1:8" x14ac:dyDescent="0.3">
      <c r="A19" s="69" t="s">
        <v>4</v>
      </c>
      <c r="B19" s="63" t="s">
        <v>5</v>
      </c>
      <c r="C19" s="63">
        <v>48.9</v>
      </c>
      <c r="D19" s="63">
        <v>37</v>
      </c>
      <c r="E19" s="63">
        <v>0</v>
      </c>
      <c r="F19" s="63">
        <v>14.1</v>
      </c>
      <c r="G19" s="63">
        <v>0</v>
      </c>
      <c r="H19" s="63">
        <v>0</v>
      </c>
    </row>
    <row r="20" spans="1:8" x14ac:dyDescent="0.3">
      <c r="A20" s="71"/>
      <c r="B20" s="63" t="s">
        <v>6</v>
      </c>
      <c r="C20" s="63">
        <v>74.7</v>
      </c>
      <c r="D20" s="63">
        <v>22.2</v>
      </c>
      <c r="E20" s="63">
        <v>1.7</v>
      </c>
      <c r="F20" s="63">
        <v>1.4</v>
      </c>
      <c r="G20" s="63">
        <v>0</v>
      </c>
      <c r="H20" s="63">
        <v>0</v>
      </c>
    </row>
    <row r="21" spans="1:8" x14ac:dyDescent="0.3">
      <c r="A21" s="71"/>
      <c r="B21" s="63" t="s">
        <v>38</v>
      </c>
      <c r="C21" s="63">
        <v>100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</row>
    <row r="22" spans="1:8" x14ac:dyDescent="0.3">
      <c r="A22" s="70"/>
      <c r="B22" s="63" t="s">
        <v>7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</row>
    <row r="23" spans="1:8" x14ac:dyDescent="0.3">
      <c r="A23" s="205" t="s">
        <v>8</v>
      </c>
      <c r="B23" s="206" t="s">
        <v>9</v>
      </c>
      <c r="C23" s="206">
        <v>70.900000000000006</v>
      </c>
      <c r="D23" s="206">
        <v>24.4</v>
      </c>
      <c r="E23" s="206">
        <v>2.2000000000000002</v>
      </c>
      <c r="F23" s="206">
        <v>2.4</v>
      </c>
      <c r="G23" s="206">
        <v>0</v>
      </c>
      <c r="H23" s="206">
        <v>0</v>
      </c>
    </row>
    <row r="24" spans="1:8" x14ac:dyDescent="0.3">
      <c r="A24" s="202"/>
      <c r="B24" s="206" t="s">
        <v>10</v>
      </c>
      <c r="C24" s="206">
        <v>76.7</v>
      </c>
      <c r="D24" s="206">
        <v>19.3</v>
      </c>
      <c r="E24" s="206">
        <v>0</v>
      </c>
      <c r="F24" s="206">
        <v>4</v>
      </c>
      <c r="G24" s="206">
        <v>0</v>
      </c>
      <c r="H24" s="206">
        <v>0</v>
      </c>
    </row>
    <row r="25" spans="1:8" x14ac:dyDescent="0.3">
      <c r="A25" s="202"/>
      <c r="B25" s="206" t="s">
        <v>11</v>
      </c>
      <c r="C25" s="206">
        <v>86.5</v>
      </c>
      <c r="D25" s="206">
        <v>13.5</v>
      </c>
      <c r="E25" s="206">
        <v>0</v>
      </c>
      <c r="F25" s="206">
        <v>0</v>
      </c>
      <c r="G25" s="206">
        <v>0</v>
      </c>
      <c r="H25" s="206">
        <v>0</v>
      </c>
    </row>
    <row r="26" spans="1:8" x14ac:dyDescent="0.3">
      <c r="A26" s="202"/>
      <c r="B26" s="206" t="s">
        <v>12</v>
      </c>
      <c r="C26" s="206">
        <v>0</v>
      </c>
      <c r="D26" s="206">
        <v>0</v>
      </c>
      <c r="E26" s="206">
        <v>0</v>
      </c>
      <c r="F26" s="206">
        <v>0</v>
      </c>
      <c r="G26" s="206">
        <v>0</v>
      </c>
      <c r="H26" s="206">
        <v>0</v>
      </c>
    </row>
    <row r="27" spans="1:8" x14ac:dyDescent="0.3">
      <c r="A27" s="204"/>
      <c r="B27" s="206" t="s">
        <v>13</v>
      </c>
      <c r="C27" s="206">
        <v>0</v>
      </c>
      <c r="D27" s="206">
        <v>0</v>
      </c>
      <c r="E27" s="206">
        <v>0</v>
      </c>
      <c r="F27" s="206">
        <v>0</v>
      </c>
      <c r="G27" s="206">
        <v>0</v>
      </c>
      <c r="H27" s="206">
        <v>0</v>
      </c>
    </row>
    <row r="28" spans="1:8" x14ac:dyDescent="0.3">
      <c r="A28" s="69" t="s">
        <v>14</v>
      </c>
      <c r="B28" s="63" t="s">
        <v>465</v>
      </c>
      <c r="C28" s="63">
        <v>91</v>
      </c>
      <c r="D28" s="63">
        <v>9</v>
      </c>
      <c r="E28" s="63">
        <v>0</v>
      </c>
      <c r="F28" s="63">
        <v>0</v>
      </c>
      <c r="G28" s="63">
        <v>0</v>
      </c>
      <c r="H28" s="63">
        <v>0</v>
      </c>
    </row>
    <row r="29" spans="1:8" x14ac:dyDescent="0.3">
      <c r="A29" s="71"/>
      <c r="B29" s="63" t="s">
        <v>466</v>
      </c>
      <c r="C29" s="63">
        <v>71.8</v>
      </c>
      <c r="D29" s="63">
        <v>20.8</v>
      </c>
      <c r="E29" s="63">
        <v>0</v>
      </c>
      <c r="F29" s="63">
        <v>7.4</v>
      </c>
      <c r="G29" s="63">
        <v>0</v>
      </c>
      <c r="H29" s="63">
        <v>0</v>
      </c>
    </row>
    <row r="30" spans="1:8" x14ac:dyDescent="0.3">
      <c r="A30" s="71"/>
      <c r="B30" s="63" t="s">
        <v>467</v>
      </c>
      <c r="C30" s="63">
        <v>69.599999999999994</v>
      </c>
      <c r="D30" s="63">
        <v>26.3</v>
      </c>
      <c r="E30" s="63">
        <v>2.2000000000000002</v>
      </c>
      <c r="F30" s="63">
        <v>1.9</v>
      </c>
      <c r="G30" s="63">
        <v>0</v>
      </c>
      <c r="H30" s="63">
        <v>0</v>
      </c>
    </row>
    <row r="31" spans="1:8" x14ac:dyDescent="0.3">
      <c r="A31" s="71"/>
      <c r="B31" s="63" t="s">
        <v>468</v>
      </c>
      <c r="C31" s="63">
        <v>100</v>
      </c>
      <c r="D31" s="63">
        <v>0</v>
      </c>
      <c r="E31" s="63">
        <v>0</v>
      </c>
      <c r="F31" s="63">
        <v>0</v>
      </c>
      <c r="G31" s="63">
        <v>0</v>
      </c>
      <c r="H31" s="63">
        <v>0</v>
      </c>
    </row>
    <row r="32" spans="1:8" x14ac:dyDescent="0.3">
      <c r="A32" s="70"/>
      <c r="B32" s="63" t="s">
        <v>15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</row>
    <row r="33" spans="1:8" x14ac:dyDescent="0.3">
      <c r="A33" s="205" t="s">
        <v>16</v>
      </c>
      <c r="B33" s="206" t="s">
        <v>17</v>
      </c>
      <c r="C33" s="206">
        <v>76.8</v>
      </c>
      <c r="D33" s="206">
        <v>18.100000000000001</v>
      </c>
      <c r="E33" s="206">
        <v>0</v>
      </c>
      <c r="F33" s="206">
        <v>5.0999999999999996</v>
      </c>
      <c r="G33" s="206">
        <v>0</v>
      </c>
      <c r="H33" s="206">
        <v>0</v>
      </c>
    </row>
    <row r="34" spans="1:8" x14ac:dyDescent="0.3">
      <c r="A34" s="202"/>
      <c r="B34" s="206" t="s">
        <v>18</v>
      </c>
      <c r="C34" s="206">
        <v>69.7</v>
      </c>
      <c r="D34" s="206">
        <v>25.8</v>
      </c>
      <c r="E34" s="206">
        <v>2.1</v>
      </c>
      <c r="F34" s="206">
        <v>2.4</v>
      </c>
      <c r="G34" s="206">
        <v>0</v>
      </c>
      <c r="H34" s="206">
        <v>0</v>
      </c>
    </row>
    <row r="35" spans="1:8" x14ac:dyDescent="0.3">
      <c r="A35" s="202"/>
      <c r="B35" s="206" t="s">
        <v>19</v>
      </c>
      <c r="C35" s="206">
        <v>100</v>
      </c>
      <c r="D35" s="206">
        <v>0</v>
      </c>
      <c r="E35" s="206">
        <v>0</v>
      </c>
      <c r="F35" s="206">
        <v>0</v>
      </c>
      <c r="G35" s="206">
        <v>0</v>
      </c>
      <c r="H35" s="206">
        <v>0</v>
      </c>
    </row>
    <row r="36" spans="1:8" x14ac:dyDescent="0.3">
      <c r="A36" s="204"/>
      <c r="B36" s="206" t="s">
        <v>20</v>
      </c>
      <c r="C36" s="206">
        <v>86.4</v>
      </c>
      <c r="D36" s="206">
        <v>13.6</v>
      </c>
      <c r="E36" s="206">
        <v>0</v>
      </c>
      <c r="F36" s="206">
        <v>0</v>
      </c>
      <c r="G36" s="206">
        <v>0</v>
      </c>
      <c r="H36" s="206">
        <v>0</v>
      </c>
    </row>
    <row r="37" spans="1:8" x14ac:dyDescent="0.3">
      <c r="A37" s="72" t="s">
        <v>21</v>
      </c>
      <c r="B37" s="63" t="s">
        <v>22</v>
      </c>
      <c r="C37" s="63">
        <v>100</v>
      </c>
      <c r="D37" s="63">
        <v>0</v>
      </c>
      <c r="E37" s="63">
        <v>0</v>
      </c>
      <c r="F37" s="63">
        <v>0</v>
      </c>
      <c r="G37" s="63">
        <v>0</v>
      </c>
      <c r="H37" s="63">
        <v>0</v>
      </c>
    </row>
    <row r="38" spans="1:8" x14ac:dyDescent="0.3">
      <c r="A38" s="73"/>
      <c r="B38" s="63" t="s">
        <v>23</v>
      </c>
      <c r="C38" s="63">
        <v>100</v>
      </c>
      <c r="D38" s="63">
        <v>0</v>
      </c>
      <c r="E38" s="63">
        <v>0</v>
      </c>
      <c r="F38" s="63">
        <v>0</v>
      </c>
      <c r="G38" s="63">
        <v>0</v>
      </c>
      <c r="H38" s="63">
        <v>0</v>
      </c>
    </row>
    <row r="39" spans="1:8" x14ac:dyDescent="0.3">
      <c r="A39" s="73"/>
      <c r="B39" s="63" t="s">
        <v>24</v>
      </c>
      <c r="C39" s="63">
        <v>57.7</v>
      </c>
      <c r="D39" s="63">
        <v>42.3</v>
      </c>
      <c r="E39" s="63">
        <v>0</v>
      </c>
      <c r="F39" s="63">
        <v>0</v>
      </c>
      <c r="G39" s="63">
        <v>0</v>
      </c>
      <c r="H39" s="63">
        <v>0</v>
      </c>
    </row>
    <row r="40" spans="1:8" x14ac:dyDescent="0.3">
      <c r="A40" s="73"/>
      <c r="B40" s="63" t="s">
        <v>25</v>
      </c>
      <c r="C40" s="63">
        <v>83.8</v>
      </c>
      <c r="D40" s="63">
        <v>12.4</v>
      </c>
      <c r="E40" s="63">
        <v>0</v>
      </c>
      <c r="F40" s="63">
        <v>3.8</v>
      </c>
      <c r="G40" s="63">
        <v>0</v>
      </c>
      <c r="H40" s="63">
        <v>0</v>
      </c>
    </row>
    <row r="41" spans="1:8" x14ac:dyDescent="0.3">
      <c r="A41" s="73"/>
      <c r="B41" s="63" t="s">
        <v>26</v>
      </c>
      <c r="C41" s="63">
        <v>63.2</v>
      </c>
      <c r="D41" s="63">
        <v>36.799999999999997</v>
      </c>
      <c r="E41" s="63">
        <v>0</v>
      </c>
      <c r="F41" s="63">
        <v>0</v>
      </c>
      <c r="G41" s="63">
        <v>0</v>
      </c>
      <c r="H41" s="63">
        <v>0</v>
      </c>
    </row>
    <row r="42" spans="1:8" x14ac:dyDescent="0.3">
      <c r="A42" s="73"/>
      <c r="B42" s="63" t="s">
        <v>27</v>
      </c>
      <c r="C42" s="63">
        <v>73.400000000000006</v>
      </c>
      <c r="D42" s="63">
        <v>21</v>
      </c>
      <c r="E42" s="63">
        <v>5.7</v>
      </c>
      <c r="F42" s="63">
        <v>0</v>
      </c>
      <c r="G42" s="63">
        <v>0</v>
      </c>
      <c r="H42" s="63">
        <v>0</v>
      </c>
    </row>
    <row r="43" spans="1:8" x14ac:dyDescent="0.3">
      <c r="A43" s="74"/>
      <c r="B43" s="63" t="s">
        <v>28</v>
      </c>
      <c r="C43" s="63">
        <v>51.7</v>
      </c>
      <c r="D43" s="63">
        <v>26.9</v>
      </c>
      <c r="E43" s="63">
        <v>0</v>
      </c>
      <c r="F43" s="63">
        <v>21.4</v>
      </c>
      <c r="G43" s="63">
        <v>0</v>
      </c>
      <c r="H43" s="63">
        <v>0</v>
      </c>
    </row>
    <row r="44" spans="1:8" x14ac:dyDescent="0.3">
      <c r="A44" s="207" t="s">
        <v>29</v>
      </c>
      <c r="B44" s="206" t="s">
        <v>39</v>
      </c>
      <c r="C44" s="206">
        <v>71.099999999999994</v>
      </c>
      <c r="D44" s="206">
        <v>25.5</v>
      </c>
      <c r="E44" s="206">
        <v>0</v>
      </c>
      <c r="F44" s="206">
        <v>3.4</v>
      </c>
      <c r="G44" s="206">
        <v>0</v>
      </c>
      <c r="H44" s="206">
        <v>0</v>
      </c>
    </row>
    <row r="45" spans="1:8" x14ac:dyDescent="0.3">
      <c r="A45" s="207"/>
      <c r="B45" s="206" t="s">
        <v>30</v>
      </c>
      <c r="C45" s="206">
        <v>74.3</v>
      </c>
      <c r="D45" s="206">
        <v>22.3</v>
      </c>
      <c r="E45" s="206">
        <v>0</v>
      </c>
      <c r="F45" s="206">
        <v>3.4</v>
      </c>
      <c r="G45" s="206">
        <v>0</v>
      </c>
      <c r="H45" s="206">
        <v>0</v>
      </c>
    </row>
    <row r="46" spans="1:8" x14ac:dyDescent="0.3">
      <c r="A46" s="207"/>
      <c r="B46" s="206" t="s">
        <v>40</v>
      </c>
      <c r="C46" s="206">
        <v>76.099999999999994</v>
      </c>
      <c r="D46" s="206">
        <v>23.9</v>
      </c>
      <c r="E46" s="206">
        <v>0</v>
      </c>
      <c r="F46" s="206">
        <v>0</v>
      </c>
      <c r="G46" s="206">
        <v>0</v>
      </c>
      <c r="H46" s="206">
        <v>0</v>
      </c>
    </row>
    <row r="47" spans="1:8" x14ac:dyDescent="0.3">
      <c r="A47" s="207"/>
      <c r="B47" s="206" t="s">
        <v>41</v>
      </c>
      <c r="C47" s="206">
        <v>0</v>
      </c>
      <c r="D47" s="206">
        <v>49.7</v>
      </c>
      <c r="E47" s="206">
        <v>0</v>
      </c>
      <c r="F47" s="206">
        <v>50.3</v>
      </c>
      <c r="G47" s="206">
        <v>0</v>
      </c>
      <c r="H47" s="206">
        <v>0</v>
      </c>
    </row>
    <row r="48" spans="1:8" x14ac:dyDescent="0.3">
      <c r="A48" s="207"/>
      <c r="B48" s="206" t="s">
        <v>7</v>
      </c>
      <c r="C48" s="206">
        <v>77.900000000000006</v>
      </c>
      <c r="D48" s="206">
        <v>22.1</v>
      </c>
      <c r="E48" s="206">
        <v>0</v>
      </c>
      <c r="F48" s="206">
        <v>0</v>
      </c>
      <c r="G48" s="206">
        <v>0</v>
      </c>
      <c r="H48" s="206">
        <v>0</v>
      </c>
    </row>
    <row r="49" spans="1:8" ht="17.25" customHeight="1" x14ac:dyDescent="0.3">
      <c r="A49" s="208"/>
      <c r="B49" s="209" t="s">
        <v>31</v>
      </c>
      <c r="C49" s="209">
        <v>80.900000000000006</v>
      </c>
      <c r="D49" s="209">
        <v>14.1</v>
      </c>
      <c r="E49" s="209">
        <v>5</v>
      </c>
      <c r="F49" s="209">
        <v>0</v>
      </c>
      <c r="G49" s="209">
        <v>0</v>
      </c>
      <c r="H49" s="209">
        <v>0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5" width="20.625" customWidth="1"/>
  </cols>
  <sheetData>
    <row r="1" spans="1:5" x14ac:dyDescent="0.3">
      <c r="A1" s="22" t="s">
        <v>368</v>
      </c>
    </row>
    <row r="2" spans="1:5" x14ac:dyDescent="0.3">
      <c r="A2" s="92" t="s">
        <v>695</v>
      </c>
      <c r="B2" s="92"/>
      <c r="C2" s="92"/>
      <c r="D2" s="92"/>
      <c r="E2" s="92" t="s">
        <v>384</v>
      </c>
    </row>
    <row r="3" spans="1:5" x14ac:dyDescent="0.3">
      <c r="A3" s="92"/>
      <c r="B3" s="92"/>
      <c r="C3" s="92"/>
      <c r="D3" s="92"/>
      <c r="E3" s="92"/>
    </row>
    <row r="4" spans="1:5" ht="17.25" customHeight="1" x14ac:dyDescent="0.3">
      <c r="A4" s="92"/>
      <c r="B4" s="92"/>
      <c r="C4" s="92"/>
      <c r="D4" s="92"/>
      <c r="E4" s="92" t="s">
        <v>167</v>
      </c>
    </row>
    <row r="5" spans="1:5" ht="17.25" customHeight="1" x14ac:dyDescent="0.3">
      <c r="A5" s="296" t="s">
        <v>443</v>
      </c>
      <c r="B5" s="292"/>
      <c r="C5" s="76" t="s">
        <v>510</v>
      </c>
      <c r="D5" s="80" t="s">
        <v>511</v>
      </c>
      <c r="E5" s="36" t="s">
        <v>512</v>
      </c>
    </row>
    <row r="6" spans="1:5" ht="18" customHeight="1" x14ac:dyDescent="0.3">
      <c r="A6" s="135" t="s">
        <v>43</v>
      </c>
      <c r="B6" s="126"/>
      <c r="C6" s="126">
        <v>69.400000000000006</v>
      </c>
      <c r="D6" s="126">
        <v>32</v>
      </c>
      <c r="E6" s="127">
        <v>0</v>
      </c>
    </row>
    <row r="7" spans="1:5" ht="17.25" customHeight="1" x14ac:dyDescent="0.3">
      <c r="A7" s="71" t="s">
        <v>776</v>
      </c>
      <c r="B7" s="65" t="s">
        <v>777</v>
      </c>
      <c r="C7" s="65">
        <v>17.3</v>
      </c>
      <c r="D7" s="65">
        <v>82.7</v>
      </c>
      <c r="E7" s="64">
        <v>0</v>
      </c>
    </row>
    <row r="8" spans="1:5" x14ac:dyDescent="0.3">
      <c r="A8" s="71"/>
      <c r="B8" s="65" t="s">
        <v>778</v>
      </c>
      <c r="C8" s="65">
        <v>73.599999999999994</v>
      </c>
      <c r="D8" s="65">
        <v>27.9</v>
      </c>
      <c r="E8" s="64">
        <v>0</v>
      </c>
    </row>
    <row r="9" spans="1:5" x14ac:dyDescent="0.3">
      <c r="A9" s="202" t="s">
        <v>570</v>
      </c>
      <c r="B9" s="203" t="s">
        <v>568</v>
      </c>
      <c r="C9" s="203">
        <v>73.7</v>
      </c>
      <c r="D9" s="203">
        <v>26.3</v>
      </c>
      <c r="E9" s="123">
        <v>0</v>
      </c>
    </row>
    <row r="10" spans="1:5" x14ac:dyDescent="0.3">
      <c r="A10" s="204"/>
      <c r="B10" s="203" t="s">
        <v>569</v>
      </c>
      <c r="C10" s="203">
        <v>63.2</v>
      </c>
      <c r="D10" s="203">
        <v>40</v>
      </c>
      <c r="E10" s="123">
        <v>0</v>
      </c>
    </row>
    <row r="11" spans="1:5" x14ac:dyDescent="0.3">
      <c r="A11" s="71" t="s">
        <v>0</v>
      </c>
      <c r="B11" s="65" t="s">
        <v>1</v>
      </c>
      <c r="C11" s="65">
        <v>75.099999999999994</v>
      </c>
      <c r="D11" s="65">
        <v>24.9</v>
      </c>
      <c r="E11" s="64">
        <v>0</v>
      </c>
    </row>
    <row r="12" spans="1:5" x14ac:dyDescent="0.3">
      <c r="A12" s="70"/>
      <c r="B12" s="65" t="s">
        <v>2</v>
      </c>
      <c r="C12" s="65">
        <v>62.7</v>
      </c>
      <c r="D12" s="65">
        <v>40.200000000000003</v>
      </c>
      <c r="E12" s="64">
        <v>0</v>
      </c>
    </row>
    <row r="13" spans="1:5" x14ac:dyDescent="0.3">
      <c r="A13" s="205" t="s">
        <v>3</v>
      </c>
      <c r="B13" s="203" t="s">
        <v>32</v>
      </c>
      <c r="C13" s="203"/>
      <c r="D13" s="203"/>
      <c r="E13" s="123"/>
    </row>
    <row r="14" spans="1:5" x14ac:dyDescent="0.3">
      <c r="A14" s="202"/>
      <c r="B14" s="203" t="s">
        <v>33</v>
      </c>
      <c r="C14" s="203">
        <v>100</v>
      </c>
      <c r="D14" s="203">
        <v>0</v>
      </c>
      <c r="E14" s="123">
        <v>0</v>
      </c>
    </row>
    <row r="15" spans="1:5" x14ac:dyDescent="0.3">
      <c r="A15" s="202"/>
      <c r="B15" s="203" t="s">
        <v>34</v>
      </c>
      <c r="C15" s="203">
        <v>71.8</v>
      </c>
      <c r="D15" s="203">
        <v>28.2</v>
      </c>
      <c r="E15" s="123">
        <v>0</v>
      </c>
    </row>
    <row r="16" spans="1:5" x14ac:dyDescent="0.3">
      <c r="A16" s="202"/>
      <c r="B16" s="203" t="s">
        <v>35</v>
      </c>
      <c r="C16" s="203">
        <v>69.900000000000006</v>
      </c>
      <c r="D16" s="203">
        <v>30.1</v>
      </c>
      <c r="E16" s="123">
        <v>0</v>
      </c>
    </row>
    <row r="17" spans="1:5" x14ac:dyDescent="0.3">
      <c r="A17" s="202"/>
      <c r="B17" s="203" t="s">
        <v>36</v>
      </c>
      <c r="C17" s="203">
        <v>60.5</v>
      </c>
      <c r="D17" s="203">
        <v>44.2</v>
      </c>
      <c r="E17" s="123">
        <v>0</v>
      </c>
    </row>
    <row r="18" spans="1:5" x14ac:dyDescent="0.3">
      <c r="A18" s="204"/>
      <c r="B18" s="203" t="s">
        <v>37</v>
      </c>
      <c r="C18" s="203">
        <v>56.6</v>
      </c>
      <c r="D18" s="203">
        <v>43.4</v>
      </c>
      <c r="E18" s="123">
        <v>0</v>
      </c>
    </row>
    <row r="19" spans="1:5" x14ac:dyDescent="0.3">
      <c r="A19" s="69" t="s">
        <v>4</v>
      </c>
      <c r="B19" s="63" t="s">
        <v>5</v>
      </c>
      <c r="C19" s="63">
        <v>37.799999999999997</v>
      </c>
      <c r="D19" s="63">
        <v>62.2</v>
      </c>
      <c r="E19" s="64">
        <v>0</v>
      </c>
    </row>
    <row r="20" spans="1:5" x14ac:dyDescent="0.3">
      <c r="A20" s="71"/>
      <c r="B20" s="63" t="s">
        <v>6</v>
      </c>
      <c r="C20" s="63">
        <v>71.2</v>
      </c>
      <c r="D20" s="63">
        <v>30.4</v>
      </c>
      <c r="E20" s="64">
        <v>0</v>
      </c>
    </row>
    <row r="21" spans="1:5" x14ac:dyDescent="0.3">
      <c r="A21" s="71"/>
      <c r="B21" s="63" t="s">
        <v>38</v>
      </c>
      <c r="C21" s="63">
        <v>92.1</v>
      </c>
      <c r="D21" s="63">
        <v>7.9</v>
      </c>
      <c r="E21" s="64">
        <v>0</v>
      </c>
    </row>
    <row r="22" spans="1:5" x14ac:dyDescent="0.3">
      <c r="A22" s="70"/>
      <c r="B22" s="63" t="s">
        <v>7</v>
      </c>
      <c r="C22" s="63"/>
      <c r="D22" s="63"/>
      <c r="E22" s="64"/>
    </row>
    <row r="23" spans="1:5" x14ac:dyDescent="0.3">
      <c r="A23" s="205" t="s">
        <v>8</v>
      </c>
      <c r="B23" s="206" t="s">
        <v>9</v>
      </c>
      <c r="C23" s="206">
        <v>58.8</v>
      </c>
      <c r="D23" s="206">
        <v>41.2</v>
      </c>
      <c r="E23" s="123">
        <v>0</v>
      </c>
    </row>
    <row r="24" spans="1:5" x14ac:dyDescent="0.3">
      <c r="A24" s="202"/>
      <c r="B24" s="206" t="s">
        <v>10</v>
      </c>
      <c r="C24" s="206">
        <v>86.1</v>
      </c>
      <c r="D24" s="206">
        <v>18.7</v>
      </c>
      <c r="E24" s="123">
        <v>0</v>
      </c>
    </row>
    <row r="25" spans="1:5" x14ac:dyDescent="0.3">
      <c r="A25" s="202"/>
      <c r="B25" s="206" t="s">
        <v>11</v>
      </c>
      <c r="C25" s="206">
        <v>88.4</v>
      </c>
      <c r="D25" s="206">
        <v>11.6</v>
      </c>
      <c r="E25" s="123">
        <v>0</v>
      </c>
    </row>
    <row r="26" spans="1:5" x14ac:dyDescent="0.3">
      <c r="A26" s="202"/>
      <c r="B26" s="206" t="s">
        <v>12</v>
      </c>
      <c r="C26" s="206"/>
      <c r="D26" s="206"/>
      <c r="E26" s="123"/>
    </row>
    <row r="27" spans="1:5" x14ac:dyDescent="0.3">
      <c r="A27" s="204"/>
      <c r="B27" s="206" t="s">
        <v>13</v>
      </c>
      <c r="C27" s="206"/>
      <c r="D27" s="206"/>
      <c r="E27" s="123"/>
    </row>
    <row r="28" spans="1:5" x14ac:dyDescent="0.3">
      <c r="A28" s="69" t="s">
        <v>14</v>
      </c>
      <c r="B28" s="63" t="s">
        <v>465</v>
      </c>
      <c r="C28" s="63">
        <v>75.900000000000006</v>
      </c>
      <c r="D28" s="63">
        <v>24.1</v>
      </c>
      <c r="E28" s="64">
        <v>0</v>
      </c>
    </row>
    <row r="29" spans="1:5" x14ac:dyDescent="0.3">
      <c r="A29" s="71"/>
      <c r="B29" s="63" t="s">
        <v>466</v>
      </c>
      <c r="C29" s="63">
        <v>41.8</v>
      </c>
      <c r="D29" s="63">
        <v>65</v>
      </c>
      <c r="E29" s="64">
        <v>0</v>
      </c>
    </row>
    <row r="30" spans="1:5" x14ac:dyDescent="0.3">
      <c r="A30" s="71"/>
      <c r="B30" s="63" t="s">
        <v>467</v>
      </c>
      <c r="C30" s="63">
        <v>75.400000000000006</v>
      </c>
      <c r="D30" s="63">
        <v>24.6</v>
      </c>
      <c r="E30" s="64">
        <v>0</v>
      </c>
    </row>
    <row r="31" spans="1:5" x14ac:dyDescent="0.3">
      <c r="A31" s="71"/>
      <c r="B31" s="63" t="s">
        <v>468</v>
      </c>
      <c r="C31" s="63">
        <v>100</v>
      </c>
      <c r="D31" s="63">
        <v>0</v>
      </c>
      <c r="E31" s="64">
        <v>0</v>
      </c>
    </row>
    <row r="32" spans="1:5" x14ac:dyDescent="0.3">
      <c r="A32" s="70"/>
      <c r="B32" s="63" t="s">
        <v>15</v>
      </c>
      <c r="C32" s="63"/>
      <c r="D32" s="63"/>
      <c r="E32" s="64"/>
    </row>
    <row r="33" spans="1:5" x14ac:dyDescent="0.3">
      <c r="A33" s="205" t="s">
        <v>16</v>
      </c>
      <c r="B33" s="206" t="s">
        <v>17</v>
      </c>
      <c r="C33" s="206">
        <v>79.8</v>
      </c>
      <c r="D33" s="206">
        <v>20.2</v>
      </c>
      <c r="E33" s="123">
        <v>0</v>
      </c>
    </row>
    <row r="34" spans="1:5" x14ac:dyDescent="0.3">
      <c r="A34" s="202"/>
      <c r="B34" s="206" t="s">
        <v>18</v>
      </c>
      <c r="C34" s="206">
        <v>66.900000000000006</v>
      </c>
      <c r="D34" s="206">
        <v>35.200000000000003</v>
      </c>
      <c r="E34" s="123">
        <v>0</v>
      </c>
    </row>
    <row r="35" spans="1:5" x14ac:dyDescent="0.3">
      <c r="A35" s="202"/>
      <c r="B35" s="206" t="s">
        <v>19</v>
      </c>
      <c r="C35" s="206">
        <v>68.2</v>
      </c>
      <c r="D35" s="206">
        <v>31.8</v>
      </c>
      <c r="E35" s="123">
        <v>0</v>
      </c>
    </row>
    <row r="36" spans="1:5" x14ac:dyDescent="0.3">
      <c r="A36" s="204"/>
      <c r="B36" s="206" t="s">
        <v>20</v>
      </c>
      <c r="C36" s="206">
        <v>62.7</v>
      </c>
      <c r="D36" s="206">
        <v>37.299999999999997</v>
      </c>
      <c r="E36" s="123">
        <v>0</v>
      </c>
    </row>
    <row r="37" spans="1:5" x14ac:dyDescent="0.3">
      <c r="A37" s="72" t="s">
        <v>21</v>
      </c>
      <c r="B37" s="63" t="s">
        <v>22</v>
      </c>
      <c r="C37" s="63">
        <v>0</v>
      </c>
      <c r="D37" s="63">
        <v>100</v>
      </c>
      <c r="E37" s="64">
        <v>0</v>
      </c>
    </row>
    <row r="38" spans="1:5" x14ac:dyDescent="0.3">
      <c r="A38" s="73"/>
      <c r="B38" s="63" t="s">
        <v>23</v>
      </c>
      <c r="C38" s="63">
        <v>100</v>
      </c>
      <c r="D38" s="63">
        <v>0</v>
      </c>
      <c r="E38" s="64">
        <v>0</v>
      </c>
    </row>
    <row r="39" spans="1:5" x14ac:dyDescent="0.3">
      <c r="A39" s="73"/>
      <c r="B39" s="63" t="s">
        <v>24</v>
      </c>
      <c r="C39" s="63">
        <v>72.599999999999994</v>
      </c>
      <c r="D39" s="63">
        <v>27.4</v>
      </c>
      <c r="E39" s="64">
        <v>0</v>
      </c>
    </row>
    <row r="40" spans="1:5" x14ac:dyDescent="0.3">
      <c r="A40" s="73"/>
      <c r="B40" s="63" t="s">
        <v>25</v>
      </c>
      <c r="C40" s="63">
        <v>79</v>
      </c>
      <c r="D40" s="63">
        <v>24.4</v>
      </c>
      <c r="E40" s="64">
        <v>0</v>
      </c>
    </row>
    <row r="41" spans="1:5" x14ac:dyDescent="0.3">
      <c r="A41" s="73"/>
      <c r="B41" s="63" t="s">
        <v>26</v>
      </c>
      <c r="C41" s="63">
        <v>63.2</v>
      </c>
      <c r="D41" s="63">
        <v>36.799999999999997</v>
      </c>
      <c r="E41" s="64">
        <v>0</v>
      </c>
    </row>
    <row r="42" spans="1:5" x14ac:dyDescent="0.3">
      <c r="A42" s="73"/>
      <c r="B42" s="63" t="s">
        <v>27</v>
      </c>
      <c r="C42" s="63">
        <v>70.2</v>
      </c>
      <c r="D42" s="63">
        <v>29.8</v>
      </c>
      <c r="E42" s="64">
        <v>0</v>
      </c>
    </row>
    <row r="43" spans="1:5" x14ac:dyDescent="0.3">
      <c r="A43" s="74"/>
      <c r="B43" s="63" t="s">
        <v>28</v>
      </c>
      <c r="C43" s="63">
        <v>22.1</v>
      </c>
      <c r="D43" s="63">
        <v>77.900000000000006</v>
      </c>
      <c r="E43" s="64">
        <v>0</v>
      </c>
    </row>
    <row r="44" spans="1:5" x14ac:dyDescent="0.3">
      <c r="A44" s="207" t="s">
        <v>29</v>
      </c>
      <c r="B44" s="206" t="s">
        <v>39</v>
      </c>
      <c r="C44" s="206">
        <v>65.599999999999994</v>
      </c>
      <c r="D44" s="206">
        <v>34.4</v>
      </c>
      <c r="E44" s="123">
        <v>0</v>
      </c>
    </row>
    <row r="45" spans="1:5" x14ac:dyDescent="0.3">
      <c r="A45" s="207"/>
      <c r="B45" s="206" t="s">
        <v>30</v>
      </c>
      <c r="C45" s="206">
        <v>54.3</v>
      </c>
      <c r="D45" s="206">
        <v>58.7</v>
      </c>
      <c r="E45" s="123">
        <v>0</v>
      </c>
    </row>
    <row r="46" spans="1:5" x14ac:dyDescent="0.3">
      <c r="A46" s="207"/>
      <c r="B46" s="206" t="s">
        <v>40</v>
      </c>
      <c r="C46" s="206">
        <v>90.8</v>
      </c>
      <c r="D46" s="206">
        <v>9.1999999999999993</v>
      </c>
      <c r="E46" s="123">
        <v>0</v>
      </c>
    </row>
    <row r="47" spans="1:5" x14ac:dyDescent="0.3">
      <c r="A47" s="207"/>
      <c r="B47" s="206" t="s">
        <v>41</v>
      </c>
      <c r="C47" s="206">
        <v>100</v>
      </c>
      <c r="D47" s="206">
        <v>0</v>
      </c>
      <c r="E47" s="123">
        <v>0</v>
      </c>
    </row>
    <row r="48" spans="1:5" x14ac:dyDescent="0.3">
      <c r="A48" s="207"/>
      <c r="B48" s="206" t="s">
        <v>7</v>
      </c>
      <c r="C48" s="206">
        <v>67.8</v>
      </c>
      <c r="D48" s="206">
        <v>32.200000000000003</v>
      </c>
      <c r="E48" s="123">
        <v>0</v>
      </c>
    </row>
    <row r="49" spans="1:5" ht="17.25" customHeight="1" x14ac:dyDescent="0.3">
      <c r="A49" s="208"/>
      <c r="B49" s="209" t="s">
        <v>31</v>
      </c>
      <c r="C49" s="209">
        <v>68.099999999999994</v>
      </c>
      <c r="D49" s="209">
        <v>31.9</v>
      </c>
      <c r="E49" s="210">
        <v>0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workbookViewId="0">
      <selection activeCell="D14" sqref="D14"/>
    </sheetView>
  </sheetViews>
  <sheetFormatPr defaultColWidth="11" defaultRowHeight="16.5" x14ac:dyDescent="0.3"/>
  <sheetData>
    <row r="1" spans="1:19" x14ac:dyDescent="0.3">
      <c r="A1" s="22" t="s">
        <v>368</v>
      </c>
    </row>
    <row r="2" spans="1:19" x14ac:dyDescent="0.3">
      <c r="A2" s="92" t="s">
        <v>696</v>
      </c>
      <c r="B2" s="92"/>
      <c r="C2" s="92"/>
      <c r="D2" s="92"/>
      <c r="E2" s="92" t="s">
        <v>384</v>
      </c>
    </row>
    <row r="3" spans="1:19" x14ac:dyDescent="0.3">
      <c r="A3" s="92"/>
      <c r="B3" s="92"/>
      <c r="C3" s="92"/>
      <c r="D3" s="92"/>
      <c r="E3" s="92"/>
    </row>
    <row r="4" spans="1:19" ht="17.25" customHeight="1" x14ac:dyDescent="0.3">
      <c r="A4" s="92"/>
      <c r="B4" s="92"/>
      <c r="C4" s="92"/>
      <c r="D4" s="92"/>
      <c r="S4" t="s">
        <v>702</v>
      </c>
    </row>
    <row r="5" spans="1:19" ht="17.25" customHeight="1" x14ac:dyDescent="0.3">
      <c r="A5" s="296" t="s">
        <v>443</v>
      </c>
      <c r="B5" s="292"/>
      <c r="C5" s="76" t="s">
        <v>513</v>
      </c>
      <c r="D5" s="76" t="s">
        <v>514</v>
      </c>
      <c r="E5" s="76" t="s">
        <v>515</v>
      </c>
      <c r="F5" s="76" t="s">
        <v>516</v>
      </c>
      <c r="G5" s="76" t="s">
        <v>517</v>
      </c>
      <c r="H5" s="76" t="s">
        <v>518</v>
      </c>
      <c r="I5" s="76" t="s">
        <v>519</v>
      </c>
      <c r="J5" s="76" t="s">
        <v>520</v>
      </c>
      <c r="K5" s="76" t="s">
        <v>521</v>
      </c>
      <c r="L5" s="76" t="s">
        <v>522</v>
      </c>
      <c r="M5" s="76" t="s">
        <v>523</v>
      </c>
      <c r="N5" s="76" t="s">
        <v>524</v>
      </c>
      <c r="O5" s="76" t="s">
        <v>525</v>
      </c>
      <c r="P5" s="76" t="s">
        <v>526</v>
      </c>
      <c r="Q5" s="76" t="s">
        <v>527</v>
      </c>
      <c r="R5" s="80" t="s">
        <v>528</v>
      </c>
      <c r="S5" s="80" t="s">
        <v>529</v>
      </c>
    </row>
    <row r="6" spans="1:19" ht="18" customHeight="1" x14ac:dyDescent="0.3">
      <c r="A6" s="135" t="s">
        <v>43</v>
      </c>
      <c r="B6" s="126"/>
      <c r="C6" s="126">
        <v>10.6</v>
      </c>
      <c r="D6" s="126">
        <v>0</v>
      </c>
      <c r="E6" s="126">
        <v>1.7</v>
      </c>
      <c r="F6" s="126">
        <v>0</v>
      </c>
      <c r="G6" s="126">
        <v>4.2</v>
      </c>
      <c r="H6" s="126">
        <v>1.6</v>
      </c>
      <c r="I6" s="126">
        <v>10.199999999999999</v>
      </c>
      <c r="J6" s="126">
        <v>0</v>
      </c>
      <c r="K6" s="126">
        <v>1.6</v>
      </c>
      <c r="L6" s="126">
        <v>20.2</v>
      </c>
      <c r="M6" s="126">
        <v>1.4</v>
      </c>
      <c r="N6" s="126">
        <v>16.3</v>
      </c>
      <c r="O6" s="126">
        <v>0</v>
      </c>
      <c r="P6" s="126">
        <v>30.2</v>
      </c>
      <c r="Q6" s="126">
        <v>0</v>
      </c>
      <c r="R6" s="126">
        <v>4</v>
      </c>
      <c r="S6" s="126">
        <v>1.9</v>
      </c>
    </row>
    <row r="7" spans="1:19" ht="17.25" customHeight="1" x14ac:dyDescent="0.3">
      <c r="A7" s="71" t="s">
        <v>776</v>
      </c>
      <c r="B7" s="65" t="s">
        <v>777</v>
      </c>
      <c r="C7" s="65">
        <v>60.4</v>
      </c>
      <c r="D7" s="65">
        <v>0</v>
      </c>
      <c r="E7" s="65">
        <v>0</v>
      </c>
      <c r="F7" s="65">
        <v>0</v>
      </c>
      <c r="G7" s="65">
        <v>39.6</v>
      </c>
      <c r="H7" s="65">
        <v>0</v>
      </c>
      <c r="I7" s="65">
        <v>0</v>
      </c>
      <c r="J7" s="65">
        <v>0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65">
        <v>0</v>
      </c>
      <c r="R7" s="65">
        <v>0</v>
      </c>
      <c r="S7" s="65">
        <v>0</v>
      </c>
    </row>
    <row r="8" spans="1:19" x14ac:dyDescent="0.3">
      <c r="A8" s="71"/>
      <c r="B8" s="65" t="s">
        <v>778</v>
      </c>
      <c r="C8" s="65">
        <v>9.6999999999999993</v>
      </c>
      <c r="D8" s="65">
        <v>0</v>
      </c>
      <c r="E8" s="65">
        <v>1.7</v>
      </c>
      <c r="F8" s="65">
        <v>0</v>
      </c>
      <c r="G8" s="65">
        <v>3.5</v>
      </c>
      <c r="H8" s="65">
        <v>1.6</v>
      </c>
      <c r="I8" s="65">
        <v>10.4</v>
      </c>
      <c r="J8" s="65">
        <v>0</v>
      </c>
      <c r="K8" s="65">
        <v>1.6</v>
      </c>
      <c r="L8" s="65">
        <v>20.6</v>
      </c>
      <c r="M8" s="65">
        <v>1.4</v>
      </c>
      <c r="N8" s="65">
        <v>16.600000000000001</v>
      </c>
      <c r="O8" s="65">
        <v>0</v>
      </c>
      <c r="P8" s="65">
        <v>30.8</v>
      </c>
      <c r="Q8" s="65">
        <v>0</v>
      </c>
      <c r="R8" s="65">
        <v>4.0999999999999996</v>
      </c>
      <c r="S8" s="65">
        <v>2</v>
      </c>
    </row>
    <row r="9" spans="1:19" x14ac:dyDescent="0.3">
      <c r="A9" s="202" t="s">
        <v>570</v>
      </c>
      <c r="B9" s="203" t="s">
        <v>568</v>
      </c>
      <c r="C9" s="203">
        <v>10.4</v>
      </c>
      <c r="D9" s="203">
        <v>0</v>
      </c>
      <c r="E9" s="203">
        <v>2.7</v>
      </c>
      <c r="F9" s="203">
        <v>0</v>
      </c>
      <c r="G9" s="203">
        <v>0</v>
      </c>
      <c r="H9" s="203">
        <v>2.6</v>
      </c>
      <c r="I9" s="203">
        <v>7.2</v>
      </c>
      <c r="J9" s="203">
        <v>0</v>
      </c>
      <c r="K9" s="203">
        <v>2.6</v>
      </c>
      <c r="L9" s="203">
        <v>23.3</v>
      </c>
      <c r="M9" s="203">
        <v>2.2000000000000002</v>
      </c>
      <c r="N9" s="203">
        <v>20.3</v>
      </c>
      <c r="O9" s="203">
        <v>0</v>
      </c>
      <c r="P9" s="203">
        <v>25.7</v>
      </c>
      <c r="Q9" s="203">
        <v>0</v>
      </c>
      <c r="R9" s="203">
        <v>3.9</v>
      </c>
      <c r="S9" s="203">
        <v>3.1</v>
      </c>
    </row>
    <row r="10" spans="1:19" x14ac:dyDescent="0.3">
      <c r="A10" s="204"/>
      <c r="B10" s="203" t="s">
        <v>569</v>
      </c>
      <c r="C10" s="203">
        <v>10.9</v>
      </c>
      <c r="D10" s="203">
        <v>0</v>
      </c>
      <c r="E10" s="203">
        <v>0</v>
      </c>
      <c r="F10" s="203">
        <v>0</v>
      </c>
      <c r="G10" s="203">
        <v>11.2</v>
      </c>
      <c r="H10" s="203">
        <v>0</v>
      </c>
      <c r="I10" s="203">
        <v>15.4</v>
      </c>
      <c r="J10" s="203">
        <v>0</v>
      </c>
      <c r="K10" s="203">
        <v>0</v>
      </c>
      <c r="L10" s="203">
        <v>15.1</v>
      </c>
      <c r="M10" s="203">
        <v>0</v>
      </c>
      <c r="N10" s="203">
        <v>9.6999999999999993</v>
      </c>
      <c r="O10" s="203">
        <v>0</v>
      </c>
      <c r="P10" s="203">
        <v>37.799999999999997</v>
      </c>
      <c r="Q10" s="203">
        <v>0</v>
      </c>
      <c r="R10" s="203">
        <v>4.3</v>
      </c>
      <c r="S10" s="203">
        <v>0</v>
      </c>
    </row>
    <row r="11" spans="1:19" x14ac:dyDescent="0.3">
      <c r="A11" s="71" t="s">
        <v>0</v>
      </c>
      <c r="B11" s="65" t="s">
        <v>1</v>
      </c>
      <c r="C11" s="65">
        <v>7.8</v>
      </c>
      <c r="D11" s="65">
        <v>0</v>
      </c>
      <c r="E11" s="65">
        <v>2.9</v>
      </c>
      <c r="F11" s="65">
        <v>0</v>
      </c>
      <c r="G11" s="65">
        <v>5.9</v>
      </c>
      <c r="H11" s="65">
        <v>0</v>
      </c>
      <c r="I11" s="65">
        <v>7.7</v>
      </c>
      <c r="J11" s="65">
        <v>0</v>
      </c>
      <c r="K11" s="65">
        <v>0</v>
      </c>
      <c r="L11" s="65">
        <v>18.2</v>
      </c>
      <c r="M11" s="65">
        <v>2.4</v>
      </c>
      <c r="N11" s="65">
        <v>18.399999999999999</v>
      </c>
      <c r="O11" s="65">
        <v>0</v>
      </c>
      <c r="P11" s="65">
        <v>33.5</v>
      </c>
      <c r="Q11" s="65">
        <v>0</v>
      </c>
      <c r="R11" s="65">
        <v>4.2</v>
      </c>
      <c r="S11" s="65">
        <v>3.3</v>
      </c>
    </row>
    <row r="12" spans="1:19" x14ac:dyDescent="0.3">
      <c r="A12" s="70"/>
      <c r="B12" s="65" t="s">
        <v>2</v>
      </c>
      <c r="C12" s="65">
        <v>14.5</v>
      </c>
      <c r="D12" s="65">
        <v>0</v>
      </c>
      <c r="E12" s="65">
        <v>0</v>
      </c>
      <c r="F12" s="65">
        <v>0</v>
      </c>
      <c r="G12" s="65">
        <v>1.8</v>
      </c>
      <c r="H12" s="65">
        <v>3.9</v>
      </c>
      <c r="I12" s="65">
        <v>13.8</v>
      </c>
      <c r="J12" s="65">
        <v>0</v>
      </c>
      <c r="K12" s="65">
        <v>3.8</v>
      </c>
      <c r="L12" s="65">
        <v>23</v>
      </c>
      <c r="M12" s="65">
        <v>0</v>
      </c>
      <c r="N12" s="65">
        <v>13.4</v>
      </c>
      <c r="O12" s="65">
        <v>0</v>
      </c>
      <c r="P12" s="65">
        <v>25.7</v>
      </c>
      <c r="Q12" s="65">
        <v>0</v>
      </c>
      <c r="R12" s="65">
        <v>3.8</v>
      </c>
      <c r="S12" s="65">
        <v>0</v>
      </c>
    </row>
    <row r="13" spans="1:19" x14ac:dyDescent="0.3">
      <c r="A13" s="205" t="s">
        <v>3</v>
      </c>
      <c r="B13" s="203" t="s">
        <v>32</v>
      </c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</row>
    <row r="14" spans="1:19" x14ac:dyDescent="0.3">
      <c r="A14" s="202"/>
      <c r="B14" s="203" t="s">
        <v>33</v>
      </c>
      <c r="C14" s="203">
        <v>0</v>
      </c>
      <c r="D14" s="203">
        <v>0</v>
      </c>
      <c r="E14" s="203">
        <v>0</v>
      </c>
      <c r="F14" s="203">
        <v>0</v>
      </c>
      <c r="G14" s="203">
        <v>0</v>
      </c>
      <c r="H14" s="203">
        <v>0</v>
      </c>
      <c r="I14" s="203">
        <v>10.5</v>
      </c>
      <c r="J14" s="203">
        <v>0</v>
      </c>
      <c r="K14" s="203">
        <v>0</v>
      </c>
      <c r="L14" s="203">
        <v>41.6</v>
      </c>
      <c r="M14" s="203">
        <v>0</v>
      </c>
      <c r="N14" s="203">
        <v>21.1</v>
      </c>
      <c r="O14" s="203">
        <v>0</v>
      </c>
      <c r="P14" s="203">
        <v>26.8</v>
      </c>
      <c r="Q14" s="203">
        <v>0</v>
      </c>
      <c r="R14" s="203">
        <v>0</v>
      </c>
      <c r="S14" s="203">
        <v>0</v>
      </c>
    </row>
    <row r="15" spans="1:19" x14ac:dyDescent="0.3">
      <c r="A15" s="202"/>
      <c r="B15" s="203" t="s">
        <v>34</v>
      </c>
      <c r="C15" s="203">
        <v>12.9</v>
      </c>
      <c r="D15" s="203">
        <v>0</v>
      </c>
      <c r="E15" s="203">
        <v>0</v>
      </c>
      <c r="F15" s="203">
        <v>0</v>
      </c>
      <c r="G15" s="203">
        <v>0</v>
      </c>
      <c r="H15" s="203">
        <v>0</v>
      </c>
      <c r="I15" s="203">
        <v>0</v>
      </c>
      <c r="J15" s="203">
        <v>0</v>
      </c>
      <c r="K15" s="203">
        <v>0</v>
      </c>
      <c r="L15" s="203">
        <v>28.6</v>
      </c>
      <c r="M15" s="203">
        <v>0</v>
      </c>
      <c r="N15" s="203">
        <v>29.8</v>
      </c>
      <c r="O15" s="203">
        <v>0</v>
      </c>
      <c r="P15" s="203">
        <v>28.6</v>
      </c>
      <c r="Q15" s="203">
        <v>0</v>
      </c>
      <c r="R15" s="203">
        <v>0</v>
      </c>
      <c r="S15" s="203">
        <v>0</v>
      </c>
    </row>
    <row r="16" spans="1:19" x14ac:dyDescent="0.3">
      <c r="A16" s="202"/>
      <c r="B16" s="203" t="s">
        <v>35</v>
      </c>
      <c r="C16" s="203">
        <v>0</v>
      </c>
      <c r="D16" s="203">
        <v>0</v>
      </c>
      <c r="E16" s="203">
        <v>7.3</v>
      </c>
      <c r="F16" s="203">
        <v>0</v>
      </c>
      <c r="G16" s="203">
        <v>9.1</v>
      </c>
      <c r="H16" s="203">
        <v>7.1</v>
      </c>
      <c r="I16" s="203">
        <v>0</v>
      </c>
      <c r="J16" s="203">
        <v>0</v>
      </c>
      <c r="K16" s="203">
        <v>0</v>
      </c>
      <c r="L16" s="203">
        <v>23.7</v>
      </c>
      <c r="M16" s="203">
        <v>0</v>
      </c>
      <c r="N16" s="203">
        <v>14.6</v>
      </c>
      <c r="O16" s="203">
        <v>0</v>
      </c>
      <c r="P16" s="203">
        <v>38.200000000000003</v>
      </c>
      <c r="Q16" s="203">
        <v>0</v>
      </c>
      <c r="R16" s="203">
        <v>0</v>
      </c>
      <c r="S16" s="203">
        <v>0</v>
      </c>
    </row>
    <row r="17" spans="1:19" x14ac:dyDescent="0.3">
      <c r="A17" s="202"/>
      <c r="B17" s="203" t="s">
        <v>36</v>
      </c>
      <c r="C17" s="203">
        <v>19</v>
      </c>
      <c r="D17" s="203">
        <v>0</v>
      </c>
      <c r="E17" s="203">
        <v>0</v>
      </c>
      <c r="F17" s="203">
        <v>0</v>
      </c>
      <c r="G17" s="203">
        <v>2.9</v>
      </c>
      <c r="H17" s="203">
        <v>0</v>
      </c>
      <c r="I17" s="203">
        <v>32</v>
      </c>
      <c r="J17" s="203">
        <v>0</v>
      </c>
      <c r="K17" s="203">
        <v>6.4</v>
      </c>
      <c r="L17" s="203">
        <v>6.4</v>
      </c>
      <c r="M17" s="203">
        <v>0</v>
      </c>
      <c r="N17" s="203">
        <v>15.9</v>
      </c>
      <c r="O17" s="203">
        <v>0</v>
      </c>
      <c r="P17" s="203">
        <v>17.5</v>
      </c>
      <c r="Q17" s="203">
        <v>0</v>
      </c>
      <c r="R17" s="203">
        <v>16.100000000000001</v>
      </c>
      <c r="S17" s="203">
        <v>0</v>
      </c>
    </row>
    <row r="18" spans="1:19" x14ac:dyDescent="0.3">
      <c r="A18" s="204"/>
      <c r="B18" s="203" t="s">
        <v>37</v>
      </c>
      <c r="C18" s="203">
        <v>24.7</v>
      </c>
      <c r="D18" s="203">
        <v>0</v>
      </c>
      <c r="E18" s="203">
        <v>0</v>
      </c>
      <c r="F18" s="203">
        <v>0</v>
      </c>
      <c r="G18" s="203">
        <v>8.8000000000000007</v>
      </c>
      <c r="H18" s="203">
        <v>0</v>
      </c>
      <c r="I18" s="203">
        <v>0</v>
      </c>
      <c r="J18" s="203">
        <v>0</v>
      </c>
      <c r="K18" s="203">
        <v>0</v>
      </c>
      <c r="L18" s="203">
        <v>0</v>
      </c>
      <c r="M18" s="203">
        <v>8.8000000000000007</v>
      </c>
      <c r="N18" s="203">
        <v>0</v>
      </c>
      <c r="O18" s="203">
        <v>0</v>
      </c>
      <c r="P18" s="203">
        <v>45.3</v>
      </c>
      <c r="Q18" s="203">
        <v>0</v>
      </c>
      <c r="R18" s="203">
        <v>0</v>
      </c>
      <c r="S18" s="203">
        <v>12.3</v>
      </c>
    </row>
    <row r="19" spans="1:19" x14ac:dyDescent="0.3">
      <c r="A19" s="69" t="s">
        <v>4</v>
      </c>
      <c r="B19" s="63" t="s">
        <v>5</v>
      </c>
      <c r="C19" s="63">
        <v>19.399999999999999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57.1</v>
      </c>
      <c r="M19" s="63">
        <v>0</v>
      </c>
      <c r="N19" s="63">
        <v>0</v>
      </c>
      <c r="O19" s="63">
        <v>0</v>
      </c>
      <c r="P19" s="63">
        <v>23.5</v>
      </c>
      <c r="Q19" s="63">
        <v>0</v>
      </c>
      <c r="R19" s="63">
        <v>0</v>
      </c>
      <c r="S19" s="63">
        <v>0</v>
      </c>
    </row>
    <row r="20" spans="1:19" x14ac:dyDescent="0.3">
      <c r="A20" s="71"/>
      <c r="B20" s="63" t="s">
        <v>6</v>
      </c>
      <c r="C20" s="63">
        <v>11.4</v>
      </c>
      <c r="D20" s="63">
        <v>0</v>
      </c>
      <c r="E20" s="63">
        <v>2</v>
      </c>
      <c r="F20" s="63">
        <v>0</v>
      </c>
      <c r="G20" s="63">
        <v>4.2</v>
      </c>
      <c r="H20" s="63">
        <v>2</v>
      </c>
      <c r="I20" s="63">
        <v>12.3</v>
      </c>
      <c r="J20" s="63">
        <v>0</v>
      </c>
      <c r="K20" s="63">
        <v>1.9</v>
      </c>
      <c r="L20" s="63">
        <v>15</v>
      </c>
      <c r="M20" s="63">
        <v>1.6</v>
      </c>
      <c r="N20" s="63">
        <v>14.3</v>
      </c>
      <c r="O20" s="63">
        <v>0</v>
      </c>
      <c r="P20" s="63">
        <v>33</v>
      </c>
      <c r="Q20" s="63">
        <v>0</v>
      </c>
      <c r="R20" s="63">
        <v>4.9000000000000004</v>
      </c>
      <c r="S20" s="63">
        <v>2.2999999999999998</v>
      </c>
    </row>
    <row r="21" spans="1:19" ht="27" customHeight="1" x14ac:dyDescent="0.3">
      <c r="A21" s="71"/>
      <c r="B21" s="63" t="s">
        <v>38</v>
      </c>
      <c r="C21" s="63">
        <v>0</v>
      </c>
      <c r="D21" s="63">
        <v>0</v>
      </c>
      <c r="E21" s="63">
        <v>0</v>
      </c>
      <c r="F21" s="63">
        <v>0</v>
      </c>
      <c r="G21" s="63">
        <v>6.7</v>
      </c>
      <c r="H21" s="63">
        <v>0</v>
      </c>
      <c r="I21" s="63">
        <v>0</v>
      </c>
      <c r="J21" s="63">
        <v>0</v>
      </c>
      <c r="K21" s="63">
        <v>0</v>
      </c>
      <c r="L21" s="63">
        <v>40.5</v>
      </c>
      <c r="M21" s="63">
        <v>0</v>
      </c>
      <c r="N21" s="63">
        <v>40.5</v>
      </c>
      <c r="O21" s="63">
        <v>0</v>
      </c>
      <c r="P21" s="63">
        <v>12.4</v>
      </c>
      <c r="Q21" s="63">
        <v>0</v>
      </c>
      <c r="R21" s="63">
        <v>0</v>
      </c>
      <c r="S21" s="63">
        <v>0</v>
      </c>
    </row>
    <row r="22" spans="1:19" x14ac:dyDescent="0.3">
      <c r="A22" s="70"/>
      <c r="B22" s="63" t="s">
        <v>7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</row>
    <row r="23" spans="1:19" x14ac:dyDescent="0.3">
      <c r="A23" s="205" t="s">
        <v>8</v>
      </c>
      <c r="B23" s="206" t="s">
        <v>9</v>
      </c>
      <c r="C23" s="206">
        <v>12.9</v>
      </c>
      <c r="D23" s="206">
        <v>0</v>
      </c>
      <c r="E23" s="206">
        <v>0</v>
      </c>
      <c r="F23" s="206">
        <v>0</v>
      </c>
      <c r="G23" s="206">
        <v>4</v>
      </c>
      <c r="H23" s="206">
        <v>0</v>
      </c>
      <c r="I23" s="206">
        <v>8.4</v>
      </c>
      <c r="J23" s="206">
        <v>0</v>
      </c>
      <c r="K23" s="206">
        <v>0</v>
      </c>
      <c r="L23" s="206">
        <v>14</v>
      </c>
      <c r="M23" s="206">
        <v>0</v>
      </c>
      <c r="N23" s="206">
        <v>22.6</v>
      </c>
      <c r="O23" s="206">
        <v>0</v>
      </c>
      <c r="P23" s="206">
        <v>38.200000000000003</v>
      </c>
      <c r="Q23" s="206">
        <v>0</v>
      </c>
      <c r="R23" s="206">
        <v>7.7</v>
      </c>
      <c r="S23" s="206">
        <v>0</v>
      </c>
    </row>
    <row r="24" spans="1:19" x14ac:dyDescent="0.3">
      <c r="A24" s="202"/>
      <c r="B24" s="206" t="s">
        <v>10</v>
      </c>
      <c r="C24" s="206">
        <v>11</v>
      </c>
      <c r="D24" s="206">
        <v>0</v>
      </c>
      <c r="E24" s="206">
        <v>0</v>
      </c>
      <c r="F24" s="206">
        <v>0</v>
      </c>
      <c r="G24" s="206">
        <v>6</v>
      </c>
      <c r="H24" s="206">
        <v>4.5999999999999996</v>
      </c>
      <c r="I24" s="206">
        <v>16.8</v>
      </c>
      <c r="J24" s="206">
        <v>0</v>
      </c>
      <c r="K24" s="206">
        <v>4.5999999999999996</v>
      </c>
      <c r="L24" s="206">
        <v>24.1</v>
      </c>
      <c r="M24" s="206">
        <v>3.9</v>
      </c>
      <c r="N24" s="206">
        <v>0</v>
      </c>
      <c r="O24" s="206">
        <v>0</v>
      </c>
      <c r="P24" s="206">
        <v>29</v>
      </c>
      <c r="Q24" s="206">
        <v>0</v>
      </c>
      <c r="R24" s="206">
        <v>0</v>
      </c>
      <c r="S24" s="206">
        <v>0</v>
      </c>
    </row>
    <row r="25" spans="1:19" ht="27" customHeight="1" x14ac:dyDescent="0.3">
      <c r="A25" s="202"/>
      <c r="B25" s="206" t="s">
        <v>11</v>
      </c>
      <c r="C25" s="206">
        <v>0</v>
      </c>
      <c r="D25" s="206">
        <v>0</v>
      </c>
      <c r="E25" s="206">
        <v>13.3</v>
      </c>
      <c r="F25" s="206">
        <v>0</v>
      </c>
      <c r="G25" s="206">
        <v>0</v>
      </c>
      <c r="H25" s="206">
        <v>0</v>
      </c>
      <c r="I25" s="206">
        <v>0</v>
      </c>
      <c r="J25" s="206">
        <v>0</v>
      </c>
      <c r="K25" s="206">
        <v>0</v>
      </c>
      <c r="L25" s="206">
        <v>35.700000000000003</v>
      </c>
      <c r="M25" s="206">
        <v>0</v>
      </c>
      <c r="N25" s="206">
        <v>35.700000000000003</v>
      </c>
      <c r="O25" s="206">
        <v>0</v>
      </c>
      <c r="P25" s="206">
        <v>0</v>
      </c>
      <c r="Q25" s="206">
        <v>0</v>
      </c>
      <c r="R25" s="206">
        <v>0</v>
      </c>
      <c r="S25" s="206">
        <v>15.3</v>
      </c>
    </row>
    <row r="26" spans="1:19" x14ac:dyDescent="0.3">
      <c r="A26" s="202"/>
      <c r="B26" s="206" t="s">
        <v>12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</row>
    <row r="27" spans="1:19" x14ac:dyDescent="0.3">
      <c r="A27" s="204"/>
      <c r="B27" s="206" t="s">
        <v>13</v>
      </c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</row>
    <row r="28" spans="1:19" x14ac:dyDescent="0.3">
      <c r="A28" s="69" t="s">
        <v>14</v>
      </c>
      <c r="B28" s="63" t="s">
        <v>465</v>
      </c>
      <c r="C28" s="63">
        <v>18.899999999999999</v>
      </c>
      <c r="D28" s="63">
        <v>0</v>
      </c>
      <c r="E28" s="63">
        <v>10.199999999999999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27.1</v>
      </c>
      <c r="M28" s="63">
        <v>8.3000000000000007</v>
      </c>
      <c r="N28" s="63">
        <v>27.1</v>
      </c>
      <c r="O28" s="63">
        <v>0</v>
      </c>
      <c r="P28" s="63">
        <v>8.3000000000000007</v>
      </c>
      <c r="Q28" s="63">
        <v>0</v>
      </c>
      <c r="R28" s="63">
        <v>0</v>
      </c>
      <c r="S28" s="63">
        <v>0</v>
      </c>
    </row>
    <row r="29" spans="1:19" x14ac:dyDescent="0.3">
      <c r="A29" s="71"/>
      <c r="B29" s="63" t="s">
        <v>466</v>
      </c>
      <c r="C29" s="63">
        <v>0</v>
      </c>
      <c r="D29" s="63">
        <v>0</v>
      </c>
      <c r="E29" s="63">
        <v>0</v>
      </c>
      <c r="F29" s="63">
        <v>0</v>
      </c>
      <c r="G29" s="63">
        <v>17.5</v>
      </c>
      <c r="H29" s="63">
        <v>0</v>
      </c>
      <c r="I29" s="63">
        <v>0</v>
      </c>
      <c r="J29" s="63">
        <v>0</v>
      </c>
      <c r="K29" s="63">
        <v>0</v>
      </c>
      <c r="L29" s="63">
        <v>13.3</v>
      </c>
      <c r="M29" s="63">
        <v>0</v>
      </c>
      <c r="N29" s="63">
        <v>16.2</v>
      </c>
      <c r="O29" s="63">
        <v>0</v>
      </c>
      <c r="P29" s="63">
        <v>53</v>
      </c>
      <c r="Q29" s="63">
        <v>0</v>
      </c>
      <c r="R29" s="63">
        <v>0</v>
      </c>
      <c r="S29" s="63">
        <v>0</v>
      </c>
    </row>
    <row r="30" spans="1:19" x14ac:dyDescent="0.3">
      <c r="A30" s="71"/>
      <c r="B30" s="63" t="s">
        <v>467</v>
      </c>
      <c r="C30" s="63">
        <v>7.2</v>
      </c>
      <c r="D30" s="63">
        <v>0</v>
      </c>
      <c r="E30" s="63">
        <v>0</v>
      </c>
      <c r="F30" s="63">
        <v>0</v>
      </c>
      <c r="G30" s="63">
        <v>3.1</v>
      </c>
      <c r="H30" s="63">
        <v>2.4</v>
      </c>
      <c r="I30" s="63">
        <v>15.2</v>
      </c>
      <c r="J30" s="63">
        <v>0</v>
      </c>
      <c r="K30" s="63">
        <v>2.4</v>
      </c>
      <c r="L30" s="63">
        <v>20.9</v>
      </c>
      <c r="M30" s="63">
        <v>0</v>
      </c>
      <c r="N30" s="63">
        <v>14.7</v>
      </c>
      <c r="O30" s="63">
        <v>0</v>
      </c>
      <c r="P30" s="63">
        <v>31.4</v>
      </c>
      <c r="Q30" s="63">
        <v>0</v>
      </c>
      <c r="R30" s="63">
        <v>6</v>
      </c>
      <c r="S30" s="63">
        <v>2.8</v>
      </c>
    </row>
    <row r="31" spans="1:19" ht="27" customHeight="1" x14ac:dyDescent="0.3">
      <c r="A31" s="71"/>
      <c r="B31" s="63" t="s">
        <v>468</v>
      </c>
      <c r="C31" s="63">
        <v>67.8</v>
      </c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32.200000000000003</v>
      </c>
      <c r="Q31" s="63">
        <v>0</v>
      </c>
      <c r="R31" s="63">
        <v>0</v>
      </c>
      <c r="S31" s="63">
        <v>0</v>
      </c>
    </row>
    <row r="32" spans="1:19" x14ac:dyDescent="0.3">
      <c r="A32" s="70"/>
      <c r="B32" s="63" t="s">
        <v>15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</row>
    <row r="33" spans="1:19" x14ac:dyDescent="0.3">
      <c r="A33" s="205" t="s">
        <v>16</v>
      </c>
      <c r="B33" s="206" t="s">
        <v>17</v>
      </c>
      <c r="C33" s="206">
        <v>7.8</v>
      </c>
      <c r="D33" s="206">
        <v>0</v>
      </c>
      <c r="E33" s="206">
        <v>0</v>
      </c>
      <c r="F33" s="206">
        <v>0</v>
      </c>
      <c r="G33" s="206">
        <v>0</v>
      </c>
      <c r="H33" s="206">
        <v>0</v>
      </c>
      <c r="I33" s="206">
        <v>8.8000000000000007</v>
      </c>
      <c r="J33" s="206">
        <v>0</v>
      </c>
      <c r="K33" s="206">
        <v>0</v>
      </c>
      <c r="L33" s="206">
        <v>27.2</v>
      </c>
      <c r="M33" s="206">
        <v>0</v>
      </c>
      <c r="N33" s="206">
        <v>17.7</v>
      </c>
      <c r="O33" s="206">
        <v>0</v>
      </c>
      <c r="P33" s="206">
        <v>38.6</v>
      </c>
      <c r="Q33" s="206">
        <v>0</v>
      </c>
      <c r="R33" s="206">
        <v>0</v>
      </c>
      <c r="S33" s="206">
        <v>0</v>
      </c>
    </row>
    <row r="34" spans="1:19" x14ac:dyDescent="0.3">
      <c r="A34" s="202"/>
      <c r="B34" s="206" t="s">
        <v>18</v>
      </c>
      <c r="C34" s="206">
        <v>10.1</v>
      </c>
      <c r="D34" s="206">
        <v>0</v>
      </c>
      <c r="E34" s="206">
        <v>0</v>
      </c>
      <c r="F34" s="206">
        <v>0</v>
      </c>
      <c r="G34" s="206">
        <v>6.8</v>
      </c>
      <c r="H34" s="206">
        <v>2.6</v>
      </c>
      <c r="I34" s="206">
        <v>13</v>
      </c>
      <c r="J34" s="206">
        <v>0</v>
      </c>
      <c r="K34" s="206">
        <v>0</v>
      </c>
      <c r="L34" s="206">
        <v>14.5</v>
      </c>
      <c r="M34" s="206">
        <v>0</v>
      </c>
      <c r="N34" s="206">
        <v>19.2</v>
      </c>
      <c r="O34" s="206">
        <v>0</v>
      </c>
      <c r="P34" s="206">
        <v>30.8</v>
      </c>
      <c r="Q34" s="206">
        <v>0</v>
      </c>
      <c r="R34" s="206">
        <v>6.5</v>
      </c>
      <c r="S34" s="206">
        <v>3.1</v>
      </c>
    </row>
    <row r="35" spans="1:19" x14ac:dyDescent="0.3">
      <c r="A35" s="202"/>
      <c r="B35" s="206" t="s">
        <v>19</v>
      </c>
      <c r="C35" s="206">
        <v>63.3</v>
      </c>
      <c r="D35" s="206">
        <v>0</v>
      </c>
      <c r="E35" s="206">
        <v>0</v>
      </c>
      <c r="F35" s="206">
        <v>0</v>
      </c>
      <c r="G35" s="206">
        <v>0</v>
      </c>
      <c r="H35" s="206">
        <v>0</v>
      </c>
      <c r="I35" s="206">
        <v>0</v>
      </c>
      <c r="J35" s="206">
        <v>0</v>
      </c>
      <c r="K35" s="206">
        <v>0</v>
      </c>
      <c r="L35" s="206">
        <v>0</v>
      </c>
      <c r="M35" s="206">
        <v>36.700000000000003</v>
      </c>
      <c r="N35" s="206">
        <v>0</v>
      </c>
      <c r="O35" s="206">
        <v>0</v>
      </c>
      <c r="P35" s="206">
        <v>0</v>
      </c>
      <c r="Q35" s="206">
        <v>0</v>
      </c>
      <c r="R35" s="206">
        <v>0</v>
      </c>
      <c r="S35" s="206">
        <v>0</v>
      </c>
    </row>
    <row r="36" spans="1:19" x14ac:dyDescent="0.3">
      <c r="A36" s="204"/>
      <c r="B36" s="206" t="s">
        <v>20</v>
      </c>
      <c r="C36" s="206">
        <v>0</v>
      </c>
      <c r="D36" s="206">
        <v>0</v>
      </c>
      <c r="E36" s="206">
        <v>18.600000000000001</v>
      </c>
      <c r="F36" s="206">
        <v>0</v>
      </c>
      <c r="G36" s="206">
        <v>0</v>
      </c>
      <c r="H36" s="206">
        <v>0</v>
      </c>
      <c r="I36" s="206">
        <v>0</v>
      </c>
      <c r="J36" s="206">
        <v>0</v>
      </c>
      <c r="K36" s="206">
        <v>17.8</v>
      </c>
      <c r="L36" s="206">
        <v>48.5</v>
      </c>
      <c r="M36" s="206">
        <v>0</v>
      </c>
      <c r="N36" s="206">
        <v>0</v>
      </c>
      <c r="O36" s="206">
        <v>0</v>
      </c>
      <c r="P36" s="206">
        <v>15.2</v>
      </c>
      <c r="Q36" s="206">
        <v>0</v>
      </c>
      <c r="R36" s="206">
        <v>0</v>
      </c>
      <c r="S36" s="206">
        <v>0</v>
      </c>
    </row>
    <row r="37" spans="1:19" x14ac:dyDescent="0.3">
      <c r="A37" s="72" t="s">
        <v>21</v>
      </c>
      <c r="B37" s="63" t="s">
        <v>22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</row>
    <row r="38" spans="1:19" x14ac:dyDescent="0.3">
      <c r="A38" s="73"/>
      <c r="B38" s="63" t="s">
        <v>23</v>
      </c>
      <c r="C38" s="63">
        <v>0</v>
      </c>
      <c r="D38" s="63">
        <v>0</v>
      </c>
      <c r="E38" s="63">
        <v>0</v>
      </c>
      <c r="F38" s="63">
        <v>0</v>
      </c>
      <c r="G38" s="63">
        <v>0</v>
      </c>
      <c r="H38" s="63">
        <v>0</v>
      </c>
      <c r="I38" s="63">
        <v>0</v>
      </c>
      <c r="J38" s="63">
        <v>0</v>
      </c>
      <c r="K38" s="63">
        <v>0</v>
      </c>
      <c r="L38" s="63">
        <v>0</v>
      </c>
      <c r="M38" s="63">
        <v>50</v>
      </c>
      <c r="N38" s="63">
        <v>0</v>
      </c>
      <c r="O38" s="63">
        <v>0</v>
      </c>
      <c r="P38" s="63">
        <v>50</v>
      </c>
      <c r="Q38" s="63">
        <v>0</v>
      </c>
      <c r="R38" s="63">
        <v>0</v>
      </c>
      <c r="S38" s="63">
        <v>0</v>
      </c>
    </row>
    <row r="39" spans="1:19" x14ac:dyDescent="0.3">
      <c r="A39" s="73"/>
      <c r="B39" s="63" t="s">
        <v>24</v>
      </c>
      <c r="C39" s="63">
        <v>0</v>
      </c>
      <c r="D39" s="63">
        <v>0</v>
      </c>
      <c r="E39" s="63">
        <v>0</v>
      </c>
      <c r="F39" s="63">
        <v>0</v>
      </c>
      <c r="G39" s="63">
        <v>41.8</v>
      </c>
      <c r="H39" s="63">
        <v>0</v>
      </c>
      <c r="I39" s="63">
        <v>0</v>
      </c>
      <c r="J39" s="63">
        <v>0</v>
      </c>
      <c r="K39" s="63">
        <v>0</v>
      </c>
      <c r="L39" s="63">
        <v>0</v>
      </c>
      <c r="M39" s="63">
        <v>0</v>
      </c>
      <c r="N39" s="63">
        <v>0</v>
      </c>
      <c r="O39" s="63">
        <v>0</v>
      </c>
      <c r="P39" s="63">
        <v>0</v>
      </c>
      <c r="Q39" s="63">
        <v>0</v>
      </c>
      <c r="R39" s="63">
        <v>0</v>
      </c>
      <c r="S39" s="63">
        <v>58.2</v>
      </c>
    </row>
    <row r="40" spans="1:19" x14ac:dyDescent="0.3">
      <c r="A40" s="73"/>
      <c r="B40" s="63" t="s">
        <v>25</v>
      </c>
      <c r="C40" s="63">
        <v>9.6999999999999993</v>
      </c>
      <c r="D40" s="63">
        <v>0</v>
      </c>
      <c r="E40" s="63">
        <v>0</v>
      </c>
      <c r="F40" s="63">
        <v>0</v>
      </c>
      <c r="G40" s="63">
        <v>0</v>
      </c>
      <c r="H40" s="63">
        <v>3.6</v>
      </c>
      <c r="I40" s="63">
        <v>17.399999999999999</v>
      </c>
      <c r="J40" s="63">
        <v>0</v>
      </c>
      <c r="K40" s="63">
        <v>0</v>
      </c>
      <c r="L40" s="63">
        <v>31.4</v>
      </c>
      <c r="M40" s="63">
        <v>0</v>
      </c>
      <c r="N40" s="63">
        <v>10</v>
      </c>
      <c r="O40" s="63">
        <v>0</v>
      </c>
      <c r="P40" s="63">
        <v>28</v>
      </c>
      <c r="Q40" s="63">
        <v>0</v>
      </c>
      <c r="R40" s="63">
        <v>0</v>
      </c>
      <c r="S40" s="63">
        <v>0</v>
      </c>
    </row>
    <row r="41" spans="1:19" x14ac:dyDescent="0.3">
      <c r="A41" s="73"/>
      <c r="B41" s="63" t="s">
        <v>26</v>
      </c>
      <c r="C41" s="63">
        <v>9</v>
      </c>
      <c r="D41" s="63">
        <v>0</v>
      </c>
      <c r="E41" s="63">
        <v>0</v>
      </c>
      <c r="F41" s="63">
        <v>0</v>
      </c>
      <c r="G41" s="63">
        <v>9.1</v>
      </c>
      <c r="H41" s="63">
        <v>0</v>
      </c>
      <c r="I41" s="63">
        <v>10.7</v>
      </c>
      <c r="J41" s="63">
        <v>0</v>
      </c>
      <c r="K41" s="63">
        <v>7</v>
      </c>
      <c r="L41" s="63">
        <v>7.2</v>
      </c>
      <c r="M41" s="63">
        <v>0</v>
      </c>
      <c r="N41" s="63">
        <v>43.6</v>
      </c>
      <c r="O41" s="63">
        <v>0</v>
      </c>
      <c r="P41" s="63">
        <v>13.3</v>
      </c>
      <c r="Q41" s="63">
        <v>0</v>
      </c>
      <c r="R41" s="63">
        <v>10.7</v>
      </c>
      <c r="S41" s="63">
        <v>0</v>
      </c>
    </row>
    <row r="42" spans="1:19" x14ac:dyDescent="0.3">
      <c r="A42" s="73"/>
      <c r="B42" s="63" t="s">
        <v>27</v>
      </c>
      <c r="C42" s="63">
        <v>17.100000000000001</v>
      </c>
      <c r="D42" s="63">
        <v>0</v>
      </c>
      <c r="E42" s="63">
        <v>0</v>
      </c>
      <c r="F42" s="63">
        <v>0</v>
      </c>
      <c r="G42" s="63">
        <v>3</v>
      </c>
      <c r="H42" s="63">
        <v>0</v>
      </c>
      <c r="I42" s="63">
        <v>0</v>
      </c>
      <c r="J42" s="63">
        <v>0</v>
      </c>
      <c r="K42" s="63">
        <v>0</v>
      </c>
      <c r="L42" s="63">
        <v>18.2</v>
      </c>
      <c r="M42" s="63">
        <v>0</v>
      </c>
      <c r="N42" s="63">
        <v>7.9</v>
      </c>
      <c r="O42" s="63">
        <v>0</v>
      </c>
      <c r="P42" s="63">
        <v>53.8</v>
      </c>
      <c r="Q42" s="63">
        <v>0</v>
      </c>
      <c r="R42" s="63">
        <v>6.5</v>
      </c>
      <c r="S42" s="63">
        <v>0</v>
      </c>
    </row>
    <row r="43" spans="1:19" x14ac:dyDescent="0.3">
      <c r="A43" s="74"/>
      <c r="B43" s="63" t="s">
        <v>28</v>
      </c>
      <c r="C43" s="63">
        <v>0</v>
      </c>
      <c r="D43" s="63">
        <v>0</v>
      </c>
      <c r="E43" s="63">
        <v>100</v>
      </c>
      <c r="F43" s="63">
        <v>0</v>
      </c>
      <c r="G43" s="63">
        <v>0</v>
      </c>
      <c r="H43" s="63">
        <v>0</v>
      </c>
      <c r="I43" s="63">
        <v>0</v>
      </c>
      <c r="J43" s="63">
        <v>0</v>
      </c>
      <c r="K43" s="63">
        <v>0</v>
      </c>
      <c r="L43" s="63">
        <v>0</v>
      </c>
      <c r="M43" s="63">
        <v>0</v>
      </c>
      <c r="N43" s="63">
        <v>0</v>
      </c>
      <c r="O43" s="63">
        <v>0</v>
      </c>
      <c r="P43" s="63">
        <v>0</v>
      </c>
      <c r="Q43" s="63">
        <v>0</v>
      </c>
      <c r="R43" s="63">
        <v>0</v>
      </c>
      <c r="S43" s="63">
        <v>0</v>
      </c>
    </row>
    <row r="44" spans="1:19" ht="27" customHeight="1" x14ac:dyDescent="0.3">
      <c r="A44" s="207" t="s">
        <v>29</v>
      </c>
      <c r="B44" s="206" t="s">
        <v>39</v>
      </c>
      <c r="C44" s="206">
        <v>11.5</v>
      </c>
      <c r="D44" s="206">
        <v>0</v>
      </c>
      <c r="E44" s="206">
        <v>5.3</v>
      </c>
      <c r="F44" s="206">
        <v>0</v>
      </c>
      <c r="G44" s="206">
        <v>0</v>
      </c>
      <c r="H44" s="206">
        <v>0</v>
      </c>
      <c r="I44" s="206">
        <v>14.2</v>
      </c>
      <c r="J44" s="206">
        <v>0</v>
      </c>
      <c r="K44" s="206">
        <v>0</v>
      </c>
      <c r="L44" s="206">
        <v>20.399999999999999</v>
      </c>
      <c r="M44" s="206">
        <v>0</v>
      </c>
      <c r="N44" s="206">
        <v>25.9</v>
      </c>
      <c r="O44" s="206">
        <v>0</v>
      </c>
      <c r="P44" s="206">
        <v>22.7</v>
      </c>
      <c r="Q44" s="206">
        <v>0</v>
      </c>
      <c r="R44" s="206">
        <v>12.8</v>
      </c>
      <c r="S44" s="206">
        <v>0</v>
      </c>
    </row>
    <row r="45" spans="1:19" x14ac:dyDescent="0.3">
      <c r="A45" s="207"/>
      <c r="B45" s="206" t="s">
        <v>30</v>
      </c>
      <c r="C45" s="206">
        <v>0</v>
      </c>
      <c r="D45" s="206">
        <v>0</v>
      </c>
      <c r="E45" s="206">
        <v>0</v>
      </c>
      <c r="F45" s="206">
        <v>0</v>
      </c>
      <c r="G45" s="206">
        <v>25.7</v>
      </c>
      <c r="H45" s="206">
        <v>0</v>
      </c>
      <c r="I45" s="206">
        <v>0</v>
      </c>
      <c r="J45" s="206">
        <v>0</v>
      </c>
      <c r="K45" s="206">
        <v>0</v>
      </c>
      <c r="L45" s="206">
        <v>29.7</v>
      </c>
      <c r="M45" s="206">
        <v>0</v>
      </c>
      <c r="N45" s="206">
        <v>0</v>
      </c>
      <c r="O45" s="206">
        <v>0</v>
      </c>
      <c r="P45" s="206">
        <v>44.6</v>
      </c>
      <c r="Q45" s="206">
        <v>0</v>
      </c>
      <c r="R45" s="206">
        <v>0</v>
      </c>
      <c r="S45" s="206">
        <v>0</v>
      </c>
    </row>
    <row r="46" spans="1:19" ht="27" customHeight="1" x14ac:dyDescent="0.3">
      <c r="A46" s="207"/>
      <c r="B46" s="206" t="s">
        <v>40</v>
      </c>
      <c r="C46" s="206">
        <v>12.1</v>
      </c>
      <c r="D46" s="206">
        <v>0</v>
      </c>
      <c r="E46" s="206">
        <v>0</v>
      </c>
      <c r="F46" s="206">
        <v>0</v>
      </c>
      <c r="G46" s="206">
        <v>4.5</v>
      </c>
      <c r="H46" s="206">
        <v>0</v>
      </c>
      <c r="I46" s="206">
        <v>0</v>
      </c>
      <c r="J46" s="206">
        <v>0</v>
      </c>
      <c r="K46" s="206">
        <v>0</v>
      </c>
      <c r="L46" s="206">
        <v>9.8000000000000007</v>
      </c>
      <c r="M46" s="206">
        <v>0</v>
      </c>
      <c r="N46" s="206">
        <v>39.700000000000003</v>
      </c>
      <c r="O46" s="206">
        <v>0</v>
      </c>
      <c r="P46" s="206">
        <v>22.2</v>
      </c>
      <c r="Q46" s="206">
        <v>0</v>
      </c>
      <c r="R46" s="206">
        <v>0</v>
      </c>
      <c r="S46" s="206">
        <v>11.7</v>
      </c>
    </row>
    <row r="47" spans="1:19" x14ac:dyDescent="0.3">
      <c r="A47" s="207"/>
      <c r="B47" s="206" t="s">
        <v>41</v>
      </c>
      <c r="C47" s="206">
        <v>0</v>
      </c>
      <c r="D47" s="206">
        <v>0</v>
      </c>
      <c r="E47" s="206">
        <v>0</v>
      </c>
      <c r="F47" s="206">
        <v>0</v>
      </c>
      <c r="G47" s="206">
        <v>0</v>
      </c>
      <c r="H47" s="206">
        <v>0</v>
      </c>
      <c r="I47" s="206">
        <v>0</v>
      </c>
      <c r="J47" s="206">
        <v>0</v>
      </c>
      <c r="K47" s="206">
        <v>0</v>
      </c>
      <c r="L47" s="206">
        <v>100</v>
      </c>
      <c r="M47" s="206">
        <v>0</v>
      </c>
      <c r="N47" s="206">
        <v>0</v>
      </c>
      <c r="O47" s="206">
        <v>0</v>
      </c>
      <c r="P47" s="206">
        <v>0</v>
      </c>
      <c r="Q47" s="206">
        <v>0</v>
      </c>
      <c r="R47" s="206">
        <v>0</v>
      </c>
      <c r="S47" s="206">
        <v>0</v>
      </c>
    </row>
    <row r="48" spans="1:19" x14ac:dyDescent="0.3">
      <c r="A48" s="207"/>
      <c r="B48" s="206" t="s">
        <v>7</v>
      </c>
      <c r="C48" s="206">
        <v>17.399999999999999</v>
      </c>
      <c r="D48" s="206">
        <v>0</v>
      </c>
      <c r="E48" s="206">
        <v>0</v>
      </c>
      <c r="F48" s="206">
        <v>0</v>
      </c>
      <c r="G48" s="206">
        <v>10.1</v>
      </c>
      <c r="H48" s="206">
        <v>11.9</v>
      </c>
      <c r="I48" s="206">
        <v>0</v>
      </c>
      <c r="J48" s="206">
        <v>0</v>
      </c>
      <c r="K48" s="206">
        <v>0</v>
      </c>
      <c r="L48" s="206">
        <v>0</v>
      </c>
      <c r="M48" s="206">
        <v>0</v>
      </c>
      <c r="N48" s="206">
        <v>0</v>
      </c>
      <c r="O48" s="206">
        <v>0</v>
      </c>
      <c r="P48" s="206">
        <v>60.7</v>
      </c>
      <c r="Q48" s="206">
        <v>0</v>
      </c>
      <c r="R48" s="206">
        <v>0</v>
      </c>
      <c r="S48" s="206">
        <v>0</v>
      </c>
    </row>
    <row r="49" spans="1:19" ht="17.25" customHeight="1" x14ac:dyDescent="0.3">
      <c r="A49" s="208"/>
      <c r="B49" s="209" t="s">
        <v>31</v>
      </c>
      <c r="C49" s="209">
        <v>9.6999999999999993</v>
      </c>
      <c r="D49" s="209">
        <v>0</v>
      </c>
      <c r="E49" s="209">
        <v>0</v>
      </c>
      <c r="F49" s="209">
        <v>0</v>
      </c>
      <c r="G49" s="209">
        <v>0</v>
      </c>
      <c r="H49" s="209">
        <v>0</v>
      </c>
      <c r="I49" s="209">
        <v>21.4</v>
      </c>
      <c r="J49" s="209">
        <v>0</v>
      </c>
      <c r="K49" s="209">
        <v>5.9</v>
      </c>
      <c r="L49" s="209">
        <v>23.9</v>
      </c>
      <c r="M49" s="209">
        <v>5.0999999999999996</v>
      </c>
      <c r="N49" s="209">
        <v>6.1</v>
      </c>
      <c r="O49" s="209">
        <v>0</v>
      </c>
      <c r="P49" s="209">
        <v>27.9</v>
      </c>
      <c r="Q49" s="209">
        <v>0</v>
      </c>
      <c r="R49" s="209">
        <v>0</v>
      </c>
      <c r="S49" s="209">
        <v>0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workbookViewId="0">
      <selection activeCell="D14" sqref="D14"/>
    </sheetView>
  </sheetViews>
  <sheetFormatPr defaultColWidth="11" defaultRowHeight="16.5" x14ac:dyDescent="0.3"/>
  <cols>
    <col min="17" max="17" width="11.5" customWidth="1"/>
  </cols>
  <sheetData>
    <row r="1" spans="1:17" x14ac:dyDescent="0.3">
      <c r="A1" s="22" t="s">
        <v>368</v>
      </c>
    </row>
    <row r="2" spans="1:17" x14ac:dyDescent="0.3">
      <c r="A2" s="92" t="s">
        <v>697</v>
      </c>
      <c r="B2" s="92"/>
      <c r="C2" s="92"/>
      <c r="D2" s="92"/>
      <c r="E2" s="92" t="s">
        <v>384</v>
      </c>
    </row>
    <row r="3" spans="1:17" x14ac:dyDescent="0.3">
      <c r="A3" s="92"/>
      <c r="B3" s="92"/>
      <c r="C3" s="92"/>
      <c r="D3" s="92"/>
      <c r="E3" s="92"/>
    </row>
    <row r="4" spans="1:17" ht="17.25" customHeight="1" x14ac:dyDescent="0.3">
      <c r="A4" s="92"/>
      <c r="B4" s="92"/>
      <c r="C4" s="92"/>
      <c r="D4" s="92"/>
      <c r="Q4" s="92" t="s">
        <v>167</v>
      </c>
    </row>
    <row r="5" spans="1:17" ht="17.25" customHeight="1" x14ac:dyDescent="0.3">
      <c r="A5" s="296" t="s">
        <v>443</v>
      </c>
      <c r="B5" s="292"/>
      <c r="C5" s="76" t="s">
        <v>530</v>
      </c>
      <c r="D5" s="76" t="s">
        <v>531</v>
      </c>
      <c r="E5" s="76" t="s">
        <v>532</v>
      </c>
      <c r="F5" s="76" t="s">
        <v>533</v>
      </c>
      <c r="G5" s="76" t="s">
        <v>534</v>
      </c>
      <c r="H5" s="76" t="s">
        <v>535</v>
      </c>
      <c r="I5" s="76" t="s">
        <v>536</v>
      </c>
      <c r="J5" s="76" t="s">
        <v>537</v>
      </c>
      <c r="K5" s="76" t="s">
        <v>538</v>
      </c>
      <c r="L5" s="76" t="s">
        <v>539</v>
      </c>
      <c r="M5" s="76" t="s">
        <v>540</v>
      </c>
      <c r="N5" s="76" t="s">
        <v>541</v>
      </c>
      <c r="O5" s="76" t="s">
        <v>542</v>
      </c>
      <c r="P5" s="76" t="s">
        <v>543</v>
      </c>
      <c r="Q5" s="36" t="s">
        <v>544</v>
      </c>
    </row>
    <row r="6" spans="1:17" ht="18" customHeight="1" x14ac:dyDescent="0.3">
      <c r="A6" s="135" t="s">
        <v>43</v>
      </c>
      <c r="B6" s="126"/>
      <c r="C6" s="126">
        <v>1.4</v>
      </c>
      <c r="D6" s="126">
        <v>0</v>
      </c>
      <c r="E6" s="126">
        <v>10</v>
      </c>
      <c r="F6" s="126">
        <v>8.8000000000000007</v>
      </c>
      <c r="G6" s="126">
        <v>9.1999999999999993</v>
      </c>
      <c r="H6" s="126">
        <v>0</v>
      </c>
      <c r="I6" s="126">
        <v>0</v>
      </c>
      <c r="J6" s="126">
        <v>3.6</v>
      </c>
      <c r="K6" s="126">
        <v>3.5</v>
      </c>
      <c r="L6" s="126">
        <v>19.5</v>
      </c>
      <c r="M6" s="126">
        <v>0</v>
      </c>
      <c r="N6" s="126">
        <v>24.7</v>
      </c>
      <c r="O6" s="126">
        <v>9.5</v>
      </c>
      <c r="P6" s="126">
        <v>9.8000000000000007</v>
      </c>
      <c r="Q6" s="126">
        <v>0</v>
      </c>
    </row>
    <row r="7" spans="1:17" ht="17.25" customHeight="1" x14ac:dyDescent="0.3">
      <c r="A7" s="71" t="s">
        <v>776</v>
      </c>
      <c r="B7" s="65" t="s">
        <v>777</v>
      </c>
      <c r="C7" s="65">
        <v>7.2</v>
      </c>
      <c r="D7" s="65">
        <v>0</v>
      </c>
      <c r="E7" s="65">
        <v>5.7</v>
      </c>
      <c r="F7" s="65">
        <v>27.1</v>
      </c>
      <c r="G7" s="65">
        <v>0</v>
      </c>
      <c r="H7" s="65">
        <v>0</v>
      </c>
      <c r="I7" s="65">
        <v>0</v>
      </c>
      <c r="J7" s="65">
        <v>18.600000000000001</v>
      </c>
      <c r="K7" s="65">
        <v>0</v>
      </c>
      <c r="L7" s="65">
        <v>5.7</v>
      </c>
      <c r="M7" s="65">
        <v>0</v>
      </c>
      <c r="N7" s="65">
        <v>25.1</v>
      </c>
      <c r="O7" s="65">
        <v>0</v>
      </c>
      <c r="P7" s="65">
        <v>10.7</v>
      </c>
      <c r="Q7" s="65">
        <v>0</v>
      </c>
    </row>
    <row r="8" spans="1:17" x14ac:dyDescent="0.3">
      <c r="A8" s="71"/>
      <c r="B8" s="65" t="s">
        <v>778</v>
      </c>
      <c r="C8" s="65">
        <v>0</v>
      </c>
      <c r="D8" s="65">
        <v>0</v>
      </c>
      <c r="E8" s="65">
        <v>11</v>
      </c>
      <c r="F8" s="65">
        <v>4.4000000000000004</v>
      </c>
      <c r="G8" s="65">
        <v>11.5</v>
      </c>
      <c r="H8" s="65">
        <v>0</v>
      </c>
      <c r="I8" s="65">
        <v>0</v>
      </c>
      <c r="J8" s="65">
        <v>0</v>
      </c>
      <c r="K8" s="65">
        <v>4.4000000000000004</v>
      </c>
      <c r="L8" s="65">
        <v>22.8</v>
      </c>
      <c r="M8" s="65">
        <v>0</v>
      </c>
      <c r="N8" s="65">
        <v>24.6</v>
      </c>
      <c r="O8" s="65">
        <v>11.8</v>
      </c>
      <c r="P8" s="65">
        <v>9.6</v>
      </c>
      <c r="Q8" s="65">
        <v>0</v>
      </c>
    </row>
    <row r="9" spans="1:17" x14ac:dyDescent="0.3">
      <c r="A9" s="202" t="s">
        <v>570</v>
      </c>
      <c r="B9" s="203" t="s">
        <v>568</v>
      </c>
      <c r="C9" s="203">
        <v>0</v>
      </c>
      <c r="D9" s="203">
        <v>0</v>
      </c>
      <c r="E9" s="203">
        <v>11.4</v>
      </c>
      <c r="F9" s="203">
        <v>11.8</v>
      </c>
      <c r="G9" s="203">
        <v>13.5</v>
      </c>
      <c r="H9" s="203">
        <v>0</v>
      </c>
      <c r="I9" s="203">
        <v>0</v>
      </c>
      <c r="J9" s="203">
        <v>0</v>
      </c>
      <c r="K9" s="203">
        <v>0</v>
      </c>
      <c r="L9" s="203">
        <v>16.399999999999999</v>
      </c>
      <c r="M9" s="203">
        <v>0</v>
      </c>
      <c r="N9" s="203">
        <v>20</v>
      </c>
      <c r="O9" s="203">
        <v>10.9</v>
      </c>
      <c r="P9" s="203">
        <v>16</v>
      </c>
      <c r="Q9" s="203">
        <v>0</v>
      </c>
    </row>
    <row r="10" spans="1:17" x14ac:dyDescent="0.3">
      <c r="A10" s="204"/>
      <c r="B10" s="203" t="s">
        <v>569</v>
      </c>
      <c r="C10" s="203">
        <v>2.7</v>
      </c>
      <c r="D10" s="203">
        <v>0</v>
      </c>
      <c r="E10" s="203">
        <v>8.6</v>
      </c>
      <c r="F10" s="203">
        <v>5.9</v>
      </c>
      <c r="G10" s="203">
        <v>5.2</v>
      </c>
      <c r="H10" s="203">
        <v>0</v>
      </c>
      <c r="I10" s="203">
        <v>0</v>
      </c>
      <c r="J10" s="203">
        <v>7</v>
      </c>
      <c r="K10" s="203">
        <v>6.8</v>
      </c>
      <c r="L10" s="203">
        <v>22.4</v>
      </c>
      <c r="M10" s="203">
        <v>0</v>
      </c>
      <c r="N10" s="203">
        <v>29.2</v>
      </c>
      <c r="O10" s="203">
        <v>8.1999999999999993</v>
      </c>
      <c r="P10" s="203">
        <v>4</v>
      </c>
      <c r="Q10" s="203">
        <v>0</v>
      </c>
    </row>
    <row r="11" spans="1:17" x14ac:dyDescent="0.3">
      <c r="A11" s="71" t="s">
        <v>0</v>
      </c>
      <c r="B11" s="65" t="s">
        <v>1</v>
      </c>
      <c r="C11" s="65">
        <v>0</v>
      </c>
      <c r="D11" s="65">
        <v>0</v>
      </c>
      <c r="E11" s="65">
        <v>23.7</v>
      </c>
      <c r="F11" s="65">
        <v>12.5</v>
      </c>
      <c r="G11" s="65">
        <v>7.1</v>
      </c>
      <c r="H11" s="65">
        <v>0</v>
      </c>
      <c r="I11" s="65">
        <v>0</v>
      </c>
      <c r="J11" s="65">
        <v>8.6</v>
      </c>
      <c r="K11" s="65">
        <v>0</v>
      </c>
      <c r="L11" s="65">
        <v>12.5</v>
      </c>
      <c r="M11" s="65">
        <v>0</v>
      </c>
      <c r="N11" s="65">
        <v>23</v>
      </c>
      <c r="O11" s="65">
        <v>12.6</v>
      </c>
      <c r="P11" s="65">
        <v>0</v>
      </c>
      <c r="Q11" s="65">
        <v>0</v>
      </c>
    </row>
    <row r="12" spans="1:17" x14ac:dyDescent="0.3">
      <c r="A12" s="70"/>
      <c r="B12" s="65" t="s">
        <v>2</v>
      </c>
      <c r="C12" s="65">
        <v>2.4</v>
      </c>
      <c r="D12" s="65">
        <v>0</v>
      </c>
      <c r="E12" s="65">
        <v>0</v>
      </c>
      <c r="F12" s="65">
        <v>6.1</v>
      </c>
      <c r="G12" s="65">
        <v>10.8</v>
      </c>
      <c r="H12" s="65">
        <v>0</v>
      </c>
      <c r="I12" s="65">
        <v>0</v>
      </c>
      <c r="J12" s="65">
        <v>0</v>
      </c>
      <c r="K12" s="65">
        <v>6.1</v>
      </c>
      <c r="L12" s="65">
        <v>24.5</v>
      </c>
      <c r="M12" s="65">
        <v>0</v>
      </c>
      <c r="N12" s="65">
        <v>25.9</v>
      </c>
      <c r="O12" s="65">
        <v>7.3</v>
      </c>
      <c r="P12" s="65">
        <v>16.899999999999999</v>
      </c>
      <c r="Q12" s="65">
        <v>0</v>
      </c>
    </row>
    <row r="13" spans="1:17" x14ac:dyDescent="0.3">
      <c r="A13" s="205" t="s">
        <v>3</v>
      </c>
      <c r="B13" s="203" t="s">
        <v>32</v>
      </c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</row>
    <row r="14" spans="1:17" x14ac:dyDescent="0.3">
      <c r="A14" s="202"/>
      <c r="B14" s="203" t="s">
        <v>33</v>
      </c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</row>
    <row r="15" spans="1:17" x14ac:dyDescent="0.3">
      <c r="A15" s="202"/>
      <c r="B15" s="203" t="s">
        <v>34</v>
      </c>
      <c r="C15" s="203">
        <v>10.7</v>
      </c>
      <c r="D15" s="203">
        <v>0</v>
      </c>
      <c r="E15" s="203">
        <v>0</v>
      </c>
      <c r="F15" s="203">
        <v>0</v>
      </c>
      <c r="G15" s="203">
        <v>0</v>
      </c>
      <c r="H15" s="203">
        <v>0</v>
      </c>
      <c r="I15" s="203">
        <v>0</v>
      </c>
      <c r="J15" s="203">
        <v>27.5</v>
      </c>
      <c r="K15" s="203">
        <v>0</v>
      </c>
      <c r="L15" s="203">
        <v>33</v>
      </c>
      <c r="M15" s="203">
        <v>0</v>
      </c>
      <c r="N15" s="203">
        <v>28.7</v>
      </c>
      <c r="O15" s="203">
        <v>0</v>
      </c>
      <c r="P15" s="203">
        <v>0</v>
      </c>
      <c r="Q15" s="203">
        <v>0</v>
      </c>
    </row>
    <row r="16" spans="1:17" x14ac:dyDescent="0.3">
      <c r="A16" s="202"/>
      <c r="B16" s="203" t="s">
        <v>35</v>
      </c>
      <c r="C16" s="203">
        <v>0</v>
      </c>
      <c r="D16" s="203">
        <v>0</v>
      </c>
      <c r="E16" s="203">
        <v>0</v>
      </c>
      <c r="F16" s="203">
        <v>16.5</v>
      </c>
      <c r="G16" s="203">
        <v>16.8</v>
      </c>
      <c r="H16" s="203">
        <v>0</v>
      </c>
      <c r="I16" s="203">
        <v>0</v>
      </c>
      <c r="J16" s="203">
        <v>0</v>
      </c>
      <c r="K16" s="203">
        <v>16.5</v>
      </c>
      <c r="L16" s="203">
        <v>16.8</v>
      </c>
      <c r="M16" s="203">
        <v>0</v>
      </c>
      <c r="N16" s="203">
        <v>16.8</v>
      </c>
      <c r="O16" s="203">
        <v>0</v>
      </c>
      <c r="P16" s="203">
        <v>16.5</v>
      </c>
      <c r="Q16" s="203">
        <v>0</v>
      </c>
    </row>
    <row r="17" spans="1:17" x14ac:dyDescent="0.3">
      <c r="A17" s="202"/>
      <c r="B17" s="203" t="s">
        <v>36</v>
      </c>
      <c r="C17" s="203">
        <v>0</v>
      </c>
      <c r="D17" s="203">
        <v>0</v>
      </c>
      <c r="E17" s="203">
        <v>22.2</v>
      </c>
      <c r="F17" s="203">
        <v>7.6</v>
      </c>
      <c r="G17" s="203">
        <v>0</v>
      </c>
      <c r="H17" s="203">
        <v>0</v>
      </c>
      <c r="I17" s="203">
        <v>0</v>
      </c>
      <c r="J17" s="203">
        <v>0</v>
      </c>
      <c r="K17" s="203">
        <v>0</v>
      </c>
      <c r="L17" s="203">
        <v>0</v>
      </c>
      <c r="M17" s="203">
        <v>0</v>
      </c>
      <c r="N17" s="203">
        <v>30.5</v>
      </c>
      <c r="O17" s="203">
        <v>23.9</v>
      </c>
      <c r="P17" s="203">
        <v>15.8</v>
      </c>
      <c r="Q17" s="203">
        <v>0</v>
      </c>
    </row>
    <row r="18" spans="1:17" x14ac:dyDescent="0.3">
      <c r="A18" s="204"/>
      <c r="B18" s="203" t="s">
        <v>37</v>
      </c>
      <c r="C18" s="203">
        <v>0</v>
      </c>
      <c r="D18" s="203">
        <v>0</v>
      </c>
      <c r="E18" s="203">
        <v>4.3</v>
      </c>
      <c r="F18" s="203">
        <v>8.6</v>
      </c>
      <c r="G18" s="203">
        <v>21.9</v>
      </c>
      <c r="H18" s="203">
        <v>0</v>
      </c>
      <c r="I18" s="203">
        <v>0</v>
      </c>
      <c r="J18" s="203">
        <v>0</v>
      </c>
      <c r="K18" s="203">
        <v>0</v>
      </c>
      <c r="L18" s="203">
        <v>44.9</v>
      </c>
      <c r="M18" s="203">
        <v>0</v>
      </c>
      <c r="N18" s="203">
        <v>20.3</v>
      </c>
      <c r="O18" s="203">
        <v>0</v>
      </c>
      <c r="P18" s="203">
        <v>0</v>
      </c>
      <c r="Q18" s="203">
        <v>0</v>
      </c>
    </row>
    <row r="19" spans="1:17" x14ac:dyDescent="0.3">
      <c r="A19" s="69" t="s">
        <v>4</v>
      </c>
      <c r="B19" s="63" t="s">
        <v>5</v>
      </c>
      <c r="C19" s="63">
        <v>6.7</v>
      </c>
      <c r="D19" s="63">
        <v>0</v>
      </c>
      <c r="E19" s="63">
        <v>5.3</v>
      </c>
      <c r="F19" s="63">
        <v>42.1</v>
      </c>
      <c r="G19" s="63">
        <v>0</v>
      </c>
      <c r="H19" s="63">
        <v>0</v>
      </c>
      <c r="I19" s="63">
        <v>0</v>
      </c>
      <c r="J19" s="63">
        <v>17.2</v>
      </c>
      <c r="K19" s="63">
        <v>0</v>
      </c>
      <c r="L19" s="63">
        <v>5.3</v>
      </c>
      <c r="M19" s="63">
        <v>0</v>
      </c>
      <c r="N19" s="63">
        <v>23.3</v>
      </c>
      <c r="O19" s="63">
        <v>0</v>
      </c>
      <c r="P19" s="63">
        <v>0</v>
      </c>
      <c r="Q19" s="63">
        <v>0</v>
      </c>
    </row>
    <row r="20" spans="1:17" x14ac:dyDescent="0.3">
      <c r="A20" s="71"/>
      <c r="B20" s="63" t="s">
        <v>6</v>
      </c>
      <c r="C20" s="63">
        <v>0</v>
      </c>
      <c r="D20" s="63">
        <v>0</v>
      </c>
      <c r="E20" s="63">
        <v>11.5</v>
      </c>
      <c r="F20" s="63">
        <v>0</v>
      </c>
      <c r="G20" s="63">
        <v>12</v>
      </c>
      <c r="H20" s="63">
        <v>0</v>
      </c>
      <c r="I20" s="63">
        <v>0</v>
      </c>
      <c r="J20" s="63">
        <v>0</v>
      </c>
      <c r="K20" s="63">
        <v>4.5999999999999996</v>
      </c>
      <c r="L20" s="63">
        <v>23.8</v>
      </c>
      <c r="M20" s="63">
        <v>0</v>
      </c>
      <c r="N20" s="63">
        <v>25.8</v>
      </c>
      <c r="O20" s="63">
        <v>12.4</v>
      </c>
      <c r="P20" s="63">
        <v>10</v>
      </c>
      <c r="Q20" s="63">
        <v>0</v>
      </c>
    </row>
    <row r="21" spans="1:17" ht="27" customHeight="1" x14ac:dyDescent="0.3">
      <c r="A21" s="71"/>
      <c r="B21" s="63" t="s">
        <v>38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100</v>
      </c>
      <c r="Q21" s="63">
        <v>0</v>
      </c>
    </row>
    <row r="22" spans="1:17" x14ac:dyDescent="0.3">
      <c r="A22" s="70"/>
      <c r="B22" s="63" t="s">
        <v>7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</row>
    <row r="23" spans="1:17" x14ac:dyDescent="0.3">
      <c r="A23" s="205" t="s">
        <v>8</v>
      </c>
      <c r="B23" s="206" t="s">
        <v>9</v>
      </c>
      <c r="C23" s="206">
        <v>1.8</v>
      </c>
      <c r="D23" s="206">
        <v>0</v>
      </c>
      <c r="E23" s="206">
        <v>6.9</v>
      </c>
      <c r="F23" s="206">
        <v>11</v>
      </c>
      <c r="G23" s="206">
        <v>7.1</v>
      </c>
      <c r="H23" s="206">
        <v>0</v>
      </c>
      <c r="I23" s="206">
        <v>0</v>
      </c>
      <c r="J23" s="206">
        <v>4.5</v>
      </c>
      <c r="K23" s="206">
        <v>4.4000000000000004</v>
      </c>
      <c r="L23" s="206">
        <v>19</v>
      </c>
      <c r="M23" s="206">
        <v>0</v>
      </c>
      <c r="N23" s="206">
        <v>25.6</v>
      </c>
      <c r="O23" s="206">
        <v>11.9</v>
      </c>
      <c r="P23" s="206">
        <v>7.9</v>
      </c>
      <c r="Q23" s="206">
        <v>0</v>
      </c>
    </row>
    <row r="24" spans="1:17" x14ac:dyDescent="0.3">
      <c r="A24" s="202"/>
      <c r="B24" s="206" t="s">
        <v>10</v>
      </c>
      <c r="C24" s="206">
        <v>0</v>
      </c>
      <c r="D24" s="206">
        <v>0</v>
      </c>
      <c r="E24" s="206">
        <v>26.9</v>
      </c>
      <c r="F24" s="206">
        <v>0</v>
      </c>
      <c r="G24" s="206">
        <v>0</v>
      </c>
      <c r="H24" s="206">
        <v>0</v>
      </c>
      <c r="I24" s="206">
        <v>0</v>
      </c>
      <c r="J24" s="206">
        <v>0</v>
      </c>
      <c r="K24" s="206">
        <v>0</v>
      </c>
      <c r="L24" s="206">
        <v>26.1</v>
      </c>
      <c r="M24" s="206">
        <v>0</v>
      </c>
      <c r="N24" s="206">
        <v>25.7</v>
      </c>
      <c r="O24" s="206">
        <v>0</v>
      </c>
      <c r="P24" s="206">
        <v>21.3</v>
      </c>
      <c r="Q24" s="206">
        <v>0</v>
      </c>
    </row>
    <row r="25" spans="1:17" ht="27" customHeight="1" x14ac:dyDescent="0.3">
      <c r="A25" s="202"/>
      <c r="B25" s="206" t="s">
        <v>11</v>
      </c>
      <c r="C25" s="206">
        <v>0</v>
      </c>
      <c r="D25" s="206">
        <v>0</v>
      </c>
      <c r="E25" s="206">
        <v>0</v>
      </c>
      <c r="F25" s="206">
        <v>0</v>
      </c>
      <c r="G25" s="206">
        <v>100</v>
      </c>
      <c r="H25" s="206">
        <v>0</v>
      </c>
      <c r="I25" s="206">
        <v>0</v>
      </c>
      <c r="J25" s="206">
        <v>0</v>
      </c>
      <c r="K25" s="206">
        <v>0</v>
      </c>
      <c r="L25" s="206">
        <v>0</v>
      </c>
      <c r="M25" s="206">
        <v>0</v>
      </c>
      <c r="N25" s="206">
        <v>0</v>
      </c>
      <c r="O25" s="206">
        <v>0</v>
      </c>
      <c r="P25" s="206">
        <v>0</v>
      </c>
      <c r="Q25" s="206">
        <v>0</v>
      </c>
    </row>
    <row r="26" spans="1:17" x14ac:dyDescent="0.3">
      <c r="A26" s="202"/>
      <c r="B26" s="206" t="s">
        <v>12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</row>
    <row r="27" spans="1:17" x14ac:dyDescent="0.3">
      <c r="A27" s="204"/>
      <c r="B27" s="206" t="s">
        <v>13</v>
      </c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</row>
    <row r="28" spans="1:17" x14ac:dyDescent="0.3">
      <c r="A28" s="69" t="s">
        <v>14</v>
      </c>
      <c r="B28" s="63" t="s">
        <v>465</v>
      </c>
      <c r="C28" s="63">
        <v>0</v>
      </c>
      <c r="D28" s="63">
        <v>0</v>
      </c>
      <c r="E28" s="63">
        <v>39.1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23.7</v>
      </c>
      <c r="M28" s="63">
        <v>0</v>
      </c>
      <c r="N28" s="63">
        <v>0</v>
      </c>
      <c r="O28" s="63">
        <v>0</v>
      </c>
      <c r="P28" s="63">
        <v>37.299999999999997</v>
      </c>
      <c r="Q28" s="63">
        <v>0</v>
      </c>
    </row>
    <row r="29" spans="1:17" x14ac:dyDescent="0.3">
      <c r="A29" s="71"/>
      <c r="B29" s="63" t="s">
        <v>466</v>
      </c>
      <c r="C29" s="63">
        <v>0</v>
      </c>
      <c r="D29" s="63">
        <v>0</v>
      </c>
      <c r="E29" s="63">
        <v>0</v>
      </c>
      <c r="F29" s="63">
        <v>5.5</v>
      </c>
      <c r="G29" s="63">
        <v>0</v>
      </c>
      <c r="H29" s="63">
        <v>0</v>
      </c>
      <c r="I29" s="63">
        <v>0</v>
      </c>
      <c r="J29" s="63">
        <v>0</v>
      </c>
      <c r="K29" s="63">
        <v>8.6</v>
      </c>
      <c r="L29" s="63">
        <v>21.9</v>
      </c>
      <c r="M29" s="63">
        <v>0</v>
      </c>
      <c r="N29" s="63">
        <v>31.9</v>
      </c>
      <c r="O29" s="63">
        <v>23.4</v>
      </c>
      <c r="P29" s="63">
        <v>8.6</v>
      </c>
      <c r="Q29" s="63">
        <v>0</v>
      </c>
    </row>
    <row r="30" spans="1:17" x14ac:dyDescent="0.3">
      <c r="A30" s="71"/>
      <c r="B30" s="63" t="s">
        <v>467</v>
      </c>
      <c r="C30" s="63">
        <v>2.9</v>
      </c>
      <c r="D30" s="63">
        <v>0</v>
      </c>
      <c r="E30" s="63">
        <v>11.5</v>
      </c>
      <c r="F30" s="63">
        <v>13.6</v>
      </c>
      <c r="G30" s="63">
        <v>19.2</v>
      </c>
      <c r="H30" s="63">
        <v>0</v>
      </c>
      <c r="I30" s="63">
        <v>0</v>
      </c>
      <c r="J30" s="63">
        <v>7.5</v>
      </c>
      <c r="K30" s="63">
        <v>0</v>
      </c>
      <c r="L30" s="63">
        <v>16.399999999999999</v>
      </c>
      <c r="M30" s="63">
        <v>0</v>
      </c>
      <c r="N30" s="63">
        <v>24.5</v>
      </c>
      <c r="O30" s="63">
        <v>0</v>
      </c>
      <c r="P30" s="63">
        <v>4.3</v>
      </c>
      <c r="Q30" s="63">
        <v>0</v>
      </c>
    </row>
    <row r="31" spans="1:17" ht="27" customHeight="1" x14ac:dyDescent="0.3">
      <c r="A31" s="71"/>
      <c r="B31" s="63" t="s">
        <v>468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</row>
    <row r="32" spans="1:17" x14ac:dyDescent="0.3">
      <c r="A32" s="70"/>
      <c r="B32" s="63" t="s">
        <v>15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</row>
    <row r="33" spans="1:17" x14ac:dyDescent="0.3">
      <c r="A33" s="205" t="s">
        <v>16</v>
      </c>
      <c r="B33" s="206" t="s">
        <v>17</v>
      </c>
      <c r="C33" s="206">
        <v>0</v>
      </c>
      <c r="D33" s="206">
        <v>0</v>
      </c>
      <c r="E33" s="206">
        <v>0</v>
      </c>
      <c r="F33" s="206">
        <v>21.8</v>
      </c>
      <c r="G33" s="206">
        <v>0</v>
      </c>
      <c r="H33" s="206">
        <v>0</v>
      </c>
      <c r="I33" s="206">
        <v>0</v>
      </c>
      <c r="J33" s="206">
        <v>25.9</v>
      </c>
      <c r="K33" s="206">
        <v>0</v>
      </c>
      <c r="L33" s="206">
        <v>0</v>
      </c>
      <c r="M33" s="206">
        <v>0</v>
      </c>
      <c r="N33" s="206">
        <v>27</v>
      </c>
      <c r="O33" s="206">
        <v>0</v>
      </c>
      <c r="P33" s="206">
        <v>25.3</v>
      </c>
      <c r="Q33" s="206">
        <v>0</v>
      </c>
    </row>
    <row r="34" spans="1:17" x14ac:dyDescent="0.3">
      <c r="A34" s="202"/>
      <c r="B34" s="206" t="s">
        <v>18</v>
      </c>
      <c r="C34" s="206">
        <v>2</v>
      </c>
      <c r="D34" s="206">
        <v>0</v>
      </c>
      <c r="E34" s="206">
        <v>6.3</v>
      </c>
      <c r="F34" s="206">
        <v>8.1</v>
      </c>
      <c r="G34" s="206">
        <v>8.9</v>
      </c>
      <c r="H34" s="206">
        <v>0</v>
      </c>
      <c r="I34" s="206">
        <v>0</v>
      </c>
      <c r="J34" s="206">
        <v>0</v>
      </c>
      <c r="K34" s="206">
        <v>5</v>
      </c>
      <c r="L34" s="206">
        <v>23.8</v>
      </c>
      <c r="M34" s="206">
        <v>0</v>
      </c>
      <c r="N34" s="206">
        <v>29.6</v>
      </c>
      <c r="O34" s="206">
        <v>13.5</v>
      </c>
      <c r="P34" s="206">
        <v>2.9</v>
      </c>
      <c r="Q34" s="206">
        <v>0</v>
      </c>
    </row>
    <row r="35" spans="1:17" x14ac:dyDescent="0.3">
      <c r="A35" s="202"/>
      <c r="B35" s="206" t="s">
        <v>19</v>
      </c>
      <c r="C35" s="206">
        <v>0</v>
      </c>
      <c r="D35" s="206">
        <v>0</v>
      </c>
      <c r="E35" s="206">
        <v>29.1</v>
      </c>
      <c r="F35" s="206">
        <v>0</v>
      </c>
      <c r="G35" s="206">
        <v>0</v>
      </c>
      <c r="H35" s="206">
        <v>0</v>
      </c>
      <c r="I35" s="206">
        <v>0</v>
      </c>
      <c r="J35" s="206">
        <v>0</v>
      </c>
      <c r="K35" s="206">
        <v>0</v>
      </c>
      <c r="L35" s="206">
        <v>70.900000000000006</v>
      </c>
      <c r="M35" s="206">
        <v>0</v>
      </c>
      <c r="N35" s="206">
        <v>0</v>
      </c>
      <c r="O35" s="206">
        <v>0</v>
      </c>
      <c r="P35" s="206">
        <v>0</v>
      </c>
      <c r="Q35" s="206">
        <v>0</v>
      </c>
    </row>
    <row r="36" spans="1:17" x14ac:dyDescent="0.3">
      <c r="A36" s="204"/>
      <c r="B36" s="206" t="s">
        <v>20</v>
      </c>
      <c r="C36" s="206">
        <v>0</v>
      </c>
      <c r="D36" s="206">
        <v>0</v>
      </c>
      <c r="E36" s="206">
        <v>38.1</v>
      </c>
      <c r="F36" s="206">
        <v>0</v>
      </c>
      <c r="G36" s="206">
        <v>25.6</v>
      </c>
      <c r="H36" s="206">
        <v>0</v>
      </c>
      <c r="I36" s="206">
        <v>0</v>
      </c>
      <c r="J36" s="206">
        <v>0</v>
      </c>
      <c r="K36" s="206">
        <v>0</v>
      </c>
      <c r="L36" s="206">
        <v>0</v>
      </c>
      <c r="M36" s="206">
        <v>0</v>
      </c>
      <c r="N36" s="206">
        <v>0</v>
      </c>
      <c r="O36" s="206">
        <v>0</v>
      </c>
      <c r="P36" s="206">
        <v>36.4</v>
      </c>
      <c r="Q36" s="206">
        <v>0</v>
      </c>
    </row>
    <row r="37" spans="1:17" x14ac:dyDescent="0.3">
      <c r="A37" s="72" t="s">
        <v>21</v>
      </c>
      <c r="B37" s="63" t="s">
        <v>22</v>
      </c>
      <c r="C37" s="63">
        <v>0</v>
      </c>
      <c r="D37" s="63">
        <v>0</v>
      </c>
      <c r="E37" s="63">
        <v>0</v>
      </c>
      <c r="F37" s="63">
        <v>0</v>
      </c>
      <c r="G37" s="63">
        <v>100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</row>
    <row r="38" spans="1:17" x14ac:dyDescent="0.3">
      <c r="A38" s="73"/>
      <c r="B38" s="63" t="s">
        <v>23</v>
      </c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</row>
    <row r="39" spans="1:17" x14ac:dyDescent="0.3">
      <c r="A39" s="73"/>
      <c r="B39" s="63" t="s">
        <v>24</v>
      </c>
      <c r="C39" s="63">
        <v>0</v>
      </c>
      <c r="D39" s="63">
        <v>0</v>
      </c>
      <c r="E39" s="63">
        <v>0</v>
      </c>
      <c r="F39" s="63">
        <v>0</v>
      </c>
      <c r="G39" s="63">
        <v>100</v>
      </c>
      <c r="H39" s="63">
        <v>0</v>
      </c>
      <c r="I39" s="63">
        <v>0</v>
      </c>
      <c r="J39" s="63">
        <v>0</v>
      </c>
      <c r="K39" s="63">
        <v>0</v>
      </c>
      <c r="L39" s="63">
        <v>0</v>
      </c>
      <c r="M39" s="63">
        <v>0</v>
      </c>
      <c r="N39" s="63">
        <v>0</v>
      </c>
      <c r="O39" s="63">
        <v>0</v>
      </c>
      <c r="P39" s="63">
        <v>0</v>
      </c>
      <c r="Q39" s="63">
        <v>0</v>
      </c>
    </row>
    <row r="40" spans="1:17" x14ac:dyDescent="0.3">
      <c r="A40" s="73"/>
      <c r="B40" s="63" t="s">
        <v>25</v>
      </c>
      <c r="C40" s="63">
        <v>0</v>
      </c>
      <c r="D40" s="63">
        <v>0</v>
      </c>
      <c r="E40" s="63">
        <v>0</v>
      </c>
      <c r="F40" s="63">
        <v>29.1</v>
      </c>
      <c r="G40" s="63">
        <v>11.9</v>
      </c>
      <c r="H40" s="63">
        <v>0</v>
      </c>
      <c r="I40" s="63">
        <v>0</v>
      </c>
      <c r="J40" s="63">
        <v>0</v>
      </c>
      <c r="K40" s="63">
        <v>11.7</v>
      </c>
      <c r="L40" s="63">
        <v>29.6</v>
      </c>
      <c r="M40" s="63">
        <v>0</v>
      </c>
      <c r="N40" s="63">
        <v>17.7</v>
      </c>
      <c r="O40" s="63">
        <v>0</v>
      </c>
      <c r="P40" s="63">
        <v>0</v>
      </c>
      <c r="Q40" s="63">
        <v>0</v>
      </c>
    </row>
    <row r="41" spans="1:17" x14ac:dyDescent="0.3">
      <c r="A41" s="73"/>
      <c r="B41" s="63" t="s">
        <v>26</v>
      </c>
      <c r="C41" s="63">
        <v>0</v>
      </c>
      <c r="D41" s="63">
        <v>0</v>
      </c>
      <c r="E41" s="63">
        <v>3.8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36.799999999999997</v>
      </c>
      <c r="M41" s="63">
        <v>0</v>
      </c>
      <c r="N41" s="63">
        <v>40.9</v>
      </c>
      <c r="O41" s="63">
        <v>18.399999999999999</v>
      </c>
      <c r="P41" s="63">
        <v>0</v>
      </c>
      <c r="Q41" s="63">
        <v>0</v>
      </c>
    </row>
    <row r="42" spans="1:17" x14ac:dyDescent="0.3">
      <c r="A42" s="73"/>
      <c r="B42" s="63" t="s">
        <v>27</v>
      </c>
      <c r="C42" s="63">
        <v>0</v>
      </c>
      <c r="D42" s="63">
        <v>0</v>
      </c>
      <c r="E42" s="63">
        <v>19.5</v>
      </c>
      <c r="F42" s="63">
        <v>0</v>
      </c>
      <c r="G42" s="63">
        <v>0</v>
      </c>
      <c r="H42" s="63">
        <v>0</v>
      </c>
      <c r="I42" s="63">
        <v>0</v>
      </c>
      <c r="J42" s="63">
        <v>15.8</v>
      </c>
      <c r="K42" s="63">
        <v>0</v>
      </c>
      <c r="L42" s="63">
        <v>0</v>
      </c>
      <c r="M42" s="63">
        <v>0</v>
      </c>
      <c r="N42" s="63">
        <v>18.3</v>
      </c>
      <c r="O42" s="63">
        <v>18.600000000000001</v>
      </c>
      <c r="P42" s="63">
        <v>27.7</v>
      </c>
      <c r="Q42" s="63">
        <v>0</v>
      </c>
    </row>
    <row r="43" spans="1:17" x14ac:dyDescent="0.3">
      <c r="A43" s="74"/>
      <c r="B43" s="63" t="s">
        <v>28</v>
      </c>
      <c r="C43" s="63">
        <v>10.9</v>
      </c>
      <c r="D43" s="63">
        <v>0</v>
      </c>
      <c r="E43" s="63">
        <v>34.5</v>
      </c>
      <c r="F43" s="63">
        <v>0</v>
      </c>
      <c r="G43" s="63">
        <v>0</v>
      </c>
      <c r="H43" s="63">
        <v>0</v>
      </c>
      <c r="I43" s="63">
        <v>0</v>
      </c>
      <c r="J43" s="63">
        <v>0</v>
      </c>
      <c r="K43" s="63">
        <v>0</v>
      </c>
      <c r="L43" s="63">
        <v>0</v>
      </c>
      <c r="M43" s="63">
        <v>0</v>
      </c>
      <c r="N43" s="63">
        <v>27.1</v>
      </c>
      <c r="O43" s="63">
        <v>0</v>
      </c>
      <c r="P43" s="63">
        <v>27.4</v>
      </c>
      <c r="Q43" s="63">
        <v>0</v>
      </c>
    </row>
    <row r="44" spans="1:17" ht="27" customHeight="1" x14ac:dyDescent="0.3">
      <c r="A44" s="207" t="s">
        <v>29</v>
      </c>
      <c r="B44" s="206" t="s">
        <v>39</v>
      </c>
      <c r="C44" s="206">
        <v>3.9</v>
      </c>
      <c r="D44" s="206">
        <v>0</v>
      </c>
      <c r="E44" s="206">
        <v>0</v>
      </c>
      <c r="F44" s="206">
        <v>0</v>
      </c>
      <c r="G44" s="206">
        <v>0</v>
      </c>
      <c r="H44" s="206">
        <v>0</v>
      </c>
      <c r="I44" s="206">
        <v>0</v>
      </c>
      <c r="J44" s="206">
        <v>10</v>
      </c>
      <c r="K44" s="206">
        <v>0</v>
      </c>
      <c r="L44" s="206">
        <v>0</v>
      </c>
      <c r="M44" s="206">
        <v>0</v>
      </c>
      <c r="N44" s="206">
        <v>44</v>
      </c>
      <c r="O44" s="206">
        <v>14.8</v>
      </c>
      <c r="P44" s="206">
        <v>27.3</v>
      </c>
      <c r="Q44" s="206">
        <v>0</v>
      </c>
    </row>
    <row r="45" spans="1:17" x14ac:dyDescent="0.3">
      <c r="A45" s="207"/>
      <c r="B45" s="206" t="s">
        <v>30</v>
      </c>
      <c r="C45" s="206">
        <v>0</v>
      </c>
      <c r="D45" s="206">
        <v>0</v>
      </c>
      <c r="E45" s="206">
        <v>0</v>
      </c>
      <c r="F45" s="206">
        <v>15.9</v>
      </c>
      <c r="G45" s="206">
        <v>0</v>
      </c>
      <c r="H45" s="206">
        <v>0</v>
      </c>
      <c r="I45" s="206">
        <v>0</v>
      </c>
      <c r="J45" s="206">
        <v>0</v>
      </c>
      <c r="K45" s="206">
        <v>18.5</v>
      </c>
      <c r="L45" s="206">
        <v>24.6</v>
      </c>
      <c r="M45" s="206">
        <v>0</v>
      </c>
      <c r="N45" s="206">
        <v>41</v>
      </c>
      <c r="O45" s="206">
        <v>0</v>
      </c>
      <c r="P45" s="206">
        <v>0</v>
      </c>
      <c r="Q45" s="206">
        <v>0</v>
      </c>
    </row>
    <row r="46" spans="1:17" ht="27" customHeight="1" x14ac:dyDescent="0.3">
      <c r="A46" s="207"/>
      <c r="B46" s="206" t="s">
        <v>40</v>
      </c>
      <c r="C46" s="206">
        <v>0</v>
      </c>
      <c r="D46" s="206">
        <v>0</v>
      </c>
      <c r="E46" s="206">
        <v>0</v>
      </c>
      <c r="F46" s="206">
        <v>0</v>
      </c>
      <c r="G46" s="206">
        <v>100</v>
      </c>
      <c r="H46" s="206">
        <v>0</v>
      </c>
      <c r="I46" s="206">
        <v>0</v>
      </c>
      <c r="J46" s="206">
        <v>0</v>
      </c>
      <c r="K46" s="206">
        <v>0</v>
      </c>
      <c r="L46" s="206">
        <v>0</v>
      </c>
      <c r="M46" s="206">
        <v>0</v>
      </c>
      <c r="N46" s="206">
        <v>0</v>
      </c>
      <c r="O46" s="206">
        <v>0</v>
      </c>
      <c r="P46" s="206">
        <v>0</v>
      </c>
      <c r="Q46" s="206">
        <v>0</v>
      </c>
    </row>
    <row r="47" spans="1:17" x14ac:dyDescent="0.3">
      <c r="A47" s="207"/>
      <c r="B47" s="206" t="s">
        <v>41</v>
      </c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</row>
    <row r="48" spans="1:17" x14ac:dyDescent="0.3">
      <c r="A48" s="207"/>
      <c r="B48" s="206" t="s">
        <v>7</v>
      </c>
      <c r="C48" s="206">
        <v>0</v>
      </c>
      <c r="D48" s="206">
        <v>0</v>
      </c>
      <c r="E48" s="206">
        <v>63</v>
      </c>
      <c r="F48" s="206">
        <v>15.9</v>
      </c>
      <c r="G48" s="206">
        <v>21.1</v>
      </c>
      <c r="H48" s="206">
        <v>0</v>
      </c>
      <c r="I48" s="206">
        <v>0</v>
      </c>
      <c r="J48" s="206">
        <v>0</v>
      </c>
      <c r="K48" s="206">
        <v>0</v>
      </c>
      <c r="L48" s="206">
        <v>0</v>
      </c>
      <c r="M48" s="206">
        <v>0</v>
      </c>
      <c r="N48" s="206">
        <v>0</v>
      </c>
      <c r="O48" s="206">
        <v>0</v>
      </c>
      <c r="P48" s="206">
        <v>0</v>
      </c>
      <c r="Q48" s="206">
        <v>0</v>
      </c>
    </row>
    <row r="49" spans="1:17" ht="17.25" customHeight="1" x14ac:dyDescent="0.3">
      <c r="A49" s="208"/>
      <c r="B49" s="209" t="s">
        <v>31</v>
      </c>
      <c r="C49" s="209">
        <v>0</v>
      </c>
      <c r="D49" s="209">
        <v>0</v>
      </c>
      <c r="E49" s="209">
        <v>4</v>
      </c>
      <c r="F49" s="209">
        <v>12.8</v>
      </c>
      <c r="G49" s="209">
        <v>9.8000000000000007</v>
      </c>
      <c r="H49" s="209">
        <v>0</v>
      </c>
      <c r="I49" s="209">
        <v>0</v>
      </c>
      <c r="J49" s="209">
        <v>0</v>
      </c>
      <c r="K49" s="209">
        <v>0</v>
      </c>
      <c r="L49" s="209">
        <v>54</v>
      </c>
      <c r="M49" s="209">
        <v>0</v>
      </c>
      <c r="N49" s="209">
        <v>4</v>
      </c>
      <c r="O49" s="209">
        <v>15.4</v>
      </c>
      <c r="P49" s="209">
        <v>0</v>
      </c>
      <c r="Q49" s="209">
        <v>0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6" width="20.625" customWidth="1"/>
  </cols>
  <sheetData>
    <row r="1" spans="1:6" x14ac:dyDescent="0.3">
      <c r="A1" s="22" t="s">
        <v>368</v>
      </c>
    </row>
    <row r="2" spans="1:6" x14ac:dyDescent="0.3">
      <c r="A2" s="92" t="s">
        <v>698</v>
      </c>
      <c r="B2" s="92"/>
      <c r="C2" s="92"/>
      <c r="D2" s="92"/>
      <c r="E2" s="92"/>
      <c r="F2" s="92" t="s">
        <v>384</v>
      </c>
    </row>
    <row r="3" spans="1:6" x14ac:dyDescent="0.3">
      <c r="A3" s="92"/>
      <c r="B3" s="92"/>
      <c r="C3" s="92"/>
      <c r="D3" s="92"/>
      <c r="E3" s="92"/>
      <c r="F3" s="92"/>
    </row>
    <row r="4" spans="1:6" ht="17.25" customHeight="1" x14ac:dyDescent="0.3">
      <c r="A4" s="92"/>
      <c r="B4" s="92"/>
      <c r="C4" s="92"/>
      <c r="D4" s="92"/>
      <c r="E4" s="92"/>
      <c r="F4" s="92" t="s">
        <v>167</v>
      </c>
    </row>
    <row r="5" spans="1:6" ht="17.25" customHeight="1" x14ac:dyDescent="0.3">
      <c r="A5" s="296" t="s">
        <v>443</v>
      </c>
      <c r="B5" s="292"/>
      <c r="C5" s="76" t="s">
        <v>545</v>
      </c>
      <c r="D5" s="76" t="s">
        <v>546</v>
      </c>
      <c r="E5" s="80" t="s">
        <v>547</v>
      </c>
      <c r="F5" s="36" t="s">
        <v>548</v>
      </c>
    </row>
    <row r="6" spans="1:6" ht="18" customHeight="1" x14ac:dyDescent="0.3">
      <c r="A6" s="135" t="s">
        <v>43</v>
      </c>
      <c r="B6" s="126"/>
      <c r="C6" s="126">
        <v>28.2</v>
      </c>
      <c r="D6" s="126">
        <v>22.2</v>
      </c>
      <c r="E6" s="126">
        <v>8.5</v>
      </c>
      <c r="F6" s="127">
        <v>41</v>
      </c>
    </row>
    <row r="7" spans="1:6" ht="17.25" customHeight="1" x14ac:dyDescent="0.3">
      <c r="A7" s="71" t="s">
        <v>776</v>
      </c>
      <c r="B7" s="65" t="s">
        <v>777</v>
      </c>
      <c r="C7" s="65">
        <v>6</v>
      </c>
      <c r="D7" s="65">
        <v>29.9</v>
      </c>
      <c r="E7" s="65">
        <v>10.5</v>
      </c>
      <c r="F7" s="64">
        <v>53.7</v>
      </c>
    </row>
    <row r="8" spans="1:6" x14ac:dyDescent="0.3">
      <c r="A8" s="71"/>
      <c r="B8" s="65" t="s">
        <v>778</v>
      </c>
      <c r="C8" s="65">
        <v>30</v>
      </c>
      <c r="D8" s="65">
        <v>21.6</v>
      </c>
      <c r="E8" s="65">
        <v>8.4</v>
      </c>
      <c r="F8" s="64">
        <v>40</v>
      </c>
    </row>
    <row r="9" spans="1:6" x14ac:dyDescent="0.3">
      <c r="A9" s="202" t="s">
        <v>570</v>
      </c>
      <c r="B9" s="203" t="s">
        <v>568</v>
      </c>
      <c r="C9" s="203">
        <v>24.7</v>
      </c>
      <c r="D9" s="203">
        <v>30</v>
      </c>
      <c r="E9" s="203">
        <v>10.4</v>
      </c>
      <c r="F9" s="123">
        <v>34.799999999999997</v>
      </c>
    </row>
    <row r="10" spans="1:6" x14ac:dyDescent="0.3">
      <c r="A10" s="204"/>
      <c r="B10" s="203" t="s">
        <v>569</v>
      </c>
      <c r="C10" s="203">
        <v>33.200000000000003</v>
      </c>
      <c r="D10" s="203">
        <v>11.1</v>
      </c>
      <c r="E10" s="203">
        <v>5.8</v>
      </c>
      <c r="F10" s="123">
        <v>49.9</v>
      </c>
    </row>
    <row r="11" spans="1:6" x14ac:dyDescent="0.3">
      <c r="A11" s="71" t="s">
        <v>0</v>
      </c>
      <c r="B11" s="65" t="s">
        <v>1</v>
      </c>
      <c r="C11" s="65">
        <v>24.3</v>
      </c>
      <c r="D11" s="65">
        <v>23.6</v>
      </c>
      <c r="E11" s="65">
        <v>10.199999999999999</v>
      </c>
      <c r="F11" s="64">
        <v>41.9</v>
      </c>
    </row>
    <row r="12" spans="1:6" x14ac:dyDescent="0.3">
      <c r="A12" s="70"/>
      <c r="B12" s="65" t="s">
        <v>2</v>
      </c>
      <c r="C12" s="65">
        <v>32.799999999999997</v>
      </c>
      <c r="D12" s="65">
        <v>20.7</v>
      </c>
      <c r="E12" s="65">
        <v>6.6</v>
      </c>
      <c r="F12" s="64">
        <v>39.9</v>
      </c>
    </row>
    <row r="13" spans="1:6" x14ac:dyDescent="0.3">
      <c r="A13" s="205" t="s">
        <v>3</v>
      </c>
      <c r="B13" s="203" t="s">
        <v>32</v>
      </c>
      <c r="C13" s="203">
        <v>0</v>
      </c>
      <c r="D13" s="203">
        <v>0</v>
      </c>
      <c r="E13" s="203">
        <v>0</v>
      </c>
      <c r="F13" s="123">
        <v>0</v>
      </c>
    </row>
    <row r="14" spans="1:6" x14ac:dyDescent="0.3">
      <c r="A14" s="202"/>
      <c r="B14" s="203" t="s">
        <v>33</v>
      </c>
      <c r="C14" s="203">
        <v>31.6</v>
      </c>
      <c r="D14" s="203">
        <v>21.1</v>
      </c>
      <c r="E14" s="203">
        <v>36.9</v>
      </c>
      <c r="F14" s="123">
        <v>10.5</v>
      </c>
    </row>
    <row r="15" spans="1:6" x14ac:dyDescent="0.3">
      <c r="A15" s="202"/>
      <c r="B15" s="203" t="s">
        <v>34</v>
      </c>
      <c r="C15" s="203">
        <v>21.6</v>
      </c>
      <c r="D15" s="203">
        <v>0</v>
      </c>
      <c r="E15" s="203">
        <v>0</v>
      </c>
      <c r="F15" s="123">
        <v>78.400000000000006</v>
      </c>
    </row>
    <row r="16" spans="1:6" x14ac:dyDescent="0.3">
      <c r="A16" s="202"/>
      <c r="B16" s="203" t="s">
        <v>35</v>
      </c>
      <c r="C16" s="203">
        <v>26.5</v>
      </c>
      <c r="D16" s="203">
        <v>25.2</v>
      </c>
      <c r="E16" s="203">
        <v>10.199999999999999</v>
      </c>
      <c r="F16" s="123">
        <v>38.1</v>
      </c>
    </row>
    <row r="17" spans="1:6" x14ac:dyDescent="0.3">
      <c r="A17" s="202"/>
      <c r="B17" s="203" t="s">
        <v>36</v>
      </c>
      <c r="C17" s="203">
        <v>28.1</v>
      </c>
      <c r="D17" s="203">
        <v>27.1</v>
      </c>
      <c r="E17" s="203">
        <v>2.7</v>
      </c>
      <c r="F17" s="123">
        <v>42</v>
      </c>
    </row>
    <row r="18" spans="1:6" x14ac:dyDescent="0.3">
      <c r="A18" s="204"/>
      <c r="B18" s="203" t="s">
        <v>37</v>
      </c>
      <c r="C18" s="203">
        <v>33</v>
      </c>
      <c r="D18" s="203">
        <v>29.5</v>
      </c>
      <c r="E18" s="203">
        <v>0</v>
      </c>
      <c r="F18" s="123">
        <v>37.5</v>
      </c>
    </row>
    <row r="19" spans="1:6" x14ac:dyDescent="0.3">
      <c r="A19" s="69" t="s">
        <v>4</v>
      </c>
      <c r="B19" s="63" t="s">
        <v>5</v>
      </c>
      <c r="C19" s="63">
        <v>14.9</v>
      </c>
      <c r="D19" s="63">
        <v>18.899999999999999</v>
      </c>
      <c r="E19" s="63">
        <v>7.3</v>
      </c>
      <c r="F19" s="64">
        <v>58.9</v>
      </c>
    </row>
    <row r="20" spans="1:6" x14ac:dyDescent="0.3">
      <c r="A20" s="71"/>
      <c r="B20" s="63" t="s">
        <v>6</v>
      </c>
      <c r="C20" s="63">
        <v>29</v>
      </c>
      <c r="D20" s="63">
        <v>19.7</v>
      </c>
      <c r="E20" s="63">
        <v>9.6</v>
      </c>
      <c r="F20" s="64">
        <v>41.7</v>
      </c>
    </row>
    <row r="21" spans="1:6" x14ac:dyDescent="0.3">
      <c r="A21" s="71"/>
      <c r="B21" s="63" t="s">
        <v>38</v>
      </c>
      <c r="C21" s="63">
        <v>37.299999999999997</v>
      </c>
      <c r="D21" s="63">
        <v>51.3</v>
      </c>
      <c r="E21" s="63">
        <v>0</v>
      </c>
      <c r="F21" s="64">
        <v>11.4</v>
      </c>
    </row>
    <row r="22" spans="1:6" x14ac:dyDescent="0.3">
      <c r="A22" s="70"/>
      <c r="B22" s="63" t="s">
        <v>7</v>
      </c>
      <c r="C22" s="63">
        <v>0</v>
      </c>
      <c r="D22" s="63">
        <v>0</v>
      </c>
      <c r="E22" s="63">
        <v>0</v>
      </c>
      <c r="F22" s="64">
        <v>0</v>
      </c>
    </row>
    <row r="23" spans="1:6" x14ac:dyDescent="0.3">
      <c r="A23" s="205" t="s">
        <v>8</v>
      </c>
      <c r="B23" s="206" t="s">
        <v>9</v>
      </c>
      <c r="C23" s="206">
        <v>21.4</v>
      </c>
      <c r="D23" s="206">
        <v>19.7</v>
      </c>
      <c r="E23" s="206">
        <v>8.9</v>
      </c>
      <c r="F23" s="123">
        <v>50</v>
      </c>
    </row>
    <row r="24" spans="1:6" x14ac:dyDescent="0.3">
      <c r="A24" s="202"/>
      <c r="B24" s="206" t="s">
        <v>10</v>
      </c>
      <c r="C24" s="206">
        <v>37.9</v>
      </c>
      <c r="D24" s="206">
        <v>15.8</v>
      </c>
      <c r="E24" s="206">
        <v>10.8</v>
      </c>
      <c r="F24" s="123">
        <v>35.6</v>
      </c>
    </row>
    <row r="25" spans="1:6" x14ac:dyDescent="0.3">
      <c r="A25" s="202"/>
      <c r="B25" s="206" t="s">
        <v>11</v>
      </c>
      <c r="C25" s="206">
        <v>43.3</v>
      </c>
      <c r="D25" s="206">
        <v>56.7</v>
      </c>
      <c r="E25" s="206">
        <v>0</v>
      </c>
      <c r="F25" s="123">
        <v>0</v>
      </c>
    </row>
    <row r="26" spans="1:6" x14ac:dyDescent="0.3">
      <c r="A26" s="202"/>
      <c r="B26" s="206" t="s">
        <v>12</v>
      </c>
      <c r="C26" s="206">
        <v>0</v>
      </c>
      <c r="D26" s="206">
        <v>0</v>
      </c>
      <c r="E26" s="206">
        <v>0</v>
      </c>
      <c r="F26" s="123">
        <v>0</v>
      </c>
    </row>
    <row r="27" spans="1:6" x14ac:dyDescent="0.3">
      <c r="A27" s="204"/>
      <c r="B27" s="206" t="s">
        <v>13</v>
      </c>
      <c r="C27" s="206">
        <v>0</v>
      </c>
      <c r="D27" s="206">
        <v>0</v>
      </c>
      <c r="E27" s="206">
        <v>0</v>
      </c>
      <c r="F27" s="123">
        <v>0</v>
      </c>
    </row>
    <row r="28" spans="1:6" x14ac:dyDescent="0.3">
      <c r="A28" s="69" t="s">
        <v>14</v>
      </c>
      <c r="B28" s="63" t="s">
        <v>465</v>
      </c>
      <c r="C28" s="63">
        <v>37.5</v>
      </c>
      <c r="D28" s="63">
        <v>45.3</v>
      </c>
      <c r="E28" s="63">
        <v>5.2</v>
      </c>
      <c r="F28" s="64">
        <v>12</v>
      </c>
    </row>
    <row r="29" spans="1:6" x14ac:dyDescent="0.3">
      <c r="A29" s="71"/>
      <c r="B29" s="63" t="s">
        <v>466</v>
      </c>
      <c r="C29" s="63">
        <v>16</v>
      </c>
      <c r="D29" s="63">
        <v>29.8</v>
      </c>
      <c r="E29" s="63">
        <v>0</v>
      </c>
      <c r="F29" s="64">
        <v>54.2</v>
      </c>
    </row>
    <row r="30" spans="1:6" x14ac:dyDescent="0.3">
      <c r="A30" s="71"/>
      <c r="B30" s="63" t="s">
        <v>467</v>
      </c>
      <c r="C30" s="63">
        <v>26.8</v>
      </c>
      <c r="D30" s="63">
        <v>15.2</v>
      </c>
      <c r="E30" s="63">
        <v>12.4</v>
      </c>
      <c r="F30" s="64">
        <v>45.5</v>
      </c>
    </row>
    <row r="31" spans="1:6" x14ac:dyDescent="0.3">
      <c r="A31" s="71"/>
      <c r="B31" s="63" t="s">
        <v>468</v>
      </c>
      <c r="C31" s="63">
        <v>100</v>
      </c>
      <c r="D31" s="63">
        <v>0</v>
      </c>
      <c r="E31" s="63">
        <v>0</v>
      </c>
      <c r="F31" s="64">
        <v>0</v>
      </c>
    </row>
    <row r="32" spans="1:6" x14ac:dyDescent="0.3">
      <c r="A32" s="70"/>
      <c r="B32" s="63" t="s">
        <v>15</v>
      </c>
      <c r="C32" s="63">
        <v>0</v>
      </c>
      <c r="D32" s="63">
        <v>0</v>
      </c>
      <c r="E32" s="63">
        <v>0</v>
      </c>
      <c r="F32" s="64">
        <v>0</v>
      </c>
    </row>
    <row r="33" spans="1:6" x14ac:dyDescent="0.3">
      <c r="A33" s="205" t="s">
        <v>16</v>
      </c>
      <c r="B33" s="206" t="s">
        <v>17</v>
      </c>
      <c r="C33" s="206">
        <v>32.5</v>
      </c>
      <c r="D33" s="206">
        <v>14.1</v>
      </c>
      <c r="E33" s="206">
        <v>16.2</v>
      </c>
      <c r="F33" s="123">
        <v>37.299999999999997</v>
      </c>
    </row>
    <row r="34" spans="1:6" x14ac:dyDescent="0.3">
      <c r="A34" s="202"/>
      <c r="B34" s="206" t="s">
        <v>18</v>
      </c>
      <c r="C34" s="206">
        <v>28.2</v>
      </c>
      <c r="D34" s="206">
        <v>23.5</v>
      </c>
      <c r="E34" s="206">
        <v>1.8</v>
      </c>
      <c r="F34" s="123">
        <v>46.5</v>
      </c>
    </row>
    <row r="35" spans="1:6" x14ac:dyDescent="0.3">
      <c r="A35" s="202"/>
      <c r="B35" s="206" t="s">
        <v>19</v>
      </c>
      <c r="C35" s="206">
        <v>22.6</v>
      </c>
      <c r="D35" s="206">
        <v>34.299999999999997</v>
      </c>
      <c r="E35" s="206">
        <v>20.6</v>
      </c>
      <c r="F35" s="123">
        <v>22.6</v>
      </c>
    </row>
    <row r="36" spans="1:6" x14ac:dyDescent="0.3">
      <c r="A36" s="204"/>
      <c r="B36" s="206" t="s">
        <v>20</v>
      </c>
      <c r="C36" s="206">
        <v>21.2</v>
      </c>
      <c r="D36" s="206">
        <v>27.8</v>
      </c>
      <c r="E36" s="206">
        <v>30.4</v>
      </c>
      <c r="F36" s="123">
        <v>20.7</v>
      </c>
    </row>
    <row r="37" spans="1:6" x14ac:dyDescent="0.3">
      <c r="A37" s="72" t="s">
        <v>21</v>
      </c>
      <c r="B37" s="63" t="s">
        <v>22</v>
      </c>
      <c r="C37" s="63">
        <v>100</v>
      </c>
      <c r="D37" s="63">
        <v>0</v>
      </c>
      <c r="E37" s="63">
        <v>0</v>
      </c>
      <c r="F37" s="64">
        <v>0</v>
      </c>
    </row>
    <row r="38" spans="1:6" x14ac:dyDescent="0.3">
      <c r="A38" s="73"/>
      <c r="B38" s="63" t="s">
        <v>23</v>
      </c>
      <c r="C38" s="63">
        <v>0</v>
      </c>
      <c r="D38" s="63">
        <v>50</v>
      </c>
      <c r="E38" s="63">
        <v>0</v>
      </c>
      <c r="F38" s="64">
        <v>50</v>
      </c>
    </row>
    <row r="39" spans="1:6" x14ac:dyDescent="0.3">
      <c r="A39" s="73"/>
      <c r="B39" s="63" t="s">
        <v>24</v>
      </c>
      <c r="C39" s="63">
        <v>57.7</v>
      </c>
      <c r="D39" s="63">
        <v>42.3</v>
      </c>
      <c r="E39" s="63">
        <v>0</v>
      </c>
      <c r="F39" s="64">
        <v>0</v>
      </c>
    </row>
    <row r="40" spans="1:6" x14ac:dyDescent="0.3">
      <c r="A40" s="73"/>
      <c r="B40" s="63" t="s">
        <v>25</v>
      </c>
      <c r="C40" s="63">
        <v>35.799999999999997</v>
      </c>
      <c r="D40" s="63">
        <v>15.4</v>
      </c>
      <c r="E40" s="63">
        <v>12.6</v>
      </c>
      <c r="F40" s="64">
        <v>36.1</v>
      </c>
    </row>
    <row r="41" spans="1:6" x14ac:dyDescent="0.3">
      <c r="A41" s="73"/>
      <c r="B41" s="63" t="s">
        <v>26</v>
      </c>
      <c r="C41" s="63">
        <v>22.8</v>
      </c>
      <c r="D41" s="63">
        <v>20.100000000000001</v>
      </c>
      <c r="E41" s="63">
        <v>0</v>
      </c>
      <c r="F41" s="64">
        <v>57.1</v>
      </c>
    </row>
    <row r="42" spans="1:6" x14ac:dyDescent="0.3">
      <c r="A42" s="73"/>
      <c r="B42" s="63" t="s">
        <v>27</v>
      </c>
      <c r="C42" s="63">
        <v>12</v>
      </c>
      <c r="D42" s="63">
        <v>31.8</v>
      </c>
      <c r="E42" s="63">
        <v>14.6</v>
      </c>
      <c r="F42" s="64">
        <v>41.6</v>
      </c>
    </row>
    <row r="43" spans="1:6" x14ac:dyDescent="0.3">
      <c r="A43" s="74"/>
      <c r="B43" s="63" t="s">
        <v>28</v>
      </c>
      <c r="C43" s="63">
        <v>51.9</v>
      </c>
      <c r="D43" s="63">
        <v>21.1</v>
      </c>
      <c r="E43" s="63">
        <v>0</v>
      </c>
      <c r="F43" s="64">
        <v>26.9</v>
      </c>
    </row>
    <row r="44" spans="1:6" x14ac:dyDescent="0.3">
      <c r="A44" s="207" t="s">
        <v>29</v>
      </c>
      <c r="B44" s="206" t="s">
        <v>39</v>
      </c>
      <c r="C44" s="206">
        <v>25.1</v>
      </c>
      <c r="D44" s="206">
        <v>20.8</v>
      </c>
      <c r="E44" s="206">
        <v>12.5</v>
      </c>
      <c r="F44" s="123">
        <v>41.5</v>
      </c>
    </row>
    <row r="45" spans="1:6" x14ac:dyDescent="0.3">
      <c r="A45" s="207"/>
      <c r="B45" s="206" t="s">
        <v>30</v>
      </c>
      <c r="C45" s="206">
        <v>24.8</v>
      </c>
      <c r="D45" s="206">
        <v>0</v>
      </c>
      <c r="E45" s="206">
        <v>11.2</v>
      </c>
      <c r="F45" s="123">
        <v>64</v>
      </c>
    </row>
    <row r="46" spans="1:6" x14ac:dyDescent="0.3">
      <c r="A46" s="207"/>
      <c r="B46" s="206" t="s">
        <v>40</v>
      </c>
      <c r="C46" s="206">
        <v>17.8</v>
      </c>
      <c r="D46" s="206">
        <v>59.9</v>
      </c>
      <c r="E46" s="206">
        <v>0</v>
      </c>
      <c r="F46" s="123">
        <v>22.2</v>
      </c>
    </row>
    <row r="47" spans="1:6" x14ac:dyDescent="0.3">
      <c r="A47" s="207"/>
      <c r="B47" s="206" t="s">
        <v>41</v>
      </c>
      <c r="C47" s="206">
        <v>49.7</v>
      </c>
      <c r="D47" s="206">
        <v>0</v>
      </c>
      <c r="E47" s="206">
        <v>0</v>
      </c>
      <c r="F47" s="123">
        <v>50.3</v>
      </c>
    </row>
    <row r="48" spans="1:6" x14ac:dyDescent="0.3">
      <c r="A48" s="207"/>
      <c r="B48" s="206" t="s">
        <v>7</v>
      </c>
      <c r="C48" s="206">
        <v>19.8</v>
      </c>
      <c r="D48" s="206">
        <v>30.1</v>
      </c>
      <c r="E48" s="206">
        <v>22.8</v>
      </c>
      <c r="F48" s="123">
        <v>27.3</v>
      </c>
    </row>
    <row r="49" spans="1:6" ht="17.25" customHeight="1" x14ac:dyDescent="0.3">
      <c r="A49" s="208"/>
      <c r="B49" s="209" t="s">
        <v>31</v>
      </c>
      <c r="C49" s="209">
        <v>40.6</v>
      </c>
      <c r="D49" s="209">
        <v>13</v>
      </c>
      <c r="E49" s="209">
        <v>0</v>
      </c>
      <c r="F49" s="210">
        <v>46.4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1" max="1" width="9.625" customWidth="1"/>
    <col min="2" max="2" width="13.625" customWidth="1"/>
    <col min="3" max="3" width="20.625" customWidth="1"/>
    <col min="4" max="7" width="29.5" customWidth="1"/>
  </cols>
  <sheetData>
    <row r="1" spans="1:7" x14ac:dyDescent="0.3">
      <c r="A1" s="22" t="s">
        <v>368</v>
      </c>
    </row>
    <row r="2" spans="1:7" x14ac:dyDescent="0.3">
      <c r="A2" s="92" t="s">
        <v>699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/>
    </row>
    <row r="4" spans="1:7" ht="17.25" customHeight="1" x14ac:dyDescent="0.3">
      <c r="A4" s="92"/>
      <c r="B4" s="92"/>
      <c r="C4" s="92"/>
      <c r="D4" s="92"/>
      <c r="E4" s="92"/>
      <c r="F4" s="92"/>
      <c r="G4" s="92" t="s">
        <v>167</v>
      </c>
    </row>
    <row r="5" spans="1:7" ht="17.25" customHeight="1" x14ac:dyDescent="0.3">
      <c r="A5" s="296" t="s">
        <v>443</v>
      </c>
      <c r="B5" s="292"/>
      <c r="C5" s="76" t="s">
        <v>549</v>
      </c>
      <c r="D5" s="76" t="s">
        <v>550</v>
      </c>
      <c r="E5" s="80" t="s">
        <v>551</v>
      </c>
      <c r="F5" s="80" t="s">
        <v>552</v>
      </c>
      <c r="G5" s="138" t="s">
        <v>175</v>
      </c>
    </row>
    <row r="6" spans="1:7" ht="18" customHeight="1" x14ac:dyDescent="0.3">
      <c r="A6" s="135" t="s">
        <v>43</v>
      </c>
      <c r="B6" s="126"/>
      <c r="C6" s="126">
        <v>55.3</v>
      </c>
      <c r="D6" s="126">
        <v>19.7</v>
      </c>
      <c r="E6" s="126">
        <v>13.5</v>
      </c>
      <c r="F6" s="126">
        <v>11.5</v>
      </c>
      <c r="G6" s="126">
        <v>0.1</v>
      </c>
    </row>
    <row r="7" spans="1:7" ht="17.25" customHeight="1" x14ac:dyDescent="0.3">
      <c r="A7" s="71" t="s">
        <v>776</v>
      </c>
      <c r="B7" s="65" t="s">
        <v>777</v>
      </c>
      <c r="C7" s="65">
        <v>56.8</v>
      </c>
      <c r="D7" s="65">
        <v>11.2</v>
      </c>
      <c r="E7" s="65">
        <v>5.7</v>
      </c>
      <c r="F7" s="65">
        <v>26</v>
      </c>
      <c r="G7" s="65">
        <v>0.3</v>
      </c>
    </row>
    <row r="8" spans="1:7" x14ac:dyDescent="0.3">
      <c r="A8" s="71"/>
      <c r="B8" s="65" t="s">
        <v>778</v>
      </c>
      <c r="C8" s="65">
        <v>55</v>
      </c>
      <c r="D8" s="65">
        <v>21.1</v>
      </c>
      <c r="E8" s="65">
        <v>14.7</v>
      </c>
      <c r="F8" s="65">
        <v>9.1</v>
      </c>
      <c r="G8" s="65">
        <v>0.1</v>
      </c>
    </row>
    <row r="9" spans="1:7" x14ac:dyDescent="0.3">
      <c r="A9" s="202" t="s">
        <v>570</v>
      </c>
      <c r="B9" s="203" t="s">
        <v>568</v>
      </c>
      <c r="C9" s="203">
        <v>53.1</v>
      </c>
      <c r="D9" s="203">
        <v>21.2</v>
      </c>
      <c r="E9" s="203">
        <v>13.3</v>
      </c>
      <c r="F9" s="203">
        <v>12.2</v>
      </c>
      <c r="G9" s="203">
        <v>0.2</v>
      </c>
    </row>
    <row r="10" spans="1:7" x14ac:dyDescent="0.3">
      <c r="A10" s="204"/>
      <c r="B10" s="203" t="s">
        <v>569</v>
      </c>
      <c r="C10" s="203">
        <v>58.3</v>
      </c>
      <c r="D10" s="203">
        <v>17.600000000000001</v>
      </c>
      <c r="E10" s="203">
        <v>13.8</v>
      </c>
      <c r="F10" s="203">
        <v>10.3</v>
      </c>
      <c r="G10" s="203">
        <v>0</v>
      </c>
    </row>
    <row r="11" spans="1:7" x14ac:dyDescent="0.3">
      <c r="A11" s="71" t="s">
        <v>0</v>
      </c>
      <c r="B11" s="65" t="s">
        <v>1</v>
      </c>
      <c r="C11" s="65">
        <v>54.8</v>
      </c>
      <c r="D11" s="65">
        <v>20.9</v>
      </c>
      <c r="E11" s="65">
        <v>12.8</v>
      </c>
      <c r="F11" s="65">
        <v>11.5</v>
      </c>
      <c r="G11" s="65">
        <v>0</v>
      </c>
    </row>
    <row r="12" spans="1:7" x14ac:dyDescent="0.3">
      <c r="A12" s="70"/>
      <c r="B12" s="65" t="s">
        <v>2</v>
      </c>
      <c r="C12" s="65">
        <v>55.8</v>
      </c>
      <c r="D12" s="65">
        <v>18.5</v>
      </c>
      <c r="E12" s="65">
        <v>14.2</v>
      </c>
      <c r="F12" s="65">
        <v>11.4</v>
      </c>
      <c r="G12" s="65">
        <v>0.1</v>
      </c>
    </row>
    <row r="13" spans="1:7" x14ac:dyDescent="0.3">
      <c r="A13" s="205" t="s">
        <v>3</v>
      </c>
      <c r="B13" s="203" t="s">
        <v>32</v>
      </c>
      <c r="C13" s="203">
        <v>64.400000000000006</v>
      </c>
      <c r="D13" s="203">
        <v>9.8000000000000007</v>
      </c>
      <c r="E13" s="203">
        <v>14.5</v>
      </c>
      <c r="F13" s="203">
        <v>11.3</v>
      </c>
      <c r="G13" s="203">
        <v>0</v>
      </c>
    </row>
    <row r="14" spans="1:7" x14ac:dyDescent="0.3">
      <c r="A14" s="202"/>
      <c r="B14" s="203" t="s">
        <v>33</v>
      </c>
      <c r="C14" s="203">
        <v>43.3</v>
      </c>
      <c r="D14" s="203">
        <v>31.4</v>
      </c>
      <c r="E14" s="203">
        <v>11.8</v>
      </c>
      <c r="F14" s="203">
        <v>13.5</v>
      </c>
      <c r="G14" s="203">
        <v>0</v>
      </c>
    </row>
    <row r="15" spans="1:7" x14ac:dyDescent="0.3">
      <c r="A15" s="202"/>
      <c r="B15" s="203" t="s">
        <v>34</v>
      </c>
      <c r="C15" s="203">
        <v>48.5</v>
      </c>
      <c r="D15" s="203">
        <v>30.2</v>
      </c>
      <c r="E15" s="203">
        <v>13.9</v>
      </c>
      <c r="F15" s="203">
        <v>7.4</v>
      </c>
      <c r="G15" s="203">
        <v>0</v>
      </c>
    </row>
    <row r="16" spans="1:7" x14ac:dyDescent="0.3">
      <c r="A16" s="202"/>
      <c r="B16" s="203" t="s">
        <v>35</v>
      </c>
      <c r="C16" s="203">
        <v>54.2</v>
      </c>
      <c r="D16" s="203">
        <v>24.8</v>
      </c>
      <c r="E16" s="203">
        <v>10.8</v>
      </c>
      <c r="F16" s="203">
        <v>10.3</v>
      </c>
      <c r="G16" s="203">
        <v>0</v>
      </c>
    </row>
    <row r="17" spans="1:7" x14ac:dyDescent="0.3">
      <c r="A17" s="202"/>
      <c r="B17" s="203" t="s">
        <v>36</v>
      </c>
      <c r="C17" s="203">
        <v>57.5</v>
      </c>
      <c r="D17" s="203">
        <v>20.2</v>
      </c>
      <c r="E17" s="203">
        <v>14.4</v>
      </c>
      <c r="F17" s="203">
        <v>7.9</v>
      </c>
      <c r="G17" s="203">
        <v>0</v>
      </c>
    </row>
    <row r="18" spans="1:7" x14ac:dyDescent="0.3">
      <c r="A18" s="204"/>
      <c r="B18" s="203" t="s">
        <v>37</v>
      </c>
      <c r="C18" s="203">
        <v>59.6</v>
      </c>
      <c r="D18" s="203">
        <v>10.6</v>
      </c>
      <c r="E18" s="203">
        <v>14.7</v>
      </c>
      <c r="F18" s="203">
        <v>14.8</v>
      </c>
      <c r="G18" s="203">
        <v>0.3</v>
      </c>
    </row>
    <row r="19" spans="1:7" x14ac:dyDescent="0.3">
      <c r="A19" s="69" t="s">
        <v>4</v>
      </c>
      <c r="B19" s="63" t="s">
        <v>5</v>
      </c>
      <c r="C19" s="63">
        <v>62.3</v>
      </c>
      <c r="D19" s="63">
        <v>10.1</v>
      </c>
      <c r="E19" s="63">
        <v>9</v>
      </c>
      <c r="F19" s="63">
        <v>18.399999999999999</v>
      </c>
      <c r="G19" s="63">
        <v>0.2</v>
      </c>
    </row>
    <row r="20" spans="1:7" x14ac:dyDescent="0.3">
      <c r="A20" s="71"/>
      <c r="B20" s="63" t="s">
        <v>6</v>
      </c>
      <c r="C20" s="63">
        <v>53.1</v>
      </c>
      <c r="D20" s="63">
        <v>23</v>
      </c>
      <c r="E20" s="63">
        <v>14.9</v>
      </c>
      <c r="F20" s="63">
        <v>8.9</v>
      </c>
      <c r="G20" s="63">
        <v>0.1</v>
      </c>
    </row>
    <row r="21" spans="1:7" x14ac:dyDescent="0.3">
      <c r="A21" s="71"/>
      <c r="B21" s="63" t="s">
        <v>38</v>
      </c>
      <c r="C21" s="63">
        <v>52.1</v>
      </c>
      <c r="D21" s="63">
        <v>22.3</v>
      </c>
      <c r="E21" s="63">
        <v>15.4</v>
      </c>
      <c r="F21" s="63">
        <v>10.3</v>
      </c>
      <c r="G21" s="63">
        <v>0</v>
      </c>
    </row>
    <row r="22" spans="1:7" x14ac:dyDescent="0.3">
      <c r="A22" s="70"/>
      <c r="B22" s="63" t="s">
        <v>7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</row>
    <row r="23" spans="1:7" x14ac:dyDescent="0.3">
      <c r="A23" s="205" t="s">
        <v>8</v>
      </c>
      <c r="B23" s="206" t="s">
        <v>9</v>
      </c>
      <c r="C23" s="206">
        <v>59.6</v>
      </c>
      <c r="D23" s="206">
        <v>16.100000000000001</v>
      </c>
      <c r="E23" s="206">
        <v>12.5</v>
      </c>
      <c r="F23" s="206">
        <v>11.6</v>
      </c>
      <c r="G23" s="206">
        <v>0.1</v>
      </c>
    </row>
    <row r="24" spans="1:7" x14ac:dyDescent="0.3">
      <c r="A24" s="202"/>
      <c r="B24" s="206" t="s">
        <v>10</v>
      </c>
      <c r="C24" s="206">
        <v>47.6</v>
      </c>
      <c r="D24" s="206">
        <v>30.4</v>
      </c>
      <c r="E24" s="206">
        <v>12.8</v>
      </c>
      <c r="F24" s="206">
        <v>9.1999999999999993</v>
      </c>
      <c r="G24" s="206">
        <v>0</v>
      </c>
    </row>
    <row r="25" spans="1:7" x14ac:dyDescent="0.3">
      <c r="A25" s="202"/>
      <c r="B25" s="206" t="s">
        <v>11</v>
      </c>
      <c r="C25" s="206">
        <v>49.1</v>
      </c>
      <c r="D25" s="206">
        <v>25.2</v>
      </c>
      <c r="E25" s="206">
        <v>18.7</v>
      </c>
      <c r="F25" s="206">
        <v>7</v>
      </c>
      <c r="G25" s="206">
        <v>0</v>
      </c>
    </row>
    <row r="26" spans="1:7" x14ac:dyDescent="0.3">
      <c r="A26" s="202"/>
      <c r="B26" s="206" t="s">
        <v>12</v>
      </c>
      <c r="C26" s="206">
        <v>23.7</v>
      </c>
      <c r="D26" s="206">
        <v>23.8</v>
      </c>
      <c r="E26" s="206">
        <v>21</v>
      </c>
      <c r="F26" s="206">
        <v>31.5</v>
      </c>
      <c r="G26" s="206">
        <v>0</v>
      </c>
    </row>
    <row r="27" spans="1:7" x14ac:dyDescent="0.3">
      <c r="A27" s="204"/>
      <c r="B27" s="206" t="s">
        <v>13</v>
      </c>
      <c r="C27" s="206">
        <v>38.799999999999997</v>
      </c>
      <c r="D27" s="206">
        <v>25.9</v>
      </c>
      <c r="E27" s="206">
        <v>18.899999999999999</v>
      </c>
      <c r="F27" s="206">
        <v>16.399999999999999</v>
      </c>
      <c r="G27" s="206">
        <v>0</v>
      </c>
    </row>
    <row r="28" spans="1:7" x14ac:dyDescent="0.3">
      <c r="A28" s="69" t="s">
        <v>14</v>
      </c>
      <c r="B28" s="63" t="s">
        <v>465</v>
      </c>
      <c r="C28" s="63">
        <v>49.1</v>
      </c>
      <c r="D28" s="63">
        <v>18.8</v>
      </c>
      <c r="E28" s="63">
        <v>17.8</v>
      </c>
      <c r="F28" s="63">
        <v>13.8</v>
      </c>
      <c r="G28" s="63">
        <v>0.4</v>
      </c>
    </row>
    <row r="29" spans="1:7" x14ac:dyDescent="0.3">
      <c r="A29" s="71"/>
      <c r="B29" s="63" t="s">
        <v>466</v>
      </c>
      <c r="C29" s="63">
        <v>55.2</v>
      </c>
      <c r="D29" s="63">
        <v>17.2</v>
      </c>
      <c r="E29" s="63">
        <v>13.8</v>
      </c>
      <c r="F29" s="63">
        <v>13.8</v>
      </c>
      <c r="G29" s="63">
        <v>0</v>
      </c>
    </row>
    <row r="30" spans="1:7" x14ac:dyDescent="0.3">
      <c r="A30" s="71"/>
      <c r="B30" s="63" t="s">
        <v>467</v>
      </c>
      <c r="C30" s="63">
        <v>58.7</v>
      </c>
      <c r="D30" s="63">
        <v>21.1</v>
      </c>
      <c r="E30" s="63">
        <v>11.3</v>
      </c>
      <c r="F30" s="63">
        <v>8.9</v>
      </c>
      <c r="G30" s="63">
        <v>0</v>
      </c>
    </row>
    <row r="31" spans="1:7" x14ac:dyDescent="0.3">
      <c r="A31" s="71"/>
      <c r="B31" s="63" t="s">
        <v>468</v>
      </c>
      <c r="C31" s="63">
        <v>51.9</v>
      </c>
      <c r="D31" s="63">
        <v>26.3</v>
      </c>
      <c r="E31" s="63">
        <v>12.9</v>
      </c>
      <c r="F31" s="63">
        <v>8.9</v>
      </c>
      <c r="G31" s="63">
        <v>0</v>
      </c>
    </row>
    <row r="32" spans="1:7" x14ac:dyDescent="0.3">
      <c r="A32" s="70"/>
      <c r="B32" s="63" t="s">
        <v>15</v>
      </c>
      <c r="C32" s="63">
        <v>0</v>
      </c>
      <c r="D32" s="63">
        <v>52.9</v>
      </c>
      <c r="E32" s="63">
        <v>23.9</v>
      </c>
      <c r="F32" s="63">
        <v>23.2</v>
      </c>
      <c r="G32" s="63">
        <v>0</v>
      </c>
    </row>
    <row r="33" spans="1:7" x14ac:dyDescent="0.3">
      <c r="A33" s="205" t="s">
        <v>16</v>
      </c>
      <c r="B33" s="206" t="s">
        <v>17</v>
      </c>
      <c r="C33" s="206">
        <v>48.1</v>
      </c>
      <c r="D33" s="206">
        <v>24.9</v>
      </c>
      <c r="E33" s="206">
        <v>15.2</v>
      </c>
      <c r="F33" s="206">
        <v>11.8</v>
      </c>
      <c r="G33" s="206">
        <v>0</v>
      </c>
    </row>
    <row r="34" spans="1:7" x14ac:dyDescent="0.3">
      <c r="A34" s="202"/>
      <c r="B34" s="206" t="s">
        <v>18</v>
      </c>
      <c r="C34" s="206">
        <v>56.7</v>
      </c>
      <c r="D34" s="206">
        <v>19.399999999999999</v>
      </c>
      <c r="E34" s="206">
        <v>12.5</v>
      </c>
      <c r="F34" s="206">
        <v>11.4</v>
      </c>
      <c r="G34" s="206">
        <v>0</v>
      </c>
    </row>
    <row r="35" spans="1:7" x14ac:dyDescent="0.3">
      <c r="A35" s="202"/>
      <c r="B35" s="206" t="s">
        <v>19</v>
      </c>
      <c r="C35" s="206">
        <v>62.7</v>
      </c>
      <c r="D35" s="206">
        <v>9.6999999999999993</v>
      </c>
      <c r="E35" s="206">
        <v>12.8</v>
      </c>
      <c r="F35" s="206">
        <v>13.8</v>
      </c>
      <c r="G35" s="206">
        <v>1</v>
      </c>
    </row>
    <row r="36" spans="1:7" x14ac:dyDescent="0.3">
      <c r="A36" s="204"/>
      <c r="B36" s="206" t="s">
        <v>20</v>
      </c>
      <c r="C36" s="206">
        <v>57.2</v>
      </c>
      <c r="D36" s="206">
        <v>18.600000000000001</v>
      </c>
      <c r="E36" s="206">
        <v>16.8</v>
      </c>
      <c r="F36" s="206">
        <v>7.5</v>
      </c>
      <c r="G36" s="206">
        <v>0</v>
      </c>
    </row>
    <row r="37" spans="1:7" x14ac:dyDescent="0.3">
      <c r="A37" s="72" t="s">
        <v>21</v>
      </c>
      <c r="B37" s="63" t="s">
        <v>22</v>
      </c>
      <c r="C37" s="63">
        <v>48.2</v>
      </c>
      <c r="D37" s="63">
        <v>14.5</v>
      </c>
      <c r="E37" s="63">
        <v>17.399999999999999</v>
      </c>
      <c r="F37" s="63">
        <v>18.5</v>
      </c>
      <c r="G37" s="63">
        <v>1.4</v>
      </c>
    </row>
    <row r="38" spans="1:7" x14ac:dyDescent="0.3">
      <c r="A38" s="73"/>
      <c r="B38" s="63" t="s">
        <v>23</v>
      </c>
      <c r="C38" s="63">
        <v>63.4</v>
      </c>
      <c r="D38" s="63">
        <v>5.7</v>
      </c>
      <c r="E38" s="63">
        <v>13.3</v>
      </c>
      <c r="F38" s="63">
        <v>17.2</v>
      </c>
      <c r="G38" s="63">
        <v>0.5</v>
      </c>
    </row>
    <row r="39" spans="1:7" x14ac:dyDescent="0.3">
      <c r="A39" s="73"/>
      <c r="B39" s="63" t="s">
        <v>24</v>
      </c>
      <c r="C39" s="63">
        <v>60.7</v>
      </c>
      <c r="D39" s="63">
        <v>13</v>
      </c>
      <c r="E39" s="63">
        <v>13.7</v>
      </c>
      <c r="F39" s="63">
        <v>12.5</v>
      </c>
      <c r="G39" s="63">
        <v>0</v>
      </c>
    </row>
    <row r="40" spans="1:7" x14ac:dyDescent="0.3">
      <c r="A40" s="73"/>
      <c r="B40" s="63" t="s">
        <v>25</v>
      </c>
      <c r="C40" s="63">
        <v>53</v>
      </c>
      <c r="D40" s="63">
        <v>21.3</v>
      </c>
      <c r="E40" s="63">
        <v>14.6</v>
      </c>
      <c r="F40" s="63">
        <v>11.2</v>
      </c>
      <c r="G40" s="63">
        <v>0</v>
      </c>
    </row>
    <row r="41" spans="1:7" x14ac:dyDescent="0.3">
      <c r="A41" s="73"/>
      <c r="B41" s="63" t="s">
        <v>26</v>
      </c>
      <c r="C41" s="63">
        <v>56.6</v>
      </c>
      <c r="D41" s="63">
        <v>22.8</v>
      </c>
      <c r="E41" s="63">
        <v>11</v>
      </c>
      <c r="F41" s="63">
        <v>9.6</v>
      </c>
      <c r="G41" s="63">
        <v>0</v>
      </c>
    </row>
    <row r="42" spans="1:7" x14ac:dyDescent="0.3">
      <c r="A42" s="73"/>
      <c r="B42" s="63" t="s">
        <v>27</v>
      </c>
      <c r="C42" s="63">
        <v>54.5</v>
      </c>
      <c r="D42" s="63">
        <v>25.7</v>
      </c>
      <c r="E42" s="63">
        <v>11.2</v>
      </c>
      <c r="F42" s="63">
        <v>8.6</v>
      </c>
      <c r="G42" s="63">
        <v>0</v>
      </c>
    </row>
    <row r="43" spans="1:7" x14ac:dyDescent="0.3">
      <c r="A43" s="74"/>
      <c r="B43" s="63" t="s">
        <v>28</v>
      </c>
      <c r="C43" s="63">
        <v>45.3</v>
      </c>
      <c r="D43" s="63">
        <v>21.1</v>
      </c>
      <c r="E43" s="63">
        <v>21.9</v>
      </c>
      <c r="F43" s="63">
        <v>11.7</v>
      </c>
      <c r="G43" s="63">
        <v>0</v>
      </c>
    </row>
    <row r="44" spans="1:7" x14ac:dyDescent="0.3">
      <c r="A44" s="207" t="s">
        <v>29</v>
      </c>
      <c r="B44" s="206" t="s">
        <v>39</v>
      </c>
      <c r="C44" s="206">
        <v>52.1</v>
      </c>
      <c r="D44" s="206">
        <v>28.9</v>
      </c>
      <c r="E44" s="206">
        <v>11.5</v>
      </c>
      <c r="F44" s="206">
        <v>7.5</v>
      </c>
      <c r="G44" s="206">
        <v>0</v>
      </c>
    </row>
    <row r="45" spans="1:7" x14ac:dyDescent="0.3">
      <c r="A45" s="207"/>
      <c r="B45" s="206" t="s">
        <v>30</v>
      </c>
      <c r="C45" s="206">
        <v>61.4</v>
      </c>
      <c r="D45" s="206">
        <v>18</v>
      </c>
      <c r="E45" s="206">
        <v>9.3000000000000007</v>
      </c>
      <c r="F45" s="206">
        <v>11.3</v>
      </c>
      <c r="G45" s="206">
        <v>0</v>
      </c>
    </row>
    <row r="46" spans="1:7" x14ac:dyDescent="0.3">
      <c r="A46" s="207"/>
      <c r="B46" s="206" t="s">
        <v>40</v>
      </c>
      <c r="C46" s="206">
        <v>52.7</v>
      </c>
      <c r="D46" s="206">
        <v>23</v>
      </c>
      <c r="E46" s="206">
        <v>13</v>
      </c>
      <c r="F46" s="206">
        <v>11.2</v>
      </c>
      <c r="G46" s="206">
        <v>0</v>
      </c>
    </row>
    <row r="47" spans="1:7" x14ac:dyDescent="0.3">
      <c r="A47" s="207"/>
      <c r="B47" s="206" t="s">
        <v>41</v>
      </c>
      <c r="C47" s="206">
        <v>51.9</v>
      </c>
      <c r="D47" s="206">
        <v>9</v>
      </c>
      <c r="E47" s="206">
        <v>3.6</v>
      </c>
      <c r="F47" s="206">
        <v>35.5</v>
      </c>
      <c r="G47" s="206">
        <v>0</v>
      </c>
    </row>
    <row r="48" spans="1:7" x14ac:dyDescent="0.3">
      <c r="A48" s="207"/>
      <c r="B48" s="206" t="s">
        <v>7</v>
      </c>
      <c r="C48" s="206">
        <v>51.9</v>
      </c>
      <c r="D48" s="206">
        <v>25.6</v>
      </c>
      <c r="E48" s="206">
        <v>12.6</v>
      </c>
      <c r="F48" s="206">
        <v>9.6999999999999993</v>
      </c>
      <c r="G48" s="206">
        <v>0.1</v>
      </c>
    </row>
    <row r="49" spans="1:7" ht="17.25" customHeight="1" x14ac:dyDescent="0.3">
      <c r="A49" s="208"/>
      <c r="B49" s="209" t="s">
        <v>31</v>
      </c>
      <c r="C49" s="209">
        <v>57.9</v>
      </c>
      <c r="D49" s="209">
        <v>13.2</v>
      </c>
      <c r="E49" s="209">
        <v>16.100000000000001</v>
      </c>
      <c r="F49" s="209">
        <v>12.6</v>
      </c>
      <c r="G49" s="209">
        <v>0.2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B7" sqref="B7:B8"/>
    </sheetView>
  </sheetViews>
  <sheetFormatPr defaultColWidth="11" defaultRowHeight="16.5" x14ac:dyDescent="0.3"/>
  <cols>
    <col min="1" max="1" width="9.625" customWidth="1"/>
    <col min="2" max="2" width="13.625" customWidth="1"/>
    <col min="3" max="7" width="20.625" customWidth="1"/>
  </cols>
  <sheetData>
    <row r="1" spans="1:7" x14ac:dyDescent="0.3">
      <c r="A1" s="22" t="s">
        <v>368</v>
      </c>
    </row>
    <row r="2" spans="1:7" x14ac:dyDescent="0.3">
      <c r="A2" s="92" t="s">
        <v>700</v>
      </c>
      <c r="B2" s="92"/>
      <c r="C2" s="92"/>
      <c r="D2" s="92"/>
      <c r="E2" s="92"/>
      <c r="F2" s="92"/>
      <c r="G2" s="92" t="s">
        <v>384</v>
      </c>
    </row>
    <row r="3" spans="1:7" x14ac:dyDescent="0.3">
      <c r="A3" s="92"/>
      <c r="B3" s="92"/>
      <c r="C3" s="92"/>
      <c r="D3" s="92"/>
      <c r="E3" s="92"/>
      <c r="F3" s="92"/>
      <c r="G3" s="92"/>
    </row>
    <row r="4" spans="1:7" ht="17.25" customHeight="1" x14ac:dyDescent="0.3">
      <c r="A4" s="92"/>
      <c r="B4" s="92"/>
      <c r="C4" s="92"/>
      <c r="D4" s="92"/>
      <c r="E4" s="92"/>
      <c r="F4" s="92"/>
      <c r="G4" s="92" t="s">
        <v>167</v>
      </c>
    </row>
    <row r="5" spans="1:7" ht="17.25" customHeight="1" x14ac:dyDescent="0.3">
      <c r="A5" s="296" t="s">
        <v>443</v>
      </c>
      <c r="B5" s="292"/>
      <c r="C5" s="76" t="s">
        <v>553</v>
      </c>
      <c r="D5" s="76" t="s">
        <v>554</v>
      </c>
      <c r="E5" s="76" t="s">
        <v>555</v>
      </c>
      <c r="F5" s="80" t="s">
        <v>556</v>
      </c>
      <c r="G5" s="36" t="s">
        <v>175</v>
      </c>
    </row>
    <row r="6" spans="1:7" ht="18" customHeight="1" x14ac:dyDescent="0.3">
      <c r="A6" s="135" t="s">
        <v>43</v>
      </c>
      <c r="B6" s="126"/>
      <c r="C6" s="126">
        <v>27.9</v>
      </c>
      <c r="D6" s="126">
        <v>59</v>
      </c>
      <c r="E6" s="126">
        <v>9.3000000000000007</v>
      </c>
      <c r="F6" s="126">
        <v>3.6</v>
      </c>
      <c r="G6" s="126">
        <v>0.1</v>
      </c>
    </row>
    <row r="7" spans="1:7" ht="17.25" customHeight="1" x14ac:dyDescent="0.3">
      <c r="A7" s="71" t="s">
        <v>776</v>
      </c>
      <c r="B7" s="65" t="s">
        <v>777</v>
      </c>
      <c r="C7" s="65">
        <v>19.100000000000001</v>
      </c>
      <c r="D7" s="65">
        <v>71.2</v>
      </c>
      <c r="E7" s="65">
        <v>9.1</v>
      </c>
      <c r="F7" s="65">
        <v>0.5</v>
      </c>
      <c r="G7" s="65">
        <v>0.1</v>
      </c>
    </row>
    <row r="8" spans="1:7" x14ac:dyDescent="0.3">
      <c r="A8" s="71"/>
      <c r="B8" s="65" t="s">
        <v>778</v>
      </c>
      <c r="C8" s="65">
        <v>29.3</v>
      </c>
      <c r="D8" s="65">
        <v>57.1</v>
      </c>
      <c r="E8" s="65">
        <v>9.4</v>
      </c>
      <c r="F8" s="65">
        <v>4.0999999999999996</v>
      </c>
      <c r="G8" s="65">
        <v>0.1</v>
      </c>
    </row>
    <row r="9" spans="1:7" x14ac:dyDescent="0.3">
      <c r="A9" s="202" t="s">
        <v>570</v>
      </c>
      <c r="B9" s="203" t="s">
        <v>568</v>
      </c>
      <c r="C9" s="203">
        <v>26.4</v>
      </c>
      <c r="D9" s="203">
        <v>61.4</v>
      </c>
      <c r="E9" s="203">
        <v>8.5</v>
      </c>
      <c r="F9" s="203">
        <v>3.5</v>
      </c>
      <c r="G9" s="203">
        <v>0.1</v>
      </c>
    </row>
    <row r="10" spans="1:7" x14ac:dyDescent="0.3">
      <c r="A10" s="204"/>
      <c r="B10" s="203" t="s">
        <v>569</v>
      </c>
      <c r="C10" s="203">
        <v>30.1</v>
      </c>
      <c r="D10" s="203">
        <v>55.6</v>
      </c>
      <c r="E10" s="203">
        <v>10.5</v>
      </c>
      <c r="F10" s="203">
        <v>3.8</v>
      </c>
      <c r="G10" s="203">
        <v>0</v>
      </c>
    </row>
    <row r="11" spans="1:7" x14ac:dyDescent="0.3">
      <c r="A11" s="71" t="s">
        <v>0</v>
      </c>
      <c r="B11" s="65" t="s">
        <v>1</v>
      </c>
      <c r="C11" s="65">
        <v>26.5</v>
      </c>
      <c r="D11" s="65">
        <v>60.6</v>
      </c>
      <c r="E11" s="65">
        <v>10</v>
      </c>
      <c r="F11" s="65">
        <v>2.8</v>
      </c>
      <c r="G11" s="65">
        <v>0.1</v>
      </c>
    </row>
    <row r="12" spans="1:7" x14ac:dyDescent="0.3">
      <c r="A12" s="70"/>
      <c r="B12" s="65" t="s">
        <v>2</v>
      </c>
      <c r="C12" s="65">
        <v>29.3</v>
      </c>
      <c r="D12" s="65">
        <v>57.5</v>
      </c>
      <c r="E12" s="65">
        <v>8.6</v>
      </c>
      <c r="F12" s="65">
        <v>4.5</v>
      </c>
      <c r="G12" s="65">
        <v>0</v>
      </c>
    </row>
    <row r="13" spans="1:7" x14ac:dyDescent="0.3">
      <c r="A13" s="205" t="s">
        <v>3</v>
      </c>
      <c r="B13" s="203" t="s">
        <v>32</v>
      </c>
      <c r="C13" s="203">
        <v>19.899999999999999</v>
      </c>
      <c r="D13" s="203">
        <v>47.6</v>
      </c>
      <c r="E13" s="203">
        <v>20.5</v>
      </c>
      <c r="F13" s="203">
        <v>12</v>
      </c>
      <c r="G13" s="203">
        <v>0</v>
      </c>
    </row>
    <row r="14" spans="1:7" x14ac:dyDescent="0.3">
      <c r="A14" s="202"/>
      <c r="B14" s="203" t="s">
        <v>33</v>
      </c>
      <c r="C14" s="203">
        <v>13.7</v>
      </c>
      <c r="D14" s="203">
        <v>74.400000000000006</v>
      </c>
      <c r="E14" s="203">
        <v>8.3000000000000007</v>
      </c>
      <c r="F14" s="203">
        <v>3.6</v>
      </c>
      <c r="G14" s="203">
        <v>0</v>
      </c>
    </row>
    <row r="15" spans="1:7" x14ac:dyDescent="0.3">
      <c r="A15" s="202"/>
      <c r="B15" s="203" t="s">
        <v>34</v>
      </c>
      <c r="C15" s="203">
        <v>21.1</v>
      </c>
      <c r="D15" s="203">
        <v>55.6</v>
      </c>
      <c r="E15" s="203">
        <v>16.7</v>
      </c>
      <c r="F15" s="203">
        <v>6.6</v>
      </c>
      <c r="G15" s="203">
        <v>0</v>
      </c>
    </row>
    <row r="16" spans="1:7" x14ac:dyDescent="0.3">
      <c r="A16" s="202"/>
      <c r="B16" s="203" t="s">
        <v>35</v>
      </c>
      <c r="C16" s="203">
        <v>27.1</v>
      </c>
      <c r="D16" s="203">
        <v>64.8</v>
      </c>
      <c r="E16" s="203">
        <v>6.6</v>
      </c>
      <c r="F16" s="203">
        <v>1.5</v>
      </c>
      <c r="G16" s="203">
        <v>0</v>
      </c>
    </row>
    <row r="17" spans="1:7" x14ac:dyDescent="0.3">
      <c r="A17" s="202"/>
      <c r="B17" s="203" t="s">
        <v>36</v>
      </c>
      <c r="C17" s="203">
        <v>27.7</v>
      </c>
      <c r="D17" s="203">
        <v>60.2</v>
      </c>
      <c r="E17" s="203">
        <v>8.6</v>
      </c>
      <c r="F17" s="203">
        <v>3.5</v>
      </c>
      <c r="G17" s="203">
        <v>0</v>
      </c>
    </row>
    <row r="18" spans="1:7" x14ac:dyDescent="0.3">
      <c r="A18" s="204"/>
      <c r="B18" s="203" t="s">
        <v>37</v>
      </c>
      <c r="C18" s="203">
        <v>37</v>
      </c>
      <c r="D18" s="203">
        <v>53</v>
      </c>
      <c r="E18" s="203">
        <v>7.3</v>
      </c>
      <c r="F18" s="203">
        <v>2.5</v>
      </c>
      <c r="G18" s="203">
        <v>0.2</v>
      </c>
    </row>
    <row r="19" spans="1:7" x14ac:dyDescent="0.3">
      <c r="A19" s="69" t="s">
        <v>4</v>
      </c>
      <c r="B19" s="63" t="s">
        <v>5</v>
      </c>
      <c r="C19" s="63">
        <v>33.200000000000003</v>
      </c>
      <c r="D19" s="63">
        <v>55.1</v>
      </c>
      <c r="E19" s="63">
        <v>8.3000000000000007</v>
      </c>
      <c r="F19" s="63">
        <v>3.3</v>
      </c>
      <c r="G19" s="63">
        <v>0.1</v>
      </c>
    </row>
    <row r="20" spans="1:7" x14ac:dyDescent="0.3">
      <c r="A20" s="71"/>
      <c r="B20" s="63" t="s">
        <v>6</v>
      </c>
      <c r="C20" s="63">
        <v>26.5</v>
      </c>
      <c r="D20" s="63">
        <v>58.8</v>
      </c>
      <c r="E20" s="63">
        <v>10.5</v>
      </c>
      <c r="F20" s="63">
        <v>4.2</v>
      </c>
      <c r="G20" s="63">
        <v>0</v>
      </c>
    </row>
    <row r="21" spans="1:7" x14ac:dyDescent="0.3">
      <c r="A21" s="71"/>
      <c r="B21" s="63" t="s">
        <v>38</v>
      </c>
      <c r="C21" s="63">
        <v>24.1</v>
      </c>
      <c r="D21" s="63">
        <v>68.5</v>
      </c>
      <c r="E21" s="63">
        <v>5.4</v>
      </c>
      <c r="F21" s="63">
        <v>1.5</v>
      </c>
      <c r="G21" s="63">
        <v>0.5</v>
      </c>
    </row>
    <row r="22" spans="1:7" x14ac:dyDescent="0.3">
      <c r="A22" s="70"/>
      <c r="B22" s="63" t="s">
        <v>7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</row>
    <row r="23" spans="1:7" x14ac:dyDescent="0.3">
      <c r="A23" s="205" t="s">
        <v>8</v>
      </c>
      <c r="B23" s="206" t="s">
        <v>9</v>
      </c>
      <c r="C23" s="206">
        <v>30.7</v>
      </c>
      <c r="D23" s="206">
        <v>56.7</v>
      </c>
      <c r="E23" s="206">
        <v>8.8000000000000007</v>
      </c>
      <c r="F23" s="206">
        <v>3.7</v>
      </c>
      <c r="G23" s="206">
        <v>0</v>
      </c>
    </row>
    <row r="24" spans="1:7" x14ac:dyDescent="0.3">
      <c r="A24" s="202"/>
      <c r="B24" s="206" t="s">
        <v>10</v>
      </c>
      <c r="C24" s="206">
        <v>20.7</v>
      </c>
      <c r="D24" s="206">
        <v>63.6</v>
      </c>
      <c r="E24" s="206">
        <v>12.6</v>
      </c>
      <c r="F24" s="206">
        <v>2.7</v>
      </c>
      <c r="G24" s="206">
        <v>0.3</v>
      </c>
    </row>
    <row r="25" spans="1:7" x14ac:dyDescent="0.3">
      <c r="A25" s="202"/>
      <c r="B25" s="206" t="s">
        <v>11</v>
      </c>
      <c r="C25" s="206">
        <v>28</v>
      </c>
      <c r="D25" s="206">
        <v>60.8</v>
      </c>
      <c r="E25" s="206">
        <v>6.2</v>
      </c>
      <c r="F25" s="206">
        <v>5</v>
      </c>
      <c r="G25" s="206">
        <v>0</v>
      </c>
    </row>
    <row r="26" spans="1:7" x14ac:dyDescent="0.3">
      <c r="A26" s="202"/>
      <c r="B26" s="206" t="s">
        <v>12</v>
      </c>
      <c r="C26" s="206">
        <v>8.1999999999999993</v>
      </c>
      <c r="D26" s="206">
        <v>78.7</v>
      </c>
      <c r="E26" s="206">
        <v>9.6</v>
      </c>
      <c r="F26" s="206">
        <v>3.5</v>
      </c>
      <c r="G26" s="206">
        <v>0</v>
      </c>
    </row>
    <row r="27" spans="1:7" x14ac:dyDescent="0.3">
      <c r="A27" s="204"/>
      <c r="B27" s="206" t="s">
        <v>13</v>
      </c>
      <c r="C27" s="206">
        <v>17.2</v>
      </c>
      <c r="D27" s="206">
        <v>66.599999999999994</v>
      </c>
      <c r="E27" s="206">
        <v>13.1</v>
      </c>
      <c r="F27" s="206">
        <v>3.2</v>
      </c>
      <c r="G27" s="206">
        <v>0</v>
      </c>
    </row>
    <row r="28" spans="1:7" x14ac:dyDescent="0.3">
      <c r="A28" s="69" t="s">
        <v>14</v>
      </c>
      <c r="B28" s="63" t="s">
        <v>465</v>
      </c>
      <c r="C28" s="63">
        <v>23.8</v>
      </c>
      <c r="D28" s="63">
        <v>68.099999999999994</v>
      </c>
      <c r="E28" s="63">
        <v>4.5999999999999996</v>
      </c>
      <c r="F28" s="63">
        <v>3.1</v>
      </c>
      <c r="G28" s="63">
        <v>0.4</v>
      </c>
    </row>
    <row r="29" spans="1:7" x14ac:dyDescent="0.3">
      <c r="A29" s="71"/>
      <c r="B29" s="63" t="s">
        <v>466</v>
      </c>
      <c r="C29" s="63">
        <v>29.2</v>
      </c>
      <c r="D29" s="63">
        <v>57.6</v>
      </c>
      <c r="E29" s="63">
        <v>9.1</v>
      </c>
      <c r="F29" s="63">
        <v>4.2</v>
      </c>
      <c r="G29" s="63">
        <v>0</v>
      </c>
    </row>
    <row r="30" spans="1:7" x14ac:dyDescent="0.3">
      <c r="A30" s="71"/>
      <c r="B30" s="63" t="s">
        <v>467</v>
      </c>
      <c r="C30" s="63">
        <v>28.9</v>
      </c>
      <c r="D30" s="63">
        <v>56.2</v>
      </c>
      <c r="E30" s="63">
        <v>11.4</v>
      </c>
      <c r="F30" s="63">
        <v>3.5</v>
      </c>
      <c r="G30" s="63">
        <v>0</v>
      </c>
    </row>
    <row r="31" spans="1:7" x14ac:dyDescent="0.3">
      <c r="A31" s="71"/>
      <c r="B31" s="63" t="s">
        <v>468</v>
      </c>
      <c r="C31" s="63">
        <v>31.2</v>
      </c>
      <c r="D31" s="63">
        <v>51.1</v>
      </c>
      <c r="E31" s="63">
        <v>13.9</v>
      </c>
      <c r="F31" s="63">
        <v>3.7</v>
      </c>
      <c r="G31" s="63">
        <v>0</v>
      </c>
    </row>
    <row r="32" spans="1:7" x14ac:dyDescent="0.3">
      <c r="A32" s="70"/>
      <c r="B32" s="63" t="s">
        <v>15</v>
      </c>
      <c r="C32" s="63">
        <v>0</v>
      </c>
      <c r="D32" s="63">
        <v>100</v>
      </c>
      <c r="E32" s="63">
        <v>0</v>
      </c>
      <c r="F32" s="63">
        <v>0</v>
      </c>
      <c r="G32" s="63">
        <v>0</v>
      </c>
    </row>
    <row r="33" spans="1:7" x14ac:dyDescent="0.3">
      <c r="A33" s="205" t="s">
        <v>16</v>
      </c>
      <c r="B33" s="206" t="s">
        <v>17</v>
      </c>
      <c r="C33" s="206">
        <v>18</v>
      </c>
      <c r="D33" s="206">
        <v>66.3</v>
      </c>
      <c r="E33" s="206">
        <v>10.1</v>
      </c>
      <c r="F33" s="206">
        <v>5.6</v>
      </c>
      <c r="G33" s="206">
        <v>0</v>
      </c>
    </row>
    <row r="34" spans="1:7" x14ac:dyDescent="0.3">
      <c r="A34" s="202"/>
      <c r="B34" s="206" t="s">
        <v>18</v>
      </c>
      <c r="C34" s="206">
        <v>31</v>
      </c>
      <c r="D34" s="206">
        <v>56.3</v>
      </c>
      <c r="E34" s="206">
        <v>9.6</v>
      </c>
      <c r="F34" s="206">
        <v>3.1</v>
      </c>
      <c r="G34" s="206">
        <v>0</v>
      </c>
    </row>
    <row r="35" spans="1:7" x14ac:dyDescent="0.3">
      <c r="A35" s="202"/>
      <c r="B35" s="206" t="s">
        <v>19</v>
      </c>
      <c r="C35" s="206">
        <v>40.6</v>
      </c>
      <c r="D35" s="206">
        <v>52.3</v>
      </c>
      <c r="E35" s="206">
        <v>4.9000000000000004</v>
      </c>
      <c r="F35" s="206">
        <v>2</v>
      </c>
      <c r="G35" s="206">
        <v>0.2</v>
      </c>
    </row>
    <row r="36" spans="1:7" x14ac:dyDescent="0.3">
      <c r="A36" s="204"/>
      <c r="B36" s="206" t="s">
        <v>20</v>
      </c>
      <c r="C36" s="206">
        <v>19.8</v>
      </c>
      <c r="D36" s="206">
        <v>65.400000000000006</v>
      </c>
      <c r="E36" s="206">
        <v>10.7</v>
      </c>
      <c r="F36" s="206">
        <v>3.4</v>
      </c>
      <c r="G36" s="206">
        <v>0.7</v>
      </c>
    </row>
    <row r="37" spans="1:7" x14ac:dyDescent="0.3">
      <c r="A37" s="72" t="s">
        <v>21</v>
      </c>
      <c r="B37" s="63" t="s">
        <v>22</v>
      </c>
      <c r="C37" s="63">
        <v>49</v>
      </c>
      <c r="D37" s="63">
        <v>43.8</v>
      </c>
      <c r="E37" s="63">
        <v>4.9000000000000004</v>
      </c>
      <c r="F37" s="63">
        <v>2.2999999999999998</v>
      </c>
      <c r="G37" s="63">
        <v>0</v>
      </c>
    </row>
    <row r="38" spans="1:7" x14ac:dyDescent="0.3">
      <c r="A38" s="73"/>
      <c r="B38" s="63" t="s">
        <v>23</v>
      </c>
      <c r="C38" s="63">
        <v>41.7</v>
      </c>
      <c r="D38" s="63">
        <v>50.1</v>
      </c>
      <c r="E38" s="63">
        <v>5</v>
      </c>
      <c r="F38" s="63">
        <v>2.5</v>
      </c>
      <c r="G38" s="63">
        <v>0.8</v>
      </c>
    </row>
    <row r="39" spans="1:7" x14ac:dyDescent="0.3">
      <c r="A39" s="73"/>
      <c r="B39" s="63" t="s">
        <v>24</v>
      </c>
      <c r="C39" s="63">
        <v>38.299999999999997</v>
      </c>
      <c r="D39" s="63">
        <v>44.2</v>
      </c>
      <c r="E39" s="63">
        <v>11.7</v>
      </c>
      <c r="F39" s="63">
        <v>5.8</v>
      </c>
      <c r="G39" s="63">
        <v>0</v>
      </c>
    </row>
    <row r="40" spans="1:7" x14ac:dyDescent="0.3">
      <c r="A40" s="73"/>
      <c r="B40" s="63" t="s">
        <v>25</v>
      </c>
      <c r="C40" s="63">
        <v>22.7</v>
      </c>
      <c r="D40" s="63">
        <v>65.400000000000006</v>
      </c>
      <c r="E40" s="63">
        <v>8.1</v>
      </c>
      <c r="F40" s="63">
        <v>3.8</v>
      </c>
      <c r="G40" s="63">
        <v>0</v>
      </c>
    </row>
    <row r="41" spans="1:7" x14ac:dyDescent="0.3">
      <c r="A41" s="73"/>
      <c r="B41" s="63" t="s">
        <v>26</v>
      </c>
      <c r="C41" s="63">
        <v>29.4</v>
      </c>
      <c r="D41" s="63">
        <v>59.6</v>
      </c>
      <c r="E41" s="63">
        <v>9.1999999999999993</v>
      </c>
      <c r="F41" s="63">
        <v>1.9</v>
      </c>
      <c r="G41" s="63">
        <v>0</v>
      </c>
    </row>
    <row r="42" spans="1:7" x14ac:dyDescent="0.3">
      <c r="A42" s="73"/>
      <c r="B42" s="63" t="s">
        <v>27</v>
      </c>
      <c r="C42" s="63">
        <v>22</v>
      </c>
      <c r="D42" s="63">
        <v>60</v>
      </c>
      <c r="E42" s="63">
        <v>13.7</v>
      </c>
      <c r="F42" s="63">
        <v>4.3</v>
      </c>
      <c r="G42" s="63">
        <v>0</v>
      </c>
    </row>
    <row r="43" spans="1:7" x14ac:dyDescent="0.3">
      <c r="A43" s="74"/>
      <c r="B43" s="63" t="s">
        <v>28</v>
      </c>
      <c r="C43" s="63">
        <v>23.6</v>
      </c>
      <c r="D43" s="63">
        <v>64.2</v>
      </c>
      <c r="E43" s="63">
        <v>9.1</v>
      </c>
      <c r="F43" s="63">
        <v>3.1</v>
      </c>
      <c r="G43" s="63">
        <v>0</v>
      </c>
    </row>
    <row r="44" spans="1:7" x14ac:dyDescent="0.3">
      <c r="A44" s="207" t="s">
        <v>29</v>
      </c>
      <c r="B44" s="206" t="s">
        <v>39</v>
      </c>
      <c r="C44" s="206">
        <v>23.9</v>
      </c>
      <c r="D44" s="206">
        <v>63.1</v>
      </c>
      <c r="E44" s="206">
        <v>11.4</v>
      </c>
      <c r="F44" s="206">
        <v>1.6</v>
      </c>
      <c r="G44" s="206">
        <v>0</v>
      </c>
    </row>
    <row r="45" spans="1:7" x14ac:dyDescent="0.3">
      <c r="A45" s="207"/>
      <c r="B45" s="206" t="s">
        <v>30</v>
      </c>
      <c r="C45" s="206">
        <v>29.4</v>
      </c>
      <c r="D45" s="206">
        <v>55.8</v>
      </c>
      <c r="E45" s="206">
        <v>9.5</v>
      </c>
      <c r="F45" s="206">
        <v>5.3</v>
      </c>
      <c r="G45" s="206">
        <v>0</v>
      </c>
    </row>
    <row r="46" spans="1:7" x14ac:dyDescent="0.3">
      <c r="A46" s="207"/>
      <c r="B46" s="206" t="s">
        <v>40</v>
      </c>
      <c r="C46" s="206">
        <v>31.4</v>
      </c>
      <c r="D46" s="206">
        <v>55.7</v>
      </c>
      <c r="E46" s="206">
        <v>8.9</v>
      </c>
      <c r="F46" s="206">
        <v>4.0999999999999996</v>
      </c>
      <c r="G46" s="206">
        <v>0</v>
      </c>
    </row>
    <row r="47" spans="1:7" x14ac:dyDescent="0.3">
      <c r="A47" s="207"/>
      <c r="B47" s="206" t="s">
        <v>41</v>
      </c>
      <c r="C47" s="206">
        <v>21.7</v>
      </c>
      <c r="D47" s="206">
        <v>69.2</v>
      </c>
      <c r="E47" s="206">
        <v>3.7</v>
      </c>
      <c r="F47" s="206">
        <v>5.3</v>
      </c>
      <c r="G47" s="206">
        <v>0</v>
      </c>
    </row>
    <row r="48" spans="1:7" x14ac:dyDescent="0.3">
      <c r="A48" s="207"/>
      <c r="B48" s="206" t="s">
        <v>7</v>
      </c>
      <c r="C48" s="206">
        <v>22.6</v>
      </c>
      <c r="D48" s="206">
        <v>66.5</v>
      </c>
      <c r="E48" s="206">
        <v>7.1</v>
      </c>
      <c r="F48" s="206">
        <v>3.5</v>
      </c>
      <c r="G48" s="206">
        <v>0.3</v>
      </c>
    </row>
    <row r="49" spans="1:7" ht="17.25" customHeight="1" x14ac:dyDescent="0.3">
      <c r="A49" s="208"/>
      <c r="B49" s="209" t="s">
        <v>31</v>
      </c>
      <c r="C49" s="209">
        <v>30.4</v>
      </c>
      <c r="D49" s="209">
        <v>55.6</v>
      </c>
      <c r="E49" s="209">
        <v>10</v>
      </c>
      <c r="F49" s="209">
        <v>3.9</v>
      </c>
      <c r="G49" s="209">
        <v>0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28" workbookViewId="0">
      <selection activeCell="C9" sqref="C9"/>
    </sheetView>
  </sheetViews>
  <sheetFormatPr defaultColWidth="11" defaultRowHeight="16.5" x14ac:dyDescent="0.3"/>
  <cols>
    <col min="1" max="1" width="9.625" customWidth="1"/>
    <col min="2" max="2" width="13.625" customWidth="1"/>
    <col min="3" max="6" width="20.625" customWidth="1"/>
  </cols>
  <sheetData>
    <row r="1" spans="1:6" x14ac:dyDescent="0.3">
      <c r="A1" s="22" t="s">
        <v>368</v>
      </c>
    </row>
    <row r="2" spans="1:6" x14ac:dyDescent="0.3">
      <c r="A2" s="92" t="s">
        <v>701</v>
      </c>
      <c r="B2" s="92"/>
      <c r="C2" s="92"/>
      <c r="D2" s="92"/>
      <c r="E2" s="92"/>
      <c r="F2" s="92" t="s">
        <v>384</v>
      </c>
    </row>
    <row r="3" spans="1:6" x14ac:dyDescent="0.3">
      <c r="A3" s="92"/>
      <c r="B3" s="92"/>
      <c r="C3" s="92"/>
      <c r="D3" s="92"/>
      <c r="E3" s="92"/>
      <c r="F3" s="92"/>
    </row>
    <row r="4" spans="1:6" ht="17.25" customHeight="1" x14ac:dyDescent="0.3">
      <c r="A4" s="92"/>
      <c r="B4" s="92"/>
      <c r="C4" s="92"/>
      <c r="D4" s="92"/>
      <c r="E4" s="92"/>
      <c r="F4" s="92" t="s">
        <v>167</v>
      </c>
    </row>
    <row r="5" spans="1:6" ht="17.25" customHeight="1" x14ac:dyDescent="0.3">
      <c r="A5" s="296" t="s">
        <v>443</v>
      </c>
      <c r="B5" s="292"/>
      <c r="C5" s="76" t="s">
        <v>565</v>
      </c>
      <c r="D5" s="76" t="s">
        <v>557</v>
      </c>
      <c r="E5" s="80" t="s">
        <v>558</v>
      </c>
      <c r="F5" s="36" t="s">
        <v>559</v>
      </c>
    </row>
    <row r="6" spans="1:6" ht="18" customHeight="1" x14ac:dyDescent="0.3">
      <c r="A6" s="135" t="s">
        <v>43</v>
      </c>
      <c r="B6" s="126"/>
      <c r="C6" s="126">
        <v>63.2</v>
      </c>
      <c r="D6" s="126">
        <v>18.3</v>
      </c>
      <c r="E6" s="126">
        <v>8</v>
      </c>
      <c r="F6" s="127">
        <v>10.5</v>
      </c>
    </row>
    <row r="7" spans="1:6" ht="17.25" customHeight="1" x14ac:dyDescent="0.3">
      <c r="A7" s="71" t="s">
        <v>776</v>
      </c>
      <c r="B7" s="65" t="s">
        <v>777</v>
      </c>
      <c r="C7" s="65">
        <v>67.8</v>
      </c>
      <c r="D7" s="65">
        <v>19.399999999999999</v>
      </c>
      <c r="E7" s="65">
        <v>7</v>
      </c>
      <c r="F7" s="64">
        <v>5.8</v>
      </c>
    </row>
    <row r="8" spans="1:6" x14ac:dyDescent="0.3">
      <c r="A8" s="71"/>
      <c r="B8" s="65" t="s">
        <v>778</v>
      </c>
      <c r="C8" s="65">
        <v>62.4</v>
      </c>
      <c r="D8" s="65">
        <v>18.100000000000001</v>
      </c>
      <c r="E8" s="65">
        <v>8.1999999999999993</v>
      </c>
      <c r="F8" s="64">
        <v>11.3</v>
      </c>
    </row>
    <row r="9" spans="1:6" x14ac:dyDescent="0.3">
      <c r="A9" s="202" t="s">
        <v>570</v>
      </c>
      <c r="B9" s="203" t="s">
        <v>568</v>
      </c>
      <c r="C9" s="203">
        <v>61.5</v>
      </c>
      <c r="D9" s="203">
        <v>19.5</v>
      </c>
      <c r="E9" s="203">
        <v>9.5</v>
      </c>
      <c r="F9" s="123">
        <v>9.6</v>
      </c>
    </row>
    <row r="10" spans="1:6" x14ac:dyDescent="0.3">
      <c r="A10" s="204"/>
      <c r="B10" s="203" t="s">
        <v>569</v>
      </c>
      <c r="C10" s="203">
        <v>65.599999999999994</v>
      </c>
      <c r="D10" s="203">
        <v>16.5</v>
      </c>
      <c r="E10" s="203">
        <v>6</v>
      </c>
      <c r="F10" s="123">
        <v>11.9</v>
      </c>
    </row>
    <row r="11" spans="1:6" x14ac:dyDescent="0.3">
      <c r="A11" s="71" t="s">
        <v>0</v>
      </c>
      <c r="B11" s="65" t="s">
        <v>1</v>
      </c>
      <c r="C11" s="65">
        <v>61.7</v>
      </c>
      <c r="D11" s="65">
        <v>18.899999999999999</v>
      </c>
      <c r="E11" s="65">
        <v>9.8000000000000007</v>
      </c>
      <c r="F11" s="64">
        <v>9.5</v>
      </c>
    </row>
    <row r="12" spans="1:6" x14ac:dyDescent="0.3">
      <c r="A12" s="70"/>
      <c r="B12" s="65" t="s">
        <v>2</v>
      </c>
      <c r="C12" s="65">
        <v>64.599999999999994</v>
      </c>
      <c r="D12" s="65">
        <v>17.600000000000001</v>
      </c>
      <c r="E12" s="65">
        <v>6.2</v>
      </c>
      <c r="F12" s="64">
        <v>11.6</v>
      </c>
    </row>
    <row r="13" spans="1:6" x14ac:dyDescent="0.3">
      <c r="A13" s="205" t="s">
        <v>3</v>
      </c>
      <c r="B13" s="203" t="s">
        <v>32</v>
      </c>
      <c r="C13" s="203">
        <v>72.900000000000006</v>
      </c>
      <c r="D13" s="203">
        <v>6</v>
      </c>
      <c r="E13" s="203">
        <v>3.9</v>
      </c>
      <c r="F13" s="123">
        <v>17.2</v>
      </c>
    </row>
    <row r="14" spans="1:6" x14ac:dyDescent="0.3">
      <c r="A14" s="202"/>
      <c r="B14" s="203" t="s">
        <v>33</v>
      </c>
      <c r="C14" s="203">
        <v>55.8</v>
      </c>
      <c r="D14" s="203">
        <v>25.9</v>
      </c>
      <c r="E14" s="203">
        <v>7.8</v>
      </c>
      <c r="F14" s="123">
        <v>10.5</v>
      </c>
    </row>
    <row r="15" spans="1:6" x14ac:dyDescent="0.3">
      <c r="A15" s="202"/>
      <c r="B15" s="203" t="s">
        <v>34</v>
      </c>
      <c r="C15" s="203">
        <v>61.7</v>
      </c>
      <c r="D15" s="203">
        <v>15.8</v>
      </c>
      <c r="E15" s="203">
        <v>11.2</v>
      </c>
      <c r="F15" s="123">
        <v>11.3</v>
      </c>
    </row>
    <row r="16" spans="1:6" x14ac:dyDescent="0.3">
      <c r="A16" s="202"/>
      <c r="B16" s="203" t="s">
        <v>35</v>
      </c>
      <c r="C16" s="203">
        <v>65.099999999999994</v>
      </c>
      <c r="D16" s="203">
        <v>20.7</v>
      </c>
      <c r="E16" s="203">
        <v>5.2</v>
      </c>
      <c r="F16" s="123">
        <v>9</v>
      </c>
    </row>
    <row r="17" spans="1:6" x14ac:dyDescent="0.3">
      <c r="A17" s="202"/>
      <c r="B17" s="203" t="s">
        <v>36</v>
      </c>
      <c r="C17" s="203">
        <v>62.6</v>
      </c>
      <c r="D17" s="203">
        <v>17.2</v>
      </c>
      <c r="E17" s="203">
        <v>10.199999999999999</v>
      </c>
      <c r="F17" s="123">
        <v>10</v>
      </c>
    </row>
    <row r="18" spans="1:6" x14ac:dyDescent="0.3">
      <c r="A18" s="204"/>
      <c r="B18" s="203" t="s">
        <v>37</v>
      </c>
      <c r="C18" s="203">
        <v>63.9</v>
      </c>
      <c r="D18" s="203">
        <v>17.8</v>
      </c>
      <c r="E18" s="203">
        <v>8</v>
      </c>
      <c r="F18" s="123">
        <v>10.3</v>
      </c>
    </row>
    <row r="19" spans="1:6" x14ac:dyDescent="0.3">
      <c r="A19" s="69" t="s">
        <v>4</v>
      </c>
      <c r="B19" s="63" t="s">
        <v>5</v>
      </c>
      <c r="C19" s="63">
        <v>72.7</v>
      </c>
      <c r="D19" s="63">
        <v>13.1</v>
      </c>
      <c r="E19" s="63">
        <v>6.7</v>
      </c>
      <c r="F19" s="64">
        <v>7.5</v>
      </c>
    </row>
    <row r="20" spans="1:6" x14ac:dyDescent="0.3">
      <c r="A20" s="71"/>
      <c r="B20" s="63" t="s">
        <v>6</v>
      </c>
      <c r="C20" s="63">
        <v>60.5</v>
      </c>
      <c r="D20" s="63">
        <v>18.7</v>
      </c>
      <c r="E20" s="63">
        <v>8.3000000000000007</v>
      </c>
      <c r="F20" s="64">
        <v>12.5</v>
      </c>
    </row>
    <row r="21" spans="1:6" x14ac:dyDescent="0.3">
      <c r="A21" s="71"/>
      <c r="B21" s="63" t="s">
        <v>38</v>
      </c>
      <c r="C21" s="63">
        <v>57.5</v>
      </c>
      <c r="D21" s="63">
        <v>26.5</v>
      </c>
      <c r="E21" s="63">
        <v>9.6</v>
      </c>
      <c r="F21" s="64">
        <v>6.5</v>
      </c>
    </row>
    <row r="22" spans="1:6" x14ac:dyDescent="0.3">
      <c r="A22" s="70"/>
      <c r="B22" s="63" t="s">
        <v>7</v>
      </c>
      <c r="C22" s="63">
        <v>0</v>
      </c>
      <c r="D22" s="63">
        <v>0</v>
      </c>
      <c r="E22" s="63">
        <v>0</v>
      </c>
      <c r="F22" s="64">
        <v>0</v>
      </c>
    </row>
    <row r="23" spans="1:6" x14ac:dyDescent="0.3">
      <c r="A23" s="205" t="s">
        <v>8</v>
      </c>
      <c r="B23" s="206" t="s">
        <v>9</v>
      </c>
      <c r="C23" s="206">
        <v>65.099999999999994</v>
      </c>
      <c r="D23" s="206">
        <v>17.600000000000001</v>
      </c>
      <c r="E23" s="206">
        <v>6.7</v>
      </c>
      <c r="F23" s="123">
        <v>10.5</v>
      </c>
    </row>
    <row r="24" spans="1:6" x14ac:dyDescent="0.3">
      <c r="A24" s="202"/>
      <c r="B24" s="206" t="s">
        <v>10</v>
      </c>
      <c r="C24" s="206">
        <v>60.4</v>
      </c>
      <c r="D24" s="206">
        <v>17.100000000000001</v>
      </c>
      <c r="E24" s="206">
        <v>11.1</v>
      </c>
      <c r="F24" s="123">
        <v>11.3</v>
      </c>
    </row>
    <row r="25" spans="1:6" x14ac:dyDescent="0.3">
      <c r="A25" s="202"/>
      <c r="B25" s="206" t="s">
        <v>11</v>
      </c>
      <c r="C25" s="206">
        <v>56.2</v>
      </c>
      <c r="D25" s="206">
        <v>20.3</v>
      </c>
      <c r="E25" s="206">
        <v>14.2</v>
      </c>
      <c r="F25" s="123">
        <v>9.4</v>
      </c>
    </row>
    <row r="26" spans="1:6" x14ac:dyDescent="0.3">
      <c r="A26" s="202"/>
      <c r="B26" s="206" t="s">
        <v>12</v>
      </c>
      <c r="C26" s="206">
        <v>45</v>
      </c>
      <c r="D26" s="206">
        <v>40</v>
      </c>
      <c r="E26" s="206">
        <v>9.3000000000000007</v>
      </c>
      <c r="F26" s="123">
        <v>5.7</v>
      </c>
    </row>
    <row r="27" spans="1:6" x14ac:dyDescent="0.3">
      <c r="A27" s="204"/>
      <c r="B27" s="206" t="s">
        <v>13</v>
      </c>
      <c r="C27" s="206">
        <v>67.7</v>
      </c>
      <c r="D27" s="206">
        <v>14.8</v>
      </c>
      <c r="E27" s="206">
        <v>3.8</v>
      </c>
      <c r="F27" s="123">
        <v>13.7</v>
      </c>
    </row>
    <row r="28" spans="1:6" x14ac:dyDescent="0.3">
      <c r="A28" s="69" t="s">
        <v>14</v>
      </c>
      <c r="B28" s="63" t="s">
        <v>465</v>
      </c>
      <c r="C28" s="63">
        <v>56.9</v>
      </c>
      <c r="D28" s="63">
        <v>21.2</v>
      </c>
      <c r="E28" s="63">
        <v>12.2</v>
      </c>
      <c r="F28" s="64">
        <v>9.6999999999999993</v>
      </c>
    </row>
    <row r="29" spans="1:6" x14ac:dyDescent="0.3">
      <c r="A29" s="71"/>
      <c r="B29" s="63" t="s">
        <v>466</v>
      </c>
      <c r="C29" s="63">
        <v>62.2</v>
      </c>
      <c r="D29" s="63">
        <v>19.600000000000001</v>
      </c>
      <c r="E29" s="63">
        <v>8.1</v>
      </c>
      <c r="F29" s="64">
        <v>10.1</v>
      </c>
    </row>
    <row r="30" spans="1:6" x14ac:dyDescent="0.3">
      <c r="A30" s="71"/>
      <c r="B30" s="63" t="s">
        <v>467</v>
      </c>
      <c r="C30" s="63">
        <v>67</v>
      </c>
      <c r="D30" s="63">
        <v>16.399999999999999</v>
      </c>
      <c r="E30" s="63">
        <v>5.9</v>
      </c>
      <c r="F30" s="64">
        <v>10.7</v>
      </c>
    </row>
    <row r="31" spans="1:6" x14ac:dyDescent="0.3">
      <c r="A31" s="71"/>
      <c r="B31" s="63" t="s">
        <v>468</v>
      </c>
      <c r="C31" s="63">
        <v>62.1</v>
      </c>
      <c r="D31" s="63">
        <v>9.8000000000000007</v>
      </c>
      <c r="E31" s="63">
        <v>10.8</v>
      </c>
      <c r="F31" s="64">
        <v>17.399999999999999</v>
      </c>
    </row>
    <row r="32" spans="1:6" x14ac:dyDescent="0.3">
      <c r="A32" s="70"/>
      <c r="B32" s="63" t="s">
        <v>15</v>
      </c>
      <c r="C32" s="63">
        <v>23.2</v>
      </c>
      <c r="D32" s="63">
        <v>76.8</v>
      </c>
      <c r="E32" s="63">
        <v>0</v>
      </c>
      <c r="F32" s="64">
        <v>0</v>
      </c>
    </row>
    <row r="33" spans="1:6" x14ac:dyDescent="0.3">
      <c r="A33" s="205" t="s">
        <v>16</v>
      </c>
      <c r="B33" s="206" t="s">
        <v>17</v>
      </c>
      <c r="C33" s="206">
        <v>60.9</v>
      </c>
      <c r="D33" s="206">
        <v>17.899999999999999</v>
      </c>
      <c r="E33" s="206">
        <v>8.6999999999999993</v>
      </c>
      <c r="F33" s="123">
        <v>12.5</v>
      </c>
    </row>
    <row r="34" spans="1:6" x14ac:dyDescent="0.3">
      <c r="A34" s="202"/>
      <c r="B34" s="206" t="s">
        <v>18</v>
      </c>
      <c r="C34" s="206">
        <v>62.7</v>
      </c>
      <c r="D34" s="206">
        <v>19.399999999999999</v>
      </c>
      <c r="E34" s="206">
        <v>8.1</v>
      </c>
      <c r="F34" s="123">
        <v>9.8000000000000007</v>
      </c>
    </row>
    <row r="35" spans="1:6" x14ac:dyDescent="0.3">
      <c r="A35" s="202"/>
      <c r="B35" s="206" t="s">
        <v>19</v>
      </c>
      <c r="C35" s="206">
        <v>69.900000000000006</v>
      </c>
      <c r="D35" s="206">
        <v>13.9</v>
      </c>
      <c r="E35" s="206">
        <v>7.4</v>
      </c>
      <c r="F35" s="123">
        <v>8.8000000000000007</v>
      </c>
    </row>
    <row r="36" spans="1:6" x14ac:dyDescent="0.3">
      <c r="A36" s="204"/>
      <c r="B36" s="206" t="s">
        <v>20</v>
      </c>
      <c r="C36" s="206">
        <v>65.5</v>
      </c>
      <c r="D36" s="206">
        <v>16.2</v>
      </c>
      <c r="E36" s="206">
        <v>6.5</v>
      </c>
      <c r="F36" s="123">
        <v>11.8</v>
      </c>
    </row>
    <row r="37" spans="1:6" x14ac:dyDescent="0.3">
      <c r="A37" s="72" t="s">
        <v>21</v>
      </c>
      <c r="B37" s="63" t="s">
        <v>22</v>
      </c>
      <c r="C37" s="63">
        <v>74.400000000000006</v>
      </c>
      <c r="D37" s="63">
        <v>12.8</v>
      </c>
      <c r="E37" s="63">
        <v>6.3</v>
      </c>
      <c r="F37" s="64">
        <v>6.5</v>
      </c>
    </row>
    <row r="38" spans="1:6" x14ac:dyDescent="0.3">
      <c r="A38" s="73"/>
      <c r="B38" s="63" t="s">
        <v>23</v>
      </c>
      <c r="C38" s="63">
        <v>68</v>
      </c>
      <c r="D38" s="63">
        <v>15.3</v>
      </c>
      <c r="E38" s="63">
        <v>6.5</v>
      </c>
      <c r="F38" s="64">
        <v>10.199999999999999</v>
      </c>
    </row>
    <row r="39" spans="1:6" x14ac:dyDescent="0.3">
      <c r="A39" s="73"/>
      <c r="B39" s="63" t="s">
        <v>24</v>
      </c>
      <c r="C39" s="63">
        <v>68.599999999999994</v>
      </c>
      <c r="D39" s="63">
        <v>12.8</v>
      </c>
      <c r="E39" s="63">
        <v>7.6</v>
      </c>
      <c r="F39" s="64">
        <v>11</v>
      </c>
    </row>
    <row r="40" spans="1:6" x14ac:dyDescent="0.3">
      <c r="A40" s="73"/>
      <c r="B40" s="63" t="s">
        <v>25</v>
      </c>
      <c r="C40" s="63">
        <v>61.9</v>
      </c>
      <c r="D40" s="63">
        <v>19.5</v>
      </c>
      <c r="E40" s="63">
        <v>6.5</v>
      </c>
      <c r="F40" s="64">
        <v>12.1</v>
      </c>
    </row>
    <row r="41" spans="1:6" x14ac:dyDescent="0.3">
      <c r="A41" s="73"/>
      <c r="B41" s="63" t="s">
        <v>26</v>
      </c>
      <c r="C41" s="63">
        <v>66.7</v>
      </c>
      <c r="D41" s="63">
        <v>16.899999999999999</v>
      </c>
      <c r="E41" s="63">
        <v>9</v>
      </c>
      <c r="F41" s="64">
        <v>7.3</v>
      </c>
    </row>
    <row r="42" spans="1:6" x14ac:dyDescent="0.3">
      <c r="A42" s="73"/>
      <c r="B42" s="63" t="s">
        <v>27</v>
      </c>
      <c r="C42" s="63">
        <v>57.4</v>
      </c>
      <c r="D42" s="63">
        <v>21.3</v>
      </c>
      <c r="E42" s="63">
        <v>12</v>
      </c>
      <c r="F42" s="64">
        <v>9.1999999999999993</v>
      </c>
    </row>
    <row r="43" spans="1:6" x14ac:dyDescent="0.3">
      <c r="A43" s="74"/>
      <c r="B43" s="63" t="s">
        <v>28</v>
      </c>
      <c r="C43" s="63">
        <v>52.1</v>
      </c>
      <c r="D43" s="63">
        <v>23.5</v>
      </c>
      <c r="E43" s="63">
        <v>7.1</v>
      </c>
      <c r="F43" s="64">
        <v>17.3</v>
      </c>
    </row>
    <row r="44" spans="1:6" x14ac:dyDescent="0.3">
      <c r="A44" s="207" t="s">
        <v>29</v>
      </c>
      <c r="B44" s="206" t="s">
        <v>39</v>
      </c>
      <c r="C44" s="206">
        <v>62.6</v>
      </c>
      <c r="D44" s="206">
        <v>22.8</v>
      </c>
      <c r="E44" s="206">
        <v>6.9</v>
      </c>
      <c r="F44" s="123">
        <v>7.8</v>
      </c>
    </row>
    <row r="45" spans="1:6" x14ac:dyDescent="0.3">
      <c r="A45" s="207"/>
      <c r="B45" s="206" t="s">
        <v>30</v>
      </c>
      <c r="C45" s="206">
        <v>71</v>
      </c>
      <c r="D45" s="206">
        <v>15.2</v>
      </c>
      <c r="E45" s="206">
        <v>7.3</v>
      </c>
      <c r="F45" s="123">
        <v>6.6</v>
      </c>
    </row>
    <row r="46" spans="1:6" x14ac:dyDescent="0.3">
      <c r="A46" s="207"/>
      <c r="B46" s="206" t="s">
        <v>40</v>
      </c>
      <c r="C46" s="206">
        <v>65.7</v>
      </c>
      <c r="D46" s="206">
        <v>16.2</v>
      </c>
      <c r="E46" s="206">
        <v>7.2</v>
      </c>
      <c r="F46" s="123">
        <v>10.9</v>
      </c>
    </row>
    <row r="47" spans="1:6" x14ac:dyDescent="0.3">
      <c r="A47" s="207"/>
      <c r="B47" s="206" t="s">
        <v>41</v>
      </c>
      <c r="C47" s="206">
        <v>69.5</v>
      </c>
      <c r="D47" s="206">
        <v>15.3</v>
      </c>
      <c r="E47" s="206">
        <v>7.4</v>
      </c>
      <c r="F47" s="123">
        <v>7.8</v>
      </c>
    </row>
    <row r="48" spans="1:6" x14ac:dyDescent="0.3">
      <c r="A48" s="207"/>
      <c r="B48" s="206" t="s">
        <v>7</v>
      </c>
      <c r="C48" s="206">
        <v>59.4</v>
      </c>
      <c r="D48" s="206">
        <v>16</v>
      </c>
      <c r="E48" s="206">
        <v>11.2</v>
      </c>
      <c r="F48" s="123">
        <v>13.4</v>
      </c>
    </row>
    <row r="49" spans="1:6" ht="17.25" customHeight="1" x14ac:dyDescent="0.3">
      <c r="A49" s="208"/>
      <c r="B49" s="209" t="s">
        <v>31</v>
      </c>
      <c r="C49" s="209">
        <v>62.2</v>
      </c>
      <c r="D49" s="209">
        <v>19.100000000000001</v>
      </c>
      <c r="E49" s="209">
        <v>7.6</v>
      </c>
      <c r="F49" s="210">
        <v>11.1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I5" sqref="I5"/>
    </sheetView>
  </sheetViews>
  <sheetFormatPr defaultColWidth="11" defaultRowHeight="16.5" x14ac:dyDescent="0.3"/>
  <cols>
    <col min="2" max="2" width="13.625" customWidth="1"/>
    <col min="3" max="3" width="9.75" customWidth="1"/>
    <col min="4" max="6" width="20.125" customWidth="1"/>
    <col min="7" max="7" width="9.75" customWidth="1"/>
  </cols>
  <sheetData>
    <row r="1" spans="1:8" x14ac:dyDescent="0.3">
      <c r="A1" s="22" t="s">
        <v>368</v>
      </c>
    </row>
    <row r="2" spans="1:8" x14ac:dyDescent="0.3">
      <c r="A2" s="53" t="s">
        <v>84</v>
      </c>
      <c r="B2" s="21"/>
      <c r="C2" s="60"/>
      <c r="D2" s="60"/>
      <c r="E2" s="60"/>
      <c r="F2" s="60"/>
      <c r="G2" s="60"/>
      <c r="H2" s="60"/>
    </row>
    <row r="3" spans="1:8" ht="17.25" customHeight="1" x14ac:dyDescent="0.3">
      <c r="A3" s="54"/>
      <c r="B3" s="21"/>
      <c r="C3" s="54"/>
      <c r="D3" s="54"/>
      <c r="E3" s="54"/>
      <c r="F3" s="54"/>
      <c r="G3" s="26" t="s">
        <v>44</v>
      </c>
      <c r="H3" s="54" t="s">
        <v>81</v>
      </c>
    </row>
    <row r="4" spans="1:8" x14ac:dyDescent="0.3">
      <c r="A4" s="257" t="s">
        <v>42</v>
      </c>
      <c r="B4" s="255"/>
      <c r="C4" s="255" t="s">
        <v>80</v>
      </c>
      <c r="D4" s="255"/>
      <c r="E4" s="255"/>
      <c r="F4" s="255"/>
      <c r="G4" s="255"/>
      <c r="H4" s="256" t="s">
        <v>82</v>
      </c>
    </row>
    <row r="5" spans="1:8" ht="17.25" customHeight="1" x14ac:dyDescent="0.3">
      <c r="A5" s="258"/>
      <c r="B5" s="259"/>
      <c r="C5" s="51" t="s">
        <v>56</v>
      </c>
      <c r="D5" s="51" t="s">
        <v>79</v>
      </c>
      <c r="E5" s="51" t="s">
        <v>57</v>
      </c>
      <c r="F5" s="51" t="s">
        <v>58</v>
      </c>
      <c r="G5" s="51" t="s">
        <v>59</v>
      </c>
      <c r="H5" s="262"/>
    </row>
    <row r="6" spans="1:8" ht="18" customHeight="1" x14ac:dyDescent="0.3">
      <c r="A6" s="68" t="s">
        <v>43</v>
      </c>
      <c r="B6" s="66"/>
      <c r="C6" s="242">
        <v>24.020170210632013</v>
      </c>
      <c r="D6" s="242">
        <v>39.404648298549013</v>
      </c>
      <c r="E6" s="242">
        <v>22.869937980966565</v>
      </c>
      <c r="F6" s="242">
        <v>8.7380397070925735</v>
      </c>
      <c r="G6" s="242">
        <v>4.9672038027598768</v>
      </c>
      <c r="H6" s="243">
        <v>16.256009626909151</v>
      </c>
    </row>
    <row r="7" spans="1:8" ht="17.25" customHeight="1" x14ac:dyDescent="0.3">
      <c r="A7" s="27" t="s">
        <v>776</v>
      </c>
      <c r="B7" s="23" t="s">
        <v>777</v>
      </c>
      <c r="C7" s="228">
        <v>22.09949213252964</v>
      </c>
      <c r="D7" s="228">
        <v>56.44637689872647</v>
      </c>
      <c r="E7" s="228">
        <v>6.5808533133647105</v>
      </c>
      <c r="F7" s="228" t="s">
        <v>779</v>
      </c>
      <c r="G7" s="228">
        <v>14.873277655379177</v>
      </c>
      <c r="H7" s="227">
        <v>17.741891203432107</v>
      </c>
    </row>
    <row r="8" spans="1:8" x14ac:dyDescent="0.3">
      <c r="A8" s="61"/>
      <c r="B8" s="23" t="s">
        <v>778</v>
      </c>
      <c r="C8" s="228">
        <v>24.28661889384858</v>
      </c>
      <c r="D8" s="228">
        <v>37.040511279951048</v>
      </c>
      <c r="E8" s="228">
        <v>25.129663444576693</v>
      </c>
      <c r="F8" s="228">
        <v>9.9502361706192453</v>
      </c>
      <c r="G8" s="228">
        <v>3.5929702110044714</v>
      </c>
      <c r="H8" s="227">
        <v>16.04987868076358</v>
      </c>
    </row>
    <row r="9" spans="1:8" x14ac:dyDescent="0.3">
      <c r="A9" s="69" t="s">
        <v>0</v>
      </c>
      <c r="B9" s="65" t="s">
        <v>1</v>
      </c>
      <c r="C9" s="244">
        <v>11.36815442320016</v>
      </c>
      <c r="D9" s="244">
        <v>47.48512455393525</v>
      </c>
      <c r="E9" s="244">
        <v>26.101683938658208</v>
      </c>
      <c r="F9" s="244">
        <v>8.4185356395922888</v>
      </c>
      <c r="G9" s="244">
        <v>6.6265014446141128</v>
      </c>
      <c r="H9" s="245">
        <v>18.057576539057855</v>
      </c>
    </row>
    <row r="10" spans="1:8" x14ac:dyDescent="0.3">
      <c r="A10" s="70"/>
      <c r="B10" s="65" t="s">
        <v>2</v>
      </c>
      <c r="C10" s="244">
        <v>61.894713840839941</v>
      </c>
      <c r="D10" s="244">
        <v>15.215273606849578</v>
      </c>
      <c r="E10" s="244">
        <v>13.195518873939342</v>
      </c>
      <c r="F10" s="244">
        <v>9.6944936783711366</v>
      </c>
      <c r="G10" s="244" t="s">
        <v>779</v>
      </c>
      <c r="H10" s="245">
        <v>10.862914505679829</v>
      </c>
    </row>
    <row r="11" spans="1:8" x14ac:dyDescent="0.3">
      <c r="A11" s="62" t="s">
        <v>3</v>
      </c>
      <c r="B11" s="23" t="s">
        <v>32</v>
      </c>
      <c r="C11" s="228" t="s">
        <v>779</v>
      </c>
      <c r="D11" s="228" t="s">
        <v>779</v>
      </c>
      <c r="E11" s="228" t="s">
        <v>779</v>
      </c>
      <c r="F11" s="228" t="s">
        <v>779</v>
      </c>
      <c r="G11" s="228" t="s">
        <v>779</v>
      </c>
      <c r="H11" s="227" t="s">
        <v>779</v>
      </c>
    </row>
    <row r="12" spans="1:8" x14ac:dyDescent="0.3">
      <c r="A12" s="27"/>
      <c r="B12" s="23" t="s">
        <v>33</v>
      </c>
      <c r="C12" s="228" t="s">
        <v>779</v>
      </c>
      <c r="D12" s="228" t="s">
        <v>779</v>
      </c>
      <c r="E12" s="228" t="s">
        <v>779</v>
      </c>
      <c r="F12" s="228" t="s">
        <v>779</v>
      </c>
      <c r="G12" s="228" t="s">
        <v>779</v>
      </c>
      <c r="H12" s="227" t="s">
        <v>779</v>
      </c>
    </row>
    <row r="13" spans="1:8" x14ac:dyDescent="0.3">
      <c r="A13" s="27"/>
      <c r="B13" s="23" t="s">
        <v>34</v>
      </c>
      <c r="C13" s="228">
        <v>41.689176047818442</v>
      </c>
      <c r="D13" s="228">
        <v>36.165732834445009</v>
      </c>
      <c r="E13" s="228">
        <v>22.145091117736548</v>
      </c>
      <c r="F13" s="228" t="s">
        <v>779</v>
      </c>
      <c r="G13" s="228" t="s">
        <v>779</v>
      </c>
      <c r="H13" s="227">
        <v>11.694343125869297</v>
      </c>
    </row>
    <row r="14" spans="1:8" x14ac:dyDescent="0.3">
      <c r="A14" s="27"/>
      <c r="B14" s="23" t="s">
        <v>35</v>
      </c>
      <c r="C14" s="228">
        <v>14.692148382917232</v>
      </c>
      <c r="D14" s="228">
        <v>36.887728619079859</v>
      </c>
      <c r="E14" s="228">
        <v>27.877941838416454</v>
      </c>
      <c r="F14" s="228">
        <v>11.494493715039045</v>
      </c>
      <c r="G14" s="228">
        <v>9.047687444547412</v>
      </c>
      <c r="H14" s="227">
        <v>19.364940185922286</v>
      </c>
    </row>
    <row r="15" spans="1:8" x14ac:dyDescent="0.3">
      <c r="A15" s="27"/>
      <c r="B15" s="23" t="s">
        <v>36</v>
      </c>
      <c r="C15" s="228">
        <v>15.658393380967958</v>
      </c>
      <c r="D15" s="228">
        <v>62.150534868979442</v>
      </c>
      <c r="E15" s="228" t="s">
        <v>779</v>
      </c>
      <c r="F15" s="228">
        <v>22.191071750052604</v>
      </c>
      <c r="G15" s="228" t="s">
        <v>779</v>
      </c>
      <c r="H15" s="227">
        <v>14.898305378341712</v>
      </c>
    </row>
    <row r="16" spans="1:8" x14ac:dyDescent="0.3">
      <c r="A16" s="61"/>
      <c r="B16" s="23" t="s">
        <v>37</v>
      </c>
      <c r="C16" s="228" t="s">
        <v>779</v>
      </c>
      <c r="D16" s="228" t="s">
        <v>779</v>
      </c>
      <c r="E16" s="228" t="s">
        <v>779</v>
      </c>
      <c r="F16" s="228" t="s">
        <v>779</v>
      </c>
      <c r="G16" s="228" t="s">
        <v>779</v>
      </c>
      <c r="H16" s="227" t="s">
        <v>779</v>
      </c>
    </row>
    <row r="17" spans="1:8" x14ac:dyDescent="0.3">
      <c r="A17" s="69" t="s">
        <v>4</v>
      </c>
      <c r="B17" s="63" t="s">
        <v>5</v>
      </c>
      <c r="C17" s="244">
        <v>40.444240442414703</v>
      </c>
      <c r="D17" s="244">
        <v>59.555759557585297</v>
      </c>
      <c r="E17" s="244" t="s">
        <v>779</v>
      </c>
      <c r="F17" s="244" t="s">
        <v>779</v>
      </c>
      <c r="G17" s="244" t="s">
        <v>779</v>
      </c>
      <c r="H17" s="245">
        <v>9.5729524044167746</v>
      </c>
    </row>
    <row r="18" spans="1:8" x14ac:dyDescent="0.3">
      <c r="A18" s="71"/>
      <c r="B18" s="63" t="s">
        <v>6</v>
      </c>
      <c r="C18" s="244">
        <v>21.244169007504521</v>
      </c>
      <c r="D18" s="244">
        <v>35.998701519827229</v>
      </c>
      <c r="E18" s="244">
        <v>26.735421655516294</v>
      </c>
      <c r="F18" s="244">
        <v>10.214945760071126</v>
      </c>
      <c r="G18" s="244">
        <v>5.806762057080868</v>
      </c>
      <c r="H18" s="245">
        <v>17.385581933188494</v>
      </c>
    </row>
    <row r="19" spans="1:8" x14ac:dyDescent="0.3">
      <c r="A19" s="71"/>
      <c r="B19" s="63" t="s">
        <v>38</v>
      </c>
      <c r="C19" s="244" t="s">
        <v>779</v>
      </c>
      <c r="D19" s="244" t="s">
        <v>779</v>
      </c>
      <c r="E19" s="244" t="s">
        <v>779</v>
      </c>
      <c r="F19" s="244" t="s">
        <v>779</v>
      </c>
      <c r="G19" s="244" t="s">
        <v>779</v>
      </c>
      <c r="H19" s="245" t="s">
        <v>779</v>
      </c>
    </row>
    <row r="20" spans="1:8" x14ac:dyDescent="0.3">
      <c r="A20" s="70"/>
      <c r="B20" s="63" t="s">
        <v>7</v>
      </c>
      <c r="C20" s="244" t="s">
        <v>779</v>
      </c>
      <c r="D20" s="244" t="s">
        <v>779</v>
      </c>
      <c r="E20" s="244" t="s">
        <v>779</v>
      </c>
      <c r="F20" s="244" t="s">
        <v>779</v>
      </c>
      <c r="G20" s="244" t="s">
        <v>779</v>
      </c>
      <c r="H20" s="245" t="s">
        <v>779</v>
      </c>
    </row>
    <row r="21" spans="1:8" x14ac:dyDescent="0.3">
      <c r="A21" s="62" t="s">
        <v>8</v>
      </c>
      <c r="B21" s="47" t="s">
        <v>9</v>
      </c>
      <c r="C21" s="228">
        <v>8.4412812159493544</v>
      </c>
      <c r="D21" s="228">
        <v>44.679909523540104</v>
      </c>
      <c r="E21" s="228">
        <v>32.794653246267913</v>
      </c>
      <c r="F21" s="228">
        <v>5.4711376029809191</v>
      </c>
      <c r="G21" s="228">
        <v>8.6130184112617147</v>
      </c>
      <c r="H21" s="227">
        <v>19.240577386950331</v>
      </c>
    </row>
    <row r="22" spans="1:8" x14ac:dyDescent="0.3">
      <c r="A22" s="27"/>
      <c r="B22" s="47" t="s">
        <v>10</v>
      </c>
      <c r="C22" s="228">
        <v>45.353631705101677</v>
      </c>
      <c r="D22" s="228">
        <v>34.123346823296082</v>
      </c>
      <c r="E22" s="228">
        <v>11.418229130788797</v>
      </c>
      <c r="F22" s="228">
        <v>9.1047923408134679</v>
      </c>
      <c r="G22" s="228" t="s">
        <v>779</v>
      </c>
      <c r="H22" s="227">
        <v>11.769214586267529</v>
      </c>
    </row>
    <row r="23" spans="1:8" x14ac:dyDescent="0.3">
      <c r="A23" s="27"/>
      <c r="B23" s="47" t="s">
        <v>11</v>
      </c>
      <c r="C23" s="228">
        <v>58.590793007994804</v>
      </c>
      <c r="D23" s="228" t="s">
        <v>779</v>
      </c>
      <c r="E23" s="228" t="s">
        <v>779</v>
      </c>
      <c r="F23" s="228">
        <v>41.409206992005196</v>
      </c>
      <c r="G23" s="228" t="s">
        <v>779</v>
      </c>
      <c r="H23" s="227">
        <v>15.352301748001299</v>
      </c>
    </row>
    <row r="24" spans="1:8" x14ac:dyDescent="0.3">
      <c r="A24" s="27"/>
      <c r="B24" s="47" t="s">
        <v>12</v>
      </c>
      <c r="C24" s="228" t="s">
        <v>779</v>
      </c>
      <c r="D24" s="228" t="s">
        <v>779</v>
      </c>
      <c r="E24" s="228" t="s">
        <v>779</v>
      </c>
      <c r="F24" s="228" t="s">
        <v>779</v>
      </c>
      <c r="G24" s="228" t="s">
        <v>779</v>
      </c>
      <c r="H24" s="227" t="s">
        <v>779</v>
      </c>
    </row>
    <row r="25" spans="1:8" x14ac:dyDescent="0.3">
      <c r="A25" s="61"/>
      <c r="B25" s="47" t="s">
        <v>13</v>
      </c>
      <c r="C25" s="228" t="s">
        <v>779</v>
      </c>
      <c r="D25" s="228">
        <v>100</v>
      </c>
      <c r="E25" s="228" t="s">
        <v>779</v>
      </c>
      <c r="F25" s="228" t="s">
        <v>779</v>
      </c>
      <c r="G25" s="228" t="s">
        <v>779</v>
      </c>
      <c r="H25" s="227">
        <v>10</v>
      </c>
    </row>
    <row r="26" spans="1:8" x14ac:dyDescent="0.3">
      <c r="A26" s="69" t="s">
        <v>14</v>
      </c>
      <c r="B26" s="63" t="s">
        <v>465</v>
      </c>
      <c r="C26" s="244" t="s">
        <v>779</v>
      </c>
      <c r="D26" s="244" t="s">
        <v>779</v>
      </c>
      <c r="E26" s="244" t="s">
        <v>779</v>
      </c>
      <c r="F26" s="244" t="s">
        <v>779</v>
      </c>
      <c r="G26" s="244" t="s">
        <v>779</v>
      </c>
      <c r="H26" s="245" t="s">
        <v>779</v>
      </c>
    </row>
    <row r="27" spans="1:8" x14ac:dyDescent="0.3">
      <c r="A27" s="71"/>
      <c r="B27" s="63" t="s">
        <v>466</v>
      </c>
      <c r="C27" s="244" t="s">
        <v>779</v>
      </c>
      <c r="D27" s="244" t="s">
        <v>779</v>
      </c>
      <c r="E27" s="244" t="s">
        <v>779</v>
      </c>
      <c r="F27" s="244" t="s">
        <v>779</v>
      </c>
      <c r="G27" s="244" t="s">
        <v>779</v>
      </c>
      <c r="H27" s="245" t="s">
        <v>779</v>
      </c>
    </row>
    <row r="28" spans="1:8" x14ac:dyDescent="0.3">
      <c r="A28" s="71"/>
      <c r="B28" s="63" t="s">
        <v>467</v>
      </c>
      <c r="C28" s="244">
        <v>26.675457197519009</v>
      </c>
      <c r="D28" s="244">
        <v>32.706192482965918</v>
      </c>
      <c r="E28" s="244">
        <v>25.398073634430585</v>
      </c>
      <c r="F28" s="244">
        <v>9.7039780381571408</v>
      </c>
      <c r="G28" s="244">
        <v>5.51629864692738</v>
      </c>
      <c r="H28" s="245">
        <v>16.796567141594547</v>
      </c>
    </row>
    <row r="29" spans="1:8" x14ac:dyDescent="0.3">
      <c r="A29" s="71"/>
      <c r="B29" s="63" t="s">
        <v>468</v>
      </c>
      <c r="C29" s="244" t="s">
        <v>779</v>
      </c>
      <c r="D29" s="244">
        <v>100</v>
      </c>
      <c r="E29" s="244" t="s">
        <v>779</v>
      </c>
      <c r="F29" s="244" t="s">
        <v>779</v>
      </c>
      <c r="G29" s="244" t="s">
        <v>779</v>
      </c>
      <c r="H29" s="245">
        <v>12</v>
      </c>
    </row>
    <row r="30" spans="1:8" x14ac:dyDescent="0.3">
      <c r="A30" s="70"/>
      <c r="B30" s="63" t="s">
        <v>15</v>
      </c>
      <c r="C30" s="244" t="s">
        <v>779</v>
      </c>
      <c r="D30" s="244">
        <v>100</v>
      </c>
      <c r="E30" s="244" t="s">
        <v>779</v>
      </c>
      <c r="F30" s="244" t="s">
        <v>779</v>
      </c>
      <c r="G30" s="244" t="s">
        <v>779</v>
      </c>
      <c r="H30" s="245">
        <v>10</v>
      </c>
    </row>
    <row r="31" spans="1:8" x14ac:dyDescent="0.3">
      <c r="A31" s="62" t="s">
        <v>16</v>
      </c>
      <c r="B31" s="47" t="s">
        <v>17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 t="s">
        <v>779</v>
      </c>
      <c r="H31" s="227" t="s">
        <v>779</v>
      </c>
    </row>
    <row r="32" spans="1:8" x14ac:dyDescent="0.3">
      <c r="A32" s="27"/>
      <c r="B32" s="47" t="s">
        <v>18</v>
      </c>
      <c r="C32" s="228">
        <v>21.436421776023359</v>
      </c>
      <c r="D32" s="228">
        <v>42.044936276555305</v>
      </c>
      <c r="E32" s="228">
        <v>23.490692445897039</v>
      </c>
      <c r="F32" s="228">
        <v>7.2898628681031505</v>
      </c>
      <c r="G32" s="228">
        <v>5.738086633421176</v>
      </c>
      <c r="H32" s="227">
        <v>16.619275458446342</v>
      </c>
    </row>
    <row r="33" spans="1:8" x14ac:dyDescent="0.3">
      <c r="A33" s="27"/>
      <c r="B33" s="47" t="s">
        <v>19</v>
      </c>
      <c r="C33" s="228">
        <v>100</v>
      </c>
      <c r="D33" s="228" t="s">
        <v>779</v>
      </c>
      <c r="E33" s="228" t="s">
        <v>779</v>
      </c>
      <c r="F33" s="228" t="s">
        <v>779</v>
      </c>
      <c r="G33" s="228" t="s">
        <v>779</v>
      </c>
      <c r="H33" s="227">
        <v>5</v>
      </c>
    </row>
    <row r="34" spans="1:8" x14ac:dyDescent="0.3">
      <c r="A34" s="61"/>
      <c r="B34" s="47" t="s">
        <v>20</v>
      </c>
      <c r="C34" s="228">
        <v>27.399644471886493</v>
      </c>
      <c r="D34" s="228">
        <v>27.399644471886493</v>
      </c>
      <c r="E34" s="228">
        <v>23.090231335726543</v>
      </c>
      <c r="F34" s="228">
        <v>22.110479720500464</v>
      </c>
      <c r="G34" s="228" t="s">
        <v>779</v>
      </c>
      <c r="H34" s="227">
        <v>15.909129743516154</v>
      </c>
    </row>
    <row r="35" spans="1:8" x14ac:dyDescent="0.3">
      <c r="A35" s="72" t="s">
        <v>21</v>
      </c>
      <c r="B35" s="63" t="s">
        <v>22</v>
      </c>
      <c r="C35" s="244" t="s">
        <v>779</v>
      </c>
      <c r="D35" s="244" t="s">
        <v>779</v>
      </c>
      <c r="E35" s="244" t="s">
        <v>779</v>
      </c>
      <c r="F35" s="244" t="s">
        <v>779</v>
      </c>
      <c r="G35" s="244" t="s">
        <v>779</v>
      </c>
      <c r="H35" s="245" t="s">
        <v>779</v>
      </c>
    </row>
    <row r="36" spans="1:8" x14ac:dyDescent="0.3">
      <c r="A36" s="73"/>
      <c r="B36" s="63" t="s">
        <v>23</v>
      </c>
      <c r="C36" s="244">
        <v>100</v>
      </c>
      <c r="D36" s="244" t="s">
        <v>779</v>
      </c>
      <c r="E36" s="244" t="s">
        <v>779</v>
      </c>
      <c r="F36" s="244" t="s">
        <v>779</v>
      </c>
      <c r="G36" s="244" t="s">
        <v>779</v>
      </c>
      <c r="H36" s="245">
        <v>7</v>
      </c>
    </row>
    <row r="37" spans="1:8" x14ac:dyDescent="0.3">
      <c r="A37" s="73"/>
      <c r="B37" s="63" t="s">
        <v>24</v>
      </c>
      <c r="C37" s="244">
        <v>100</v>
      </c>
      <c r="D37" s="244" t="s">
        <v>779</v>
      </c>
      <c r="E37" s="244" t="s">
        <v>779</v>
      </c>
      <c r="F37" s="244" t="s">
        <v>779</v>
      </c>
      <c r="G37" s="244" t="s">
        <v>779</v>
      </c>
      <c r="H37" s="245">
        <v>7</v>
      </c>
    </row>
    <row r="38" spans="1:8" x14ac:dyDescent="0.3">
      <c r="A38" s="73"/>
      <c r="B38" s="63" t="s">
        <v>25</v>
      </c>
      <c r="C38" s="244">
        <v>33.120978500924572</v>
      </c>
      <c r="D38" s="244">
        <v>37.102640860202818</v>
      </c>
      <c r="E38" s="244">
        <v>2.5023979779089593</v>
      </c>
      <c r="F38" s="244">
        <v>17.42551217685088</v>
      </c>
      <c r="G38" s="244">
        <v>9.848470484112763</v>
      </c>
      <c r="H38" s="245">
        <v>17.260073842784962</v>
      </c>
    </row>
    <row r="39" spans="1:8" x14ac:dyDescent="0.3">
      <c r="A39" s="73"/>
      <c r="B39" s="63" t="s">
        <v>26</v>
      </c>
      <c r="C39" s="244">
        <v>12.626574223306468</v>
      </c>
      <c r="D39" s="244">
        <v>44.724411012659985</v>
      </c>
      <c r="E39" s="244">
        <v>35.398019796382762</v>
      </c>
      <c r="F39" s="244" t="s">
        <v>779</v>
      </c>
      <c r="G39" s="244">
        <v>7.2509949676507821</v>
      </c>
      <c r="H39" s="245">
        <v>16.983142082126353</v>
      </c>
    </row>
    <row r="40" spans="1:8" x14ac:dyDescent="0.3">
      <c r="A40" s="73"/>
      <c r="B40" s="63" t="s">
        <v>27</v>
      </c>
      <c r="C40" s="244">
        <v>12.090482868147575</v>
      </c>
      <c r="D40" s="244">
        <v>41.990248241460037</v>
      </c>
      <c r="E40" s="244">
        <v>35.477255659636207</v>
      </c>
      <c r="F40" s="244">
        <v>10.44201323075616</v>
      </c>
      <c r="G40" s="244" t="s">
        <v>779</v>
      </c>
      <c r="H40" s="245">
        <v>17.058198666973514</v>
      </c>
    </row>
    <row r="41" spans="1:8" x14ac:dyDescent="0.3">
      <c r="A41" s="74"/>
      <c r="B41" s="63" t="s">
        <v>28</v>
      </c>
      <c r="C41" s="244" t="s">
        <v>779</v>
      </c>
      <c r="D41" s="244">
        <v>59.347910467071955</v>
      </c>
      <c r="E41" s="244">
        <v>40.652089532928045</v>
      </c>
      <c r="F41" s="244" t="s">
        <v>779</v>
      </c>
      <c r="G41" s="244" t="s">
        <v>779</v>
      </c>
      <c r="H41" s="245">
        <v>14.065208953292805</v>
      </c>
    </row>
    <row r="42" spans="1:8" x14ac:dyDescent="0.3">
      <c r="A42" s="29" t="s">
        <v>29</v>
      </c>
      <c r="B42" s="47" t="s">
        <v>39</v>
      </c>
      <c r="C42" s="228">
        <v>6.3913809620373438</v>
      </c>
      <c r="D42" s="228">
        <v>48.95146459313748</v>
      </c>
      <c r="E42" s="228">
        <v>32.883944367137765</v>
      </c>
      <c r="F42" s="228">
        <v>11.773210077687413</v>
      </c>
      <c r="G42" s="228" t="s">
        <v>779</v>
      </c>
      <c r="H42" s="227">
        <v>15.32346740414939</v>
      </c>
    </row>
    <row r="43" spans="1:8" x14ac:dyDescent="0.3">
      <c r="A43" s="29"/>
      <c r="B43" s="47" t="s">
        <v>30</v>
      </c>
      <c r="C43" s="228" t="s">
        <v>779</v>
      </c>
      <c r="D43" s="228">
        <v>79.700382351038428</v>
      </c>
      <c r="E43" s="228">
        <v>20.299617648961569</v>
      </c>
      <c r="F43" s="228" t="s">
        <v>779</v>
      </c>
      <c r="G43" s="228" t="s">
        <v>779</v>
      </c>
      <c r="H43" s="227">
        <v>14.021998251945051</v>
      </c>
    </row>
    <row r="44" spans="1:8" x14ac:dyDescent="0.3">
      <c r="A44" s="29"/>
      <c r="B44" s="47" t="s">
        <v>40</v>
      </c>
      <c r="C44" s="228">
        <v>36.780376635149523</v>
      </c>
      <c r="D44" s="228">
        <v>21.890020302883951</v>
      </c>
      <c r="E44" s="228">
        <v>30.011507668824489</v>
      </c>
      <c r="F44" s="228" t="s">
        <v>779</v>
      </c>
      <c r="G44" s="228">
        <v>11.318095393142027</v>
      </c>
      <c r="H44" s="227">
        <v>18.566588406927909</v>
      </c>
    </row>
    <row r="45" spans="1:8" x14ac:dyDescent="0.3">
      <c r="A45" s="29"/>
      <c r="B45" s="47" t="s">
        <v>41</v>
      </c>
      <c r="C45" s="228" t="s">
        <v>779</v>
      </c>
      <c r="D45" s="228" t="s">
        <v>779</v>
      </c>
      <c r="E45" s="228" t="s">
        <v>779</v>
      </c>
      <c r="F45" s="228" t="s">
        <v>779</v>
      </c>
      <c r="G45" s="228" t="s">
        <v>779</v>
      </c>
      <c r="H45" s="227" t="s">
        <v>779</v>
      </c>
    </row>
    <row r="46" spans="1:8" x14ac:dyDescent="0.3">
      <c r="A46" s="29"/>
      <c r="B46" s="47" t="s">
        <v>7</v>
      </c>
      <c r="C46" s="228">
        <v>21.926307134209384</v>
      </c>
      <c r="D46" s="228">
        <v>36.844473666724937</v>
      </c>
      <c r="E46" s="228">
        <v>12.330687703008575</v>
      </c>
      <c r="F46" s="228">
        <v>21.817453691346326</v>
      </c>
      <c r="G46" s="228">
        <v>7.0810778047107705</v>
      </c>
      <c r="H46" s="227">
        <v>18.953449472225984</v>
      </c>
    </row>
    <row r="47" spans="1:8" ht="17.25" customHeight="1" x14ac:dyDescent="0.3">
      <c r="A47" s="30"/>
      <c r="B47" s="31" t="s">
        <v>31</v>
      </c>
      <c r="C47" s="246">
        <v>88.933762058805044</v>
      </c>
      <c r="D47" s="246">
        <v>11.066237941194965</v>
      </c>
      <c r="E47" s="246" t="s">
        <v>779</v>
      </c>
      <c r="F47" s="246" t="s">
        <v>779</v>
      </c>
      <c r="G47" s="246" t="s">
        <v>779</v>
      </c>
      <c r="H47" s="237">
        <v>5.1380806164726884</v>
      </c>
    </row>
  </sheetData>
  <mergeCells count="3">
    <mergeCell ref="A4:B5"/>
    <mergeCell ref="C4:G4"/>
    <mergeCell ref="H4:H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55"/>
  <sheetViews>
    <sheetView workbookViewId="0">
      <selection activeCell="C3" sqref="C3"/>
    </sheetView>
  </sheetViews>
  <sheetFormatPr defaultColWidth="11" defaultRowHeight="16.5" x14ac:dyDescent="0.3"/>
  <cols>
    <col min="1" max="1" width="9.625" customWidth="1"/>
    <col min="2" max="2" width="15.875" customWidth="1"/>
    <col min="3" max="8" width="20.625" customWidth="1"/>
  </cols>
  <sheetData>
    <row r="1" spans="1:8" x14ac:dyDescent="0.3">
      <c r="A1" s="22" t="s">
        <v>368</v>
      </c>
    </row>
    <row r="2" spans="1:8" x14ac:dyDescent="0.3">
      <c r="A2" s="92" t="s">
        <v>708</v>
      </c>
      <c r="B2" s="92"/>
      <c r="C2" s="92"/>
      <c r="D2" s="92"/>
      <c r="E2" s="92"/>
      <c r="F2" s="92" t="s">
        <v>384</v>
      </c>
      <c r="G2" s="92" t="s">
        <v>384</v>
      </c>
      <c r="H2" s="92" t="s">
        <v>384</v>
      </c>
    </row>
    <row r="3" spans="1:8" x14ac:dyDescent="0.3">
      <c r="A3" s="92"/>
      <c r="B3" s="92"/>
      <c r="C3" s="92"/>
      <c r="D3" s="92"/>
      <c r="E3" s="92"/>
      <c r="F3" s="92"/>
      <c r="G3" s="92"/>
      <c r="H3" s="92"/>
    </row>
    <row r="4" spans="1:8" ht="17.25" customHeight="1" x14ac:dyDescent="0.3">
      <c r="A4" s="92"/>
      <c r="B4" s="92"/>
      <c r="C4" s="92"/>
      <c r="D4" s="92"/>
      <c r="E4" s="92"/>
      <c r="F4" s="92"/>
      <c r="G4" s="92"/>
      <c r="H4" s="92" t="s">
        <v>167</v>
      </c>
    </row>
    <row r="5" spans="1:8" ht="18" customHeight="1" thickBot="1" x14ac:dyDescent="0.35">
      <c r="A5" s="296" t="s">
        <v>443</v>
      </c>
      <c r="B5" s="292"/>
      <c r="C5" s="76" t="s">
        <v>709</v>
      </c>
      <c r="D5" s="76" t="s">
        <v>711</v>
      </c>
      <c r="E5" s="80" t="s">
        <v>710</v>
      </c>
      <c r="F5" s="80" t="s">
        <v>712</v>
      </c>
      <c r="G5" s="80" t="s">
        <v>713</v>
      </c>
      <c r="H5" s="80" t="s">
        <v>175</v>
      </c>
    </row>
    <row r="6" spans="1:8" ht="18" customHeight="1" thickTop="1" thickBot="1" x14ac:dyDescent="0.35">
      <c r="A6" s="135" t="s">
        <v>43</v>
      </c>
      <c r="B6" s="126"/>
      <c r="C6" s="314">
        <v>9.3000000000000007</v>
      </c>
      <c r="D6" s="314">
        <v>18.3</v>
      </c>
      <c r="E6" s="314">
        <v>14.3</v>
      </c>
      <c r="F6" s="315">
        <v>51.1</v>
      </c>
      <c r="G6" s="315">
        <v>6.5</v>
      </c>
      <c r="H6" s="315">
        <v>0.4</v>
      </c>
    </row>
    <row r="7" spans="1:8" ht="17.25" customHeight="1" thickTop="1" x14ac:dyDescent="0.3">
      <c r="A7" s="71" t="s">
        <v>714</v>
      </c>
      <c r="B7" s="211" t="s">
        <v>715</v>
      </c>
      <c r="C7" s="316">
        <v>7.6</v>
      </c>
      <c r="D7" s="316">
        <v>15.3</v>
      </c>
      <c r="E7" s="316">
        <v>13.7</v>
      </c>
      <c r="F7" s="317">
        <v>60.7</v>
      </c>
      <c r="G7" s="317">
        <v>2.7</v>
      </c>
      <c r="H7" s="317">
        <v>0</v>
      </c>
    </row>
    <row r="8" spans="1:8" x14ac:dyDescent="0.3">
      <c r="A8" s="71"/>
      <c r="B8" s="65" t="s">
        <v>716</v>
      </c>
      <c r="C8" s="318">
        <v>9.6</v>
      </c>
      <c r="D8" s="318">
        <v>18.7</v>
      </c>
      <c r="E8" s="318">
        <v>14.4</v>
      </c>
      <c r="F8" s="319">
        <v>49.6</v>
      </c>
      <c r="G8" s="319">
        <v>7.2</v>
      </c>
      <c r="H8" s="319">
        <v>0.5</v>
      </c>
    </row>
    <row r="9" spans="1:8" x14ac:dyDescent="0.3">
      <c r="A9" s="202" t="s">
        <v>98</v>
      </c>
      <c r="B9" s="203" t="s">
        <v>99</v>
      </c>
      <c r="C9" s="320">
        <v>9.5</v>
      </c>
      <c r="D9" s="320">
        <v>20.5</v>
      </c>
      <c r="E9" s="320">
        <v>14.6</v>
      </c>
      <c r="F9" s="321">
        <v>50.1</v>
      </c>
      <c r="G9" s="321">
        <v>4.8</v>
      </c>
      <c r="H9" s="321">
        <v>0.5</v>
      </c>
    </row>
    <row r="10" spans="1:8" x14ac:dyDescent="0.3">
      <c r="A10" s="204"/>
      <c r="B10" s="203" t="s">
        <v>100</v>
      </c>
      <c r="C10" s="320">
        <v>8.9</v>
      </c>
      <c r="D10" s="320">
        <v>14.9</v>
      </c>
      <c r="E10" s="320">
        <v>14</v>
      </c>
      <c r="F10" s="321">
        <v>52.6</v>
      </c>
      <c r="G10" s="321">
        <v>9.1</v>
      </c>
      <c r="H10" s="321">
        <v>0.4</v>
      </c>
    </row>
    <row r="11" spans="1:8" x14ac:dyDescent="0.3">
      <c r="A11" s="71" t="s">
        <v>0</v>
      </c>
      <c r="B11" s="65" t="s">
        <v>1</v>
      </c>
      <c r="C11" s="318">
        <v>9.1</v>
      </c>
      <c r="D11" s="318">
        <v>18.899999999999999</v>
      </c>
      <c r="E11" s="318">
        <v>11.4</v>
      </c>
      <c r="F11" s="319">
        <v>53.7</v>
      </c>
      <c r="G11" s="319">
        <v>6.5</v>
      </c>
      <c r="H11" s="319">
        <v>0.4</v>
      </c>
    </row>
    <row r="12" spans="1:8" x14ac:dyDescent="0.3">
      <c r="A12" s="70"/>
      <c r="B12" s="65" t="s">
        <v>2</v>
      </c>
      <c r="C12" s="318">
        <v>9.5</v>
      </c>
      <c r="D12" s="318">
        <v>17.600000000000001</v>
      </c>
      <c r="E12" s="318">
        <v>17.3</v>
      </c>
      <c r="F12" s="319">
        <v>48.5</v>
      </c>
      <c r="G12" s="319">
        <v>6.6</v>
      </c>
      <c r="H12" s="319">
        <v>0.5</v>
      </c>
    </row>
    <row r="13" spans="1:8" x14ac:dyDescent="0.3">
      <c r="A13" s="205" t="s">
        <v>3</v>
      </c>
      <c r="B13" s="203" t="s">
        <v>32</v>
      </c>
      <c r="C13" s="320">
        <v>5.8</v>
      </c>
      <c r="D13" s="320">
        <v>13.5</v>
      </c>
      <c r="E13" s="320">
        <v>8.1999999999999993</v>
      </c>
      <c r="F13" s="321">
        <v>47.3</v>
      </c>
      <c r="G13" s="321">
        <v>25.2</v>
      </c>
      <c r="H13" s="321">
        <v>0</v>
      </c>
    </row>
    <row r="14" spans="1:8" x14ac:dyDescent="0.3">
      <c r="A14" s="202"/>
      <c r="B14" s="203" t="s">
        <v>33</v>
      </c>
      <c r="C14" s="320">
        <v>9.8000000000000007</v>
      </c>
      <c r="D14" s="320">
        <v>28.3</v>
      </c>
      <c r="E14" s="320">
        <v>7.5</v>
      </c>
      <c r="F14" s="321">
        <v>47.8</v>
      </c>
      <c r="G14" s="321">
        <v>6.7</v>
      </c>
      <c r="H14" s="321">
        <v>0</v>
      </c>
    </row>
    <row r="15" spans="1:8" x14ac:dyDescent="0.3">
      <c r="A15" s="202"/>
      <c r="B15" s="203" t="s">
        <v>34</v>
      </c>
      <c r="C15" s="320">
        <v>7</v>
      </c>
      <c r="D15" s="320">
        <v>19</v>
      </c>
      <c r="E15" s="320">
        <v>8.1999999999999993</v>
      </c>
      <c r="F15" s="321">
        <v>55.1</v>
      </c>
      <c r="G15" s="321">
        <v>10.7</v>
      </c>
      <c r="H15" s="321">
        <v>0</v>
      </c>
    </row>
    <row r="16" spans="1:8" x14ac:dyDescent="0.3">
      <c r="A16" s="202"/>
      <c r="B16" s="203" t="s">
        <v>35</v>
      </c>
      <c r="C16" s="320">
        <v>5.3</v>
      </c>
      <c r="D16" s="320">
        <v>20.7</v>
      </c>
      <c r="E16" s="320">
        <v>13</v>
      </c>
      <c r="F16" s="321">
        <v>52.2</v>
      </c>
      <c r="G16" s="321">
        <v>8.5</v>
      </c>
      <c r="H16" s="321">
        <v>0.4</v>
      </c>
    </row>
    <row r="17" spans="1:8" x14ac:dyDescent="0.3">
      <c r="A17" s="202"/>
      <c r="B17" s="203" t="s">
        <v>36</v>
      </c>
      <c r="C17" s="320">
        <v>13.7</v>
      </c>
      <c r="D17" s="320">
        <v>17.600000000000001</v>
      </c>
      <c r="E17" s="320">
        <v>12.4</v>
      </c>
      <c r="F17" s="321">
        <v>52.9</v>
      </c>
      <c r="G17" s="321">
        <v>2.9</v>
      </c>
      <c r="H17" s="321">
        <v>0.4</v>
      </c>
    </row>
    <row r="18" spans="1:8" x14ac:dyDescent="0.3">
      <c r="A18" s="204"/>
      <c r="B18" s="203" t="s">
        <v>37</v>
      </c>
      <c r="C18" s="320">
        <v>10.1</v>
      </c>
      <c r="D18" s="320">
        <v>14.4</v>
      </c>
      <c r="E18" s="320">
        <v>21.7</v>
      </c>
      <c r="F18" s="321">
        <v>49.9</v>
      </c>
      <c r="G18" s="321">
        <v>3</v>
      </c>
      <c r="H18" s="321">
        <v>0.9</v>
      </c>
    </row>
    <row r="19" spans="1:8" x14ac:dyDescent="0.3">
      <c r="A19" s="69" t="s">
        <v>4</v>
      </c>
      <c r="B19" s="63" t="s">
        <v>5</v>
      </c>
      <c r="C19" s="322">
        <v>8.9</v>
      </c>
      <c r="D19" s="322">
        <v>12.2</v>
      </c>
      <c r="E19" s="322">
        <v>15.7</v>
      </c>
      <c r="F19" s="319">
        <v>61.1</v>
      </c>
      <c r="G19" s="319">
        <v>2.1</v>
      </c>
      <c r="H19" s="319">
        <v>0</v>
      </c>
    </row>
    <row r="20" spans="1:8" x14ac:dyDescent="0.3">
      <c r="A20" s="71"/>
      <c r="B20" s="63" t="s">
        <v>6</v>
      </c>
      <c r="C20" s="322">
        <v>9.4</v>
      </c>
      <c r="D20" s="322">
        <v>19.8</v>
      </c>
      <c r="E20" s="322">
        <v>13.1</v>
      </c>
      <c r="F20" s="319">
        <v>48.5</v>
      </c>
      <c r="G20" s="319">
        <v>8.6999999999999993</v>
      </c>
      <c r="H20" s="319">
        <v>0.5</v>
      </c>
    </row>
    <row r="21" spans="1:8" x14ac:dyDescent="0.3">
      <c r="A21" s="71"/>
      <c r="B21" s="63" t="s">
        <v>38</v>
      </c>
      <c r="C21" s="322">
        <v>9.6</v>
      </c>
      <c r="D21" s="322">
        <v>22.4</v>
      </c>
      <c r="E21" s="322">
        <v>18</v>
      </c>
      <c r="F21" s="319">
        <v>44.4</v>
      </c>
      <c r="G21" s="319">
        <v>4.3</v>
      </c>
      <c r="H21" s="319">
        <v>1.3</v>
      </c>
    </row>
    <row r="22" spans="1:8" x14ac:dyDescent="0.3">
      <c r="A22" s="70"/>
      <c r="B22" s="63" t="s">
        <v>7</v>
      </c>
      <c r="C22" s="322">
        <v>0</v>
      </c>
      <c r="D22" s="322">
        <v>0</v>
      </c>
      <c r="E22" s="322">
        <v>0</v>
      </c>
      <c r="F22" s="319">
        <v>0</v>
      </c>
      <c r="G22" s="319">
        <v>0</v>
      </c>
      <c r="H22" s="319">
        <v>0</v>
      </c>
    </row>
    <row r="23" spans="1:8" x14ac:dyDescent="0.3">
      <c r="A23" s="205" t="s">
        <v>8</v>
      </c>
      <c r="B23" s="206" t="s">
        <v>9</v>
      </c>
      <c r="C23" s="323">
        <v>8.5</v>
      </c>
      <c r="D23" s="323">
        <v>17.2</v>
      </c>
      <c r="E23" s="323">
        <v>12.9</v>
      </c>
      <c r="F23" s="321">
        <v>54</v>
      </c>
      <c r="G23" s="321">
        <v>6.8</v>
      </c>
      <c r="H23" s="321">
        <v>0.6</v>
      </c>
    </row>
    <row r="24" spans="1:8" x14ac:dyDescent="0.3">
      <c r="A24" s="202"/>
      <c r="B24" s="206" t="s">
        <v>10</v>
      </c>
      <c r="C24" s="323">
        <v>11.6</v>
      </c>
      <c r="D24" s="323">
        <v>17.399999999999999</v>
      </c>
      <c r="E24" s="323">
        <v>16.5</v>
      </c>
      <c r="F24" s="321">
        <v>45.2</v>
      </c>
      <c r="G24" s="321">
        <v>9</v>
      </c>
      <c r="H24" s="321">
        <v>0.3</v>
      </c>
    </row>
    <row r="25" spans="1:8" x14ac:dyDescent="0.3">
      <c r="A25" s="202"/>
      <c r="B25" s="206" t="s">
        <v>11</v>
      </c>
      <c r="C25" s="323">
        <v>12.8</v>
      </c>
      <c r="D25" s="323">
        <v>27.5</v>
      </c>
      <c r="E25" s="323">
        <v>18.3</v>
      </c>
      <c r="F25" s="321">
        <v>39.299999999999997</v>
      </c>
      <c r="G25" s="321">
        <v>2.1</v>
      </c>
      <c r="H25" s="321">
        <v>0</v>
      </c>
    </row>
    <row r="26" spans="1:8" x14ac:dyDescent="0.3">
      <c r="A26" s="202"/>
      <c r="B26" s="206" t="s">
        <v>12</v>
      </c>
      <c r="C26" s="323">
        <v>5.7</v>
      </c>
      <c r="D26" s="323">
        <v>26.9</v>
      </c>
      <c r="E26" s="323">
        <v>7.1</v>
      </c>
      <c r="F26" s="321">
        <v>54.9</v>
      </c>
      <c r="G26" s="321">
        <v>5.5</v>
      </c>
      <c r="H26" s="321">
        <v>0</v>
      </c>
    </row>
    <row r="27" spans="1:8" x14ac:dyDescent="0.3">
      <c r="A27" s="204"/>
      <c r="B27" s="206" t="s">
        <v>13</v>
      </c>
      <c r="C27" s="323">
        <v>7.2</v>
      </c>
      <c r="D27" s="323">
        <v>13.2</v>
      </c>
      <c r="E27" s="323">
        <v>29.7</v>
      </c>
      <c r="F27" s="321">
        <v>48.1</v>
      </c>
      <c r="G27" s="321">
        <v>1.8</v>
      </c>
      <c r="H27" s="321">
        <v>0</v>
      </c>
    </row>
    <row r="28" spans="1:8" x14ac:dyDescent="0.3">
      <c r="A28" s="69" t="s">
        <v>14</v>
      </c>
      <c r="B28" s="63" t="s">
        <v>465</v>
      </c>
      <c r="C28" s="322">
        <v>12.2</v>
      </c>
      <c r="D28" s="322">
        <v>21.8</v>
      </c>
      <c r="E28" s="322">
        <v>16.600000000000001</v>
      </c>
      <c r="F28" s="319">
        <v>45.1</v>
      </c>
      <c r="G28" s="319">
        <v>3.9</v>
      </c>
      <c r="H28" s="319">
        <v>0.5</v>
      </c>
    </row>
    <row r="29" spans="1:8" x14ac:dyDescent="0.3">
      <c r="A29" s="71"/>
      <c r="B29" s="63" t="s">
        <v>466</v>
      </c>
      <c r="C29" s="322">
        <v>11.6</v>
      </c>
      <c r="D29" s="322">
        <v>14.4</v>
      </c>
      <c r="E29" s="322">
        <v>16.399999999999999</v>
      </c>
      <c r="F29" s="319">
        <v>53.6</v>
      </c>
      <c r="G29" s="319">
        <v>3.6</v>
      </c>
      <c r="H29" s="319">
        <v>0.3</v>
      </c>
    </row>
    <row r="30" spans="1:8" x14ac:dyDescent="0.3">
      <c r="A30" s="71"/>
      <c r="B30" s="63" t="s">
        <v>467</v>
      </c>
      <c r="C30" s="322">
        <v>6.3</v>
      </c>
      <c r="D30" s="322">
        <v>18.7</v>
      </c>
      <c r="E30" s="322">
        <v>12.5</v>
      </c>
      <c r="F30" s="319">
        <v>51.8</v>
      </c>
      <c r="G30" s="319">
        <v>10.1</v>
      </c>
      <c r="H30" s="319">
        <v>0.5</v>
      </c>
    </row>
    <row r="31" spans="1:8" x14ac:dyDescent="0.3">
      <c r="A31" s="71"/>
      <c r="B31" s="63" t="s">
        <v>468</v>
      </c>
      <c r="C31" s="322">
        <v>11.1</v>
      </c>
      <c r="D31" s="322">
        <v>20.3</v>
      </c>
      <c r="E31" s="322">
        <v>5.7</v>
      </c>
      <c r="F31" s="319">
        <v>61.3</v>
      </c>
      <c r="G31" s="319">
        <v>1.6</v>
      </c>
      <c r="H31" s="319">
        <v>0</v>
      </c>
    </row>
    <row r="32" spans="1:8" x14ac:dyDescent="0.3">
      <c r="A32" s="70"/>
      <c r="B32" s="63" t="s">
        <v>15</v>
      </c>
      <c r="C32" s="322">
        <v>0</v>
      </c>
      <c r="D32" s="322">
        <v>76.8</v>
      </c>
      <c r="E32" s="322">
        <v>23.2</v>
      </c>
      <c r="F32" s="319">
        <v>0</v>
      </c>
      <c r="G32" s="319">
        <v>0</v>
      </c>
      <c r="H32" s="319">
        <v>0</v>
      </c>
    </row>
    <row r="33" spans="1:8" x14ac:dyDescent="0.3">
      <c r="A33" s="205" t="s">
        <v>16</v>
      </c>
      <c r="B33" s="206" t="s">
        <v>17</v>
      </c>
      <c r="C33" s="323">
        <v>8</v>
      </c>
      <c r="D33" s="323">
        <v>19.7</v>
      </c>
      <c r="E33" s="323">
        <v>9.9</v>
      </c>
      <c r="F33" s="321">
        <v>52.2</v>
      </c>
      <c r="G33" s="321">
        <v>10.199999999999999</v>
      </c>
      <c r="H33" s="321">
        <v>0</v>
      </c>
    </row>
    <row r="34" spans="1:8" x14ac:dyDescent="0.3">
      <c r="A34" s="202"/>
      <c r="B34" s="206" t="s">
        <v>18</v>
      </c>
      <c r="C34" s="323">
        <v>9.4</v>
      </c>
      <c r="D34" s="323">
        <v>17.7</v>
      </c>
      <c r="E34" s="323">
        <v>14.5</v>
      </c>
      <c r="F34" s="321">
        <v>51.7</v>
      </c>
      <c r="G34" s="321">
        <v>6</v>
      </c>
      <c r="H34" s="321">
        <v>0.6</v>
      </c>
    </row>
    <row r="35" spans="1:8" x14ac:dyDescent="0.3">
      <c r="A35" s="202"/>
      <c r="B35" s="206" t="s">
        <v>19</v>
      </c>
      <c r="C35" s="323">
        <v>10.1</v>
      </c>
      <c r="D35" s="323">
        <v>18</v>
      </c>
      <c r="E35" s="323">
        <v>24.8</v>
      </c>
      <c r="F35" s="321">
        <v>43</v>
      </c>
      <c r="G35" s="321">
        <v>3.1</v>
      </c>
      <c r="H35" s="321">
        <v>1</v>
      </c>
    </row>
    <row r="36" spans="1:8" x14ac:dyDescent="0.3">
      <c r="A36" s="204"/>
      <c r="B36" s="206" t="s">
        <v>20</v>
      </c>
      <c r="C36" s="323">
        <v>11.7</v>
      </c>
      <c r="D36" s="323">
        <v>17.899999999999999</v>
      </c>
      <c r="E36" s="323">
        <v>13.8</v>
      </c>
      <c r="F36" s="321">
        <v>53.2</v>
      </c>
      <c r="G36" s="321">
        <v>3.2</v>
      </c>
      <c r="H36" s="321">
        <v>0</v>
      </c>
    </row>
    <row r="37" spans="1:8" x14ac:dyDescent="0.3">
      <c r="A37" s="72" t="s">
        <v>21</v>
      </c>
      <c r="B37" s="63" t="s">
        <v>22</v>
      </c>
      <c r="C37" s="322">
        <v>12.6</v>
      </c>
      <c r="D37" s="322">
        <v>11.4</v>
      </c>
      <c r="E37" s="322">
        <v>30.1</v>
      </c>
      <c r="F37" s="319">
        <v>43.6</v>
      </c>
      <c r="G37" s="319">
        <v>2.2999999999999998</v>
      </c>
      <c r="H37" s="319">
        <v>0</v>
      </c>
    </row>
    <row r="38" spans="1:8" x14ac:dyDescent="0.3">
      <c r="A38" s="73"/>
      <c r="B38" s="63" t="s">
        <v>23</v>
      </c>
      <c r="C38" s="322">
        <v>7.5</v>
      </c>
      <c r="D38" s="322">
        <v>15.9</v>
      </c>
      <c r="E38" s="322">
        <v>21.9</v>
      </c>
      <c r="F38" s="319">
        <v>47.2</v>
      </c>
      <c r="G38" s="319">
        <v>4.9000000000000004</v>
      </c>
      <c r="H38" s="319">
        <v>2.6</v>
      </c>
    </row>
    <row r="39" spans="1:8" x14ac:dyDescent="0.3">
      <c r="A39" s="73"/>
      <c r="B39" s="63" t="s">
        <v>24</v>
      </c>
      <c r="C39" s="322">
        <v>8.9</v>
      </c>
      <c r="D39" s="322">
        <v>21</v>
      </c>
      <c r="E39" s="322">
        <v>15.2</v>
      </c>
      <c r="F39" s="319">
        <v>47.4</v>
      </c>
      <c r="G39" s="319">
        <v>7.5</v>
      </c>
      <c r="H39" s="319">
        <v>0</v>
      </c>
    </row>
    <row r="40" spans="1:8" x14ac:dyDescent="0.3">
      <c r="A40" s="73"/>
      <c r="B40" s="63" t="s">
        <v>25</v>
      </c>
      <c r="C40" s="322">
        <v>8.8000000000000007</v>
      </c>
      <c r="D40" s="322">
        <v>18.100000000000001</v>
      </c>
      <c r="E40" s="322">
        <v>13.8</v>
      </c>
      <c r="F40" s="319">
        <v>55</v>
      </c>
      <c r="G40" s="319">
        <v>4.2</v>
      </c>
      <c r="H40" s="319">
        <v>0.1</v>
      </c>
    </row>
    <row r="41" spans="1:8" x14ac:dyDescent="0.3">
      <c r="A41" s="73"/>
      <c r="B41" s="63" t="s">
        <v>26</v>
      </c>
      <c r="C41" s="322">
        <v>8.1999999999999993</v>
      </c>
      <c r="D41" s="322">
        <v>16.7</v>
      </c>
      <c r="E41" s="322">
        <v>13</v>
      </c>
      <c r="F41" s="319">
        <v>53.6</v>
      </c>
      <c r="G41" s="319">
        <v>8.1</v>
      </c>
      <c r="H41" s="319">
        <v>0.5</v>
      </c>
    </row>
    <row r="42" spans="1:8" x14ac:dyDescent="0.3">
      <c r="A42" s="73"/>
      <c r="B42" s="63" t="s">
        <v>27</v>
      </c>
      <c r="C42" s="322">
        <v>10.4</v>
      </c>
      <c r="D42" s="322">
        <v>21</v>
      </c>
      <c r="E42" s="322">
        <v>10.199999999999999</v>
      </c>
      <c r="F42" s="319">
        <v>47.3</v>
      </c>
      <c r="G42" s="319">
        <v>10.7</v>
      </c>
      <c r="H42" s="319">
        <v>0.4</v>
      </c>
    </row>
    <row r="43" spans="1:8" x14ac:dyDescent="0.3">
      <c r="A43" s="74"/>
      <c r="B43" s="63" t="s">
        <v>28</v>
      </c>
      <c r="C43" s="322">
        <v>18.600000000000001</v>
      </c>
      <c r="D43" s="322">
        <v>15</v>
      </c>
      <c r="E43" s="322">
        <v>8.1999999999999993</v>
      </c>
      <c r="F43" s="319">
        <v>44.9</v>
      </c>
      <c r="G43" s="319">
        <v>13.3</v>
      </c>
      <c r="H43" s="319">
        <v>0</v>
      </c>
    </row>
    <row r="44" spans="1:8" x14ac:dyDescent="0.3">
      <c r="A44" s="207" t="s">
        <v>29</v>
      </c>
      <c r="B44" s="206" t="s">
        <v>39</v>
      </c>
      <c r="C44" s="323">
        <v>10.8</v>
      </c>
      <c r="D44" s="323">
        <v>21.5</v>
      </c>
      <c r="E44" s="323">
        <v>9.1</v>
      </c>
      <c r="F44" s="321">
        <v>51.1</v>
      </c>
      <c r="G44" s="321">
        <v>7.4</v>
      </c>
      <c r="H44" s="321">
        <v>0</v>
      </c>
    </row>
    <row r="45" spans="1:8" x14ac:dyDescent="0.3">
      <c r="A45" s="207"/>
      <c r="B45" s="206" t="s">
        <v>30</v>
      </c>
      <c r="C45" s="323">
        <v>5.4</v>
      </c>
      <c r="D45" s="323">
        <v>18.3</v>
      </c>
      <c r="E45" s="323">
        <v>11.6</v>
      </c>
      <c r="F45" s="321">
        <v>56.5</v>
      </c>
      <c r="G45" s="321">
        <v>7.1</v>
      </c>
      <c r="H45" s="321">
        <v>1</v>
      </c>
    </row>
    <row r="46" spans="1:8" x14ac:dyDescent="0.3">
      <c r="A46" s="207"/>
      <c r="B46" s="206" t="s">
        <v>40</v>
      </c>
      <c r="C46" s="323">
        <v>9.1</v>
      </c>
      <c r="D46" s="323">
        <v>19.8</v>
      </c>
      <c r="E46" s="323">
        <v>11.9</v>
      </c>
      <c r="F46" s="321">
        <v>53.7</v>
      </c>
      <c r="G46" s="321">
        <v>5.4</v>
      </c>
      <c r="H46" s="321">
        <v>0</v>
      </c>
    </row>
    <row r="47" spans="1:8" x14ac:dyDescent="0.3">
      <c r="A47" s="207"/>
      <c r="B47" s="206" t="s">
        <v>41</v>
      </c>
      <c r="C47" s="323">
        <v>9.5</v>
      </c>
      <c r="D47" s="323">
        <v>13.3</v>
      </c>
      <c r="E47" s="323">
        <v>10</v>
      </c>
      <c r="F47" s="321">
        <v>67.2</v>
      </c>
      <c r="G47" s="321">
        <v>0</v>
      </c>
      <c r="H47" s="321">
        <v>0</v>
      </c>
    </row>
    <row r="48" spans="1:8" x14ac:dyDescent="0.3">
      <c r="A48" s="207"/>
      <c r="B48" s="206" t="s">
        <v>7</v>
      </c>
      <c r="C48" s="323">
        <v>8.8000000000000007</v>
      </c>
      <c r="D48" s="323">
        <v>15</v>
      </c>
      <c r="E48" s="323">
        <v>17.5</v>
      </c>
      <c r="F48" s="321">
        <v>54.4</v>
      </c>
      <c r="G48" s="321">
        <v>4.2</v>
      </c>
      <c r="H48" s="321">
        <v>0</v>
      </c>
    </row>
    <row r="49" spans="1:8" x14ac:dyDescent="0.3">
      <c r="A49" s="212"/>
      <c r="B49" s="206" t="s">
        <v>31</v>
      </c>
      <c r="C49" s="323">
        <v>9.6999999999999993</v>
      </c>
      <c r="D49" s="323">
        <v>18.100000000000001</v>
      </c>
      <c r="E49" s="323">
        <v>16.600000000000001</v>
      </c>
      <c r="F49" s="321">
        <v>46.7</v>
      </c>
      <c r="G49" s="321">
        <v>7.9</v>
      </c>
      <c r="H49" s="321">
        <v>0.9</v>
      </c>
    </row>
    <row r="50" spans="1:8" x14ac:dyDescent="0.3">
      <c r="A50" s="213" t="s">
        <v>723</v>
      </c>
      <c r="B50" s="214" t="s">
        <v>724</v>
      </c>
      <c r="C50" s="215">
        <v>10.557470014078101</v>
      </c>
      <c r="D50" s="215">
        <v>22.648231726821781</v>
      </c>
      <c r="E50" s="215">
        <v>22.751856235575723</v>
      </c>
      <c r="F50" s="215">
        <v>41.81728473240296</v>
      </c>
      <c r="G50" s="215">
        <v>0.85257025272276221</v>
      </c>
      <c r="H50" s="215">
        <v>1.3725870383983831</v>
      </c>
    </row>
    <row r="51" spans="1:8" x14ac:dyDescent="0.3">
      <c r="A51" s="216"/>
      <c r="B51" s="217" t="s">
        <v>725</v>
      </c>
      <c r="C51" s="218">
        <v>7.2353506121110058</v>
      </c>
      <c r="D51" s="218">
        <v>18.761022712300221</v>
      </c>
      <c r="E51" s="218">
        <v>14.179464405199081</v>
      </c>
      <c r="F51" s="218">
        <v>53.934252057173808</v>
      </c>
      <c r="G51" s="218">
        <v>5.8899102132158889</v>
      </c>
      <c r="H51" s="218" t="s">
        <v>779</v>
      </c>
    </row>
    <row r="52" spans="1:8" x14ac:dyDescent="0.3">
      <c r="A52" s="216"/>
      <c r="B52" s="217" t="s">
        <v>726</v>
      </c>
      <c r="C52" s="218">
        <v>8.9860550370064196</v>
      </c>
      <c r="D52" s="218">
        <v>16.213627028604783</v>
      </c>
      <c r="E52" s="218">
        <v>11.409231926799936</v>
      </c>
      <c r="F52" s="218">
        <v>60.38833721172189</v>
      </c>
      <c r="G52" s="218">
        <v>3.0027487958670709</v>
      </c>
      <c r="H52" s="218" t="s">
        <v>779</v>
      </c>
    </row>
    <row r="53" spans="1:8" x14ac:dyDescent="0.3">
      <c r="A53" s="216"/>
      <c r="B53" s="217" t="s">
        <v>727</v>
      </c>
      <c r="C53" s="218">
        <v>7.1530927690406845</v>
      </c>
      <c r="D53" s="218">
        <v>22.18926889285126</v>
      </c>
      <c r="E53" s="218">
        <v>11.870817014581043</v>
      </c>
      <c r="F53" s="218">
        <v>50.989860201201886</v>
      </c>
      <c r="G53" s="218">
        <v>7.7969611223251576</v>
      </c>
      <c r="H53" s="218" t="s">
        <v>779</v>
      </c>
    </row>
    <row r="54" spans="1:8" x14ac:dyDescent="0.3">
      <c r="A54" s="216"/>
      <c r="B54" s="217" t="s">
        <v>728</v>
      </c>
      <c r="C54" s="218">
        <v>9.2841366370528444</v>
      </c>
      <c r="D54" s="218">
        <v>23.342971221055517</v>
      </c>
      <c r="E54" s="218">
        <v>9.7489618909577889</v>
      </c>
      <c r="F54" s="218">
        <v>50.781046550878962</v>
      </c>
      <c r="G54" s="218">
        <v>5.9953978206725678</v>
      </c>
      <c r="H54" s="218">
        <v>0.84748587938242848</v>
      </c>
    </row>
    <row r="55" spans="1:8" ht="17.25" customHeight="1" thickBot="1" x14ac:dyDescent="0.35">
      <c r="A55" s="219"/>
      <c r="B55" s="220" t="s">
        <v>729</v>
      </c>
      <c r="C55" s="313">
        <v>15.605373633197027</v>
      </c>
      <c r="D55" s="313">
        <v>18.502935473802623</v>
      </c>
      <c r="E55" s="313">
        <v>13.121136971363415</v>
      </c>
      <c r="F55" s="313">
        <v>43.233919577646716</v>
      </c>
      <c r="G55" s="313">
        <v>9.5366343439901957</v>
      </c>
      <c r="H55" s="313" t="s">
        <v>779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55"/>
  <sheetViews>
    <sheetView workbookViewId="0">
      <selection activeCell="I52" sqref="I52"/>
    </sheetView>
  </sheetViews>
  <sheetFormatPr defaultColWidth="11" defaultRowHeight="16.5" x14ac:dyDescent="0.3"/>
  <cols>
    <col min="1" max="1" width="9.625" customWidth="1"/>
    <col min="2" max="2" width="15.875" customWidth="1"/>
    <col min="3" max="9" width="19.125" customWidth="1"/>
  </cols>
  <sheetData>
    <row r="1" spans="1:9" x14ac:dyDescent="0.3">
      <c r="A1" s="22" t="s">
        <v>368</v>
      </c>
    </row>
    <row r="2" spans="1:9" x14ac:dyDescent="0.3">
      <c r="A2" s="92" t="s">
        <v>738</v>
      </c>
      <c r="B2" s="92"/>
      <c r="C2" s="92"/>
      <c r="D2" s="92"/>
      <c r="E2" s="92"/>
      <c r="F2" s="92" t="s">
        <v>384</v>
      </c>
      <c r="G2" s="92" t="s">
        <v>384</v>
      </c>
      <c r="H2" s="92" t="s">
        <v>384</v>
      </c>
    </row>
    <row r="3" spans="1:9" x14ac:dyDescent="0.3">
      <c r="A3" s="92"/>
      <c r="B3" s="92"/>
      <c r="C3" s="92"/>
      <c r="D3" s="92"/>
      <c r="E3" s="92"/>
      <c r="F3" s="92"/>
      <c r="G3" s="92"/>
      <c r="H3" s="92"/>
    </row>
    <row r="4" spans="1:9" ht="17.25" customHeight="1" x14ac:dyDescent="0.3">
      <c r="A4" s="92"/>
      <c r="B4" s="92"/>
      <c r="C4" s="92"/>
      <c r="D4" s="92"/>
      <c r="E4" s="92"/>
      <c r="F4" s="92"/>
      <c r="G4" s="92"/>
      <c r="I4" s="92" t="s">
        <v>167</v>
      </c>
    </row>
    <row r="5" spans="1:9" ht="18" customHeight="1" thickBot="1" x14ac:dyDescent="0.35">
      <c r="A5" s="296" t="s">
        <v>443</v>
      </c>
      <c r="B5" s="292"/>
      <c r="C5" s="222" t="s">
        <v>717</v>
      </c>
      <c r="D5" s="223" t="s">
        <v>718</v>
      </c>
      <c r="E5" s="223" t="s">
        <v>719</v>
      </c>
      <c r="F5" s="223" t="s">
        <v>720</v>
      </c>
      <c r="G5" s="223" t="s">
        <v>721</v>
      </c>
      <c r="H5" s="223" t="s">
        <v>722</v>
      </c>
      <c r="I5" s="223" t="s">
        <v>175</v>
      </c>
    </row>
    <row r="6" spans="1:9" ht="18" customHeight="1" thickTop="1" thickBot="1" x14ac:dyDescent="0.35">
      <c r="A6" s="135" t="s">
        <v>43</v>
      </c>
      <c r="B6" s="126"/>
      <c r="C6" s="314">
        <v>1.7</v>
      </c>
      <c r="D6" s="314">
        <v>73.099999999999994</v>
      </c>
      <c r="E6" s="314">
        <v>8</v>
      </c>
      <c r="F6" s="315">
        <v>7.5</v>
      </c>
      <c r="G6" s="315">
        <v>2.8</v>
      </c>
      <c r="H6" s="315">
        <v>6.8</v>
      </c>
      <c r="I6" s="315">
        <v>0.1</v>
      </c>
    </row>
    <row r="7" spans="1:9" ht="17.25" customHeight="1" thickTop="1" x14ac:dyDescent="0.3">
      <c r="A7" s="71" t="s">
        <v>714</v>
      </c>
      <c r="B7" s="211" t="s">
        <v>715</v>
      </c>
      <c r="C7" s="316">
        <v>0.8</v>
      </c>
      <c r="D7" s="316">
        <v>71.5</v>
      </c>
      <c r="E7" s="316">
        <v>5.9</v>
      </c>
      <c r="F7" s="317">
        <v>4.5999999999999996</v>
      </c>
      <c r="G7" s="317">
        <v>0.8</v>
      </c>
      <c r="H7" s="317">
        <v>16.3</v>
      </c>
      <c r="I7" s="317">
        <v>0</v>
      </c>
    </row>
    <row r="8" spans="1:9" x14ac:dyDescent="0.3">
      <c r="A8" s="71"/>
      <c r="B8" s="65" t="s">
        <v>716</v>
      </c>
      <c r="C8" s="318">
        <v>1.9</v>
      </c>
      <c r="D8" s="318">
        <v>73.400000000000006</v>
      </c>
      <c r="E8" s="318">
        <v>8.3000000000000007</v>
      </c>
      <c r="F8" s="319">
        <v>8</v>
      </c>
      <c r="G8" s="319">
        <v>3.1</v>
      </c>
      <c r="H8" s="319">
        <v>5.3</v>
      </c>
      <c r="I8" s="319">
        <v>0.1</v>
      </c>
    </row>
    <row r="9" spans="1:9" x14ac:dyDescent="0.3">
      <c r="A9" s="202" t="s">
        <v>98</v>
      </c>
      <c r="B9" s="203" t="s">
        <v>99</v>
      </c>
      <c r="C9" s="320">
        <v>2.5</v>
      </c>
      <c r="D9" s="320">
        <v>73.3</v>
      </c>
      <c r="E9" s="320">
        <v>6.4</v>
      </c>
      <c r="F9" s="321">
        <v>8.1999999999999993</v>
      </c>
      <c r="G9" s="321">
        <v>2.2999999999999998</v>
      </c>
      <c r="H9" s="321">
        <v>7.1</v>
      </c>
      <c r="I9" s="321">
        <v>0.2</v>
      </c>
    </row>
    <row r="10" spans="1:9" x14ac:dyDescent="0.3">
      <c r="A10" s="204"/>
      <c r="B10" s="203" t="s">
        <v>100</v>
      </c>
      <c r="C10" s="320">
        <v>0.6</v>
      </c>
      <c r="D10" s="320">
        <v>72.8</v>
      </c>
      <c r="E10" s="320">
        <v>10.3</v>
      </c>
      <c r="F10" s="321">
        <v>6.6</v>
      </c>
      <c r="G10" s="321">
        <v>3.3</v>
      </c>
      <c r="H10" s="321">
        <v>6.4</v>
      </c>
      <c r="I10" s="321">
        <v>0</v>
      </c>
    </row>
    <row r="11" spans="1:9" x14ac:dyDescent="0.3">
      <c r="A11" s="71" t="s">
        <v>0</v>
      </c>
      <c r="B11" s="65" t="s">
        <v>1</v>
      </c>
      <c r="C11" s="318">
        <v>2.1</v>
      </c>
      <c r="D11" s="318">
        <v>75.3</v>
      </c>
      <c r="E11" s="318">
        <v>7.4</v>
      </c>
      <c r="F11" s="319">
        <v>6.3</v>
      </c>
      <c r="G11" s="319">
        <v>3.2</v>
      </c>
      <c r="H11" s="319">
        <v>5.6</v>
      </c>
      <c r="I11" s="319">
        <v>0.2</v>
      </c>
    </row>
    <row r="12" spans="1:9" x14ac:dyDescent="0.3">
      <c r="A12" s="70"/>
      <c r="B12" s="65" t="s">
        <v>2</v>
      </c>
      <c r="C12" s="318">
        <v>1.4</v>
      </c>
      <c r="D12" s="318">
        <v>70.8</v>
      </c>
      <c r="E12" s="318">
        <v>8.6</v>
      </c>
      <c r="F12" s="319">
        <v>8.8000000000000007</v>
      </c>
      <c r="G12" s="319">
        <v>2.2999999999999998</v>
      </c>
      <c r="H12" s="319">
        <v>8</v>
      </c>
      <c r="I12" s="319">
        <v>0</v>
      </c>
    </row>
    <row r="13" spans="1:9" x14ac:dyDescent="0.3">
      <c r="A13" s="205" t="s">
        <v>3</v>
      </c>
      <c r="B13" s="203" t="s">
        <v>32</v>
      </c>
      <c r="C13" s="320">
        <v>0</v>
      </c>
      <c r="D13" s="320">
        <v>70.7</v>
      </c>
      <c r="E13" s="320">
        <v>24.6</v>
      </c>
      <c r="F13" s="321">
        <v>0</v>
      </c>
      <c r="G13" s="321">
        <v>3.3</v>
      </c>
      <c r="H13" s="321">
        <v>1.3</v>
      </c>
      <c r="I13" s="321">
        <v>0</v>
      </c>
    </row>
    <row r="14" spans="1:9" x14ac:dyDescent="0.3">
      <c r="A14" s="202"/>
      <c r="B14" s="203" t="s">
        <v>33</v>
      </c>
      <c r="C14" s="320">
        <v>1.2</v>
      </c>
      <c r="D14" s="320">
        <v>81.099999999999994</v>
      </c>
      <c r="E14" s="320">
        <v>6.7</v>
      </c>
      <c r="F14" s="321">
        <v>1</v>
      </c>
      <c r="G14" s="321">
        <v>5.2</v>
      </c>
      <c r="H14" s="321">
        <v>4.9000000000000004</v>
      </c>
      <c r="I14" s="321">
        <v>0</v>
      </c>
    </row>
    <row r="15" spans="1:9" x14ac:dyDescent="0.3">
      <c r="A15" s="202"/>
      <c r="B15" s="203" t="s">
        <v>34</v>
      </c>
      <c r="C15" s="320">
        <v>3.1</v>
      </c>
      <c r="D15" s="320">
        <v>68.5</v>
      </c>
      <c r="E15" s="320">
        <v>10</v>
      </c>
      <c r="F15" s="321">
        <v>9.6999999999999993</v>
      </c>
      <c r="G15" s="321">
        <v>3.8</v>
      </c>
      <c r="H15" s="321">
        <v>4.9000000000000004</v>
      </c>
      <c r="I15" s="321">
        <v>0</v>
      </c>
    </row>
    <row r="16" spans="1:9" x14ac:dyDescent="0.3">
      <c r="A16" s="202"/>
      <c r="B16" s="203" t="s">
        <v>35</v>
      </c>
      <c r="C16" s="320">
        <v>1.6</v>
      </c>
      <c r="D16" s="320">
        <v>76.3</v>
      </c>
      <c r="E16" s="320">
        <v>12</v>
      </c>
      <c r="F16" s="321">
        <v>4.0999999999999996</v>
      </c>
      <c r="G16" s="321">
        <v>2.1</v>
      </c>
      <c r="H16" s="321">
        <v>3.9</v>
      </c>
      <c r="I16" s="321">
        <v>0</v>
      </c>
    </row>
    <row r="17" spans="1:9" x14ac:dyDescent="0.3">
      <c r="A17" s="202"/>
      <c r="B17" s="203" t="s">
        <v>36</v>
      </c>
      <c r="C17" s="320">
        <v>1.2</v>
      </c>
      <c r="D17" s="320">
        <v>74.599999999999994</v>
      </c>
      <c r="E17" s="320">
        <v>5.8</v>
      </c>
      <c r="F17" s="321">
        <v>8</v>
      </c>
      <c r="G17" s="321">
        <v>3.1</v>
      </c>
      <c r="H17" s="321">
        <v>7.3</v>
      </c>
      <c r="I17" s="321">
        <v>0</v>
      </c>
    </row>
    <row r="18" spans="1:9" x14ac:dyDescent="0.3">
      <c r="A18" s="204"/>
      <c r="B18" s="203" t="s">
        <v>37</v>
      </c>
      <c r="C18" s="320">
        <v>2.1</v>
      </c>
      <c r="D18" s="320">
        <v>69.7</v>
      </c>
      <c r="E18" s="320">
        <v>4.2</v>
      </c>
      <c r="F18" s="321">
        <v>11.9</v>
      </c>
      <c r="G18" s="321">
        <v>1.6</v>
      </c>
      <c r="H18" s="321">
        <v>10.199999999999999</v>
      </c>
      <c r="I18" s="321">
        <v>0.3</v>
      </c>
    </row>
    <row r="19" spans="1:9" x14ac:dyDescent="0.3">
      <c r="A19" s="69" t="s">
        <v>4</v>
      </c>
      <c r="B19" s="63" t="s">
        <v>5</v>
      </c>
      <c r="C19" s="322">
        <v>0.5</v>
      </c>
      <c r="D19" s="322">
        <v>74.099999999999994</v>
      </c>
      <c r="E19" s="322">
        <v>5</v>
      </c>
      <c r="F19" s="319">
        <v>5.3</v>
      </c>
      <c r="G19" s="319">
        <v>1.5</v>
      </c>
      <c r="H19" s="319">
        <v>13.5</v>
      </c>
      <c r="I19" s="319">
        <v>0.2</v>
      </c>
    </row>
    <row r="20" spans="1:9" x14ac:dyDescent="0.3">
      <c r="A20" s="71"/>
      <c r="B20" s="63" t="s">
        <v>6</v>
      </c>
      <c r="C20" s="322">
        <v>2.2000000000000002</v>
      </c>
      <c r="D20" s="322">
        <v>70.8</v>
      </c>
      <c r="E20" s="322">
        <v>9.6</v>
      </c>
      <c r="F20" s="319">
        <v>9.4</v>
      </c>
      <c r="G20" s="319">
        <v>3.4</v>
      </c>
      <c r="H20" s="319">
        <v>4.5999999999999996</v>
      </c>
      <c r="I20" s="319">
        <v>0</v>
      </c>
    </row>
    <row r="21" spans="1:9" x14ac:dyDescent="0.3">
      <c r="A21" s="71"/>
      <c r="B21" s="63" t="s">
        <v>38</v>
      </c>
      <c r="C21" s="322">
        <v>1.6</v>
      </c>
      <c r="D21" s="322">
        <v>83.2</v>
      </c>
      <c r="E21" s="322">
        <v>5.7</v>
      </c>
      <c r="F21" s="319">
        <v>2.2999999999999998</v>
      </c>
      <c r="G21" s="319">
        <v>2.1</v>
      </c>
      <c r="H21" s="319">
        <v>4.7</v>
      </c>
      <c r="I21" s="319">
        <v>0.5</v>
      </c>
    </row>
    <row r="22" spans="1:9" x14ac:dyDescent="0.3">
      <c r="A22" s="70"/>
      <c r="B22" s="63" t="s">
        <v>7</v>
      </c>
      <c r="C22" s="322">
        <v>0</v>
      </c>
      <c r="D22" s="322">
        <v>0</v>
      </c>
      <c r="E22" s="322">
        <v>0</v>
      </c>
      <c r="F22" s="319">
        <v>0</v>
      </c>
      <c r="G22" s="319">
        <v>0</v>
      </c>
      <c r="H22" s="319">
        <v>0</v>
      </c>
      <c r="I22" s="319">
        <v>0</v>
      </c>
    </row>
    <row r="23" spans="1:9" x14ac:dyDescent="0.3">
      <c r="A23" s="205" t="s">
        <v>8</v>
      </c>
      <c r="B23" s="206" t="s">
        <v>9</v>
      </c>
      <c r="C23" s="323">
        <v>0.7</v>
      </c>
      <c r="D23" s="323">
        <v>73.400000000000006</v>
      </c>
      <c r="E23" s="323">
        <v>7.6</v>
      </c>
      <c r="F23" s="321">
        <v>7</v>
      </c>
      <c r="G23" s="321">
        <v>3.1</v>
      </c>
      <c r="H23" s="321">
        <v>8</v>
      </c>
      <c r="I23" s="321">
        <v>0.2</v>
      </c>
    </row>
    <row r="24" spans="1:9" x14ac:dyDescent="0.3">
      <c r="A24" s="202"/>
      <c r="B24" s="206" t="s">
        <v>10</v>
      </c>
      <c r="C24" s="323">
        <v>2.8</v>
      </c>
      <c r="D24" s="323">
        <v>69.099999999999994</v>
      </c>
      <c r="E24" s="323">
        <v>12.5</v>
      </c>
      <c r="F24" s="321">
        <v>10.1</v>
      </c>
      <c r="G24" s="321">
        <v>2.1</v>
      </c>
      <c r="H24" s="321">
        <v>3.4</v>
      </c>
      <c r="I24" s="321">
        <v>0</v>
      </c>
    </row>
    <row r="25" spans="1:9" x14ac:dyDescent="0.3">
      <c r="A25" s="202"/>
      <c r="B25" s="206" t="s">
        <v>11</v>
      </c>
      <c r="C25" s="323">
        <v>5</v>
      </c>
      <c r="D25" s="323">
        <v>80.900000000000006</v>
      </c>
      <c r="E25" s="323">
        <v>3.2</v>
      </c>
      <c r="F25" s="321">
        <v>7.1</v>
      </c>
      <c r="G25" s="321">
        <v>1.4</v>
      </c>
      <c r="H25" s="321">
        <v>2.4</v>
      </c>
      <c r="I25" s="321">
        <v>0</v>
      </c>
    </row>
    <row r="26" spans="1:9" x14ac:dyDescent="0.3">
      <c r="A26" s="202"/>
      <c r="B26" s="206" t="s">
        <v>12</v>
      </c>
      <c r="C26" s="323">
        <v>6.4</v>
      </c>
      <c r="D26" s="323">
        <v>61.5</v>
      </c>
      <c r="E26" s="323">
        <v>11</v>
      </c>
      <c r="F26" s="321">
        <v>7.1</v>
      </c>
      <c r="G26" s="321">
        <v>0</v>
      </c>
      <c r="H26" s="321">
        <v>13.9</v>
      </c>
      <c r="I26" s="321">
        <v>0</v>
      </c>
    </row>
    <row r="27" spans="1:9" x14ac:dyDescent="0.3">
      <c r="A27" s="204"/>
      <c r="B27" s="206" t="s">
        <v>13</v>
      </c>
      <c r="C27" s="323">
        <v>6.3</v>
      </c>
      <c r="D27" s="323">
        <v>73.5</v>
      </c>
      <c r="E27" s="323">
        <v>4.4000000000000004</v>
      </c>
      <c r="F27" s="321">
        <v>8</v>
      </c>
      <c r="G27" s="321">
        <v>4.4000000000000004</v>
      </c>
      <c r="H27" s="321">
        <v>3.4</v>
      </c>
      <c r="I27" s="321">
        <v>0</v>
      </c>
    </row>
    <row r="28" spans="1:9" x14ac:dyDescent="0.3">
      <c r="A28" s="69" t="s">
        <v>14</v>
      </c>
      <c r="B28" s="63" t="s">
        <v>465</v>
      </c>
      <c r="C28" s="322">
        <v>4.2</v>
      </c>
      <c r="D28" s="322">
        <v>70.099999999999994</v>
      </c>
      <c r="E28" s="322">
        <v>6.2</v>
      </c>
      <c r="F28" s="319">
        <v>9.9</v>
      </c>
      <c r="G28" s="319">
        <v>0.8</v>
      </c>
      <c r="H28" s="319">
        <v>8.5</v>
      </c>
      <c r="I28" s="319">
        <v>0.3</v>
      </c>
    </row>
    <row r="29" spans="1:9" x14ac:dyDescent="0.3">
      <c r="A29" s="71"/>
      <c r="B29" s="63" t="s">
        <v>466</v>
      </c>
      <c r="C29" s="322">
        <v>1.6</v>
      </c>
      <c r="D29" s="322">
        <v>74.5</v>
      </c>
      <c r="E29" s="322">
        <v>5.4</v>
      </c>
      <c r="F29" s="319">
        <v>8.6999999999999993</v>
      </c>
      <c r="G29" s="319">
        <v>2.1</v>
      </c>
      <c r="H29" s="319">
        <v>7.5</v>
      </c>
      <c r="I29" s="319">
        <v>0.2</v>
      </c>
    </row>
    <row r="30" spans="1:9" x14ac:dyDescent="0.3">
      <c r="A30" s="71"/>
      <c r="B30" s="63" t="s">
        <v>467</v>
      </c>
      <c r="C30" s="322">
        <v>0.6</v>
      </c>
      <c r="D30" s="322">
        <v>73.599999999999994</v>
      </c>
      <c r="E30" s="322">
        <v>10.1</v>
      </c>
      <c r="F30" s="319">
        <v>6</v>
      </c>
      <c r="G30" s="319">
        <v>4.2</v>
      </c>
      <c r="H30" s="319">
        <v>5.6</v>
      </c>
      <c r="I30" s="319">
        <v>0</v>
      </c>
    </row>
    <row r="31" spans="1:9" x14ac:dyDescent="0.3">
      <c r="A31" s="71"/>
      <c r="B31" s="63" t="s">
        <v>468</v>
      </c>
      <c r="C31" s="322">
        <v>0</v>
      </c>
      <c r="D31" s="322">
        <v>75</v>
      </c>
      <c r="E31" s="322">
        <v>12.9</v>
      </c>
      <c r="F31" s="319">
        <v>3.9</v>
      </c>
      <c r="G31" s="319">
        <v>1.8</v>
      </c>
      <c r="H31" s="319">
        <v>6.4</v>
      </c>
      <c r="I31" s="319">
        <v>0</v>
      </c>
    </row>
    <row r="32" spans="1:9" x14ac:dyDescent="0.3">
      <c r="A32" s="70"/>
      <c r="B32" s="63" t="s">
        <v>15</v>
      </c>
      <c r="C32" s="322">
        <v>23.9</v>
      </c>
      <c r="D32" s="322">
        <v>52.9</v>
      </c>
      <c r="E32" s="322">
        <v>23.2</v>
      </c>
      <c r="F32" s="319">
        <v>0</v>
      </c>
      <c r="G32" s="319">
        <v>0</v>
      </c>
      <c r="H32" s="319">
        <v>0</v>
      </c>
      <c r="I32" s="319">
        <v>0</v>
      </c>
    </row>
    <row r="33" spans="1:9" x14ac:dyDescent="0.3">
      <c r="A33" s="205" t="s">
        <v>16</v>
      </c>
      <c r="B33" s="206" t="s">
        <v>17</v>
      </c>
      <c r="C33" s="323">
        <v>2.4</v>
      </c>
      <c r="D33" s="323">
        <v>77.5</v>
      </c>
      <c r="E33" s="323">
        <v>9.6</v>
      </c>
      <c r="F33" s="321">
        <v>2.2999999999999998</v>
      </c>
      <c r="G33" s="321">
        <v>3.8</v>
      </c>
      <c r="H33" s="321">
        <v>4.4000000000000004</v>
      </c>
      <c r="I33" s="321">
        <v>0</v>
      </c>
    </row>
    <row r="34" spans="1:9" x14ac:dyDescent="0.3">
      <c r="A34" s="202"/>
      <c r="B34" s="206" t="s">
        <v>18</v>
      </c>
      <c r="C34" s="323">
        <v>0.9</v>
      </c>
      <c r="D34" s="323">
        <v>73.3</v>
      </c>
      <c r="E34" s="323">
        <v>8.3000000000000007</v>
      </c>
      <c r="F34" s="321">
        <v>8.5</v>
      </c>
      <c r="G34" s="321">
        <v>2.2999999999999998</v>
      </c>
      <c r="H34" s="321">
        <v>6.6</v>
      </c>
      <c r="I34" s="321">
        <v>0.1</v>
      </c>
    </row>
    <row r="35" spans="1:9" x14ac:dyDescent="0.3">
      <c r="A35" s="202"/>
      <c r="B35" s="206" t="s">
        <v>19</v>
      </c>
      <c r="C35" s="323">
        <v>3.3</v>
      </c>
      <c r="D35" s="323">
        <v>62.1</v>
      </c>
      <c r="E35" s="323">
        <v>2.7</v>
      </c>
      <c r="F35" s="321">
        <v>16.8</v>
      </c>
      <c r="G35" s="321">
        <v>1.8</v>
      </c>
      <c r="H35" s="321">
        <v>12.7</v>
      </c>
      <c r="I35" s="321">
        <v>0.6</v>
      </c>
    </row>
    <row r="36" spans="1:9" x14ac:dyDescent="0.3">
      <c r="A36" s="204"/>
      <c r="B36" s="206" t="s">
        <v>20</v>
      </c>
      <c r="C36" s="323">
        <v>4</v>
      </c>
      <c r="D36" s="323">
        <v>72</v>
      </c>
      <c r="E36" s="323">
        <v>7.6</v>
      </c>
      <c r="F36" s="321">
        <v>4.8</v>
      </c>
      <c r="G36" s="321">
        <v>3.6</v>
      </c>
      <c r="H36" s="321">
        <v>8</v>
      </c>
      <c r="I36" s="321">
        <v>0</v>
      </c>
    </row>
    <row r="37" spans="1:9" x14ac:dyDescent="0.3">
      <c r="A37" s="72" t="s">
        <v>21</v>
      </c>
      <c r="B37" s="63" t="s">
        <v>22</v>
      </c>
      <c r="C37" s="322">
        <v>2.9</v>
      </c>
      <c r="D37" s="322">
        <v>55.8</v>
      </c>
      <c r="E37" s="322">
        <v>5.5</v>
      </c>
      <c r="F37" s="319">
        <v>14.6</v>
      </c>
      <c r="G37" s="319">
        <v>7.3</v>
      </c>
      <c r="H37" s="319">
        <v>14</v>
      </c>
      <c r="I37" s="319">
        <v>0</v>
      </c>
    </row>
    <row r="38" spans="1:9" x14ac:dyDescent="0.3">
      <c r="A38" s="73"/>
      <c r="B38" s="63" t="s">
        <v>23</v>
      </c>
      <c r="C38" s="322">
        <v>2.5</v>
      </c>
      <c r="D38" s="322">
        <v>69.599999999999994</v>
      </c>
      <c r="E38" s="322">
        <v>2.4</v>
      </c>
      <c r="F38" s="319">
        <v>13.6</v>
      </c>
      <c r="G38" s="319">
        <v>0.6</v>
      </c>
      <c r="H38" s="319">
        <v>11.3</v>
      </c>
      <c r="I38" s="319">
        <v>0</v>
      </c>
    </row>
    <row r="39" spans="1:9" x14ac:dyDescent="0.3">
      <c r="A39" s="73"/>
      <c r="B39" s="63" t="s">
        <v>24</v>
      </c>
      <c r="C39" s="322">
        <v>1.6</v>
      </c>
      <c r="D39" s="322">
        <v>67.099999999999994</v>
      </c>
      <c r="E39" s="322">
        <v>12.5</v>
      </c>
      <c r="F39" s="319">
        <v>9.6</v>
      </c>
      <c r="G39" s="319">
        <v>1.6</v>
      </c>
      <c r="H39" s="319">
        <v>7.1</v>
      </c>
      <c r="I39" s="319">
        <v>0.5</v>
      </c>
    </row>
    <row r="40" spans="1:9" x14ac:dyDescent="0.3">
      <c r="A40" s="73"/>
      <c r="B40" s="63" t="s">
        <v>25</v>
      </c>
      <c r="C40" s="322">
        <v>0.8</v>
      </c>
      <c r="D40" s="322">
        <v>76.8</v>
      </c>
      <c r="E40" s="322">
        <v>5.8</v>
      </c>
      <c r="F40" s="319">
        <v>7.3</v>
      </c>
      <c r="G40" s="319">
        <v>2.7</v>
      </c>
      <c r="H40" s="319">
        <v>6.5</v>
      </c>
      <c r="I40" s="319">
        <v>0.1</v>
      </c>
    </row>
    <row r="41" spans="1:9" x14ac:dyDescent="0.3">
      <c r="A41" s="73"/>
      <c r="B41" s="63" t="s">
        <v>26</v>
      </c>
      <c r="C41" s="322">
        <v>2.5</v>
      </c>
      <c r="D41" s="322">
        <v>76.5</v>
      </c>
      <c r="E41" s="322">
        <v>7.2</v>
      </c>
      <c r="F41" s="319">
        <v>7.1</v>
      </c>
      <c r="G41" s="319">
        <v>1</v>
      </c>
      <c r="H41" s="319">
        <v>5.7</v>
      </c>
      <c r="I41" s="319">
        <v>0</v>
      </c>
    </row>
    <row r="42" spans="1:9" x14ac:dyDescent="0.3">
      <c r="A42" s="73"/>
      <c r="B42" s="63" t="s">
        <v>27</v>
      </c>
      <c r="C42" s="322">
        <v>2.8</v>
      </c>
      <c r="D42" s="322">
        <v>70.900000000000006</v>
      </c>
      <c r="E42" s="322">
        <v>13</v>
      </c>
      <c r="F42" s="319">
        <v>2.9</v>
      </c>
      <c r="G42" s="319">
        <v>5.5</v>
      </c>
      <c r="H42" s="319">
        <v>5</v>
      </c>
      <c r="I42" s="319">
        <v>0</v>
      </c>
    </row>
    <row r="43" spans="1:9" x14ac:dyDescent="0.3">
      <c r="A43" s="74"/>
      <c r="B43" s="63" t="s">
        <v>28</v>
      </c>
      <c r="C43" s="322">
        <v>0</v>
      </c>
      <c r="D43" s="322">
        <v>74.099999999999994</v>
      </c>
      <c r="E43" s="322">
        <v>15.9</v>
      </c>
      <c r="F43" s="319">
        <v>7.1</v>
      </c>
      <c r="G43" s="319">
        <v>0</v>
      </c>
      <c r="H43" s="319">
        <v>2.9</v>
      </c>
      <c r="I43" s="319">
        <v>0</v>
      </c>
    </row>
    <row r="44" spans="1:9" x14ac:dyDescent="0.3">
      <c r="A44" s="207" t="s">
        <v>29</v>
      </c>
      <c r="B44" s="206" t="s">
        <v>39</v>
      </c>
      <c r="C44" s="323">
        <v>2.2999999999999998</v>
      </c>
      <c r="D44" s="323">
        <v>80.5</v>
      </c>
      <c r="E44" s="323">
        <v>8</v>
      </c>
      <c r="F44" s="321">
        <v>5.4</v>
      </c>
      <c r="G44" s="321">
        <v>0.9</v>
      </c>
      <c r="H44" s="321">
        <v>3</v>
      </c>
      <c r="I44" s="321">
        <v>0</v>
      </c>
    </row>
    <row r="45" spans="1:9" x14ac:dyDescent="0.3">
      <c r="A45" s="207"/>
      <c r="B45" s="206" t="s">
        <v>30</v>
      </c>
      <c r="C45" s="323">
        <v>0</v>
      </c>
      <c r="D45" s="323">
        <v>74</v>
      </c>
      <c r="E45" s="323">
        <v>14</v>
      </c>
      <c r="F45" s="321">
        <v>2.8</v>
      </c>
      <c r="G45" s="321">
        <v>4.9000000000000004</v>
      </c>
      <c r="H45" s="321">
        <v>4.3</v>
      </c>
      <c r="I45" s="321">
        <v>0</v>
      </c>
    </row>
    <row r="46" spans="1:9" x14ac:dyDescent="0.3">
      <c r="A46" s="207"/>
      <c r="B46" s="206" t="s">
        <v>40</v>
      </c>
      <c r="C46" s="323">
        <v>1.2</v>
      </c>
      <c r="D46" s="323">
        <v>70.599999999999994</v>
      </c>
      <c r="E46" s="323">
        <v>8.1999999999999993</v>
      </c>
      <c r="F46" s="321">
        <v>9.8000000000000007</v>
      </c>
      <c r="G46" s="321">
        <v>3.3</v>
      </c>
      <c r="H46" s="321">
        <v>6.9</v>
      </c>
      <c r="I46" s="321">
        <v>0</v>
      </c>
    </row>
    <row r="47" spans="1:9" x14ac:dyDescent="0.3">
      <c r="A47" s="207"/>
      <c r="B47" s="206" t="s">
        <v>41</v>
      </c>
      <c r="C47" s="323">
        <v>0</v>
      </c>
      <c r="D47" s="323">
        <v>76.099999999999994</v>
      </c>
      <c r="E47" s="323">
        <v>5.9</v>
      </c>
      <c r="F47" s="321">
        <v>2.1</v>
      </c>
      <c r="G47" s="321">
        <v>0</v>
      </c>
      <c r="H47" s="321">
        <v>16</v>
      </c>
      <c r="I47" s="321">
        <v>0</v>
      </c>
    </row>
    <row r="48" spans="1:9" x14ac:dyDescent="0.3">
      <c r="A48" s="207"/>
      <c r="B48" s="206" t="s">
        <v>7</v>
      </c>
      <c r="C48" s="323">
        <v>2.7</v>
      </c>
      <c r="D48" s="323">
        <v>73.900000000000006</v>
      </c>
      <c r="E48" s="323">
        <v>5.4</v>
      </c>
      <c r="F48" s="321">
        <v>7.2</v>
      </c>
      <c r="G48" s="321">
        <v>3.2</v>
      </c>
      <c r="H48" s="321">
        <v>7.4</v>
      </c>
      <c r="I48" s="321">
        <v>0.3</v>
      </c>
    </row>
    <row r="49" spans="1:9" x14ac:dyDescent="0.3">
      <c r="A49" s="212"/>
      <c r="B49" s="206" t="s">
        <v>31</v>
      </c>
      <c r="C49" s="323">
        <v>1.7</v>
      </c>
      <c r="D49" s="323">
        <v>70.599999999999994</v>
      </c>
      <c r="E49" s="323">
        <v>8</v>
      </c>
      <c r="F49" s="321">
        <v>8.8000000000000007</v>
      </c>
      <c r="G49" s="321">
        <v>2.8</v>
      </c>
      <c r="H49" s="321">
        <v>7.9</v>
      </c>
      <c r="I49" s="321">
        <v>0.1</v>
      </c>
    </row>
    <row r="50" spans="1:9" x14ac:dyDescent="0.3">
      <c r="A50" s="213" t="s">
        <v>723</v>
      </c>
      <c r="B50" s="214" t="s">
        <v>724</v>
      </c>
      <c r="C50" s="215">
        <v>2.1545206172857543</v>
      </c>
      <c r="D50" s="215">
        <v>68.613269486812754</v>
      </c>
      <c r="E50" s="215">
        <v>5.2283061063239211</v>
      </c>
      <c r="F50" s="215">
        <v>12.47705944187399</v>
      </c>
      <c r="G50" s="215">
        <v>1.6376340016699429</v>
      </c>
      <c r="H50" s="215">
        <v>9.5284044179749419</v>
      </c>
      <c r="I50" s="215">
        <v>0.36080592805844347</v>
      </c>
    </row>
    <row r="51" spans="1:9" x14ac:dyDescent="0.3">
      <c r="A51" s="216"/>
      <c r="B51" s="217" t="s">
        <v>725</v>
      </c>
      <c r="C51" s="218">
        <v>2.2757955842801008</v>
      </c>
      <c r="D51" s="218">
        <v>76.010156069227676</v>
      </c>
      <c r="E51" s="218">
        <v>2.4479641170008737</v>
      </c>
      <c r="F51" s="218">
        <v>9.4115138057032937</v>
      </c>
      <c r="G51" s="218">
        <v>2.1483440788465291</v>
      </c>
      <c r="H51" s="218">
        <v>7.7062263449415012</v>
      </c>
      <c r="I51" s="218" t="s">
        <v>779</v>
      </c>
    </row>
    <row r="52" spans="1:9" x14ac:dyDescent="0.3">
      <c r="A52" s="216"/>
      <c r="B52" s="217" t="s">
        <v>726</v>
      </c>
      <c r="C52" s="218">
        <v>6.7262560801870066</v>
      </c>
      <c r="D52" s="218">
        <v>68.794753163548251</v>
      </c>
      <c r="E52" s="218">
        <v>4.7983899568222812</v>
      </c>
      <c r="F52" s="218">
        <v>8.4206507343029919</v>
      </c>
      <c r="G52" s="218">
        <v>2.562289966093684</v>
      </c>
      <c r="H52" s="218">
        <v>8.224456566376201</v>
      </c>
      <c r="I52" s="218">
        <v>0.47320353266965093</v>
      </c>
    </row>
    <row r="53" spans="1:9" x14ac:dyDescent="0.3">
      <c r="A53" s="216"/>
      <c r="B53" s="217" t="s">
        <v>727</v>
      </c>
      <c r="C53" s="218">
        <v>0.81871429296602694</v>
      </c>
      <c r="D53" s="218">
        <v>82.427418598760823</v>
      </c>
      <c r="E53" s="218">
        <v>6.6917456207018136</v>
      </c>
      <c r="F53" s="218">
        <v>5.9056403020614514</v>
      </c>
      <c r="G53" s="218">
        <v>1.0149440952789182</v>
      </c>
      <c r="H53" s="218">
        <v>3.1415370902309698</v>
      </c>
      <c r="I53" s="218" t="s">
        <v>779</v>
      </c>
    </row>
    <row r="54" spans="1:9" x14ac:dyDescent="0.3">
      <c r="A54" s="216"/>
      <c r="B54" s="217" t="s">
        <v>728</v>
      </c>
      <c r="C54" s="218">
        <v>1.4697711049203288</v>
      </c>
      <c r="D54" s="218">
        <v>72.29327506160115</v>
      </c>
      <c r="E54" s="218">
        <v>9.6716410902732868</v>
      </c>
      <c r="F54" s="218">
        <v>5.7261619230912464</v>
      </c>
      <c r="G54" s="218">
        <v>4.4783125337399285</v>
      </c>
      <c r="H54" s="218">
        <v>6.3608382863741664</v>
      </c>
      <c r="I54" s="218" t="s">
        <v>779</v>
      </c>
    </row>
    <row r="55" spans="1:9" ht="17.25" customHeight="1" thickBot="1" x14ac:dyDescent="0.35">
      <c r="A55" s="219"/>
      <c r="B55" s="220" t="s">
        <v>729</v>
      </c>
      <c r="C55" s="313" t="s">
        <v>779</v>
      </c>
      <c r="D55" s="313">
        <v>76.52261920152749</v>
      </c>
      <c r="E55" s="313">
        <v>12.584312142472418</v>
      </c>
      <c r="F55" s="313">
        <v>2.6521827988464843</v>
      </c>
      <c r="G55" s="313">
        <v>2.8058465764317484</v>
      </c>
      <c r="H55" s="313">
        <v>5.4350392807218268</v>
      </c>
      <c r="I55" s="313" t="s">
        <v>779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55"/>
  <sheetViews>
    <sheetView workbookViewId="0">
      <selection activeCell="L15" sqref="L15"/>
    </sheetView>
  </sheetViews>
  <sheetFormatPr defaultColWidth="11" defaultRowHeight="16.5" x14ac:dyDescent="0.3"/>
  <cols>
    <col min="1" max="1" width="9.625" customWidth="1"/>
    <col min="2" max="2" width="15.875" customWidth="1"/>
    <col min="3" max="10" width="18" customWidth="1"/>
  </cols>
  <sheetData>
    <row r="1" spans="1:10" x14ac:dyDescent="0.3">
      <c r="A1" s="22" t="s">
        <v>368</v>
      </c>
    </row>
    <row r="2" spans="1:10" x14ac:dyDescent="0.3">
      <c r="A2" s="92" t="s">
        <v>772</v>
      </c>
      <c r="B2" s="92"/>
      <c r="C2" s="92"/>
      <c r="D2" s="92"/>
      <c r="E2" s="92"/>
      <c r="F2" s="92" t="s">
        <v>384</v>
      </c>
      <c r="G2" s="92" t="s">
        <v>384</v>
      </c>
      <c r="H2" s="92" t="s">
        <v>384</v>
      </c>
    </row>
    <row r="3" spans="1:10" x14ac:dyDescent="0.3">
      <c r="A3" s="92"/>
      <c r="B3" s="92"/>
      <c r="C3" s="92"/>
      <c r="D3" s="92"/>
      <c r="E3" s="92"/>
      <c r="F3" s="92"/>
      <c r="G3" s="92"/>
      <c r="H3" s="92"/>
    </row>
    <row r="4" spans="1:10" ht="17.25" customHeight="1" x14ac:dyDescent="0.3">
      <c r="A4" s="92"/>
      <c r="B4" s="92"/>
      <c r="C4" s="92"/>
      <c r="D4" s="92"/>
      <c r="E4" s="92"/>
      <c r="F4" s="92"/>
      <c r="G4" s="92"/>
      <c r="J4" s="92" t="s">
        <v>167</v>
      </c>
    </row>
    <row r="5" spans="1:10" ht="27.75" customHeight="1" x14ac:dyDescent="0.3">
      <c r="A5" s="296" t="s">
        <v>443</v>
      </c>
      <c r="B5" s="292"/>
      <c r="C5" s="222" t="s">
        <v>730</v>
      </c>
      <c r="D5" s="223" t="s">
        <v>731</v>
      </c>
      <c r="E5" s="223" t="s">
        <v>732</v>
      </c>
      <c r="F5" s="223" t="s">
        <v>733</v>
      </c>
      <c r="G5" s="223" t="s">
        <v>734</v>
      </c>
      <c r="H5" s="223" t="s">
        <v>735</v>
      </c>
      <c r="I5" s="223" t="s">
        <v>736</v>
      </c>
      <c r="J5" s="223" t="s">
        <v>737</v>
      </c>
    </row>
    <row r="6" spans="1:10" ht="18" customHeight="1" x14ac:dyDescent="0.3">
      <c r="A6" s="135" t="s">
        <v>43</v>
      </c>
      <c r="B6" s="126"/>
      <c r="C6" s="327">
        <v>17.989999999999998</v>
      </c>
      <c r="D6" s="327">
        <v>15.65</v>
      </c>
      <c r="E6" s="327">
        <v>22.64</v>
      </c>
      <c r="F6" s="328">
        <v>70.77</v>
      </c>
      <c r="G6" s="328">
        <v>48.28</v>
      </c>
      <c r="H6" s="328">
        <v>14.19</v>
      </c>
      <c r="I6" s="328">
        <v>2.4700000000000002</v>
      </c>
      <c r="J6" s="328">
        <v>8</v>
      </c>
    </row>
    <row r="7" spans="1:10" ht="17.25" customHeight="1" x14ac:dyDescent="0.3">
      <c r="A7" s="71" t="s">
        <v>714</v>
      </c>
      <c r="B7" s="211" t="s">
        <v>715</v>
      </c>
      <c r="C7" s="329">
        <v>20.2</v>
      </c>
      <c r="D7" s="329">
        <v>13.22</v>
      </c>
      <c r="E7" s="329">
        <v>19.78</v>
      </c>
      <c r="F7" s="330">
        <v>69.19</v>
      </c>
      <c r="G7" s="330">
        <v>57.2</v>
      </c>
      <c r="H7" s="330">
        <v>10.88</v>
      </c>
      <c r="I7" s="330">
        <v>4.8600000000000003</v>
      </c>
      <c r="J7" s="330">
        <v>4.68</v>
      </c>
    </row>
    <row r="8" spans="1:10" x14ac:dyDescent="0.3">
      <c r="A8" s="71"/>
      <c r="B8" s="65" t="s">
        <v>716</v>
      </c>
      <c r="C8" s="331">
        <v>17.64</v>
      </c>
      <c r="D8" s="331">
        <v>16.04</v>
      </c>
      <c r="E8" s="331">
        <v>23.1</v>
      </c>
      <c r="F8" s="244">
        <v>71.03</v>
      </c>
      <c r="G8" s="244">
        <v>46.84</v>
      </c>
      <c r="H8" s="244">
        <v>14.73</v>
      </c>
      <c r="I8" s="244">
        <v>2.09</v>
      </c>
      <c r="J8" s="244">
        <v>8.5299999999999994</v>
      </c>
    </row>
    <row r="9" spans="1:10" x14ac:dyDescent="0.3">
      <c r="A9" s="202" t="s">
        <v>98</v>
      </c>
      <c r="B9" s="203" t="s">
        <v>99</v>
      </c>
      <c r="C9" s="332">
        <v>16.579999999999998</v>
      </c>
      <c r="D9" s="332">
        <v>16.21</v>
      </c>
      <c r="E9" s="332">
        <v>21.58</v>
      </c>
      <c r="F9" s="333">
        <v>70.98</v>
      </c>
      <c r="G9" s="333">
        <v>45.21</v>
      </c>
      <c r="H9" s="333">
        <v>16.41</v>
      </c>
      <c r="I9" s="333">
        <v>3.2</v>
      </c>
      <c r="J9" s="333">
        <v>9.84</v>
      </c>
    </row>
    <row r="10" spans="1:10" x14ac:dyDescent="0.3">
      <c r="A10" s="204"/>
      <c r="B10" s="203" t="s">
        <v>100</v>
      </c>
      <c r="C10" s="332">
        <v>20.059999999999999</v>
      </c>
      <c r="D10" s="332">
        <v>14.83</v>
      </c>
      <c r="E10" s="332">
        <v>24.2</v>
      </c>
      <c r="F10" s="333">
        <v>70.48</v>
      </c>
      <c r="G10" s="333">
        <v>52.77</v>
      </c>
      <c r="H10" s="333">
        <v>10.95</v>
      </c>
      <c r="I10" s="333">
        <v>1.41</v>
      </c>
      <c r="J10" s="333">
        <v>5.3</v>
      </c>
    </row>
    <row r="11" spans="1:10" x14ac:dyDescent="0.3">
      <c r="A11" s="71" t="s">
        <v>0</v>
      </c>
      <c r="B11" s="65" t="s">
        <v>1</v>
      </c>
      <c r="C11" s="331">
        <v>16.5</v>
      </c>
      <c r="D11" s="331">
        <v>14.97</v>
      </c>
      <c r="E11" s="331">
        <v>22.72</v>
      </c>
      <c r="F11" s="244">
        <v>73.84</v>
      </c>
      <c r="G11" s="244">
        <v>47.5</v>
      </c>
      <c r="H11" s="244">
        <v>12.09</v>
      </c>
      <c r="I11" s="244">
        <v>3.41</v>
      </c>
      <c r="J11" s="244">
        <v>8.9700000000000006</v>
      </c>
    </row>
    <row r="12" spans="1:10" x14ac:dyDescent="0.3">
      <c r="A12" s="70"/>
      <c r="B12" s="65" t="s">
        <v>2</v>
      </c>
      <c r="C12" s="331">
        <v>19.53</v>
      </c>
      <c r="D12" s="331">
        <v>16.34</v>
      </c>
      <c r="E12" s="331">
        <v>22.56</v>
      </c>
      <c r="F12" s="244">
        <v>67.63</v>
      </c>
      <c r="G12" s="244">
        <v>49.07</v>
      </c>
      <c r="H12" s="244">
        <v>16.350000000000001</v>
      </c>
      <c r="I12" s="244">
        <v>1.52</v>
      </c>
      <c r="J12" s="244">
        <v>7</v>
      </c>
    </row>
    <row r="13" spans="1:10" x14ac:dyDescent="0.3">
      <c r="A13" s="205" t="s">
        <v>3</v>
      </c>
      <c r="B13" s="203" t="s">
        <v>32</v>
      </c>
      <c r="C13" s="332">
        <v>13.91</v>
      </c>
      <c r="D13" s="332">
        <v>4.8899999999999997</v>
      </c>
      <c r="E13" s="332">
        <v>41.99</v>
      </c>
      <c r="F13" s="333">
        <v>67.17</v>
      </c>
      <c r="G13" s="333">
        <v>68.739999999999995</v>
      </c>
      <c r="H13" s="333">
        <v>3.29</v>
      </c>
      <c r="I13" s="333">
        <v>0</v>
      </c>
      <c r="J13" s="333">
        <v>0</v>
      </c>
    </row>
    <row r="14" spans="1:10" x14ac:dyDescent="0.3">
      <c r="A14" s="202"/>
      <c r="B14" s="203" t="s">
        <v>33</v>
      </c>
      <c r="C14" s="332">
        <v>19.25</v>
      </c>
      <c r="D14" s="332">
        <v>16.02</v>
      </c>
      <c r="E14" s="332">
        <v>20.37</v>
      </c>
      <c r="F14" s="333">
        <v>67.510000000000005</v>
      </c>
      <c r="G14" s="333">
        <v>60.59</v>
      </c>
      <c r="H14" s="333">
        <v>5.24</v>
      </c>
      <c r="I14" s="333">
        <v>1.49</v>
      </c>
      <c r="J14" s="333">
        <v>9.5399999999999991</v>
      </c>
    </row>
    <row r="15" spans="1:10" x14ac:dyDescent="0.3">
      <c r="A15" s="202"/>
      <c r="B15" s="203" t="s">
        <v>34</v>
      </c>
      <c r="C15" s="332">
        <v>18.96</v>
      </c>
      <c r="D15" s="332">
        <v>28.94</v>
      </c>
      <c r="E15" s="332">
        <v>27.75</v>
      </c>
      <c r="F15" s="333">
        <v>63.51</v>
      </c>
      <c r="G15" s="333">
        <v>44.05</v>
      </c>
      <c r="H15" s="333">
        <v>6.28</v>
      </c>
      <c r="I15" s="333">
        <v>1.0900000000000001</v>
      </c>
      <c r="J15" s="333">
        <v>9.42</v>
      </c>
    </row>
    <row r="16" spans="1:10" x14ac:dyDescent="0.3">
      <c r="A16" s="202"/>
      <c r="B16" s="203" t="s">
        <v>35</v>
      </c>
      <c r="C16" s="332">
        <v>15.71</v>
      </c>
      <c r="D16" s="332">
        <v>16.66</v>
      </c>
      <c r="E16" s="332">
        <v>28.99</v>
      </c>
      <c r="F16" s="333">
        <v>76.900000000000006</v>
      </c>
      <c r="G16" s="333">
        <v>44.3</v>
      </c>
      <c r="H16" s="333">
        <v>5.57</v>
      </c>
      <c r="I16" s="333">
        <v>2.29</v>
      </c>
      <c r="J16" s="333">
        <v>9.58</v>
      </c>
    </row>
    <row r="17" spans="1:10" x14ac:dyDescent="0.3">
      <c r="A17" s="202"/>
      <c r="B17" s="203" t="s">
        <v>36</v>
      </c>
      <c r="C17" s="332">
        <v>18.010000000000002</v>
      </c>
      <c r="D17" s="332">
        <v>17.45</v>
      </c>
      <c r="E17" s="332">
        <v>21.66</v>
      </c>
      <c r="F17" s="333">
        <v>76.02</v>
      </c>
      <c r="G17" s="333">
        <v>44.41</v>
      </c>
      <c r="H17" s="333">
        <v>14.45</v>
      </c>
      <c r="I17" s="333">
        <v>3.43</v>
      </c>
      <c r="J17" s="333">
        <v>4.58</v>
      </c>
    </row>
    <row r="18" spans="1:10" x14ac:dyDescent="0.3">
      <c r="A18" s="204"/>
      <c r="B18" s="203" t="s">
        <v>37</v>
      </c>
      <c r="C18" s="332">
        <v>19.09</v>
      </c>
      <c r="D18" s="332">
        <v>11.13</v>
      </c>
      <c r="E18" s="332">
        <v>15.75</v>
      </c>
      <c r="F18" s="333">
        <v>68.739999999999995</v>
      </c>
      <c r="G18" s="333">
        <v>46.45</v>
      </c>
      <c r="H18" s="333">
        <v>26.22</v>
      </c>
      <c r="I18" s="333">
        <v>3.25</v>
      </c>
      <c r="J18" s="333">
        <v>9.36</v>
      </c>
    </row>
    <row r="19" spans="1:10" x14ac:dyDescent="0.3">
      <c r="A19" s="69" t="s">
        <v>4</v>
      </c>
      <c r="B19" s="63" t="s">
        <v>5</v>
      </c>
      <c r="C19" s="334">
        <v>17.239999999999998</v>
      </c>
      <c r="D19" s="334">
        <v>12.65</v>
      </c>
      <c r="E19" s="334">
        <v>15.24</v>
      </c>
      <c r="F19" s="244">
        <v>72.13</v>
      </c>
      <c r="G19" s="244">
        <v>52.41</v>
      </c>
      <c r="H19" s="244">
        <v>21.17</v>
      </c>
      <c r="I19" s="244">
        <v>3.87</v>
      </c>
      <c r="J19" s="244">
        <v>5.3</v>
      </c>
    </row>
    <row r="20" spans="1:10" x14ac:dyDescent="0.3">
      <c r="A20" s="71"/>
      <c r="B20" s="63" t="s">
        <v>6</v>
      </c>
      <c r="C20" s="334">
        <v>19.2</v>
      </c>
      <c r="D20" s="334">
        <v>17.649999999999999</v>
      </c>
      <c r="E20" s="334">
        <v>27.34</v>
      </c>
      <c r="F20" s="244">
        <v>69.47</v>
      </c>
      <c r="G20" s="244">
        <v>45.95</v>
      </c>
      <c r="H20" s="244">
        <v>10.89</v>
      </c>
      <c r="I20" s="244">
        <v>2.15</v>
      </c>
      <c r="J20" s="244">
        <v>7.35</v>
      </c>
    </row>
    <row r="21" spans="1:10" x14ac:dyDescent="0.3">
      <c r="A21" s="71"/>
      <c r="B21" s="63" t="s">
        <v>38</v>
      </c>
      <c r="C21" s="334">
        <v>13.11</v>
      </c>
      <c r="D21" s="334">
        <v>11.25</v>
      </c>
      <c r="E21" s="334">
        <v>13.06</v>
      </c>
      <c r="F21" s="244">
        <v>74.92</v>
      </c>
      <c r="G21" s="244">
        <v>52.04</v>
      </c>
      <c r="H21" s="244">
        <v>17.239999999999998</v>
      </c>
      <c r="I21" s="244">
        <v>1.31</v>
      </c>
      <c r="J21" s="244">
        <v>17.07</v>
      </c>
    </row>
    <row r="22" spans="1:10" x14ac:dyDescent="0.3">
      <c r="A22" s="70"/>
      <c r="B22" s="63" t="s">
        <v>7</v>
      </c>
      <c r="C22" s="334"/>
      <c r="D22" s="334"/>
      <c r="E22" s="334"/>
      <c r="F22" s="244"/>
      <c r="G22" s="244"/>
      <c r="H22" s="244"/>
      <c r="I22" s="244"/>
      <c r="J22" s="244"/>
    </row>
    <row r="23" spans="1:10" x14ac:dyDescent="0.3">
      <c r="A23" s="205" t="s">
        <v>8</v>
      </c>
      <c r="B23" s="206" t="s">
        <v>9</v>
      </c>
      <c r="C23" s="335">
        <v>20.05</v>
      </c>
      <c r="D23" s="335">
        <v>16.7</v>
      </c>
      <c r="E23" s="335">
        <v>20.11</v>
      </c>
      <c r="F23" s="333">
        <v>70.75</v>
      </c>
      <c r="G23" s="333">
        <v>49.98</v>
      </c>
      <c r="H23" s="333">
        <v>13.64</v>
      </c>
      <c r="I23" s="333">
        <v>2.52</v>
      </c>
      <c r="J23" s="333">
        <v>6.25</v>
      </c>
    </row>
    <row r="24" spans="1:10" x14ac:dyDescent="0.3">
      <c r="A24" s="202"/>
      <c r="B24" s="206" t="s">
        <v>10</v>
      </c>
      <c r="C24" s="335">
        <v>14.09</v>
      </c>
      <c r="D24" s="335">
        <v>16.02</v>
      </c>
      <c r="E24" s="335">
        <v>35.82</v>
      </c>
      <c r="F24" s="333">
        <v>69.78</v>
      </c>
      <c r="G24" s="333">
        <v>40.19</v>
      </c>
      <c r="H24" s="333">
        <v>10.47</v>
      </c>
      <c r="I24" s="333">
        <v>3.14</v>
      </c>
      <c r="J24" s="333">
        <v>10.49</v>
      </c>
    </row>
    <row r="25" spans="1:10" x14ac:dyDescent="0.3">
      <c r="A25" s="202"/>
      <c r="B25" s="206" t="s">
        <v>11</v>
      </c>
      <c r="C25" s="335">
        <v>10.46</v>
      </c>
      <c r="D25" s="335">
        <v>11.61</v>
      </c>
      <c r="E25" s="335">
        <v>21.73</v>
      </c>
      <c r="F25" s="333">
        <v>72.94</v>
      </c>
      <c r="G25" s="333">
        <v>45.4</v>
      </c>
      <c r="H25" s="333">
        <v>22.24</v>
      </c>
      <c r="I25" s="333">
        <v>0.59</v>
      </c>
      <c r="J25" s="333">
        <v>15.01</v>
      </c>
    </row>
    <row r="26" spans="1:10" x14ac:dyDescent="0.3">
      <c r="A26" s="202"/>
      <c r="B26" s="206" t="s">
        <v>12</v>
      </c>
      <c r="C26" s="335">
        <v>26.14</v>
      </c>
      <c r="D26" s="335">
        <v>7.06</v>
      </c>
      <c r="E26" s="335">
        <v>18.059999999999999</v>
      </c>
      <c r="F26" s="333">
        <v>55.06</v>
      </c>
      <c r="G26" s="333">
        <v>60.53</v>
      </c>
      <c r="H26" s="333">
        <v>16.77</v>
      </c>
      <c r="I26" s="333">
        <v>1.01</v>
      </c>
      <c r="J26" s="333">
        <v>15.37</v>
      </c>
    </row>
    <row r="27" spans="1:10" x14ac:dyDescent="0.3">
      <c r="A27" s="204"/>
      <c r="B27" s="206" t="s">
        <v>13</v>
      </c>
      <c r="C27" s="335">
        <v>7.1</v>
      </c>
      <c r="D27" s="335">
        <v>8.59</v>
      </c>
      <c r="E27" s="335">
        <v>17.989999999999998</v>
      </c>
      <c r="F27" s="333">
        <v>83.01</v>
      </c>
      <c r="G27" s="333">
        <v>50.32</v>
      </c>
      <c r="H27" s="333">
        <v>20.23</v>
      </c>
      <c r="I27" s="333">
        <v>4.78</v>
      </c>
      <c r="J27" s="333">
        <v>7.96</v>
      </c>
    </row>
    <row r="28" spans="1:10" x14ac:dyDescent="0.3">
      <c r="A28" s="69" t="s">
        <v>14</v>
      </c>
      <c r="B28" s="63" t="s">
        <v>465</v>
      </c>
      <c r="C28" s="334">
        <v>16.59</v>
      </c>
      <c r="D28" s="334">
        <v>9.98</v>
      </c>
      <c r="E28" s="334">
        <v>12.71</v>
      </c>
      <c r="F28" s="244">
        <v>73.19</v>
      </c>
      <c r="G28" s="244">
        <v>47.84</v>
      </c>
      <c r="H28" s="244">
        <v>21.88</v>
      </c>
      <c r="I28" s="244">
        <v>3.92</v>
      </c>
      <c r="J28" s="244">
        <v>13.89</v>
      </c>
    </row>
    <row r="29" spans="1:10" x14ac:dyDescent="0.3">
      <c r="A29" s="71"/>
      <c r="B29" s="63" t="s">
        <v>466</v>
      </c>
      <c r="C29" s="334">
        <v>18.84</v>
      </c>
      <c r="D29" s="334">
        <v>13.49</v>
      </c>
      <c r="E29" s="334">
        <v>17.239999999999998</v>
      </c>
      <c r="F29" s="244">
        <v>70.400000000000006</v>
      </c>
      <c r="G29" s="244">
        <v>51.37</v>
      </c>
      <c r="H29" s="244">
        <v>18.13</v>
      </c>
      <c r="I29" s="244">
        <v>3.35</v>
      </c>
      <c r="J29" s="244">
        <v>7.18</v>
      </c>
    </row>
    <row r="30" spans="1:10" x14ac:dyDescent="0.3">
      <c r="A30" s="71"/>
      <c r="B30" s="63" t="s">
        <v>467</v>
      </c>
      <c r="C30" s="334">
        <v>17.809999999999999</v>
      </c>
      <c r="D30" s="334">
        <v>19.149999999999999</v>
      </c>
      <c r="E30" s="334">
        <v>30.57</v>
      </c>
      <c r="F30" s="244">
        <v>70.05</v>
      </c>
      <c r="G30" s="244">
        <v>46.29</v>
      </c>
      <c r="H30" s="244">
        <v>8.2899999999999991</v>
      </c>
      <c r="I30" s="244">
        <v>1.43</v>
      </c>
      <c r="J30" s="244">
        <v>6.43</v>
      </c>
    </row>
    <row r="31" spans="1:10" x14ac:dyDescent="0.3">
      <c r="A31" s="71"/>
      <c r="B31" s="63" t="s">
        <v>468</v>
      </c>
      <c r="C31" s="334">
        <v>19.28</v>
      </c>
      <c r="D31" s="334">
        <v>22.37</v>
      </c>
      <c r="E31" s="334">
        <v>25.96</v>
      </c>
      <c r="F31" s="244">
        <v>70.34</v>
      </c>
      <c r="G31" s="244">
        <v>49.53</v>
      </c>
      <c r="H31" s="244">
        <v>11.76</v>
      </c>
      <c r="I31" s="244">
        <v>0</v>
      </c>
      <c r="J31" s="244">
        <v>0.75</v>
      </c>
    </row>
    <row r="32" spans="1:10" x14ac:dyDescent="0.3">
      <c r="A32" s="70"/>
      <c r="B32" s="63" t="s">
        <v>15</v>
      </c>
      <c r="C32" s="334">
        <v>47.08</v>
      </c>
      <c r="D32" s="334">
        <v>23.16</v>
      </c>
      <c r="E32" s="334">
        <v>23.91</v>
      </c>
      <c r="F32" s="244">
        <v>52.92</v>
      </c>
      <c r="G32" s="244">
        <v>52.92</v>
      </c>
      <c r="H32" s="244">
        <v>0</v>
      </c>
      <c r="I32" s="244">
        <v>0</v>
      </c>
      <c r="J32" s="244">
        <v>0</v>
      </c>
    </row>
    <row r="33" spans="1:10" x14ac:dyDescent="0.3">
      <c r="A33" s="205" t="s">
        <v>16</v>
      </c>
      <c r="B33" s="206" t="s">
        <v>17</v>
      </c>
      <c r="C33" s="335">
        <v>14.79</v>
      </c>
      <c r="D33" s="335">
        <v>7.53</v>
      </c>
      <c r="E33" s="335">
        <v>24.44</v>
      </c>
      <c r="F33" s="333">
        <v>72.650000000000006</v>
      </c>
      <c r="G33" s="333">
        <v>61.1</v>
      </c>
      <c r="H33" s="333">
        <v>7.95</v>
      </c>
      <c r="I33" s="333">
        <v>1.52</v>
      </c>
      <c r="J33" s="333">
        <v>10.02</v>
      </c>
    </row>
    <row r="34" spans="1:10" x14ac:dyDescent="0.3">
      <c r="A34" s="202"/>
      <c r="B34" s="206" t="s">
        <v>18</v>
      </c>
      <c r="C34" s="335">
        <v>19.18</v>
      </c>
      <c r="D34" s="335">
        <v>20.05</v>
      </c>
      <c r="E34" s="335">
        <v>23.25</v>
      </c>
      <c r="F34" s="333">
        <v>70.86</v>
      </c>
      <c r="G34" s="333">
        <v>45.06</v>
      </c>
      <c r="H34" s="333">
        <v>12.6</v>
      </c>
      <c r="I34" s="333">
        <v>2.54</v>
      </c>
      <c r="J34" s="333">
        <v>6.47</v>
      </c>
    </row>
    <row r="35" spans="1:10" x14ac:dyDescent="0.3">
      <c r="A35" s="202"/>
      <c r="B35" s="206" t="s">
        <v>19</v>
      </c>
      <c r="C35" s="335">
        <v>18.5</v>
      </c>
      <c r="D35" s="335">
        <v>10.61</v>
      </c>
      <c r="E35" s="335">
        <v>13.1</v>
      </c>
      <c r="F35" s="333">
        <v>64.11</v>
      </c>
      <c r="G35" s="333">
        <v>43.25</v>
      </c>
      <c r="H35" s="333">
        <v>36.53</v>
      </c>
      <c r="I35" s="333">
        <v>3.67</v>
      </c>
      <c r="J35" s="333">
        <v>10.23</v>
      </c>
    </row>
    <row r="36" spans="1:10" x14ac:dyDescent="0.3">
      <c r="A36" s="204"/>
      <c r="B36" s="206" t="s">
        <v>20</v>
      </c>
      <c r="C36" s="335">
        <v>18.59</v>
      </c>
      <c r="D36" s="335">
        <v>14.42</v>
      </c>
      <c r="E36" s="335">
        <v>24.27</v>
      </c>
      <c r="F36" s="333">
        <v>72.510000000000005</v>
      </c>
      <c r="G36" s="333">
        <v>38.340000000000003</v>
      </c>
      <c r="H36" s="333">
        <v>18.059999999999999</v>
      </c>
      <c r="I36" s="333">
        <v>3.48</v>
      </c>
      <c r="J36" s="333">
        <v>10.33</v>
      </c>
    </row>
    <row r="37" spans="1:10" x14ac:dyDescent="0.3">
      <c r="A37" s="72" t="s">
        <v>21</v>
      </c>
      <c r="B37" s="63" t="s">
        <v>22</v>
      </c>
      <c r="C37" s="334">
        <v>20.5</v>
      </c>
      <c r="D37" s="334">
        <v>9.57</v>
      </c>
      <c r="E37" s="334">
        <v>13.8</v>
      </c>
      <c r="F37" s="244">
        <v>67.11</v>
      </c>
      <c r="G37" s="244">
        <v>51.92</v>
      </c>
      <c r="H37" s="244">
        <v>28.06</v>
      </c>
      <c r="I37" s="244">
        <v>4.79</v>
      </c>
      <c r="J37" s="244">
        <v>4.25</v>
      </c>
    </row>
    <row r="38" spans="1:10" x14ac:dyDescent="0.3">
      <c r="A38" s="73"/>
      <c r="B38" s="63" t="s">
        <v>23</v>
      </c>
      <c r="C38" s="334">
        <v>16.170000000000002</v>
      </c>
      <c r="D38" s="334">
        <v>7.54</v>
      </c>
      <c r="E38" s="334">
        <v>11.26</v>
      </c>
      <c r="F38" s="244">
        <v>67.08</v>
      </c>
      <c r="G38" s="244">
        <v>52.1</v>
      </c>
      <c r="H38" s="244">
        <v>32.68</v>
      </c>
      <c r="I38" s="244">
        <v>4.29</v>
      </c>
      <c r="J38" s="244">
        <v>8.8800000000000008</v>
      </c>
    </row>
    <row r="39" spans="1:10" x14ac:dyDescent="0.3">
      <c r="A39" s="73"/>
      <c r="B39" s="63" t="s">
        <v>24</v>
      </c>
      <c r="C39" s="334">
        <v>15.78</v>
      </c>
      <c r="D39" s="334">
        <v>13.05</v>
      </c>
      <c r="E39" s="334">
        <v>28.71</v>
      </c>
      <c r="F39" s="244">
        <v>66.430000000000007</v>
      </c>
      <c r="G39" s="244">
        <v>43.99</v>
      </c>
      <c r="H39" s="244">
        <v>23.26</v>
      </c>
      <c r="I39" s="244">
        <v>2.42</v>
      </c>
      <c r="J39" s="244">
        <v>6.35</v>
      </c>
    </row>
    <row r="40" spans="1:10" x14ac:dyDescent="0.3">
      <c r="A40" s="73"/>
      <c r="B40" s="63" t="s">
        <v>25</v>
      </c>
      <c r="C40" s="334">
        <v>20</v>
      </c>
      <c r="D40" s="334">
        <v>14.16</v>
      </c>
      <c r="E40" s="334">
        <v>21.24</v>
      </c>
      <c r="F40" s="244">
        <v>72.099999999999994</v>
      </c>
      <c r="G40" s="244">
        <v>50.81</v>
      </c>
      <c r="H40" s="244">
        <v>12.02</v>
      </c>
      <c r="I40" s="244">
        <v>1.86</v>
      </c>
      <c r="J40" s="244">
        <v>7.8</v>
      </c>
    </row>
    <row r="41" spans="1:10" x14ac:dyDescent="0.3">
      <c r="A41" s="73"/>
      <c r="B41" s="63" t="s">
        <v>26</v>
      </c>
      <c r="C41" s="334">
        <v>15.39</v>
      </c>
      <c r="D41" s="334">
        <v>13.89</v>
      </c>
      <c r="E41" s="334">
        <v>26</v>
      </c>
      <c r="F41" s="244">
        <v>78.12</v>
      </c>
      <c r="G41" s="244">
        <v>47.73</v>
      </c>
      <c r="H41" s="244">
        <v>10.17</v>
      </c>
      <c r="I41" s="244">
        <v>1.37</v>
      </c>
      <c r="J41" s="244">
        <v>7.33</v>
      </c>
    </row>
    <row r="42" spans="1:10" x14ac:dyDescent="0.3">
      <c r="A42" s="73"/>
      <c r="B42" s="63" t="s">
        <v>27</v>
      </c>
      <c r="C42" s="334">
        <v>17.59</v>
      </c>
      <c r="D42" s="334">
        <v>25.52</v>
      </c>
      <c r="E42" s="334">
        <v>25.79</v>
      </c>
      <c r="F42" s="244">
        <v>69.2</v>
      </c>
      <c r="G42" s="244">
        <v>43.74</v>
      </c>
      <c r="H42" s="244">
        <v>5.66</v>
      </c>
      <c r="I42" s="244">
        <v>3.08</v>
      </c>
      <c r="J42" s="244">
        <v>9.42</v>
      </c>
    </row>
    <row r="43" spans="1:10" x14ac:dyDescent="0.3">
      <c r="A43" s="74"/>
      <c r="B43" s="63" t="s">
        <v>28</v>
      </c>
      <c r="C43" s="334">
        <v>15.23</v>
      </c>
      <c r="D43" s="334">
        <v>24.5</v>
      </c>
      <c r="E43" s="334">
        <v>32.69</v>
      </c>
      <c r="F43" s="244">
        <v>59.71</v>
      </c>
      <c r="G43" s="244">
        <v>43.36</v>
      </c>
      <c r="H43" s="244">
        <v>7.72</v>
      </c>
      <c r="I43" s="244">
        <v>3.98</v>
      </c>
      <c r="J43" s="244">
        <v>12.81</v>
      </c>
    </row>
    <row r="44" spans="1:10" x14ac:dyDescent="0.3">
      <c r="A44" s="207" t="s">
        <v>29</v>
      </c>
      <c r="B44" s="206" t="s">
        <v>39</v>
      </c>
      <c r="C44" s="335">
        <v>12.4</v>
      </c>
      <c r="D44" s="335">
        <v>19.46</v>
      </c>
      <c r="E44" s="335">
        <v>26.99</v>
      </c>
      <c r="F44" s="333">
        <v>72.819999999999993</v>
      </c>
      <c r="G44" s="333">
        <v>47.87</v>
      </c>
      <c r="H44" s="333">
        <v>10.23</v>
      </c>
      <c r="I44" s="333">
        <v>3.48</v>
      </c>
      <c r="J44" s="333">
        <v>6.75</v>
      </c>
    </row>
    <row r="45" spans="1:10" x14ac:dyDescent="0.3">
      <c r="A45" s="207"/>
      <c r="B45" s="206" t="s">
        <v>30</v>
      </c>
      <c r="C45" s="335">
        <v>22.74</v>
      </c>
      <c r="D45" s="335">
        <v>18.920000000000002</v>
      </c>
      <c r="E45" s="335">
        <v>31.8</v>
      </c>
      <c r="F45" s="333">
        <v>66.23</v>
      </c>
      <c r="G45" s="333">
        <v>49.26</v>
      </c>
      <c r="H45" s="333">
        <v>3.64</v>
      </c>
      <c r="I45" s="333">
        <v>0</v>
      </c>
      <c r="J45" s="333">
        <v>7.41</v>
      </c>
    </row>
    <row r="46" spans="1:10" x14ac:dyDescent="0.3">
      <c r="A46" s="207"/>
      <c r="B46" s="206" t="s">
        <v>40</v>
      </c>
      <c r="C46" s="335">
        <v>17.649999999999999</v>
      </c>
      <c r="D46" s="335">
        <v>18.670000000000002</v>
      </c>
      <c r="E46" s="335">
        <v>19.36</v>
      </c>
      <c r="F46" s="333">
        <v>75.02</v>
      </c>
      <c r="G46" s="333">
        <v>52.66</v>
      </c>
      <c r="H46" s="333">
        <v>9.5299999999999994</v>
      </c>
      <c r="I46" s="333">
        <v>0.95</v>
      </c>
      <c r="J46" s="333">
        <v>6.15</v>
      </c>
    </row>
    <row r="47" spans="1:10" x14ac:dyDescent="0.3">
      <c r="A47" s="207"/>
      <c r="B47" s="206" t="s">
        <v>41</v>
      </c>
      <c r="C47" s="335">
        <v>20.149999999999999</v>
      </c>
      <c r="D47" s="335">
        <v>8.69</v>
      </c>
      <c r="E47" s="335">
        <v>16.8</v>
      </c>
      <c r="F47" s="333">
        <v>76.83</v>
      </c>
      <c r="G47" s="333">
        <v>53.02</v>
      </c>
      <c r="H47" s="333">
        <v>9.75</v>
      </c>
      <c r="I47" s="333">
        <v>12.89</v>
      </c>
      <c r="J47" s="333">
        <v>1.88</v>
      </c>
    </row>
    <row r="48" spans="1:10" x14ac:dyDescent="0.3">
      <c r="A48" s="207"/>
      <c r="B48" s="206" t="s">
        <v>7</v>
      </c>
      <c r="C48" s="335">
        <v>18.559999999999999</v>
      </c>
      <c r="D48" s="335">
        <v>13.66</v>
      </c>
      <c r="E48" s="335">
        <v>22.19</v>
      </c>
      <c r="F48" s="333">
        <v>74.03</v>
      </c>
      <c r="G48" s="333">
        <v>41.24</v>
      </c>
      <c r="H48" s="333">
        <v>12.95</v>
      </c>
      <c r="I48" s="333">
        <v>3.97</v>
      </c>
      <c r="J48" s="333">
        <v>13.4</v>
      </c>
    </row>
    <row r="49" spans="1:10" x14ac:dyDescent="0.3">
      <c r="A49" s="212"/>
      <c r="B49" s="206" t="s">
        <v>31</v>
      </c>
      <c r="C49" s="335">
        <v>18.98</v>
      </c>
      <c r="D49" s="335">
        <v>13.61</v>
      </c>
      <c r="E49" s="335">
        <v>21.05</v>
      </c>
      <c r="F49" s="333">
        <v>67.42</v>
      </c>
      <c r="G49" s="333">
        <v>49.35</v>
      </c>
      <c r="H49" s="333">
        <v>20.37</v>
      </c>
      <c r="I49" s="333">
        <v>1.96</v>
      </c>
      <c r="J49" s="333">
        <v>7.26</v>
      </c>
    </row>
    <row r="50" spans="1:10" x14ac:dyDescent="0.3">
      <c r="A50" s="213" t="s">
        <v>723</v>
      </c>
      <c r="B50" s="214" t="s">
        <v>724</v>
      </c>
      <c r="C50" s="324">
        <v>16.652474389163665</v>
      </c>
      <c r="D50" s="324">
        <v>10.377985295139744</v>
      </c>
      <c r="E50" s="324">
        <v>10.710727569813503</v>
      </c>
      <c r="F50" s="324">
        <v>67.715673543069855</v>
      </c>
      <c r="G50" s="324">
        <v>49.430964394436387</v>
      </c>
      <c r="H50" s="324">
        <v>32.261078547235563</v>
      </c>
      <c r="I50" s="324">
        <v>2.8371373330198533</v>
      </c>
      <c r="J50" s="324">
        <v>10.013958928120893</v>
      </c>
    </row>
    <row r="51" spans="1:10" x14ac:dyDescent="0.3">
      <c r="A51" s="216"/>
      <c r="B51" s="217" t="s">
        <v>725</v>
      </c>
      <c r="C51" s="325">
        <v>13.289096481738124</v>
      </c>
      <c r="D51" s="325">
        <v>13.962692537617118</v>
      </c>
      <c r="E51" s="325">
        <v>18.85950101889215</v>
      </c>
      <c r="F51" s="325">
        <v>73.304806671467844</v>
      </c>
      <c r="G51" s="325">
        <v>49.450225962645959</v>
      </c>
      <c r="H51" s="325">
        <v>21.284673457738457</v>
      </c>
      <c r="I51" s="325">
        <v>2.848783695924618</v>
      </c>
      <c r="J51" s="325">
        <v>7.000220173975757</v>
      </c>
    </row>
    <row r="52" spans="1:10" x14ac:dyDescent="0.3">
      <c r="A52" s="216"/>
      <c r="B52" s="217" t="s">
        <v>726</v>
      </c>
      <c r="C52" s="325">
        <v>20.873825871107773</v>
      </c>
      <c r="D52" s="325">
        <v>10.750583987857146</v>
      </c>
      <c r="E52" s="325">
        <v>23.068510352733931</v>
      </c>
      <c r="F52" s="325">
        <v>69.773798226314696</v>
      </c>
      <c r="G52" s="325">
        <v>46.321109832240353</v>
      </c>
      <c r="H52" s="325">
        <v>10.002901333653027</v>
      </c>
      <c r="I52" s="325">
        <v>2.0182239542553329</v>
      </c>
      <c r="J52" s="325">
        <v>17.191046441837894</v>
      </c>
    </row>
    <row r="53" spans="1:10" x14ac:dyDescent="0.3">
      <c r="A53" s="216"/>
      <c r="B53" s="217" t="s">
        <v>727</v>
      </c>
      <c r="C53" s="325">
        <v>13.736561594763593</v>
      </c>
      <c r="D53" s="325">
        <v>19.750828516509177</v>
      </c>
      <c r="E53" s="325">
        <v>22.81841057834945</v>
      </c>
      <c r="F53" s="325">
        <v>79.231708202253955</v>
      </c>
      <c r="G53" s="325">
        <v>42.117552573060685</v>
      </c>
      <c r="H53" s="325">
        <v>9.7456436489619733</v>
      </c>
      <c r="I53" s="325">
        <v>4.443009665819071</v>
      </c>
      <c r="J53" s="325">
        <v>8.1562852202821254</v>
      </c>
    </row>
    <row r="54" spans="1:10" x14ac:dyDescent="0.3">
      <c r="A54" s="216"/>
      <c r="B54" s="217" t="s">
        <v>728</v>
      </c>
      <c r="C54" s="325">
        <v>17.191529445438377</v>
      </c>
      <c r="D54" s="325">
        <v>26.173650200305239</v>
      </c>
      <c r="E54" s="325">
        <v>27.335946986849336</v>
      </c>
      <c r="F54" s="325">
        <v>69.98118065987326</v>
      </c>
      <c r="G54" s="325">
        <v>41.39715412071854</v>
      </c>
      <c r="H54" s="325">
        <v>6.5692624589484723</v>
      </c>
      <c r="I54" s="325">
        <v>3.2782222895347042</v>
      </c>
      <c r="J54" s="325">
        <v>8.073053838332287</v>
      </c>
    </row>
    <row r="55" spans="1:10" ht="17.25" customHeight="1" x14ac:dyDescent="0.3">
      <c r="A55" s="219"/>
      <c r="B55" s="220" t="s">
        <v>729</v>
      </c>
      <c r="C55" s="326">
        <v>16.381052886954571</v>
      </c>
      <c r="D55" s="326">
        <v>22.686042761679232</v>
      </c>
      <c r="E55" s="326">
        <v>38.871091092695487</v>
      </c>
      <c r="F55" s="326">
        <v>65.931584778935388</v>
      </c>
      <c r="G55" s="326">
        <v>37.845423440562378</v>
      </c>
      <c r="H55" s="326">
        <v>9.0369862700886561</v>
      </c>
      <c r="I55" s="326">
        <v>4.6654072024869322</v>
      </c>
      <c r="J55" s="326">
        <v>4.5824115665973064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55"/>
  <sheetViews>
    <sheetView workbookViewId="0">
      <selection activeCell="F25" sqref="F25"/>
    </sheetView>
  </sheetViews>
  <sheetFormatPr defaultColWidth="11" defaultRowHeight="16.5" x14ac:dyDescent="0.3"/>
  <cols>
    <col min="1" max="1" width="9.625" customWidth="1"/>
    <col min="2" max="2" width="15.875" customWidth="1"/>
    <col min="3" max="6" width="17.5" customWidth="1"/>
    <col min="7" max="7" width="18.625" customWidth="1"/>
    <col min="8" max="11" width="17.5" customWidth="1"/>
  </cols>
  <sheetData>
    <row r="1" spans="1:11" x14ac:dyDescent="0.3">
      <c r="A1" s="22" t="s">
        <v>368</v>
      </c>
    </row>
    <row r="2" spans="1:11" x14ac:dyDescent="0.3">
      <c r="A2" s="92" t="s">
        <v>739</v>
      </c>
      <c r="B2" s="92"/>
      <c r="C2" s="92"/>
      <c r="D2" s="92"/>
      <c r="E2" s="92"/>
      <c r="F2" s="92" t="s">
        <v>384</v>
      </c>
      <c r="G2" s="92" t="s">
        <v>384</v>
      </c>
      <c r="H2" s="92" t="s">
        <v>384</v>
      </c>
    </row>
    <row r="3" spans="1:11" x14ac:dyDescent="0.3">
      <c r="A3" s="92"/>
      <c r="B3" s="92"/>
      <c r="C3" s="92"/>
      <c r="D3" s="92"/>
      <c r="E3" s="92"/>
      <c r="F3" s="92"/>
      <c r="G3" s="92"/>
      <c r="H3" s="92"/>
    </row>
    <row r="4" spans="1:11" ht="17.25" customHeight="1" x14ac:dyDescent="0.3">
      <c r="A4" s="92"/>
      <c r="B4" s="92"/>
      <c r="C4" s="92"/>
      <c r="D4" s="92"/>
      <c r="E4" s="92"/>
      <c r="F4" s="92"/>
      <c r="G4" s="92"/>
      <c r="K4" s="92" t="s">
        <v>167</v>
      </c>
    </row>
    <row r="5" spans="1:11" ht="27.75" customHeight="1" x14ac:dyDescent="0.3">
      <c r="A5" s="296" t="s">
        <v>443</v>
      </c>
      <c r="B5" s="292"/>
      <c r="C5" s="222" t="s">
        <v>740</v>
      </c>
      <c r="D5" s="223" t="s">
        <v>741</v>
      </c>
      <c r="E5" s="223" t="s">
        <v>742</v>
      </c>
      <c r="F5" s="223" t="s">
        <v>743</v>
      </c>
      <c r="G5" s="223" t="s">
        <v>744</v>
      </c>
      <c r="H5" s="223" t="s">
        <v>745</v>
      </c>
      <c r="I5" s="223" t="s">
        <v>746</v>
      </c>
      <c r="J5" s="223" t="s">
        <v>747</v>
      </c>
      <c r="K5" s="223" t="s">
        <v>175</v>
      </c>
    </row>
    <row r="6" spans="1:11" ht="18" customHeight="1" x14ac:dyDescent="0.3">
      <c r="A6" s="135" t="s">
        <v>43</v>
      </c>
      <c r="B6" s="126"/>
      <c r="C6" s="314">
        <v>6</v>
      </c>
      <c r="D6" s="314">
        <v>7</v>
      </c>
      <c r="E6" s="314">
        <v>6.7</v>
      </c>
      <c r="F6" s="315">
        <v>2.7</v>
      </c>
      <c r="G6" s="315">
        <v>39.5</v>
      </c>
      <c r="H6" s="315">
        <v>36</v>
      </c>
      <c r="I6" s="315">
        <v>1</v>
      </c>
      <c r="J6" s="315">
        <v>1</v>
      </c>
      <c r="K6" s="315">
        <v>0.1</v>
      </c>
    </row>
    <row r="7" spans="1:11" ht="17.25" customHeight="1" x14ac:dyDescent="0.3">
      <c r="A7" s="71" t="s">
        <v>714</v>
      </c>
      <c r="B7" s="211" t="s">
        <v>715</v>
      </c>
      <c r="C7" s="316">
        <v>2.7</v>
      </c>
      <c r="D7" s="316">
        <v>4.7</v>
      </c>
      <c r="E7" s="316">
        <v>5.8</v>
      </c>
      <c r="F7" s="317">
        <v>1.9</v>
      </c>
      <c r="G7" s="317">
        <v>56.8</v>
      </c>
      <c r="H7" s="317">
        <v>26.7</v>
      </c>
      <c r="I7" s="317">
        <v>0.5</v>
      </c>
      <c r="J7" s="317">
        <v>0.8</v>
      </c>
      <c r="K7" s="317">
        <v>0</v>
      </c>
    </row>
    <row r="8" spans="1:11" x14ac:dyDescent="0.3">
      <c r="A8" s="71"/>
      <c r="B8" s="65" t="s">
        <v>716</v>
      </c>
      <c r="C8" s="318">
        <v>6.6</v>
      </c>
      <c r="D8" s="318">
        <v>7.4</v>
      </c>
      <c r="E8" s="318">
        <v>6.8</v>
      </c>
      <c r="F8" s="319">
        <v>2.9</v>
      </c>
      <c r="G8" s="319">
        <v>36.700000000000003</v>
      </c>
      <c r="H8" s="319">
        <v>37.4</v>
      </c>
      <c r="I8" s="319">
        <v>1.1000000000000001</v>
      </c>
      <c r="J8" s="319">
        <v>1.1000000000000001</v>
      </c>
      <c r="K8" s="319">
        <v>0.1</v>
      </c>
    </row>
    <row r="9" spans="1:11" x14ac:dyDescent="0.3">
      <c r="A9" s="202" t="s">
        <v>98</v>
      </c>
      <c r="B9" s="203" t="s">
        <v>99</v>
      </c>
      <c r="C9" s="320">
        <v>6.7</v>
      </c>
      <c r="D9" s="320">
        <v>5.3</v>
      </c>
      <c r="E9" s="320">
        <v>8</v>
      </c>
      <c r="F9" s="321">
        <v>3</v>
      </c>
      <c r="G9" s="321">
        <v>38.200000000000003</v>
      </c>
      <c r="H9" s="321">
        <v>36.1</v>
      </c>
      <c r="I9" s="321">
        <v>1.3</v>
      </c>
      <c r="J9" s="321">
        <v>1.3</v>
      </c>
      <c r="K9" s="321">
        <v>0</v>
      </c>
    </row>
    <row r="10" spans="1:11" x14ac:dyDescent="0.3">
      <c r="A10" s="204"/>
      <c r="B10" s="203" t="s">
        <v>100</v>
      </c>
      <c r="C10" s="320">
        <v>5</v>
      </c>
      <c r="D10" s="320">
        <v>9.5</v>
      </c>
      <c r="E10" s="320">
        <v>4.7</v>
      </c>
      <c r="F10" s="321">
        <v>2.2000000000000002</v>
      </c>
      <c r="G10" s="321">
        <v>41.5</v>
      </c>
      <c r="H10" s="321">
        <v>35.799999999999997</v>
      </c>
      <c r="I10" s="321">
        <v>0.4</v>
      </c>
      <c r="J10" s="321">
        <v>0.6</v>
      </c>
      <c r="K10" s="321">
        <v>0.2</v>
      </c>
    </row>
    <row r="11" spans="1:11" x14ac:dyDescent="0.3">
      <c r="A11" s="71" t="s">
        <v>0</v>
      </c>
      <c r="B11" s="65" t="s">
        <v>1</v>
      </c>
      <c r="C11" s="318">
        <v>5.5</v>
      </c>
      <c r="D11" s="318">
        <v>5.9</v>
      </c>
      <c r="E11" s="318">
        <v>7.4</v>
      </c>
      <c r="F11" s="319">
        <v>2.5</v>
      </c>
      <c r="G11" s="319">
        <v>38.1</v>
      </c>
      <c r="H11" s="319">
        <v>38.700000000000003</v>
      </c>
      <c r="I11" s="319">
        <v>0.8</v>
      </c>
      <c r="J11" s="319">
        <v>1.3</v>
      </c>
      <c r="K11" s="319">
        <v>0</v>
      </c>
    </row>
    <row r="12" spans="1:11" x14ac:dyDescent="0.3">
      <c r="A12" s="70"/>
      <c r="B12" s="65" t="s">
        <v>2</v>
      </c>
      <c r="C12" s="318">
        <v>6.6</v>
      </c>
      <c r="D12" s="318">
        <v>8.1999999999999993</v>
      </c>
      <c r="E12" s="318">
        <v>6</v>
      </c>
      <c r="F12" s="319">
        <v>2.9</v>
      </c>
      <c r="G12" s="319">
        <v>41</v>
      </c>
      <c r="H12" s="319">
        <v>33.200000000000003</v>
      </c>
      <c r="I12" s="319">
        <v>1.2</v>
      </c>
      <c r="J12" s="319">
        <v>0.8</v>
      </c>
      <c r="K12" s="319">
        <v>0.1</v>
      </c>
    </row>
    <row r="13" spans="1:11" x14ac:dyDescent="0.3">
      <c r="A13" s="205" t="s">
        <v>3</v>
      </c>
      <c r="B13" s="203" t="s">
        <v>32</v>
      </c>
      <c r="C13" s="320">
        <v>2.4</v>
      </c>
      <c r="D13" s="320">
        <v>7.3</v>
      </c>
      <c r="E13" s="320">
        <v>7.3</v>
      </c>
      <c r="F13" s="321">
        <v>3.5</v>
      </c>
      <c r="G13" s="321">
        <v>64.5</v>
      </c>
      <c r="H13" s="321">
        <v>15.2</v>
      </c>
      <c r="I13" s="321">
        <v>0</v>
      </c>
      <c r="J13" s="321">
        <v>0</v>
      </c>
      <c r="K13" s="321">
        <v>0</v>
      </c>
    </row>
    <row r="14" spans="1:11" x14ac:dyDescent="0.3">
      <c r="A14" s="202"/>
      <c r="B14" s="203" t="s">
        <v>33</v>
      </c>
      <c r="C14" s="320">
        <v>9.6999999999999993</v>
      </c>
      <c r="D14" s="320">
        <v>4.5</v>
      </c>
      <c r="E14" s="320">
        <v>14.5</v>
      </c>
      <c r="F14" s="321">
        <v>3.6</v>
      </c>
      <c r="G14" s="321">
        <v>39.1</v>
      </c>
      <c r="H14" s="321">
        <v>27.7</v>
      </c>
      <c r="I14" s="321">
        <v>0.7</v>
      </c>
      <c r="J14" s="321">
        <v>0.2</v>
      </c>
      <c r="K14" s="321">
        <v>0</v>
      </c>
    </row>
    <row r="15" spans="1:11" x14ac:dyDescent="0.3">
      <c r="A15" s="202"/>
      <c r="B15" s="203" t="s">
        <v>34</v>
      </c>
      <c r="C15" s="320">
        <v>5.3</v>
      </c>
      <c r="D15" s="320">
        <v>8.5</v>
      </c>
      <c r="E15" s="320">
        <v>12.2</v>
      </c>
      <c r="F15" s="321">
        <v>4.0999999999999996</v>
      </c>
      <c r="G15" s="321">
        <v>30</v>
      </c>
      <c r="H15" s="321">
        <v>37.5</v>
      </c>
      <c r="I15" s="321">
        <v>0</v>
      </c>
      <c r="J15" s="321">
        <v>2.5</v>
      </c>
      <c r="K15" s="321">
        <v>0</v>
      </c>
    </row>
    <row r="16" spans="1:11" x14ac:dyDescent="0.3">
      <c r="A16" s="202"/>
      <c r="B16" s="203" t="s">
        <v>35</v>
      </c>
      <c r="C16" s="320">
        <v>6.7</v>
      </c>
      <c r="D16" s="320">
        <v>8.8000000000000007</v>
      </c>
      <c r="E16" s="320">
        <v>4</v>
      </c>
      <c r="F16" s="321">
        <v>2.2999999999999998</v>
      </c>
      <c r="G16" s="321">
        <v>32.5</v>
      </c>
      <c r="H16" s="321">
        <v>44.6</v>
      </c>
      <c r="I16" s="321">
        <v>0.4</v>
      </c>
      <c r="J16" s="321">
        <v>0.7</v>
      </c>
      <c r="K16" s="321">
        <v>0</v>
      </c>
    </row>
    <row r="17" spans="1:11" x14ac:dyDescent="0.3">
      <c r="A17" s="202"/>
      <c r="B17" s="203" t="s">
        <v>36</v>
      </c>
      <c r="C17" s="320">
        <v>3.7</v>
      </c>
      <c r="D17" s="320">
        <v>8.6999999999999993</v>
      </c>
      <c r="E17" s="320">
        <v>4</v>
      </c>
      <c r="F17" s="321">
        <v>2.2999999999999998</v>
      </c>
      <c r="G17" s="321">
        <v>43.5</v>
      </c>
      <c r="H17" s="321">
        <v>34.6</v>
      </c>
      <c r="I17" s="321">
        <v>2.6</v>
      </c>
      <c r="J17" s="321">
        <v>0.5</v>
      </c>
      <c r="K17" s="321">
        <v>0</v>
      </c>
    </row>
    <row r="18" spans="1:11" x14ac:dyDescent="0.3">
      <c r="A18" s="204"/>
      <c r="B18" s="203" t="s">
        <v>37</v>
      </c>
      <c r="C18" s="320">
        <v>6.5</v>
      </c>
      <c r="D18" s="320">
        <v>5.4</v>
      </c>
      <c r="E18" s="320">
        <v>5</v>
      </c>
      <c r="F18" s="321">
        <v>2.2999999999999998</v>
      </c>
      <c r="G18" s="321">
        <v>40.299999999999997</v>
      </c>
      <c r="H18" s="321">
        <v>37.799999999999997</v>
      </c>
      <c r="I18" s="321">
        <v>0.9</v>
      </c>
      <c r="J18" s="321">
        <v>1.5</v>
      </c>
      <c r="K18" s="321">
        <v>0.2</v>
      </c>
    </row>
    <row r="19" spans="1:11" x14ac:dyDescent="0.3">
      <c r="A19" s="69" t="s">
        <v>4</v>
      </c>
      <c r="B19" s="63" t="s">
        <v>5</v>
      </c>
      <c r="C19" s="322">
        <v>3.6</v>
      </c>
      <c r="D19" s="322">
        <v>4.8</v>
      </c>
      <c r="E19" s="322">
        <v>3.8</v>
      </c>
      <c r="F19" s="319">
        <v>2</v>
      </c>
      <c r="G19" s="319">
        <v>48.8</v>
      </c>
      <c r="H19" s="319">
        <v>35.799999999999997</v>
      </c>
      <c r="I19" s="319">
        <v>0.3</v>
      </c>
      <c r="J19" s="319">
        <v>0.7</v>
      </c>
      <c r="K19" s="319">
        <v>0.3</v>
      </c>
    </row>
    <row r="20" spans="1:11" x14ac:dyDescent="0.3">
      <c r="A20" s="71"/>
      <c r="B20" s="63" t="s">
        <v>6</v>
      </c>
      <c r="C20" s="322">
        <v>6.5</v>
      </c>
      <c r="D20" s="322">
        <v>8.6999999999999993</v>
      </c>
      <c r="E20" s="322">
        <v>7.6</v>
      </c>
      <c r="F20" s="319">
        <v>3.4</v>
      </c>
      <c r="G20" s="319">
        <v>35.799999999999997</v>
      </c>
      <c r="H20" s="319">
        <v>35.5</v>
      </c>
      <c r="I20" s="319">
        <v>1.4</v>
      </c>
      <c r="J20" s="319">
        <v>1.1000000000000001</v>
      </c>
      <c r="K20" s="319">
        <v>0</v>
      </c>
    </row>
    <row r="21" spans="1:11" x14ac:dyDescent="0.3">
      <c r="A21" s="71"/>
      <c r="B21" s="63" t="s">
        <v>38</v>
      </c>
      <c r="C21" s="322">
        <v>8.4</v>
      </c>
      <c r="D21" s="322">
        <v>2.7</v>
      </c>
      <c r="E21" s="322">
        <v>7.7</v>
      </c>
      <c r="F21" s="319">
        <v>0.7</v>
      </c>
      <c r="G21" s="319">
        <v>39.799999999999997</v>
      </c>
      <c r="H21" s="319">
        <v>38.5</v>
      </c>
      <c r="I21" s="319">
        <v>0.4</v>
      </c>
      <c r="J21" s="319">
        <v>1.7</v>
      </c>
      <c r="K21" s="319">
        <v>0</v>
      </c>
    </row>
    <row r="22" spans="1:11" x14ac:dyDescent="0.3">
      <c r="A22" s="70"/>
      <c r="B22" s="63" t="s">
        <v>7</v>
      </c>
      <c r="C22" s="322">
        <v>0</v>
      </c>
      <c r="D22" s="322">
        <v>0</v>
      </c>
      <c r="E22" s="322">
        <v>0</v>
      </c>
      <c r="F22" s="319">
        <v>0</v>
      </c>
      <c r="G22" s="319">
        <v>0</v>
      </c>
      <c r="H22" s="319">
        <v>0</v>
      </c>
      <c r="I22" s="319">
        <v>0</v>
      </c>
      <c r="J22" s="319">
        <v>0</v>
      </c>
      <c r="K22" s="319">
        <v>0</v>
      </c>
    </row>
    <row r="23" spans="1:11" x14ac:dyDescent="0.3">
      <c r="A23" s="205" t="s">
        <v>8</v>
      </c>
      <c r="B23" s="206" t="s">
        <v>9</v>
      </c>
      <c r="C23" s="323">
        <v>4.3</v>
      </c>
      <c r="D23" s="323">
        <v>7.3</v>
      </c>
      <c r="E23" s="323">
        <v>5.0999999999999996</v>
      </c>
      <c r="F23" s="321">
        <v>3</v>
      </c>
      <c r="G23" s="321">
        <v>41.4</v>
      </c>
      <c r="H23" s="321">
        <v>37.4</v>
      </c>
      <c r="I23" s="321">
        <v>0.6</v>
      </c>
      <c r="J23" s="321">
        <v>0.8</v>
      </c>
      <c r="K23" s="321">
        <v>0.1</v>
      </c>
    </row>
    <row r="24" spans="1:11" x14ac:dyDescent="0.3">
      <c r="A24" s="202"/>
      <c r="B24" s="206" t="s">
        <v>10</v>
      </c>
      <c r="C24" s="323">
        <v>7.6</v>
      </c>
      <c r="D24" s="323">
        <v>9.1</v>
      </c>
      <c r="E24" s="323">
        <v>11.5</v>
      </c>
      <c r="F24" s="321">
        <v>1.5</v>
      </c>
      <c r="G24" s="321">
        <v>33.200000000000003</v>
      </c>
      <c r="H24" s="321">
        <v>33</v>
      </c>
      <c r="I24" s="321">
        <v>2.2000000000000002</v>
      </c>
      <c r="J24" s="321">
        <v>1.9</v>
      </c>
      <c r="K24" s="321">
        <v>0</v>
      </c>
    </row>
    <row r="25" spans="1:11" x14ac:dyDescent="0.3">
      <c r="A25" s="202"/>
      <c r="B25" s="206" t="s">
        <v>11</v>
      </c>
      <c r="C25" s="323">
        <v>11.2</v>
      </c>
      <c r="D25" s="323">
        <v>1.4</v>
      </c>
      <c r="E25" s="323">
        <v>9.6</v>
      </c>
      <c r="F25" s="321">
        <v>2.6</v>
      </c>
      <c r="G25" s="321">
        <v>39.9</v>
      </c>
      <c r="H25" s="321">
        <v>31</v>
      </c>
      <c r="I25" s="321">
        <v>2.1</v>
      </c>
      <c r="J25" s="321">
        <v>2.2000000000000002</v>
      </c>
      <c r="K25" s="321">
        <v>0</v>
      </c>
    </row>
    <row r="26" spans="1:11" x14ac:dyDescent="0.3">
      <c r="A26" s="202"/>
      <c r="B26" s="206" t="s">
        <v>12</v>
      </c>
      <c r="C26" s="323">
        <v>24.2</v>
      </c>
      <c r="D26" s="323">
        <v>5.5</v>
      </c>
      <c r="E26" s="323">
        <v>16.100000000000001</v>
      </c>
      <c r="F26" s="321">
        <v>3.5</v>
      </c>
      <c r="G26" s="321">
        <v>30.9</v>
      </c>
      <c r="H26" s="321">
        <v>19.8</v>
      </c>
      <c r="I26" s="321">
        <v>0</v>
      </c>
      <c r="J26" s="321">
        <v>0</v>
      </c>
      <c r="K26" s="321">
        <v>0</v>
      </c>
    </row>
    <row r="27" spans="1:11" x14ac:dyDescent="0.3">
      <c r="A27" s="204"/>
      <c r="B27" s="206" t="s">
        <v>13</v>
      </c>
      <c r="C27" s="323">
        <v>8</v>
      </c>
      <c r="D27" s="323">
        <v>7.8</v>
      </c>
      <c r="E27" s="323">
        <v>0</v>
      </c>
      <c r="F27" s="321">
        <v>3.1</v>
      </c>
      <c r="G27" s="321">
        <v>35.700000000000003</v>
      </c>
      <c r="H27" s="321">
        <v>45.4</v>
      </c>
      <c r="I27" s="321">
        <v>0</v>
      </c>
      <c r="J27" s="321">
        <v>0</v>
      </c>
      <c r="K27" s="321">
        <v>0</v>
      </c>
    </row>
    <row r="28" spans="1:11" x14ac:dyDescent="0.3">
      <c r="A28" s="69" t="s">
        <v>14</v>
      </c>
      <c r="B28" s="63" t="s">
        <v>465</v>
      </c>
      <c r="C28" s="322">
        <v>7.5</v>
      </c>
      <c r="D28" s="322">
        <v>1.8</v>
      </c>
      <c r="E28" s="322">
        <v>8.1</v>
      </c>
      <c r="F28" s="319">
        <v>2.5</v>
      </c>
      <c r="G28" s="319">
        <v>43.3</v>
      </c>
      <c r="H28" s="319">
        <v>32.700000000000003</v>
      </c>
      <c r="I28" s="319">
        <v>2</v>
      </c>
      <c r="J28" s="319">
        <v>2.2000000000000002</v>
      </c>
      <c r="K28" s="319">
        <v>0</v>
      </c>
    </row>
    <row r="29" spans="1:11" x14ac:dyDescent="0.3">
      <c r="A29" s="71"/>
      <c r="B29" s="63" t="s">
        <v>466</v>
      </c>
      <c r="C29" s="322">
        <v>6.6</v>
      </c>
      <c r="D29" s="322">
        <v>7</v>
      </c>
      <c r="E29" s="322">
        <v>5.8</v>
      </c>
      <c r="F29" s="319">
        <v>2.9</v>
      </c>
      <c r="G29" s="319">
        <v>40.9</v>
      </c>
      <c r="H29" s="319">
        <v>34.799999999999997</v>
      </c>
      <c r="I29" s="319">
        <v>1.1000000000000001</v>
      </c>
      <c r="J29" s="319">
        <v>0.8</v>
      </c>
      <c r="K29" s="319">
        <v>0</v>
      </c>
    </row>
    <row r="30" spans="1:11" x14ac:dyDescent="0.3">
      <c r="A30" s="71"/>
      <c r="B30" s="63" t="s">
        <v>467</v>
      </c>
      <c r="C30" s="322">
        <v>4.9000000000000004</v>
      </c>
      <c r="D30" s="322">
        <v>9.1999999999999993</v>
      </c>
      <c r="E30" s="322">
        <v>7</v>
      </c>
      <c r="F30" s="319">
        <v>2.7</v>
      </c>
      <c r="G30" s="319">
        <v>36.9</v>
      </c>
      <c r="H30" s="319">
        <v>37.799999999999997</v>
      </c>
      <c r="I30" s="319">
        <v>0.5</v>
      </c>
      <c r="J30" s="319">
        <v>0.7</v>
      </c>
      <c r="K30" s="319">
        <v>0.1</v>
      </c>
    </row>
    <row r="31" spans="1:11" x14ac:dyDescent="0.3">
      <c r="A31" s="71"/>
      <c r="B31" s="63" t="s">
        <v>468</v>
      </c>
      <c r="C31" s="322">
        <v>7.2</v>
      </c>
      <c r="D31" s="322">
        <v>8.3000000000000007</v>
      </c>
      <c r="E31" s="322">
        <v>0</v>
      </c>
      <c r="F31" s="319">
        <v>0</v>
      </c>
      <c r="G31" s="319">
        <v>40.200000000000003</v>
      </c>
      <c r="H31" s="319">
        <v>43.5</v>
      </c>
      <c r="I31" s="319">
        <v>0</v>
      </c>
      <c r="J31" s="319">
        <v>0.8</v>
      </c>
      <c r="K31" s="319">
        <v>0</v>
      </c>
    </row>
    <row r="32" spans="1:11" x14ac:dyDescent="0.3">
      <c r="A32" s="70"/>
      <c r="B32" s="63" t="s">
        <v>15</v>
      </c>
      <c r="C32" s="322">
        <v>0</v>
      </c>
      <c r="D32" s="322">
        <v>23.2</v>
      </c>
      <c r="E32" s="322">
        <v>23.9</v>
      </c>
      <c r="F32" s="319">
        <v>29.8</v>
      </c>
      <c r="G32" s="319">
        <v>23.2</v>
      </c>
      <c r="H32" s="319">
        <v>0</v>
      </c>
      <c r="I32" s="319">
        <v>0</v>
      </c>
      <c r="J32" s="319">
        <v>0</v>
      </c>
      <c r="K32" s="319">
        <v>0</v>
      </c>
    </row>
    <row r="33" spans="1:11" x14ac:dyDescent="0.3">
      <c r="A33" s="205" t="s">
        <v>16</v>
      </c>
      <c r="B33" s="206" t="s">
        <v>17</v>
      </c>
      <c r="C33" s="323">
        <v>7.8</v>
      </c>
      <c r="D33" s="323">
        <v>4.2</v>
      </c>
      <c r="E33" s="323">
        <v>8.9</v>
      </c>
      <c r="F33" s="321">
        <v>2.9</v>
      </c>
      <c r="G33" s="321">
        <v>43.1</v>
      </c>
      <c r="H33" s="321">
        <v>30.8</v>
      </c>
      <c r="I33" s="321">
        <v>0.9</v>
      </c>
      <c r="J33" s="321">
        <v>1.4</v>
      </c>
      <c r="K33" s="321">
        <v>0</v>
      </c>
    </row>
    <row r="34" spans="1:11" x14ac:dyDescent="0.3">
      <c r="A34" s="202"/>
      <c r="B34" s="206" t="s">
        <v>18</v>
      </c>
      <c r="C34" s="323">
        <v>4.2</v>
      </c>
      <c r="D34" s="323">
        <v>9.3000000000000007</v>
      </c>
      <c r="E34" s="323">
        <v>5.7</v>
      </c>
      <c r="F34" s="321">
        <v>2.7</v>
      </c>
      <c r="G34" s="321">
        <v>37.9</v>
      </c>
      <c r="H34" s="321">
        <v>38.700000000000003</v>
      </c>
      <c r="I34" s="321">
        <v>0.6</v>
      </c>
      <c r="J34" s="321">
        <v>0.8</v>
      </c>
      <c r="K34" s="321">
        <v>0.1</v>
      </c>
    </row>
    <row r="35" spans="1:11" x14ac:dyDescent="0.3">
      <c r="A35" s="202"/>
      <c r="B35" s="206" t="s">
        <v>19</v>
      </c>
      <c r="C35" s="323">
        <v>6.6</v>
      </c>
      <c r="D35" s="323">
        <v>2.9</v>
      </c>
      <c r="E35" s="323">
        <v>5.8</v>
      </c>
      <c r="F35" s="321">
        <v>2.6</v>
      </c>
      <c r="G35" s="321">
        <v>45</v>
      </c>
      <c r="H35" s="321">
        <v>32.4</v>
      </c>
      <c r="I35" s="321">
        <v>3</v>
      </c>
      <c r="J35" s="321">
        <v>1.8</v>
      </c>
      <c r="K35" s="321">
        <v>0</v>
      </c>
    </row>
    <row r="36" spans="1:11" x14ac:dyDescent="0.3">
      <c r="A36" s="204"/>
      <c r="B36" s="206" t="s">
        <v>20</v>
      </c>
      <c r="C36" s="323">
        <v>13.9</v>
      </c>
      <c r="D36" s="323">
        <v>4.0999999999999996</v>
      </c>
      <c r="E36" s="323">
        <v>8.1</v>
      </c>
      <c r="F36" s="321">
        <v>2.5</v>
      </c>
      <c r="G36" s="321">
        <v>32.799999999999997</v>
      </c>
      <c r="H36" s="321">
        <v>36.1</v>
      </c>
      <c r="I36" s="321">
        <v>1.6</v>
      </c>
      <c r="J36" s="321">
        <v>0.9</v>
      </c>
      <c r="K36" s="321">
        <v>0</v>
      </c>
    </row>
    <row r="37" spans="1:11" x14ac:dyDescent="0.3">
      <c r="A37" s="72" t="s">
        <v>21</v>
      </c>
      <c r="B37" s="63" t="s">
        <v>22</v>
      </c>
      <c r="C37" s="322">
        <v>7.2</v>
      </c>
      <c r="D37" s="322">
        <v>2.9</v>
      </c>
      <c r="E37" s="322">
        <v>2.8</v>
      </c>
      <c r="F37" s="319">
        <v>0</v>
      </c>
      <c r="G37" s="319">
        <v>48.5</v>
      </c>
      <c r="H37" s="319">
        <v>32.700000000000003</v>
      </c>
      <c r="I37" s="319">
        <v>3.7</v>
      </c>
      <c r="J37" s="319">
        <v>2.2000000000000002</v>
      </c>
      <c r="K37" s="319">
        <v>0</v>
      </c>
    </row>
    <row r="38" spans="1:11" x14ac:dyDescent="0.3">
      <c r="A38" s="73"/>
      <c r="B38" s="63" t="s">
        <v>23</v>
      </c>
      <c r="C38" s="322">
        <v>5.9</v>
      </c>
      <c r="D38" s="322">
        <v>3.9</v>
      </c>
      <c r="E38" s="322">
        <v>5.7</v>
      </c>
      <c r="F38" s="319">
        <v>0.7</v>
      </c>
      <c r="G38" s="319">
        <v>46.8</v>
      </c>
      <c r="H38" s="319">
        <v>33.799999999999997</v>
      </c>
      <c r="I38" s="319">
        <v>1.3</v>
      </c>
      <c r="J38" s="319">
        <v>1.8</v>
      </c>
      <c r="K38" s="319">
        <v>0</v>
      </c>
    </row>
    <row r="39" spans="1:11" x14ac:dyDescent="0.3">
      <c r="A39" s="73"/>
      <c r="B39" s="63" t="s">
        <v>24</v>
      </c>
      <c r="C39" s="322">
        <v>4.9000000000000004</v>
      </c>
      <c r="D39" s="322">
        <v>8.1999999999999993</v>
      </c>
      <c r="E39" s="322">
        <v>5.7</v>
      </c>
      <c r="F39" s="319">
        <v>3.2</v>
      </c>
      <c r="G39" s="319">
        <v>44.4</v>
      </c>
      <c r="H39" s="319">
        <v>31.3</v>
      </c>
      <c r="I39" s="319">
        <v>1.3</v>
      </c>
      <c r="J39" s="319">
        <v>0.5</v>
      </c>
      <c r="K39" s="319">
        <v>0.6</v>
      </c>
    </row>
    <row r="40" spans="1:11" x14ac:dyDescent="0.3">
      <c r="A40" s="73"/>
      <c r="B40" s="63" t="s">
        <v>25</v>
      </c>
      <c r="C40" s="322">
        <v>8</v>
      </c>
      <c r="D40" s="322">
        <v>6.2</v>
      </c>
      <c r="E40" s="322">
        <v>6.9</v>
      </c>
      <c r="F40" s="319">
        <v>2.5</v>
      </c>
      <c r="G40" s="319">
        <v>42.4</v>
      </c>
      <c r="H40" s="319">
        <v>32.6</v>
      </c>
      <c r="I40" s="319">
        <v>0.5</v>
      </c>
      <c r="J40" s="319">
        <v>1.1000000000000001</v>
      </c>
      <c r="K40" s="319">
        <v>0</v>
      </c>
    </row>
    <row r="41" spans="1:11" x14ac:dyDescent="0.3">
      <c r="A41" s="73"/>
      <c r="B41" s="63" t="s">
        <v>26</v>
      </c>
      <c r="C41" s="322">
        <v>4.8</v>
      </c>
      <c r="D41" s="322">
        <v>5.7</v>
      </c>
      <c r="E41" s="322">
        <v>4</v>
      </c>
      <c r="F41" s="319">
        <v>4.4000000000000004</v>
      </c>
      <c r="G41" s="319">
        <v>34.200000000000003</v>
      </c>
      <c r="H41" s="319">
        <v>45.7</v>
      </c>
      <c r="I41" s="319">
        <v>0.6</v>
      </c>
      <c r="J41" s="319">
        <v>0.7</v>
      </c>
      <c r="K41" s="319">
        <v>0</v>
      </c>
    </row>
    <row r="42" spans="1:11" x14ac:dyDescent="0.3">
      <c r="A42" s="73"/>
      <c r="B42" s="63" t="s">
        <v>27</v>
      </c>
      <c r="C42" s="322">
        <v>3.5</v>
      </c>
      <c r="D42" s="322">
        <v>9.6999999999999993</v>
      </c>
      <c r="E42" s="322">
        <v>9.9</v>
      </c>
      <c r="F42" s="319">
        <v>3.3</v>
      </c>
      <c r="G42" s="319">
        <v>30.9</v>
      </c>
      <c r="H42" s="319">
        <v>40.299999999999997</v>
      </c>
      <c r="I42" s="319">
        <v>1.2</v>
      </c>
      <c r="J42" s="319">
        <v>1.1000000000000001</v>
      </c>
      <c r="K42" s="319">
        <v>0</v>
      </c>
    </row>
    <row r="43" spans="1:11" x14ac:dyDescent="0.3">
      <c r="A43" s="74"/>
      <c r="B43" s="63" t="s">
        <v>28</v>
      </c>
      <c r="C43" s="322">
        <v>4.4000000000000004</v>
      </c>
      <c r="D43" s="322">
        <v>18.899999999999999</v>
      </c>
      <c r="E43" s="322">
        <v>7.1</v>
      </c>
      <c r="F43" s="319">
        <v>2.2999999999999998</v>
      </c>
      <c r="G43" s="319">
        <v>24.8</v>
      </c>
      <c r="H43" s="319">
        <v>39.299999999999997</v>
      </c>
      <c r="I43" s="319">
        <v>3.2</v>
      </c>
      <c r="J43" s="319">
        <v>0</v>
      </c>
      <c r="K43" s="319">
        <v>0</v>
      </c>
    </row>
    <row r="44" spans="1:11" x14ac:dyDescent="0.3">
      <c r="A44" s="207" t="s">
        <v>29</v>
      </c>
      <c r="B44" s="206" t="s">
        <v>39</v>
      </c>
      <c r="C44" s="323">
        <v>1.6</v>
      </c>
      <c r="D44" s="323">
        <v>5.9</v>
      </c>
      <c r="E44" s="323">
        <v>8.8000000000000007</v>
      </c>
      <c r="F44" s="321">
        <v>2.9</v>
      </c>
      <c r="G44" s="321">
        <v>35.200000000000003</v>
      </c>
      <c r="H44" s="321">
        <v>44.1</v>
      </c>
      <c r="I44" s="321">
        <v>0.9</v>
      </c>
      <c r="J44" s="321">
        <v>0.6</v>
      </c>
      <c r="K44" s="321">
        <v>0</v>
      </c>
    </row>
    <row r="45" spans="1:11" x14ac:dyDescent="0.3">
      <c r="A45" s="207"/>
      <c r="B45" s="206" t="s">
        <v>30</v>
      </c>
      <c r="C45" s="323">
        <v>6.1</v>
      </c>
      <c r="D45" s="323">
        <v>11.1</v>
      </c>
      <c r="E45" s="323">
        <v>11.5</v>
      </c>
      <c r="F45" s="321">
        <v>4.0999999999999996</v>
      </c>
      <c r="G45" s="321">
        <v>34.299999999999997</v>
      </c>
      <c r="H45" s="321">
        <v>31.8</v>
      </c>
      <c r="I45" s="321">
        <v>1.1000000000000001</v>
      </c>
      <c r="J45" s="321">
        <v>0</v>
      </c>
      <c r="K45" s="321">
        <v>0</v>
      </c>
    </row>
    <row r="46" spans="1:11" x14ac:dyDescent="0.3">
      <c r="A46" s="207"/>
      <c r="B46" s="206" t="s">
        <v>40</v>
      </c>
      <c r="C46" s="323">
        <v>8</v>
      </c>
      <c r="D46" s="323">
        <v>6.4</v>
      </c>
      <c r="E46" s="323">
        <v>7.8</v>
      </c>
      <c r="F46" s="321">
        <v>2.4</v>
      </c>
      <c r="G46" s="321">
        <v>39.799999999999997</v>
      </c>
      <c r="H46" s="321">
        <v>35</v>
      </c>
      <c r="I46" s="321">
        <v>0.5</v>
      </c>
      <c r="J46" s="321">
        <v>0</v>
      </c>
      <c r="K46" s="321">
        <v>0</v>
      </c>
    </row>
    <row r="47" spans="1:11" x14ac:dyDescent="0.3">
      <c r="A47" s="207"/>
      <c r="B47" s="206" t="s">
        <v>41</v>
      </c>
      <c r="C47" s="323">
        <v>3.4</v>
      </c>
      <c r="D47" s="323">
        <v>7.4</v>
      </c>
      <c r="E47" s="323">
        <v>3.8</v>
      </c>
      <c r="F47" s="321">
        <v>0</v>
      </c>
      <c r="G47" s="321">
        <v>54.4</v>
      </c>
      <c r="H47" s="321">
        <v>31</v>
      </c>
      <c r="I47" s="321">
        <v>0</v>
      </c>
      <c r="J47" s="321">
        <v>0</v>
      </c>
      <c r="K47" s="321">
        <v>0</v>
      </c>
    </row>
    <row r="48" spans="1:11" x14ac:dyDescent="0.3">
      <c r="A48" s="207"/>
      <c r="B48" s="206" t="s">
        <v>7</v>
      </c>
      <c r="C48" s="323">
        <v>8.6</v>
      </c>
      <c r="D48" s="323">
        <v>7.2</v>
      </c>
      <c r="E48" s="323">
        <v>5.5</v>
      </c>
      <c r="F48" s="321">
        <v>2.9</v>
      </c>
      <c r="G48" s="321">
        <v>30.7</v>
      </c>
      <c r="H48" s="321">
        <v>41.7</v>
      </c>
      <c r="I48" s="321">
        <v>0.8</v>
      </c>
      <c r="J48" s="321">
        <v>2.1</v>
      </c>
      <c r="K48" s="321">
        <v>0.4</v>
      </c>
    </row>
    <row r="49" spans="1:11" x14ac:dyDescent="0.3">
      <c r="A49" s="212"/>
      <c r="B49" s="206" t="s">
        <v>31</v>
      </c>
      <c r="C49" s="323">
        <v>5.9</v>
      </c>
      <c r="D49" s="323">
        <v>6.8</v>
      </c>
      <c r="E49" s="323">
        <v>5.2</v>
      </c>
      <c r="F49" s="321">
        <v>2.6</v>
      </c>
      <c r="G49" s="321">
        <v>45.1</v>
      </c>
      <c r="H49" s="321">
        <v>31.8</v>
      </c>
      <c r="I49" s="321">
        <v>1.3</v>
      </c>
      <c r="J49" s="321">
        <v>1.4</v>
      </c>
      <c r="K49" s="321">
        <v>0</v>
      </c>
    </row>
    <row r="50" spans="1:11" x14ac:dyDescent="0.3">
      <c r="A50" s="213" t="s">
        <v>723</v>
      </c>
      <c r="B50" s="214" t="s">
        <v>724</v>
      </c>
      <c r="C50" s="215">
        <v>6.9988608661700047</v>
      </c>
      <c r="D50" s="215">
        <v>3.5330037342855762</v>
      </c>
      <c r="E50" s="215">
        <v>7.59092682337225</v>
      </c>
      <c r="F50" s="215">
        <v>1.9229995599331935</v>
      </c>
      <c r="G50" s="215">
        <v>45.713331078131056</v>
      </c>
      <c r="H50" s="215">
        <v>30.24369834717886</v>
      </c>
      <c r="I50" s="215">
        <v>1.7166373220331974</v>
      </c>
      <c r="J50" s="215">
        <v>2.2805422688955606</v>
      </c>
      <c r="K50" s="215" t="s">
        <v>779</v>
      </c>
    </row>
    <row r="51" spans="1:11" x14ac:dyDescent="0.3">
      <c r="A51" s="216"/>
      <c r="B51" s="217" t="s">
        <v>725</v>
      </c>
      <c r="C51" s="218">
        <v>7.301289287768931</v>
      </c>
      <c r="D51" s="218">
        <v>6.1373344449693148</v>
      </c>
      <c r="E51" s="218">
        <v>6.1659031502082886</v>
      </c>
      <c r="F51" s="218">
        <v>2.6623731778154882</v>
      </c>
      <c r="G51" s="218">
        <v>36.549510111651323</v>
      </c>
      <c r="H51" s="218">
        <v>36.78164380063788</v>
      </c>
      <c r="I51" s="218">
        <v>3.0458750956987135</v>
      </c>
      <c r="J51" s="218">
        <v>1.3560709312500856</v>
      </c>
      <c r="K51" s="218" t="s">
        <v>779</v>
      </c>
    </row>
    <row r="52" spans="1:11" x14ac:dyDescent="0.3">
      <c r="A52" s="216"/>
      <c r="B52" s="217" t="s">
        <v>726</v>
      </c>
      <c r="C52" s="218">
        <v>12.663873195745092</v>
      </c>
      <c r="D52" s="218">
        <v>2.4089812484009032</v>
      </c>
      <c r="E52" s="218">
        <v>9.0427336043070579</v>
      </c>
      <c r="F52" s="218">
        <v>3.3607092368731384</v>
      </c>
      <c r="G52" s="218">
        <v>42.311393945079658</v>
      </c>
      <c r="H52" s="218">
        <v>29.739105236924619</v>
      </c>
      <c r="I52" s="218" t="s">
        <v>779</v>
      </c>
      <c r="J52" s="218">
        <v>0.47320353266965093</v>
      </c>
      <c r="K52" s="218" t="s">
        <v>779</v>
      </c>
    </row>
    <row r="53" spans="1:11" x14ac:dyDescent="0.3">
      <c r="A53" s="216"/>
      <c r="B53" s="217" t="s">
        <v>727</v>
      </c>
      <c r="C53" s="218">
        <v>4.8455363794478652</v>
      </c>
      <c r="D53" s="218">
        <v>4.4418069157852713</v>
      </c>
      <c r="E53" s="218">
        <v>4.4922582214198883</v>
      </c>
      <c r="F53" s="218">
        <v>4.9154350957579558</v>
      </c>
      <c r="G53" s="218">
        <v>32.349401316113493</v>
      </c>
      <c r="H53" s="218">
        <v>46.479932389462306</v>
      </c>
      <c r="I53" s="218">
        <v>0.80288632721489261</v>
      </c>
      <c r="J53" s="218">
        <v>1.672743354798347</v>
      </c>
      <c r="K53" s="218" t="s">
        <v>779</v>
      </c>
    </row>
    <row r="54" spans="1:11" x14ac:dyDescent="0.3">
      <c r="A54" s="216"/>
      <c r="B54" s="217" t="s">
        <v>728</v>
      </c>
      <c r="C54" s="218">
        <v>2.5833953087394033</v>
      </c>
      <c r="D54" s="218">
        <v>8.7513522124802172</v>
      </c>
      <c r="E54" s="218">
        <v>12.173038453568159</v>
      </c>
      <c r="F54" s="218">
        <v>3.7899208028113023</v>
      </c>
      <c r="G54" s="218">
        <v>32.807145727854845</v>
      </c>
      <c r="H54" s="218">
        <v>37.128852486205979</v>
      </c>
      <c r="I54" s="218">
        <v>1.694971758764857</v>
      </c>
      <c r="J54" s="218">
        <v>1.071323249575326</v>
      </c>
      <c r="K54" s="218" t="s">
        <v>779</v>
      </c>
    </row>
    <row r="55" spans="1:11" ht="17.25" customHeight="1" x14ac:dyDescent="0.3">
      <c r="A55" s="219"/>
      <c r="B55" s="220" t="s">
        <v>729</v>
      </c>
      <c r="C55" s="313">
        <v>3.4596504761081426</v>
      </c>
      <c r="D55" s="313">
        <v>10.419543547189143</v>
      </c>
      <c r="E55" s="313">
        <v>9.2065739593762839</v>
      </c>
      <c r="F55" s="313">
        <v>1.3892297674555825</v>
      </c>
      <c r="G55" s="313">
        <v>31.394585821081151</v>
      </c>
      <c r="H55" s="313">
        <v>42.695094788341144</v>
      </c>
      <c r="I55" s="313">
        <v>1.0898915361082115</v>
      </c>
      <c r="J55" s="313">
        <v>0.34543010434030696</v>
      </c>
      <c r="K55" s="313" t="s">
        <v>779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55"/>
  <sheetViews>
    <sheetView workbookViewId="0">
      <selection activeCell="F6" sqref="F6"/>
    </sheetView>
  </sheetViews>
  <sheetFormatPr defaultColWidth="11" defaultRowHeight="16.5" x14ac:dyDescent="0.3"/>
  <cols>
    <col min="1" max="1" width="9.625" customWidth="1"/>
    <col min="2" max="2" width="15.875" customWidth="1"/>
    <col min="3" max="5" width="20.875" customWidth="1"/>
  </cols>
  <sheetData>
    <row r="1" spans="1:5" x14ac:dyDescent="0.3">
      <c r="A1" s="22" t="s">
        <v>368</v>
      </c>
    </row>
    <row r="2" spans="1:5" x14ac:dyDescent="0.3">
      <c r="A2" s="92" t="s">
        <v>748</v>
      </c>
      <c r="B2" s="92"/>
      <c r="C2" s="92"/>
      <c r="D2" s="92"/>
      <c r="E2" s="92"/>
    </row>
    <row r="3" spans="1:5" x14ac:dyDescent="0.3">
      <c r="A3" s="92"/>
      <c r="B3" s="92"/>
      <c r="C3" s="92"/>
      <c r="D3" s="92"/>
      <c r="E3" s="92"/>
    </row>
    <row r="4" spans="1:5" ht="17.25" customHeight="1" x14ac:dyDescent="0.3">
      <c r="A4" s="92"/>
      <c r="B4" s="92"/>
      <c r="C4" s="92"/>
      <c r="D4" s="92"/>
      <c r="E4" s="92" t="s">
        <v>167</v>
      </c>
    </row>
    <row r="5" spans="1:5" ht="27.75" customHeight="1" x14ac:dyDescent="0.3">
      <c r="A5" s="296" t="s">
        <v>443</v>
      </c>
      <c r="B5" s="292"/>
      <c r="C5" s="222" t="s">
        <v>750</v>
      </c>
      <c r="D5" s="223" t="s">
        <v>751</v>
      </c>
      <c r="E5" s="223" t="s">
        <v>752</v>
      </c>
    </row>
    <row r="6" spans="1:5" ht="18" customHeight="1" x14ac:dyDescent="0.3">
      <c r="A6" s="135" t="s">
        <v>43</v>
      </c>
      <c r="B6" s="126"/>
      <c r="C6" s="314">
        <v>7.7</v>
      </c>
      <c r="D6" s="314">
        <v>50.9</v>
      </c>
      <c r="E6" s="314">
        <v>41.4</v>
      </c>
    </row>
    <row r="7" spans="1:5" ht="17.25" customHeight="1" x14ac:dyDescent="0.3">
      <c r="A7" s="71" t="s">
        <v>714</v>
      </c>
      <c r="B7" s="211" t="s">
        <v>715</v>
      </c>
      <c r="C7" s="316">
        <v>5.6</v>
      </c>
      <c r="D7" s="316">
        <v>41.7</v>
      </c>
      <c r="E7" s="316">
        <v>52.6</v>
      </c>
    </row>
    <row r="8" spans="1:5" x14ac:dyDescent="0.3">
      <c r="A8" s="71"/>
      <c r="B8" s="65" t="s">
        <v>716</v>
      </c>
      <c r="C8" s="318">
        <v>8</v>
      </c>
      <c r="D8" s="318">
        <v>52.4</v>
      </c>
      <c r="E8" s="318">
        <v>39.6</v>
      </c>
    </row>
    <row r="9" spans="1:5" x14ac:dyDescent="0.3">
      <c r="A9" s="202" t="s">
        <v>98</v>
      </c>
      <c r="B9" s="203" t="s">
        <v>99</v>
      </c>
      <c r="C9" s="320">
        <v>6.9</v>
      </c>
      <c r="D9" s="320">
        <v>49.2</v>
      </c>
      <c r="E9" s="320">
        <v>43.9</v>
      </c>
    </row>
    <row r="10" spans="1:5" x14ac:dyDescent="0.3">
      <c r="A10" s="204"/>
      <c r="B10" s="203" t="s">
        <v>100</v>
      </c>
      <c r="C10" s="320">
        <v>8.6999999999999993</v>
      </c>
      <c r="D10" s="320">
        <v>53.5</v>
      </c>
      <c r="E10" s="320">
        <v>37.799999999999997</v>
      </c>
    </row>
    <row r="11" spans="1:5" x14ac:dyDescent="0.3">
      <c r="A11" s="71" t="s">
        <v>0</v>
      </c>
      <c r="B11" s="65" t="s">
        <v>1</v>
      </c>
      <c r="C11" s="318">
        <v>5.2</v>
      </c>
      <c r="D11" s="318">
        <v>49.2</v>
      </c>
      <c r="E11" s="318">
        <v>45.5</v>
      </c>
    </row>
    <row r="12" spans="1:5" x14ac:dyDescent="0.3">
      <c r="A12" s="70"/>
      <c r="B12" s="65" t="s">
        <v>2</v>
      </c>
      <c r="C12" s="318">
        <v>10.1</v>
      </c>
      <c r="D12" s="318">
        <v>52.6</v>
      </c>
      <c r="E12" s="318">
        <v>37.200000000000003</v>
      </c>
    </row>
    <row r="13" spans="1:5" x14ac:dyDescent="0.3">
      <c r="A13" s="205" t="s">
        <v>3</v>
      </c>
      <c r="B13" s="203" t="s">
        <v>32</v>
      </c>
      <c r="C13" s="320">
        <v>2.5</v>
      </c>
      <c r="D13" s="320">
        <v>50.1</v>
      </c>
      <c r="E13" s="320">
        <v>47.3</v>
      </c>
    </row>
    <row r="14" spans="1:5" x14ac:dyDescent="0.3">
      <c r="A14" s="202"/>
      <c r="B14" s="203" t="s">
        <v>33</v>
      </c>
      <c r="C14" s="320">
        <v>2.4</v>
      </c>
      <c r="D14" s="320">
        <v>56.2</v>
      </c>
      <c r="E14" s="320">
        <v>41.3</v>
      </c>
    </row>
    <row r="15" spans="1:5" x14ac:dyDescent="0.3">
      <c r="A15" s="202"/>
      <c r="B15" s="203" t="s">
        <v>34</v>
      </c>
      <c r="C15" s="320">
        <v>3.5</v>
      </c>
      <c r="D15" s="320">
        <v>56.3</v>
      </c>
      <c r="E15" s="320">
        <v>40.200000000000003</v>
      </c>
    </row>
    <row r="16" spans="1:5" x14ac:dyDescent="0.3">
      <c r="A16" s="202"/>
      <c r="B16" s="203" t="s">
        <v>35</v>
      </c>
      <c r="C16" s="320">
        <v>8.3000000000000007</v>
      </c>
      <c r="D16" s="320">
        <v>58.8</v>
      </c>
      <c r="E16" s="320">
        <v>32.9</v>
      </c>
    </row>
    <row r="17" spans="1:5" x14ac:dyDescent="0.3">
      <c r="A17" s="202"/>
      <c r="B17" s="203" t="s">
        <v>36</v>
      </c>
      <c r="C17" s="320">
        <v>14.1</v>
      </c>
      <c r="D17" s="320">
        <v>48.6</v>
      </c>
      <c r="E17" s="320">
        <v>37.299999999999997</v>
      </c>
    </row>
    <row r="18" spans="1:5" x14ac:dyDescent="0.3">
      <c r="A18" s="204"/>
      <c r="B18" s="203" t="s">
        <v>37</v>
      </c>
      <c r="C18" s="320">
        <v>7.7</v>
      </c>
      <c r="D18" s="320">
        <v>44.4</v>
      </c>
      <c r="E18" s="320">
        <v>47.9</v>
      </c>
    </row>
    <row r="19" spans="1:5" x14ac:dyDescent="0.3">
      <c r="A19" s="69" t="s">
        <v>4</v>
      </c>
      <c r="B19" s="63" t="s">
        <v>5</v>
      </c>
      <c r="C19" s="322">
        <v>5.8</v>
      </c>
      <c r="D19" s="322">
        <v>47.6</v>
      </c>
      <c r="E19" s="322">
        <v>46.6</v>
      </c>
    </row>
    <row r="20" spans="1:5" x14ac:dyDescent="0.3">
      <c r="A20" s="71"/>
      <c r="B20" s="63" t="s">
        <v>6</v>
      </c>
      <c r="C20" s="322">
        <v>8.9</v>
      </c>
      <c r="D20" s="322">
        <v>51.5</v>
      </c>
      <c r="E20" s="322">
        <v>39.5</v>
      </c>
    </row>
    <row r="21" spans="1:5" x14ac:dyDescent="0.3">
      <c r="A21" s="71"/>
      <c r="B21" s="63" t="s">
        <v>38</v>
      </c>
      <c r="C21" s="322">
        <v>4.8</v>
      </c>
      <c r="D21" s="322">
        <v>54.6</v>
      </c>
      <c r="E21" s="322">
        <v>40.6</v>
      </c>
    </row>
    <row r="22" spans="1:5" x14ac:dyDescent="0.3">
      <c r="A22" s="70"/>
      <c r="B22" s="63" t="s">
        <v>7</v>
      </c>
      <c r="C22" s="322">
        <v>0</v>
      </c>
      <c r="D22" s="322">
        <v>0</v>
      </c>
      <c r="E22" s="322">
        <v>0</v>
      </c>
    </row>
    <row r="23" spans="1:5" x14ac:dyDescent="0.3">
      <c r="A23" s="205" t="s">
        <v>8</v>
      </c>
      <c r="B23" s="206" t="s">
        <v>9</v>
      </c>
      <c r="C23" s="323">
        <v>8.3000000000000007</v>
      </c>
      <c r="D23" s="323">
        <v>50.2</v>
      </c>
      <c r="E23" s="323">
        <v>41.5</v>
      </c>
    </row>
    <row r="24" spans="1:5" x14ac:dyDescent="0.3">
      <c r="A24" s="202"/>
      <c r="B24" s="206" t="s">
        <v>10</v>
      </c>
      <c r="C24" s="323">
        <v>6.2</v>
      </c>
      <c r="D24" s="323">
        <v>58.3</v>
      </c>
      <c r="E24" s="323">
        <v>35.5</v>
      </c>
    </row>
    <row r="25" spans="1:5" x14ac:dyDescent="0.3">
      <c r="A25" s="202"/>
      <c r="B25" s="206" t="s">
        <v>11</v>
      </c>
      <c r="C25" s="323">
        <v>6.5</v>
      </c>
      <c r="D25" s="323">
        <v>46.9</v>
      </c>
      <c r="E25" s="323">
        <v>46.7</v>
      </c>
    </row>
    <row r="26" spans="1:5" x14ac:dyDescent="0.3">
      <c r="A26" s="202"/>
      <c r="B26" s="206" t="s">
        <v>12</v>
      </c>
      <c r="C26" s="323">
        <v>3.5</v>
      </c>
      <c r="D26" s="323">
        <v>59</v>
      </c>
      <c r="E26" s="323">
        <v>37.5</v>
      </c>
    </row>
    <row r="27" spans="1:5" x14ac:dyDescent="0.3">
      <c r="A27" s="204"/>
      <c r="B27" s="206" t="s">
        <v>13</v>
      </c>
      <c r="C27" s="323">
        <v>7.5</v>
      </c>
      <c r="D27" s="323">
        <v>34.5</v>
      </c>
      <c r="E27" s="323">
        <v>58</v>
      </c>
    </row>
    <row r="28" spans="1:5" x14ac:dyDescent="0.3">
      <c r="A28" s="69" t="s">
        <v>14</v>
      </c>
      <c r="B28" s="63" t="s">
        <v>465</v>
      </c>
      <c r="C28" s="322">
        <v>5</v>
      </c>
      <c r="D28" s="322">
        <v>48</v>
      </c>
      <c r="E28" s="322">
        <v>47</v>
      </c>
    </row>
    <row r="29" spans="1:5" x14ac:dyDescent="0.3">
      <c r="A29" s="71"/>
      <c r="B29" s="63" t="s">
        <v>466</v>
      </c>
      <c r="C29" s="322">
        <v>8.5</v>
      </c>
      <c r="D29" s="322">
        <v>46.5</v>
      </c>
      <c r="E29" s="322">
        <v>45.1</v>
      </c>
    </row>
    <row r="30" spans="1:5" x14ac:dyDescent="0.3">
      <c r="A30" s="71"/>
      <c r="B30" s="63" t="s">
        <v>467</v>
      </c>
      <c r="C30" s="322">
        <v>7.8</v>
      </c>
      <c r="D30" s="322">
        <v>55.6</v>
      </c>
      <c r="E30" s="322">
        <v>36.700000000000003</v>
      </c>
    </row>
    <row r="31" spans="1:5" x14ac:dyDescent="0.3">
      <c r="A31" s="71"/>
      <c r="B31" s="63" t="s">
        <v>468</v>
      </c>
      <c r="C31" s="322">
        <v>12.1</v>
      </c>
      <c r="D31" s="322">
        <v>46.3</v>
      </c>
      <c r="E31" s="322">
        <v>41.6</v>
      </c>
    </row>
    <row r="32" spans="1:5" x14ac:dyDescent="0.3">
      <c r="A32" s="70"/>
      <c r="B32" s="63" t="s">
        <v>15</v>
      </c>
      <c r="C32" s="322">
        <v>47.1</v>
      </c>
      <c r="D32" s="322">
        <v>52.9</v>
      </c>
      <c r="E32" s="322">
        <v>0</v>
      </c>
    </row>
    <row r="33" spans="1:5" x14ac:dyDescent="0.3">
      <c r="A33" s="205" t="s">
        <v>16</v>
      </c>
      <c r="B33" s="206" t="s">
        <v>17</v>
      </c>
      <c r="C33" s="323">
        <v>2</v>
      </c>
      <c r="D33" s="323">
        <v>55.3</v>
      </c>
      <c r="E33" s="323">
        <v>42.6</v>
      </c>
    </row>
    <row r="34" spans="1:5" x14ac:dyDescent="0.3">
      <c r="A34" s="202"/>
      <c r="B34" s="206" t="s">
        <v>18</v>
      </c>
      <c r="C34" s="323">
        <v>9.6999999999999993</v>
      </c>
      <c r="D34" s="323">
        <v>51.3</v>
      </c>
      <c r="E34" s="323">
        <v>39.1</v>
      </c>
    </row>
    <row r="35" spans="1:5" x14ac:dyDescent="0.3">
      <c r="A35" s="202"/>
      <c r="B35" s="206" t="s">
        <v>19</v>
      </c>
      <c r="C35" s="323">
        <v>4.7</v>
      </c>
      <c r="D35" s="323">
        <v>40.200000000000003</v>
      </c>
      <c r="E35" s="323">
        <v>55.1</v>
      </c>
    </row>
    <row r="36" spans="1:5" x14ac:dyDescent="0.3">
      <c r="A36" s="204"/>
      <c r="B36" s="206" t="s">
        <v>20</v>
      </c>
      <c r="C36" s="323">
        <v>13.7</v>
      </c>
      <c r="D36" s="323">
        <v>47.7</v>
      </c>
      <c r="E36" s="323">
        <v>38.6</v>
      </c>
    </row>
    <row r="37" spans="1:5" x14ac:dyDescent="0.3">
      <c r="A37" s="72" t="s">
        <v>21</v>
      </c>
      <c r="B37" s="63" t="s">
        <v>22</v>
      </c>
      <c r="C37" s="322">
        <v>6</v>
      </c>
      <c r="D37" s="322">
        <v>25.7</v>
      </c>
      <c r="E37" s="322">
        <v>68.3</v>
      </c>
    </row>
    <row r="38" spans="1:5" x14ac:dyDescent="0.3">
      <c r="A38" s="73"/>
      <c r="B38" s="63" t="s">
        <v>23</v>
      </c>
      <c r="C38" s="322">
        <v>3.2</v>
      </c>
      <c r="D38" s="322">
        <v>37.4</v>
      </c>
      <c r="E38" s="322">
        <v>59.4</v>
      </c>
    </row>
    <row r="39" spans="1:5" x14ac:dyDescent="0.3">
      <c r="A39" s="73"/>
      <c r="B39" s="63" t="s">
        <v>24</v>
      </c>
      <c r="C39" s="322">
        <v>9.3000000000000007</v>
      </c>
      <c r="D39" s="322">
        <v>47</v>
      </c>
      <c r="E39" s="322">
        <v>43.7</v>
      </c>
    </row>
    <row r="40" spans="1:5" x14ac:dyDescent="0.3">
      <c r="A40" s="73"/>
      <c r="B40" s="63" t="s">
        <v>25</v>
      </c>
      <c r="C40" s="322">
        <v>7</v>
      </c>
      <c r="D40" s="322">
        <v>52.8</v>
      </c>
      <c r="E40" s="322">
        <v>40.200000000000003</v>
      </c>
    </row>
    <row r="41" spans="1:5" x14ac:dyDescent="0.3">
      <c r="A41" s="73"/>
      <c r="B41" s="63" t="s">
        <v>26</v>
      </c>
      <c r="C41" s="322">
        <v>10.9</v>
      </c>
      <c r="D41" s="322">
        <v>60</v>
      </c>
      <c r="E41" s="322">
        <v>29.1</v>
      </c>
    </row>
    <row r="42" spans="1:5" x14ac:dyDescent="0.3">
      <c r="A42" s="73"/>
      <c r="B42" s="63" t="s">
        <v>27</v>
      </c>
      <c r="C42" s="322">
        <v>6.7</v>
      </c>
      <c r="D42" s="322">
        <v>53.7</v>
      </c>
      <c r="E42" s="322">
        <v>39.6</v>
      </c>
    </row>
    <row r="43" spans="1:5" x14ac:dyDescent="0.3">
      <c r="A43" s="74"/>
      <c r="B43" s="63" t="s">
        <v>28</v>
      </c>
      <c r="C43" s="322">
        <v>20.3</v>
      </c>
      <c r="D43" s="322">
        <v>52.6</v>
      </c>
      <c r="E43" s="322">
        <v>27.1</v>
      </c>
    </row>
    <row r="44" spans="1:5" x14ac:dyDescent="0.3">
      <c r="A44" s="207" t="s">
        <v>29</v>
      </c>
      <c r="B44" s="206" t="s">
        <v>39</v>
      </c>
      <c r="C44" s="323">
        <v>12.5</v>
      </c>
      <c r="D44" s="323">
        <v>54.5</v>
      </c>
      <c r="E44" s="323">
        <v>33</v>
      </c>
    </row>
    <row r="45" spans="1:5" x14ac:dyDescent="0.3">
      <c r="A45" s="207"/>
      <c r="B45" s="206" t="s">
        <v>30</v>
      </c>
      <c r="C45" s="323">
        <v>7</v>
      </c>
      <c r="D45" s="323">
        <v>51.8</v>
      </c>
      <c r="E45" s="323">
        <v>41.2</v>
      </c>
    </row>
    <row r="46" spans="1:5" x14ac:dyDescent="0.3">
      <c r="A46" s="207"/>
      <c r="B46" s="206" t="s">
        <v>40</v>
      </c>
      <c r="C46" s="323">
        <v>9.1</v>
      </c>
      <c r="D46" s="323">
        <v>58.4</v>
      </c>
      <c r="E46" s="323">
        <v>32.6</v>
      </c>
    </row>
    <row r="47" spans="1:5" x14ac:dyDescent="0.3">
      <c r="A47" s="207"/>
      <c r="B47" s="206" t="s">
        <v>41</v>
      </c>
      <c r="C47" s="323">
        <v>4.0999999999999996</v>
      </c>
      <c r="D47" s="323">
        <v>36.4</v>
      </c>
      <c r="E47" s="323">
        <v>59.5</v>
      </c>
    </row>
    <row r="48" spans="1:5" x14ac:dyDescent="0.3">
      <c r="A48" s="207"/>
      <c r="B48" s="206" t="s">
        <v>7</v>
      </c>
      <c r="C48" s="323">
        <v>5</v>
      </c>
      <c r="D48" s="323">
        <v>47.9</v>
      </c>
      <c r="E48" s="323">
        <v>47.1</v>
      </c>
    </row>
    <row r="49" spans="1:5" x14ac:dyDescent="0.3">
      <c r="A49" s="212"/>
      <c r="B49" s="206" t="s">
        <v>31</v>
      </c>
      <c r="C49" s="323">
        <v>6.8</v>
      </c>
      <c r="D49" s="323">
        <v>48.5</v>
      </c>
      <c r="E49" s="323">
        <v>44.7</v>
      </c>
    </row>
    <row r="50" spans="1:5" x14ac:dyDescent="0.3">
      <c r="A50" s="213" t="s">
        <v>723</v>
      </c>
      <c r="B50" s="214" t="s">
        <v>724</v>
      </c>
      <c r="C50" s="215">
        <v>4.5878376093131177</v>
      </c>
      <c r="D50" s="215">
        <v>40.915304433682039</v>
      </c>
      <c r="E50" s="215">
        <v>54.496857957004529</v>
      </c>
    </row>
    <row r="51" spans="1:5" x14ac:dyDescent="0.3">
      <c r="A51" s="216"/>
      <c r="B51" s="217" t="s">
        <v>725</v>
      </c>
      <c r="C51" s="218">
        <v>6.3448350383195633</v>
      </c>
      <c r="D51" s="218">
        <v>51.944843958571376</v>
      </c>
      <c r="E51" s="218">
        <v>41.710321003109058</v>
      </c>
    </row>
    <row r="52" spans="1:5" x14ac:dyDescent="0.3">
      <c r="A52" s="216"/>
      <c r="B52" s="217" t="s">
        <v>726</v>
      </c>
      <c r="C52" s="218">
        <v>3.7911206812242551</v>
      </c>
      <c r="D52" s="218">
        <v>56.685695095739902</v>
      </c>
      <c r="E52" s="218">
        <v>39.523184223035962</v>
      </c>
    </row>
    <row r="53" spans="1:5" x14ac:dyDescent="0.3">
      <c r="A53" s="216"/>
      <c r="B53" s="217" t="s">
        <v>727</v>
      </c>
      <c r="C53" s="218">
        <v>9.3676532185193402</v>
      </c>
      <c r="D53" s="218">
        <v>49.433972147322152</v>
      </c>
      <c r="E53" s="218">
        <v>41.198374634158526</v>
      </c>
    </row>
    <row r="54" spans="1:5" x14ac:dyDescent="0.3">
      <c r="A54" s="216"/>
      <c r="B54" s="217" t="s">
        <v>728</v>
      </c>
      <c r="C54" s="218">
        <v>12.807929918476336</v>
      </c>
      <c r="D54" s="218">
        <v>48.716708991810989</v>
      </c>
      <c r="E54" s="218">
        <v>38.475361089712798</v>
      </c>
    </row>
    <row r="55" spans="1:5" ht="17.25" customHeight="1" x14ac:dyDescent="0.3">
      <c r="A55" s="219"/>
      <c r="B55" s="220" t="s">
        <v>729</v>
      </c>
      <c r="C55" s="313">
        <v>6.1868065077995453</v>
      </c>
      <c r="D55" s="313">
        <v>52.123816076033904</v>
      </c>
      <c r="E55" s="313">
        <v>41.689377416166515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55"/>
  <sheetViews>
    <sheetView workbookViewId="0">
      <selection activeCell="J6" sqref="J6"/>
    </sheetView>
  </sheetViews>
  <sheetFormatPr defaultColWidth="11" defaultRowHeight="16.5" x14ac:dyDescent="0.3"/>
  <cols>
    <col min="1" max="1" width="9.625" customWidth="1"/>
    <col min="2" max="2" width="15.875" customWidth="1"/>
    <col min="3" max="9" width="20.5" customWidth="1"/>
  </cols>
  <sheetData>
    <row r="1" spans="1:9" x14ac:dyDescent="0.3">
      <c r="A1" s="22" t="s">
        <v>368</v>
      </c>
    </row>
    <row r="2" spans="1:9" x14ac:dyDescent="0.3">
      <c r="A2" s="92" t="s">
        <v>749</v>
      </c>
      <c r="B2" s="92"/>
      <c r="C2" s="92"/>
      <c r="D2" s="92"/>
      <c r="E2" s="92"/>
      <c r="F2" s="92" t="s">
        <v>384</v>
      </c>
      <c r="G2" s="92" t="s">
        <v>384</v>
      </c>
      <c r="H2" s="92" t="s">
        <v>384</v>
      </c>
    </row>
    <row r="3" spans="1:9" x14ac:dyDescent="0.3">
      <c r="A3" s="92"/>
      <c r="B3" s="92"/>
      <c r="C3" s="92"/>
      <c r="D3" s="92"/>
      <c r="E3" s="92"/>
      <c r="F3" s="92"/>
      <c r="G3" s="92"/>
      <c r="H3" s="92"/>
    </row>
    <row r="4" spans="1:9" ht="17.25" customHeight="1" x14ac:dyDescent="0.3">
      <c r="A4" s="92"/>
      <c r="B4" s="92"/>
      <c r="C4" s="92"/>
      <c r="D4" s="92"/>
      <c r="E4" s="92"/>
      <c r="F4" s="92"/>
      <c r="G4" s="92"/>
      <c r="I4" s="92" t="s">
        <v>167</v>
      </c>
    </row>
    <row r="5" spans="1:9" ht="27.75" customHeight="1" x14ac:dyDescent="0.3">
      <c r="A5" s="296" t="s">
        <v>443</v>
      </c>
      <c r="B5" s="292"/>
      <c r="C5" s="222" t="s">
        <v>753</v>
      </c>
      <c r="D5" s="223" t="s">
        <v>754</v>
      </c>
      <c r="E5" s="223" t="s">
        <v>755</v>
      </c>
      <c r="F5" s="223" t="s">
        <v>756</v>
      </c>
      <c r="G5" s="223" t="s">
        <v>757</v>
      </c>
      <c r="H5" s="223" t="s">
        <v>758</v>
      </c>
      <c r="I5" s="223" t="s">
        <v>175</v>
      </c>
    </row>
    <row r="6" spans="1:9" ht="18" customHeight="1" x14ac:dyDescent="0.3">
      <c r="A6" s="135" t="s">
        <v>43</v>
      </c>
      <c r="B6" s="126"/>
      <c r="C6" s="336">
        <v>50.5</v>
      </c>
      <c r="D6" s="336">
        <v>25.5</v>
      </c>
      <c r="E6" s="336">
        <v>9</v>
      </c>
      <c r="F6" s="337">
        <v>5.0999999999999996</v>
      </c>
      <c r="G6" s="337">
        <v>2.1</v>
      </c>
      <c r="H6" s="337">
        <v>7.8</v>
      </c>
      <c r="I6" s="127"/>
    </row>
    <row r="7" spans="1:9" ht="17.25" customHeight="1" x14ac:dyDescent="0.3">
      <c r="A7" s="71" t="s">
        <v>714</v>
      </c>
      <c r="B7" s="211" t="s">
        <v>715</v>
      </c>
      <c r="C7" s="338">
        <v>53.8</v>
      </c>
      <c r="D7" s="338">
        <v>25.4</v>
      </c>
      <c r="E7" s="338">
        <v>2.6</v>
      </c>
      <c r="F7" s="339">
        <v>7.3</v>
      </c>
      <c r="G7" s="339">
        <v>2.7</v>
      </c>
      <c r="H7" s="339">
        <v>8.1999999999999993</v>
      </c>
      <c r="I7" s="84"/>
    </row>
    <row r="8" spans="1:9" x14ac:dyDescent="0.3">
      <c r="A8" s="71"/>
      <c r="B8" s="65" t="s">
        <v>716</v>
      </c>
      <c r="C8" s="340">
        <v>50.2</v>
      </c>
      <c r="D8" s="340">
        <v>25.5</v>
      </c>
      <c r="E8" s="340">
        <v>9.8000000000000007</v>
      </c>
      <c r="F8" s="341">
        <v>4.9000000000000004</v>
      </c>
      <c r="G8" s="341">
        <v>2</v>
      </c>
      <c r="H8" s="341">
        <v>7.7</v>
      </c>
      <c r="I8" s="64"/>
    </row>
    <row r="9" spans="1:9" x14ac:dyDescent="0.3">
      <c r="A9" s="202" t="s">
        <v>98</v>
      </c>
      <c r="B9" s="203" t="s">
        <v>99</v>
      </c>
      <c r="C9" s="342">
        <v>51.6</v>
      </c>
      <c r="D9" s="342">
        <v>20.399999999999999</v>
      </c>
      <c r="E9" s="342">
        <v>11.8</v>
      </c>
      <c r="F9" s="343">
        <v>6.8</v>
      </c>
      <c r="G9" s="343">
        <v>0</v>
      </c>
      <c r="H9" s="343">
        <v>9.4</v>
      </c>
      <c r="I9" s="123"/>
    </row>
    <row r="10" spans="1:9" x14ac:dyDescent="0.3">
      <c r="A10" s="204"/>
      <c r="B10" s="203" t="s">
        <v>100</v>
      </c>
      <c r="C10" s="342">
        <v>49.3</v>
      </c>
      <c r="D10" s="342">
        <v>31.4</v>
      </c>
      <c r="E10" s="342">
        <v>5.7</v>
      </c>
      <c r="F10" s="343">
        <v>3.2</v>
      </c>
      <c r="G10" s="343">
        <v>4.5</v>
      </c>
      <c r="H10" s="343">
        <v>5.9</v>
      </c>
      <c r="I10" s="123"/>
    </row>
    <row r="11" spans="1:9" x14ac:dyDescent="0.3">
      <c r="A11" s="71" t="s">
        <v>0</v>
      </c>
      <c r="B11" s="65" t="s">
        <v>1</v>
      </c>
      <c r="C11" s="340">
        <v>38.4</v>
      </c>
      <c r="D11" s="340">
        <v>29.7</v>
      </c>
      <c r="E11" s="340">
        <v>9.1</v>
      </c>
      <c r="F11" s="341">
        <v>4.8</v>
      </c>
      <c r="G11" s="341">
        <v>5.2</v>
      </c>
      <c r="H11" s="341">
        <v>12.8</v>
      </c>
      <c r="I11" s="64"/>
    </row>
    <row r="12" spans="1:9" x14ac:dyDescent="0.3">
      <c r="A12" s="70"/>
      <c r="B12" s="65" t="s">
        <v>2</v>
      </c>
      <c r="C12" s="340">
        <v>57</v>
      </c>
      <c r="D12" s="340">
        <v>23.3</v>
      </c>
      <c r="E12" s="340">
        <v>9</v>
      </c>
      <c r="F12" s="341">
        <v>5.3</v>
      </c>
      <c r="G12" s="341">
        <v>0.4</v>
      </c>
      <c r="H12" s="341">
        <v>5.0999999999999996</v>
      </c>
      <c r="I12" s="64"/>
    </row>
    <row r="13" spans="1:9" x14ac:dyDescent="0.3">
      <c r="A13" s="205" t="s">
        <v>3</v>
      </c>
      <c r="B13" s="203" t="s">
        <v>32</v>
      </c>
      <c r="C13" s="342">
        <v>0</v>
      </c>
      <c r="D13" s="342">
        <v>0</v>
      </c>
      <c r="E13" s="342">
        <v>0</v>
      </c>
      <c r="F13" s="343">
        <v>0</v>
      </c>
      <c r="G13" s="343">
        <v>100</v>
      </c>
      <c r="H13" s="343">
        <v>0</v>
      </c>
      <c r="I13" s="123"/>
    </row>
    <row r="14" spans="1:9" x14ac:dyDescent="0.3">
      <c r="A14" s="202"/>
      <c r="B14" s="203" t="s">
        <v>33</v>
      </c>
      <c r="C14" s="342">
        <v>0</v>
      </c>
      <c r="D14" s="342">
        <v>39.4</v>
      </c>
      <c r="E14" s="342">
        <v>30.3</v>
      </c>
      <c r="F14" s="343">
        <v>30.3</v>
      </c>
      <c r="G14" s="343">
        <v>0</v>
      </c>
      <c r="H14" s="343">
        <v>0</v>
      </c>
      <c r="I14" s="123"/>
    </row>
    <row r="15" spans="1:9" x14ac:dyDescent="0.3">
      <c r="A15" s="202"/>
      <c r="B15" s="203" t="s">
        <v>34</v>
      </c>
      <c r="C15" s="342">
        <v>19.2</v>
      </c>
      <c r="D15" s="342">
        <v>80.8</v>
      </c>
      <c r="E15" s="342">
        <v>0</v>
      </c>
      <c r="F15" s="343">
        <v>0</v>
      </c>
      <c r="G15" s="343">
        <v>0</v>
      </c>
      <c r="H15" s="343">
        <v>0</v>
      </c>
      <c r="I15" s="123"/>
    </row>
    <row r="16" spans="1:9" x14ac:dyDescent="0.3">
      <c r="A16" s="202"/>
      <c r="B16" s="203" t="s">
        <v>35</v>
      </c>
      <c r="C16" s="342">
        <v>41.4</v>
      </c>
      <c r="D16" s="342">
        <v>31.4</v>
      </c>
      <c r="E16" s="342">
        <v>8.6</v>
      </c>
      <c r="F16" s="343">
        <v>4.2</v>
      </c>
      <c r="G16" s="343">
        <v>1.4</v>
      </c>
      <c r="H16" s="343">
        <v>13</v>
      </c>
      <c r="I16" s="123"/>
    </row>
    <row r="17" spans="1:9" x14ac:dyDescent="0.3">
      <c r="A17" s="202"/>
      <c r="B17" s="203" t="s">
        <v>36</v>
      </c>
      <c r="C17" s="342">
        <v>60.4</v>
      </c>
      <c r="D17" s="342">
        <v>19.3</v>
      </c>
      <c r="E17" s="342">
        <v>10.4</v>
      </c>
      <c r="F17" s="343">
        <v>4.2</v>
      </c>
      <c r="G17" s="343">
        <v>0</v>
      </c>
      <c r="H17" s="343">
        <v>5.7</v>
      </c>
      <c r="I17" s="123"/>
    </row>
    <row r="18" spans="1:9" x14ac:dyDescent="0.3">
      <c r="A18" s="204"/>
      <c r="B18" s="203" t="s">
        <v>37</v>
      </c>
      <c r="C18" s="342">
        <v>58.6</v>
      </c>
      <c r="D18" s="342">
        <v>19.7</v>
      </c>
      <c r="E18" s="342">
        <v>7.4</v>
      </c>
      <c r="F18" s="343">
        <v>4.9000000000000004</v>
      </c>
      <c r="G18" s="343">
        <v>0</v>
      </c>
      <c r="H18" s="343">
        <v>9.4</v>
      </c>
      <c r="I18" s="123"/>
    </row>
    <row r="19" spans="1:9" x14ac:dyDescent="0.3">
      <c r="A19" s="69" t="s">
        <v>4</v>
      </c>
      <c r="B19" s="63" t="s">
        <v>5</v>
      </c>
      <c r="C19" s="344">
        <v>53.5</v>
      </c>
      <c r="D19" s="344">
        <v>17.5</v>
      </c>
      <c r="E19" s="344">
        <v>20.2</v>
      </c>
      <c r="F19" s="341">
        <v>5.3</v>
      </c>
      <c r="G19" s="341">
        <v>0</v>
      </c>
      <c r="H19" s="341">
        <v>3.4</v>
      </c>
      <c r="I19" s="64"/>
    </row>
    <row r="20" spans="1:9" x14ac:dyDescent="0.3">
      <c r="A20" s="71"/>
      <c r="B20" s="63" t="s">
        <v>6</v>
      </c>
      <c r="C20" s="344">
        <v>49</v>
      </c>
      <c r="D20" s="344">
        <v>28.4</v>
      </c>
      <c r="E20" s="344">
        <v>5.6</v>
      </c>
      <c r="F20" s="341">
        <v>4.5999999999999996</v>
      </c>
      <c r="G20" s="341">
        <v>2.8</v>
      </c>
      <c r="H20" s="341">
        <v>9.6999999999999993</v>
      </c>
      <c r="I20" s="64"/>
    </row>
    <row r="21" spans="1:9" x14ac:dyDescent="0.3">
      <c r="A21" s="71"/>
      <c r="B21" s="63" t="s">
        <v>38</v>
      </c>
      <c r="C21" s="344">
        <v>58.5</v>
      </c>
      <c r="D21" s="344">
        <v>16.2</v>
      </c>
      <c r="E21" s="344">
        <v>15.3</v>
      </c>
      <c r="F21" s="341">
        <v>10</v>
      </c>
      <c r="G21" s="341">
        <v>0</v>
      </c>
      <c r="H21" s="341">
        <v>0</v>
      </c>
      <c r="I21" s="64"/>
    </row>
    <row r="22" spans="1:9" x14ac:dyDescent="0.3">
      <c r="A22" s="70"/>
      <c r="B22" s="63" t="s">
        <v>7</v>
      </c>
      <c r="C22" s="344">
        <v>0</v>
      </c>
      <c r="D22" s="344">
        <v>0</v>
      </c>
      <c r="E22" s="344">
        <v>0</v>
      </c>
      <c r="F22" s="341">
        <v>0</v>
      </c>
      <c r="G22" s="341">
        <v>0</v>
      </c>
      <c r="H22" s="341">
        <v>0</v>
      </c>
      <c r="I22" s="64"/>
    </row>
    <row r="23" spans="1:9" x14ac:dyDescent="0.3">
      <c r="A23" s="205" t="s">
        <v>8</v>
      </c>
      <c r="B23" s="206" t="s">
        <v>9</v>
      </c>
      <c r="C23" s="345">
        <v>53</v>
      </c>
      <c r="D23" s="345">
        <v>21.7</v>
      </c>
      <c r="E23" s="345">
        <v>9.1999999999999993</v>
      </c>
      <c r="F23" s="343">
        <v>5.7</v>
      </c>
      <c r="G23" s="343">
        <v>2.4</v>
      </c>
      <c r="H23" s="343">
        <v>8.1</v>
      </c>
      <c r="I23" s="123"/>
    </row>
    <row r="24" spans="1:9" x14ac:dyDescent="0.3">
      <c r="A24" s="202"/>
      <c r="B24" s="206" t="s">
        <v>10</v>
      </c>
      <c r="C24" s="345">
        <v>31.9</v>
      </c>
      <c r="D24" s="345">
        <v>57.8</v>
      </c>
      <c r="E24" s="345">
        <v>0</v>
      </c>
      <c r="F24" s="343">
        <v>0</v>
      </c>
      <c r="G24" s="343">
        <v>2.1</v>
      </c>
      <c r="H24" s="343">
        <v>8.1</v>
      </c>
      <c r="I24" s="123"/>
    </row>
    <row r="25" spans="1:9" x14ac:dyDescent="0.3">
      <c r="A25" s="202"/>
      <c r="B25" s="206" t="s">
        <v>11</v>
      </c>
      <c r="C25" s="345">
        <v>54.6</v>
      </c>
      <c r="D25" s="345">
        <v>21.8</v>
      </c>
      <c r="E25" s="345">
        <v>12.8</v>
      </c>
      <c r="F25" s="343">
        <v>10.8</v>
      </c>
      <c r="G25" s="343">
        <v>0</v>
      </c>
      <c r="H25" s="343">
        <v>0</v>
      </c>
      <c r="I25" s="123"/>
    </row>
    <row r="26" spans="1:9" x14ac:dyDescent="0.3">
      <c r="A26" s="202"/>
      <c r="B26" s="206" t="s">
        <v>12</v>
      </c>
      <c r="C26" s="345">
        <v>0</v>
      </c>
      <c r="D26" s="345">
        <v>0</v>
      </c>
      <c r="E26" s="345">
        <v>100</v>
      </c>
      <c r="F26" s="343">
        <v>0</v>
      </c>
      <c r="G26" s="343">
        <v>0</v>
      </c>
      <c r="H26" s="343">
        <v>0</v>
      </c>
      <c r="I26" s="123"/>
    </row>
    <row r="27" spans="1:9" x14ac:dyDescent="0.3">
      <c r="A27" s="204"/>
      <c r="B27" s="206" t="s">
        <v>13</v>
      </c>
      <c r="C27" s="345">
        <v>78.599999999999994</v>
      </c>
      <c r="D27" s="345">
        <v>0</v>
      </c>
      <c r="E27" s="345">
        <v>0</v>
      </c>
      <c r="F27" s="343">
        <v>0</v>
      </c>
      <c r="G27" s="343">
        <v>0</v>
      </c>
      <c r="H27" s="343">
        <v>21.4</v>
      </c>
      <c r="I27" s="123"/>
    </row>
    <row r="28" spans="1:9" x14ac:dyDescent="0.3">
      <c r="A28" s="69" t="s">
        <v>14</v>
      </c>
      <c r="B28" s="63" t="s">
        <v>465</v>
      </c>
      <c r="C28" s="344">
        <v>50.4</v>
      </c>
      <c r="D28" s="344">
        <v>22.9</v>
      </c>
      <c r="E28" s="344">
        <v>22.1</v>
      </c>
      <c r="F28" s="341">
        <v>0</v>
      </c>
      <c r="G28" s="341">
        <v>0</v>
      </c>
      <c r="H28" s="341">
        <v>4.5999999999999996</v>
      </c>
      <c r="I28" s="64"/>
    </row>
    <row r="29" spans="1:9" x14ac:dyDescent="0.3">
      <c r="A29" s="71"/>
      <c r="B29" s="63" t="s">
        <v>466</v>
      </c>
      <c r="C29" s="344">
        <v>51.2</v>
      </c>
      <c r="D29" s="344">
        <v>19.100000000000001</v>
      </c>
      <c r="E29" s="344">
        <v>7.5</v>
      </c>
      <c r="F29" s="341">
        <v>8</v>
      </c>
      <c r="G29" s="341">
        <v>0</v>
      </c>
      <c r="H29" s="341">
        <v>14.2</v>
      </c>
      <c r="I29" s="64"/>
    </row>
    <row r="30" spans="1:9" x14ac:dyDescent="0.3">
      <c r="A30" s="71"/>
      <c r="B30" s="63" t="s">
        <v>467</v>
      </c>
      <c r="C30" s="344">
        <v>49</v>
      </c>
      <c r="D30" s="344">
        <v>30.8</v>
      </c>
      <c r="E30" s="344">
        <v>7.6</v>
      </c>
      <c r="F30" s="341">
        <v>2.9</v>
      </c>
      <c r="G30" s="341">
        <v>4.5</v>
      </c>
      <c r="H30" s="341">
        <v>5.2</v>
      </c>
      <c r="I30" s="64"/>
    </row>
    <row r="31" spans="1:9" x14ac:dyDescent="0.3">
      <c r="A31" s="71"/>
      <c r="B31" s="63" t="s">
        <v>468</v>
      </c>
      <c r="C31" s="344">
        <v>60.1</v>
      </c>
      <c r="D31" s="344">
        <v>19.100000000000001</v>
      </c>
      <c r="E31" s="344">
        <v>0</v>
      </c>
      <c r="F31" s="341">
        <v>20.8</v>
      </c>
      <c r="G31" s="341">
        <v>0</v>
      </c>
      <c r="H31" s="341">
        <v>0</v>
      </c>
      <c r="I31" s="64"/>
    </row>
    <row r="32" spans="1:9" x14ac:dyDescent="0.3">
      <c r="A32" s="70"/>
      <c r="B32" s="63" t="s">
        <v>15</v>
      </c>
      <c r="C32" s="344">
        <v>49.2</v>
      </c>
      <c r="D32" s="344">
        <v>50.8</v>
      </c>
      <c r="E32" s="344">
        <v>0</v>
      </c>
      <c r="F32" s="341">
        <v>0</v>
      </c>
      <c r="G32" s="341">
        <v>0</v>
      </c>
      <c r="H32" s="341">
        <v>0</v>
      </c>
      <c r="I32" s="64"/>
    </row>
    <row r="33" spans="1:9" x14ac:dyDescent="0.3">
      <c r="A33" s="205" t="s">
        <v>16</v>
      </c>
      <c r="B33" s="206" t="s">
        <v>17</v>
      </c>
      <c r="C33" s="345">
        <v>12.8</v>
      </c>
      <c r="D33" s="345">
        <v>41.8</v>
      </c>
      <c r="E33" s="345">
        <v>17.600000000000001</v>
      </c>
      <c r="F33" s="343">
        <v>0</v>
      </c>
      <c r="G33" s="343">
        <v>27.8</v>
      </c>
      <c r="H33" s="343">
        <v>0</v>
      </c>
      <c r="I33" s="123"/>
    </row>
    <row r="34" spans="1:9" x14ac:dyDescent="0.3">
      <c r="A34" s="202"/>
      <c r="B34" s="206" t="s">
        <v>18</v>
      </c>
      <c r="C34" s="345">
        <v>52.7</v>
      </c>
      <c r="D34" s="345">
        <v>24.2</v>
      </c>
      <c r="E34" s="345">
        <v>7.3</v>
      </c>
      <c r="F34" s="343">
        <v>5.8</v>
      </c>
      <c r="G34" s="343">
        <v>0.4</v>
      </c>
      <c r="H34" s="343">
        <v>9.6999999999999993</v>
      </c>
      <c r="I34" s="123"/>
    </row>
    <row r="35" spans="1:9" x14ac:dyDescent="0.3">
      <c r="A35" s="202"/>
      <c r="B35" s="206" t="s">
        <v>19</v>
      </c>
      <c r="C35" s="345">
        <v>53.7</v>
      </c>
      <c r="D35" s="345">
        <v>10.7</v>
      </c>
      <c r="E35" s="345">
        <v>10.7</v>
      </c>
      <c r="F35" s="343">
        <v>14.1</v>
      </c>
      <c r="G35" s="343">
        <v>0</v>
      </c>
      <c r="H35" s="343">
        <v>10.7</v>
      </c>
      <c r="I35" s="123"/>
    </row>
    <row r="36" spans="1:9" x14ac:dyDescent="0.3">
      <c r="A36" s="204"/>
      <c r="B36" s="206" t="s">
        <v>20</v>
      </c>
      <c r="C36" s="345">
        <v>55.4</v>
      </c>
      <c r="D36" s="345">
        <v>31.1</v>
      </c>
      <c r="E36" s="345">
        <v>13.5</v>
      </c>
      <c r="F36" s="343">
        <v>0</v>
      </c>
      <c r="G36" s="343">
        <v>0</v>
      </c>
      <c r="H36" s="343">
        <v>0</v>
      </c>
      <c r="I36" s="123"/>
    </row>
    <row r="37" spans="1:9" x14ac:dyDescent="0.3">
      <c r="A37" s="72" t="s">
        <v>21</v>
      </c>
      <c r="B37" s="63" t="s">
        <v>22</v>
      </c>
      <c r="C37" s="344">
        <v>64</v>
      </c>
      <c r="D37" s="344">
        <v>12.2</v>
      </c>
      <c r="E37" s="344">
        <v>23.8</v>
      </c>
      <c r="F37" s="341">
        <v>0</v>
      </c>
      <c r="G37" s="341">
        <v>0</v>
      </c>
      <c r="H37" s="341">
        <v>0</v>
      </c>
      <c r="I37" s="64"/>
    </row>
    <row r="38" spans="1:9" x14ac:dyDescent="0.3">
      <c r="A38" s="73"/>
      <c r="B38" s="63" t="s">
        <v>23</v>
      </c>
      <c r="C38" s="344">
        <v>68.599999999999994</v>
      </c>
      <c r="D38" s="344">
        <v>0</v>
      </c>
      <c r="E38" s="344">
        <v>15.7</v>
      </c>
      <c r="F38" s="341">
        <v>0</v>
      </c>
      <c r="G38" s="341">
        <v>0</v>
      </c>
      <c r="H38" s="341">
        <v>15.7</v>
      </c>
      <c r="I38" s="64"/>
    </row>
    <row r="39" spans="1:9" x14ac:dyDescent="0.3">
      <c r="A39" s="73"/>
      <c r="B39" s="63" t="s">
        <v>24</v>
      </c>
      <c r="C39" s="344">
        <v>61.3</v>
      </c>
      <c r="D39" s="344">
        <v>17.8</v>
      </c>
      <c r="E39" s="344">
        <v>0</v>
      </c>
      <c r="F39" s="341">
        <v>7.3</v>
      </c>
      <c r="G39" s="341">
        <v>13.6</v>
      </c>
      <c r="H39" s="341">
        <v>0</v>
      </c>
      <c r="I39" s="64"/>
    </row>
    <row r="40" spans="1:9" x14ac:dyDescent="0.3">
      <c r="A40" s="73"/>
      <c r="B40" s="63" t="s">
        <v>25</v>
      </c>
      <c r="C40" s="344">
        <v>48.7</v>
      </c>
      <c r="D40" s="344">
        <v>20.9</v>
      </c>
      <c r="E40" s="344">
        <v>10.9</v>
      </c>
      <c r="F40" s="341">
        <v>9.6999999999999993</v>
      </c>
      <c r="G40" s="341">
        <v>0</v>
      </c>
      <c r="H40" s="341">
        <v>9.8000000000000007</v>
      </c>
      <c r="I40" s="64"/>
    </row>
    <row r="41" spans="1:9" x14ac:dyDescent="0.3">
      <c r="A41" s="73"/>
      <c r="B41" s="63" t="s">
        <v>26</v>
      </c>
      <c r="C41" s="344">
        <v>47.9</v>
      </c>
      <c r="D41" s="344">
        <v>26.8</v>
      </c>
      <c r="E41" s="344">
        <v>14.7</v>
      </c>
      <c r="F41" s="341">
        <v>2.6</v>
      </c>
      <c r="G41" s="341">
        <v>0</v>
      </c>
      <c r="H41" s="341">
        <v>8.1</v>
      </c>
      <c r="I41" s="64"/>
    </row>
    <row r="42" spans="1:9" x14ac:dyDescent="0.3">
      <c r="A42" s="73"/>
      <c r="B42" s="63" t="s">
        <v>27</v>
      </c>
      <c r="C42" s="344">
        <v>39.700000000000003</v>
      </c>
      <c r="D42" s="344">
        <v>53.5</v>
      </c>
      <c r="E42" s="344">
        <v>5.0999999999999996</v>
      </c>
      <c r="F42" s="341">
        <v>0</v>
      </c>
      <c r="G42" s="341">
        <v>1.6</v>
      </c>
      <c r="H42" s="341">
        <v>0</v>
      </c>
      <c r="I42" s="64"/>
    </row>
    <row r="43" spans="1:9" x14ac:dyDescent="0.3">
      <c r="A43" s="74"/>
      <c r="B43" s="63" t="s">
        <v>28</v>
      </c>
      <c r="C43" s="344">
        <v>58</v>
      </c>
      <c r="D43" s="344">
        <v>13</v>
      </c>
      <c r="E43" s="344">
        <v>0</v>
      </c>
      <c r="F43" s="341">
        <v>0</v>
      </c>
      <c r="G43" s="341">
        <v>0</v>
      </c>
      <c r="H43" s="341">
        <v>29</v>
      </c>
      <c r="I43" s="64"/>
    </row>
    <row r="44" spans="1:9" x14ac:dyDescent="0.3">
      <c r="A44" s="207" t="s">
        <v>29</v>
      </c>
      <c r="B44" s="206" t="s">
        <v>39</v>
      </c>
      <c r="C44" s="345">
        <v>31.4</v>
      </c>
      <c r="D44" s="345">
        <v>45.9</v>
      </c>
      <c r="E44" s="345">
        <v>11.2</v>
      </c>
      <c r="F44" s="343">
        <v>0</v>
      </c>
      <c r="G44" s="343">
        <v>0</v>
      </c>
      <c r="H44" s="343">
        <v>11.5</v>
      </c>
      <c r="I44" s="123"/>
    </row>
    <row r="45" spans="1:9" x14ac:dyDescent="0.3">
      <c r="A45" s="207"/>
      <c r="B45" s="206" t="s">
        <v>30</v>
      </c>
      <c r="C45" s="345">
        <v>61.5</v>
      </c>
      <c r="D45" s="345">
        <v>26.3</v>
      </c>
      <c r="E45" s="345">
        <v>12.1</v>
      </c>
      <c r="F45" s="343">
        <v>0</v>
      </c>
      <c r="G45" s="343">
        <v>0</v>
      </c>
      <c r="H45" s="343">
        <v>0</v>
      </c>
      <c r="I45" s="123"/>
    </row>
    <row r="46" spans="1:9" x14ac:dyDescent="0.3">
      <c r="A46" s="207"/>
      <c r="B46" s="206" t="s">
        <v>40</v>
      </c>
      <c r="C46" s="345">
        <v>70.400000000000006</v>
      </c>
      <c r="D46" s="345">
        <v>14.7</v>
      </c>
      <c r="E46" s="345">
        <v>9.8000000000000007</v>
      </c>
      <c r="F46" s="343">
        <v>5.2</v>
      </c>
      <c r="G46" s="343">
        <v>0</v>
      </c>
      <c r="H46" s="343">
        <v>0</v>
      </c>
      <c r="I46" s="123"/>
    </row>
    <row r="47" spans="1:9" x14ac:dyDescent="0.3">
      <c r="A47" s="207"/>
      <c r="B47" s="206" t="s">
        <v>41</v>
      </c>
      <c r="C47" s="345">
        <v>0</v>
      </c>
      <c r="D47" s="345">
        <v>27.8</v>
      </c>
      <c r="E47" s="345">
        <v>0</v>
      </c>
      <c r="F47" s="343">
        <v>0</v>
      </c>
      <c r="G47" s="343">
        <v>0</v>
      </c>
      <c r="H47" s="343">
        <v>72.2</v>
      </c>
      <c r="I47" s="123"/>
    </row>
    <row r="48" spans="1:9" x14ac:dyDescent="0.3">
      <c r="A48" s="207"/>
      <c r="B48" s="206" t="s">
        <v>7</v>
      </c>
      <c r="C48" s="345">
        <v>48.1</v>
      </c>
      <c r="D48" s="345">
        <v>33.5</v>
      </c>
      <c r="E48" s="345">
        <v>0</v>
      </c>
      <c r="F48" s="343">
        <v>12.4</v>
      </c>
      <c r="G48" s="343">
        <v>0</v>
      </c>
      <c r="H48" s="343">
        <v>6</v>
      </c>
      <c r="I48" s="123"/>
    </row>
    <row r="49" spans="1:9" x14ac:dyDescent="0.3">
      <c r="A49" s="212"/>
      <c r="B49" s="206" t="s">
        <v>31</v>
      </c>
      <c r="C49" s="345">
        <v>53.7</v>
      </c>
      <c r="D49" s="345">
        <v>14</v>
      </c>
      <c r="E49" s="345">
        <v>9.8000000000000007</v>
      </c>
      <c r="F49" s="343">
        <v>7.5</v>
      </c>
      <c r="G49" s="343">
        <v>5.8</v>
      </c>
      <c r="H49" s="343">
        <v>9.3000000000000007</v>
      </c>
      <c r="I49" s="123"/>
    </row>
    <row r="50" spans="1:9" x14ac:dyDescent="0.3">
      <c r="A50" s="213" t="s">
        <v>723</v>
      </c>
      <c r="B50" s="214" t="s">
        <v>724</v>
      </c>
      <c r="C50" s="215">
        <v>55.942169369983333</v>
      </c>
      <c r="D50" s="215">
        <v>14.189150482572526</v>
      </c>
      <c r="E50" s="215">
        <v>19.861610789002615</v>
      </c>
      <c r="F50" s="215">
        <v>2.9124941171552736</v>
      </c>
      <c r="G50" s="215" t="s">
        <v>779</v>
      </c>
      <c r="H50" s="215">
        <v>7.0945752412862628</v>
      </c>
      <c r="I50" s="215"/>
    </row>
    <row r="51" spans="1:9" x14ac:dyDescent="0.3">
      <c r="A51" s="216"/>
      <c r="B51" s="217" t="s">
        <v>725</v>
      </c>
      <c r="C51" s="218">
        <v>59.757440920242402</v>
      </c>
      <c r="D51" s="218" t="s">
        <v>779</v>
      </c>
      <c r="E51" s="218">
        <v>18.869727113912802</v>
      </c>
      <c r="F51" s="218">
        <v>21.372831965844814</v>
      </c>
      <c r="G51" s="218" t="s">
        <v>779</v>
      </c>
      <c r="H51" s="218" t="s">
        <v>779</v>
      </c>
      <c r="I51" s="218"/>
    </row>
    <row r="52" spans="1:9" x14ac:dyDescent="0.3">
      <c r="A52" s="216"/>
      <c r="B52" s="217" t="s">
        <v>726</v>
      </c>
      <c r="C52" s="218">
        <v>47.078261476968891</v>
      </c>
      <c r="D52" s="218">
        <v>32.658688841460673</v>
      </c>
      <c r="E52" s="218" t="s">
        <v>779</v>
      </c>
      <c r="F52" s="218">
        <v>20.263049681570433</v>
      </c>
      <c r="G52" s="218" t="s">
        <v>779</v>
      </c>
      <c r="H52" s="218" t="s">
        <v>779</v>
      </c>
      <c r="I52" s="218"/>
    </row>
    <row r="53" spans="1:9" x14ac:dyDescent="0.3">
      <c r="A53" s="216"/>
      <c r="B53" s="217" t="s">
        <v>727</v>
      </c>
      <c r="C53" s="218">
        <v>43.72533049428349</v>
      </c>
      <c r="D53" s="218">
        <v>35.788523363203659</v>
      </c>
      <c r="E53" s="218">
        <v>11.915308724795153</v>
      </c>
      <c r="F53" s="218" t="s">
        <v>779</v>
      </c>
      <c r="G53" s="218" t="s">
        <v>779</v>
      </c>
      <c r="H53" s="218">
        <v>8.5708374177177049</v>
      </c>
      <c r="I53" s="218"/>
    </row>
    <row r="54" spans="1:9" x14ac:dyDescent="0.3">
      <c r="A54" s="216"/>
      <c r="B54" s="217" t="s">
        <v>728</v>
      </c>
      <c r="C54" s="218">
        <v>45.15704715656296</v>
      </c>
      <c r="D54" s="218">
        <v>16.184104677368904</v>
      </c>
      <c r="E54" s="218">
        <v>12.038051861792866</v>
      </c>
      <c r="F54" s="218">
        <v>5.2507042259766026</v>
      </c>
      <c r="G54" s="218" t="s">
        <v>779</v>
      </c>
      <c r="H54" s="218">
        <v>21.370092078298633</v>
      </c>
      <c r="I54" s="218"/>
    </row>
    <row r="55" spans="1:9" ht="17.25" customHeight="1" x14ac:dyDescent="0.3">
      <c r="A55" s="219"/>
      <c r="B55" s="220" t="s">
        <v>729</v>
      </c>
      <c r="C55" s="313">
        <v>79.340384570969817</v>
      </c>
      <c r="D55" s="313">
        <v>20.659615429030197</v>
      </c>
      <c r="E55" s="313" t="s">
        <v>779</v>
      </c>
      <c r="F55" s="313" t="s">
        <v>779</v>
      </c>
      <c r="G55" s="313" t="s">
        <v>779</v>
      </c>
      <c r="H55" s="313" t="s">
        <v>779</v>
      </c>
      <c r="I55" s="221"/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55"/>
  <sheetViews>
    <sheetView workbookViewId="0">
      <selection activeCell="K7" sqref="K7"/>
    </sheetView>
  </sheetViews>
  <sheetFormatPr defaultColWidth="11" defaultRowHeight="16.5" x14ac:dyDescent="0.3"/>
  <cols>
    <col min="1" max="1" width="9.625" customWidth="1"/>
    <col min="2" max="2" width="15.875" customWidth="1"/>
    <col min="3" max="9" width="18" customWidth="1"/>
  </cols>
  <sheetData>
    <row r="1" spans="1:9" x14ac:dyDescent="0.3">
      <c r="A1" s="22" t="s">
        <v>368</v>
      </c>
    </row>
    <row r="2" spans="1:9" x14ac:dyDescent="0.3">
      <c r="A2" s="92" t="s">
        <v>788</v>
      </c>
      <c r="B2" s="92"/>
      <c r="C2" s="92"/>
      <c r="D2" s="92"/>
      <c r="E2" s="92"/>
      <c r="F2" s="92" t="s">
        <v>384</v>
      </c>
      <c r="G2" s="92" t="s">
        <v>384</v>
      </c>
      <c r="H2" s="92" t="s">
        <v>384</v>
      </c>
    </row>
    <row r="3" spans="1:9" x14ac:dyDescent="0.3">
      <c r="A3" s="92"/>
      <c r="B3" s="92"/>
      <c r="C3" s="92"/>
      <c r="D3" s="92"/>
      <c r="E3" s="92"/>
      <c r="F3" s="92"/>
      <c r="G3" s="92"/>
      <c r="H3" s="92"/>
    </row>
    <row r="4" spans="1:9" ht="17.25" customHeight="1" x14ac:dyDescent="0.3">
      <c r="A4" s="92"/>
      <c r="B4" s="92"/>
      <c r="C4" s="92"/>
      <c r="D4" s="92"/>
      <c r="E4" s="92"/>
      <c r="F4" s="92"/>
      <c r="G4" s="92"/>
      <c r="I4" s="92" t="s">
        <v>167</v>
      </c>
    </row>
    <row r="5" spans="1:9" ht="27.75" customHeight="1" thickBot="1" x14ac:dyDescent="0.35">
      <c r="A5" s="296" t="s">
        <v>443</v>
      </c>
      <c r="B5" s="292"/>
      <c r="C5" s="222" t="s">
        <v>759</v>
      </c>
      <c r="D5" s="223" t="s">
        <v>760</v>
      </c>
      <c r="E5" s="223" t="s">
        <v>761</v>
      </c>
      <c r="F5" s="223" t="s">
        <v>762</v>
      </c>
      <c r="G5" s="223" t="s">
        <v>763</v>
      </c>
      <c r="H5" s="223" t="s">
        <v>764</v>
      </c>
      <c r="I5" s="223" t="s">
        <v>175</v>
      </c>
    </row>
    <row r="6" spans="1:9" ht="18" customHeight="1" thickTop="1" thickBot="1" x14ac:dyDescent="0.35">
      <c r="A6" s="135" t="s">
        <v>43</v>
      </c>
      <c r="B6" s="126"/>
      <c r="C6" s="327">
        <v>30.25322489907958</v>
      </c>
      <c r="D6" s="327">
        <v>1.900699498749491</v>
      </c>
      <c r="E6" s="327">
        <v>3.6288174173524101</v>
      </c>
      <c r="F6" s="328">
        <v>1.9607763543969687</v>
      </c>
      <c r="G6" s="328">
        <v>43.233390327701471</v>
      </c>
      <c r="H6" s="328">
        <v>14.00145588452083</v>
      </c>
      <c r="I6" s="328">
        <v>5.0216356181991735</v>
      </c>
    </row>
    <row r="7" spans="1:9" ht="17.25" customHeight="1" thickTop="1" x14ac:dyDescent="0.3">
      <c r="A7" s="71" t="s">
        <v>714</v>
      </c>
      <c r="B7" s="211" t="s">
        <v>715</v>
      </c>
      <c r="C7" s="329">
        <v>38.725245923370714</v>
      </c>
      <c r="D7" s="329" t="s">
        <v>779</v>
      </c>
      <c r="E7" s="329" t="s">
        <v>779</v>
      </c>
      <c r="F7" s="330" t="s">
        <v>779</v>
      </c>
      <c r="G7" s="330">
        <v>56.164566307986902</v>
      </c>
      <c r="H7" s="330">
        <v>5.1101877686423958</v>
      </c>
      <c r="I7" s="330" t="s">
        <v>779</v>
      </c>
    </row>
    <row r="8" spans="1:9" x14ac:dyDescent="0.3">
      <c r="A8" s="71"/>
      <c r="B8" s="65" t="s">
        <v>716</v>
      </c>
      <c r="C8" s="331">
        <v>29.293083313552376</v>
      </c>
      <c r="D8" s="331">
        <v>2.1161074427462818</v>
      </c>
      <c r="E8" s="331">
        <v>4.0400744832515212</v>
      </c>
      <c r="F8" s="244">
        <v>2.1829928612230383</v>
      </c>
      <c r="G8" s="244">
        <v>41.767888793552316</v>
      </c>
      <c r="H8" s="244">
        <v>15.009111111254818</v>
      </c>
      <c r="I8" s="244">
        <v>5.5907419944196173</v>
      </c>
    </row>
    <row r="9" spans="1:9" x14ac:dyDescent="0.3">
      <c r="A9" s="202" t="s">
        <v>98</v>
      </c>
      <c r="B9" s="203" t="s">
        <v>99</v>
      </c>
      <c r="C9" s="332">
        <v>31.604837603614946</v>
      </c>
      <c r="D9" s="332">
        <v>2.3552458691550204</v>
      </c>
      <c r="E9" s="332">
        <v>1.1776229345775102</v>
      </c>
      <c r="F9" s="333">
        <v>2.1191901355931337</v>
      </c>
      <c r="G9" s="333">
        <v>47.701062460419585</v>
      </c>
      <c r="H9" s="333">
        <v>15.042040996639818</v>
      </c>
      <c r="I9" s="333" t="s">
        <v>779</v>
      </c>
    </row>
    <row r="10" spans="1:9" x14ac:dyDescent="0.3">
      <c r="A10" s="204"/>
      <c r="B10" s="203" t="s">
        <v>100</v>
      </c>
      <c r="C10" s="332">
        <v>28.679240152417293</v>
      </c>
      <c r="D10" s="332">
        <v>1.3713695721600654</v>
      </c>
      <c r="E10" s="332">
        <v>6.4832909762680409</v>
      </c>
      <c r="F10" s="333">
        <v>1.7762997847204633</v>
      </c>
      <c r="G10" s="333">
        <v>38.03068117411739</v>
      </c>
      <c r="H10" s="333">
        <v>12.789670075921002</v>
      </c>
      <c r="I10" s="333">
        <v>10.869448264395809</v>
      </c>
    </row>
    <row r="11" spans="1:9" x14ac:dyDescent="0.3">
      <c r="A11" s="71" t="s">
        <v>0</v>
      </c>
      <c r="B11" s="65" t="s">
        <v>1</v>
      </c>
      <c r="C11" s="331">
        <v>41.208036666606013</v>
      </c>
      <c r="D11" s="331" t="s">
        <v>779</v>
      </c>
      <c r="E11" s="331" t="s">
        <v>779</v>
      </c>
      <c r="F11" s="244" t="s">
        <v>779</v>
      </c>
      <c r="G11" s="244">
        <v>35.14933843051098</v>
      </c>
      <c r="H11" s="244">
        <v>14.502411935020611</v>
      </c>
      <c r="I11" s="244">
        <v>9.1402129678624213</v>
      </c>
    </row>
    <row r="12" spans="1:9" x14ac:dyDescent="0.3">
      <c r="A12" s="70"/>
      <c r="B12" s="65" t="s">
        <v>2</v>
      </c>
      <c r="C12" s="331">
        <v>24.468230361184897</v>
      </c>
      <c r="D12" s="331">
        <v>2.9044169931056558</v>
      </c>
      <c r="E12" s="331">
        <v>5.5451158790594395</v>
      </c>
      <c r="F12" s="244">
        <v>2.9962191115097956</v>
      </c>
      <c r="G12" s="244">
        <v>47.502399879096508</v>
      </c>
      <c r="H12" s="244">
        <v>13.736912040467109</v>
      </c>
      <c r="I12" s="244">
        <v>2.8467057355765926</v>
      </c>
    </row>
    <row r="13" spans="1:9" x14ac:dyDescent="0.3">
      <c r="A13" s="205" t="s">
        <v>3</v>
      </c>
      <c r="B13" s="203" t="s">
        <v>32</v>
      </c>
      <c r="C13" s="332">
        <v>100</v>
      </c>
      <c r="D13" s="332" t="s">
        <v>779</v>
      </c>
      <c r="E13" s="332" t="s">
        <v>779</v>
      </c>
      <c r="F13" s="333" t="s">
        <v>779</v>
      </c>
      <c r="G13" s="333" t="s">
        <v>779</v>
      </c>
      <c r="H13" s="333" t="s">
        <v>779</v>
      </c>
      <c r="I13" s="333" t="s">
        <v>779</v>
      </c>
    </row>
    <row r="14" spans="1:9" x14ac:dyDescent="0.3">
      <c r="A14" s="202"/>
      <c r="B14" s="203" t="s">
        <v>33</v>
      </c>
      <c r="C14" s="332">
        <v>30.313058248162349</v>
      </c>
      <c r="D14" s="332" t="s">
        <v>779</v>
      </c>
      <c r="E14" s="332" t="s">
        <v>779</v>
      </c>
      <c r="F14" s="333">
        <v>30.313058248162349</v>
      </c>
      <c r="G14" s="333">
        <v>39.373883503675287</v>
      </c>
      <c r="H14" s="333" t="s">
        <v>779</v>
      </c>
      <c r="I14" s="333" t="s">
        <v>779</v>
      </c>
    </row>
    <row r="15" spans="1:9" x14ac:dyDescent="0.3">
      <c r="A15" s="202"/>
      <c r="B15" s="203" t="s">
        <v>34</v>
      </c>
      <c r="C15" s="332" t="s">
        <v>779</v>
      </c>
      <c r="D15" s="332" t="s">
        <v>779</v>
      </c>
      <c r="E15" s="332" t="s">
        <v>779</v>
      </c>
      <c r="F15" s="333" t="s">
        <v>779</v>
      </c>
      <c r="G15" s="333">
        <v>19.177456207159189</v>
      </c>
      <c r="H15" s="333">
        <v>38.354912414318378</v>
      </c>
      <c r="I15" s="333">
        <v>42.467631378522427</v>
      </c>
    </row>
    <row r="16" spans="1:9" x14ac:dyDescent="0.3">
      <c r="A16" s="202"/>
      <c r="B16" s="203" t="s">
        <v>35</v>
      </c>
      <c r="C16" s="332">
        <v>43.609120123977192</v>
      </c>
      <c r="D16" s="332" t="s">
        <v>779</v>
      </c>
      <c r="E16" s="332" t="s">
        <v>779</v>
      </c>
      <c r="F16" s="333" t="s">
        <v>779</v>
      </c>
      <c r="G16" s="333">
        <v>33.575619811788364</v>
      </c>
      <c r="H16" s="333">
        <v>8.6521668113781569</v>
      </c>
      <c r="I16" s="333">
        <v>14.16309325285625</v>
      </c>
    </row>
    <row r="17" spans="1:9" x14ac:dyDescent="0.3">
      <c r="A17" s="202"/>
      <c r="B17" s="203" t="s">
        <v>36</v>
      </c>
      <c r="C17" s="332">
        <v>39.544208990608468</v>
      </c>
      <c r="D17" s="332" t="s">
        <v>779</v>
      </c>
      <c r="E17" s="332">
        <v>8.4205289698987311</v>
      </c>
      <c r="F17" s="333">
        <v>2.3070665578970231</v>
      </c>
      <c r="G17" s="333">
        <v>46.921352491629555</v>
      </c>
      <c r="H17" s="333">
        <v>2.8068429899662437</v>
      </c>
      <c r="I17" s="333" t="s">
        <v>779</v>
      </c>
    </row>
    <row r="18" spans="1:9" x14ac:dyDescent="0.3">
      <c r="A18" s="204"/>
      <c r="B18" s="203" t="s">
        <v>37</v>
      </c>
      <c r="C18" s="332">
        <v>13.863748175277511</v>
      </c>
      <c r="D18" s="332">
        <v>5.5894350777783588</v>
      </c>
      <c r="E18" s="332">
        <v>1.8631450259261197</v>
      </c>
      <c r="F18" s="333" t="s">
        <v>779</v>
      </c>
      <c r="G18" s="333">
        <v>51.402050505320943</v>
      </c>
      <c r="H18" s="333">
        <v>27.281621215697072</v>
      </c>
      <c r="I18" s="333" t="s">
        <v>779</v>
      </c>
    </row>
    <row r="19" spans="1:9" x14ac:dyDescent="0.3">
      <c r="A19" s="69" t="s">
        <v>4</v>
      </c>
      <c r="B19" s="63" t="s">
        <v>5</v>
      </c>
      <c r="C19" s="334">
        <v>8.9164638177271076</v>
      </c>
      <c r="D19" s="334">
        <v>3.3945079302465064</v>
      </c>
      <c r="E19" s="334" t="s">
        <v>779</v>
      </c>
      <c r="F19" s="244" t="s">
        <v>779</v>
      </c>
      <c r="G19" s="244">
        <v>73.689545134423511</v>
      </c>
      <c r="H19" s="244">
        <v>13.999483117602868</v>
      </c>
      <c r="I19" s="244" t="s">
        <v>779</v>
      </c>
    </row>
    <row r="20" spans="1:9" x14ac:dyDescent="0.3">
      <c r="A20" s="71"/>
      <c r="B20" s="63" t="s">
        <v>6</v>
      </c>
      <c r="C20" s="334">
        <v>35.788059821103104</v>
      </c>
      <c r="D20" s="334">
        <v>1.715146035699713</v>
      </c>
      <c r="E20" s="334">
        <v>4.9118378352903145</v>
      </c>
      <c r="F20" s="244">
        <v>2.6540369427284229</v>
      </c>
      <c r="G20" s="244">
        <v>34.242352028169137</v>
      </c>
      <c r="H20" s="244">
        <v>13.891460459554981</v>
      </c>
      <c r="I20" s="244">
        <v>6.7971068774543415</v>
      </c>
    </row>
    <row r="21" spans="1:9" x14ac:dyDescent="0.3">
      <c r="A21" s="71"/>
      <c r="B21" s="63" t="s">
        <v>38</v>
      </c>
      <c r="C21" s="334">
        <v>28.822387677994481</v>
      </c>
      <c r="D21" s="334" t="s">
        <v>779</v>
      </c>
      <c r="E21" s="334" t="s">
        <v>779</v>
      </c>
      <c r="F21" s="244" t="s">
        <v>779</v>
      </c>
      <c r="G21" s="244">
        <v>56.081387493249878</v>
      </c>
      <c r="H21" s="244">
        <v>15.096224828755638</v>
      </c>
      <c r="I21" s="244" t="s">
        <v>779</v>
      </c>
    </row>
    <row r="22" spans="1:9" x14ac:dyDescent="0.3">
      <c r="A22" s="70"/>
      <c r="B22" s="63" t="s">
        <v>7</v>
      </c>
      <c r="C22" s="334" t="s">
        <v>779</v>
      </c>
      <c r="D22" s="334" t="s">
        <v>779</v>
      </c>
      <c r="E22" s="334" t="s">
        <v>779</v>
      </c>
      <c r="F22" s="244" t="s">
        <v>779</v>
      </c>
      <c r="G22" s="244" t="s">
        <v>779</v>
      </c>
      <c r="H22" s="244" t="s">
        <v>779</v>
      </c>
      <c r="I22" s="244" t="s">
        <v>779</v>
      </c>
    </row>
    <row r="23" spans="1:9" x14ac:dyDescent="0.3">
      <c r="A23" s="205" t="s">
        <v>8</v>
      </c>
      <c r="B23" s="206" t="s">
        <v>9</v>
      </c>
      <c r="C23" s="335">
        <v>29.754377377702451</v>
      </c>
      <c r="D23" s="335">
        <v>1.6820444493054325</v>
      </c>
      <c r="E23" s="335">
        <v>3.4917017159797048</v>
      </c>
      <c r="F23" s="333">
        <v>2.6028151625856628</v>
      </c>
      <c r="G23" s="333">
        <v>42.439632386300325</v>
      </c>
      <c r="H23" s="333">
        <v>15.002951661348634</v>
      </c>
      <c r="I23" s="333">
        <v>5.0264772467777741</v>
      </c>
    </row>
    <row r="24" spans="1:9" x14ac:dyDescent="0.3">
      <c r="A24" s="202"/>
      <c r="B24" s="206" t="s">
        <v>10</v>
      </c>
      <c r="C24" s="335">
        <v>30.967088469699075</v>
      </c>
      <c r="D24" s="335">
        <v>4.9177577824577767</v>
      </c>
      <c r="E24" s="335">
        <v>7.7497355689127208</v>
      </c>
      <c r="F24" s="333" t="s">
        <v>779</v>
      </c>
      <c r="G24" s="333">
        <v>25.826978565395574</v>
      </c>
      <c r="H24" s="333">
        <v>20.951998565526218</v>
      </c>
      <c r="I24" s="333">
        <v>9.5864410480086466</v>
      </c>
    </row>
    <row r="25" spans="1:9" x14ac:dyDescent="0.3">
      <c r="A25" s="202"/>
      <c r="B25" s="206" t="s">
        <v>11</v>
      </c>
      <c r="C25" s="335">
        <v>43.779856362146376</v>
      </c>
      <c r="D25" s="335" t="s">
        <v>779</v>
      </c>
      <c r="E25" s="335" t="s">
        <v>779</v>
      </c>
      <c r="F25" s="333" t="s">
        <v>779</v>
      </c>
      <c r="G25" s="333">
        <v>56.220143637853624</v>
      </c>
      <c r="H25" s="333" t="s">
        <v>779</v>
      </c>
      <c r="I25" s="333" t="s">
        <v>779</v>
      </c>
    </row>
    <row r="26" spans="1:9" x14ac:dyDescent="0.3">
      <c r="A26" s="202"/>
      <c r="B26" s="206" t="s">
        <v>12</v>
      </c>
      <c r="C26" s="335" t="s">
        <v>779</v>
      </c>
      <c r="D26" s="335" t="s">
        <v>779</v>
      </c>
      <c r="E26" s="335" t="s">
        <v>779</v>
      </c>
      <c r="F26" s="333" t="s">
        <v>779</v>
      </c>
      <c r="G26" s="333">
        <v>100</v>
      </c>
      <c r="H26" s="333" t="s">
        <v>779</v>
      </c>
      <c r="I26" s="333" t="s">
        <v>779</v>
      </c>
    </row>
    <row r="27" spans="1:9" x14ac:dyDescent="0.3">
      <c r="A27" s="204"/>
      <c r="B27" s="206" t="s">
        <v>13</v>
      </c>
      <c r="C27" s="335">
        <v>16.428915654986984</v>
      </c>
      <c r="D27" s="335" t="s">
        <v>779</v>
      </c>
      <c r="E27" s="335" t="s">
        <v>779</v>
      </c>
      <c r="F27" s="333" t="s">
        <v>779</v>
      </c>
      <c r="G27" s="333">
        <v>83.57108434501302</v>
      </c>
      <c r="H27" s="333" t="s">
        <v>779</v>
      </c>
      <c r="I27" s="333" t="s">
        <v>779</v>
      </c>
    </row>
    <row r="28" spans="1:9" x14ac:dyDescent="0.3">
      <c r="A28" s="69" t="s">
        <v>14</v>
      </c>
      <c r="B28" s="63" t="s">
        <v>465</v>
      </c>
      <c r="C28" s="334">
        <v>22.0560956128454</v>
      </c>
      <c r="D28" s="334">
        <v>4.6437933618415652</v>
      </c>
      <c r="E28" s="334">
        <v>4.6437933618415652</v>
      </c>
      <c r="F28" s="244" t="s">
        <v>779</v>
      </c>
      <c r="G28" s="244">
        <v>59.368730939788378</v>
      </c>
      <c r="H28" s="244">
        <v>9.2875867236831304</v>
      </c>
      <c r="I28" s="244" t="s">
        <v>779</v>
      </c>
    </row>
    <row r="29" spans="1:9" x14ac:dyDescent="0.3">
      <c r="A29" s="71"/>
      <c r="B29" s="63" t="s">
        <v>466</v>
      </c>
      <c r="C29" s="334">
        <v>23.560278383203418</v>
      </c>
      <c r="D29" s="334">
        <v>1.8946287200278147</v>
      </c>
      <c r="E29" s="334" t="s">
        <v>779</v>
      </c>
      <c r="F29" s="244" t="s">
        <v>779</v>
      </c>
      <c r="G29" s="244">
        <v>52.131525025766209</v>
      </c>
      <c r="H29" s="244">
        <v>19.37245434660057</v>
      </c>
      <c r="I29" s="244">
        <v>3.041113524401982</v>
      </c>
    </row>
    <row r="30" spans="1:9" x14ac:dyDescent="0.3">
      <c r="A30" s="71"/>
      <c r="B30" s="63" t="s">
        <v>467</v>
      </c>
      <c r="C30" s="334">
        <v>37.307918970454779</v>
      </c>
      <c r="D30" s="334">
        <v>1.3849494715400585</v>
      </c>
      <c r="E30" s="334">
        <v>6.547491350037645</v>
      </c>
      <c r="F30" s="244">
        <v>1.793889479602794</v>
      </c>
      <c r="G30" s="244">
        <v>32.409391630103698</v>
      </c>
      <c r="H30" s="244">
        <v>13.675671748882706</v>
      </c>
      <c r="I30" s="244">
        <v>6.8806873493783778</v>
      </c>
    </row>
    <row r="31" spans="1:9" x14ac:dyDescent="0.3">
      <c r="A31" s="71"/>
      <c r="B31" s="63" t="s">
        <v>468</v>
      </c>
      <c r="C31" s="334">
        <v>41.91850848358964</v>
      </c>
      <c r="D31" s="334" t="s">
        <v>779</v>
      </c>
      <c r="E31" s="334" t="s">
        <v>779</v>
      </c>
      <c r="F31" s="244">
        <v>20.794148597727233</v>
      </c>
      <c r="G31" s="244">
        <v>37.287342918683123</v>
      </c>
      <c r="H31" s="244" t="s">
        <v>779</v>
      </c>
      <c r="I31" s="244" t="s">
        <v>779</v>
      </c>
    </row>
    <row r="32" spans="1:9" x14ac:dyDescent="0.3">
      <c r="A32" s="70"/>
      <c r="B32" s="63" t="s">
        <v>15</v>
      </c>
      <c r="C32" s="334" t="s">
        <v>779</v>
      </c>
      <c r="D32" s="334" t="s">
        <v>779</v>
      </c>
      <c r="E32" s="334" t="s">
        <v>779</v>
      </c>
      <c r="F32" s="244" t="s">
        <v>779</v>
      </c>
      <c r="G32" s="244">
        <v>49.201341958519016</v>
      </c>
      <c r="H32" s="244" t="s">
        <v>779</v>
      </c>
      <c r="I32" s="244">
        <v>50.798658041480998</v>
      </c>
    </row>
    <row r="33" spans="1:9" x14ac:dyDescent="0.3">
      <c r="A33" s="205" t="s">
        <v>16</v>
      </c>
      <c r="B33" s="206" t="s">
        <v>17</v>
      </c>
      <c r="C33" s="335">
        <v>45.367966781438938</v>
      </c>
      <c r="D33" s="335" t="s">
        <v>779</v>
      </c>
      <c r="E33" s="335" t="s">
        <v>779</v>
      </c>
      <c r="F33" s="333" t="s">
        <v>779</v>
      </c>
      <c r="G33" s="333">
        <v>35.604295380391378</v>
      </c>
      <c r="H33" s="333" t="s">
        <v>779</v>
      </c>
      <c r="I33" s="333">
        <v>19.027737838169688</v>
      </c>
    </row>
    <row r="34" spans="1:9" x14ac:dyDescent="0.3">
      <c r="A34" s="202"/>
      <c r="B34" s="206" t="s">
        <v>18</v>
      </c>
      <c r="C34" s="335">
        <v>30.890827091339844</v>
      </c>
      <c r="D34" s="335">
        <v>1.7192811349287407</v>
      </c>
      <c r="E34" s="335">
        <v>4.0640393713104626</v>
      </c>
      <c r="F34" s="333">
        <v>2.6604356434146941</v>
      </c>
      <c r="G34" s="333">
        <v>40.488852790274578</v>
      </c>
      <c r="H34" s="333">
        <v>15.038811807008411</v>
      </c>
      <c r="I34" s="333">
        <v>5.1377521617232524</v>
      </c>
    </row>
    <row r="35" spans="1:9" x14ac:dyDescent="0.3">
      <c r="A35" s="202"/>
      <c r="B35" s="206" t="s">
        <v>19</v>
      </c>
      <c r="C35" s="335">
        <v>10.740980957534333</v>
      </c>
      <c r="D35" s="335" t="s">
        <v>779</v>
      </c>
      <c r="E35" s="335" t="s">
        <v>779</v>
      </c>
      <c r="F35" s="333" t="s">
        <v>779</v>
      </c>
      <c r="G35" s="333">
        <v>67.777057127396986</v>
      </c>
      <c r="H35" s="333">
        <v>21.481961915068666</v>
      </c>
      <c r="I35" s="333" t="s">
        <v>779</v>
      </c>
    </row>
    <row r="36" spans="1:9" x14ac:dyDescent="0.3">
      <c r="A36" s="204"/>
      <c r="B36" s="206" t="s">
        <v>20</v>
      </c>
      <c r="C36" s="335">
        <v>28.096147299749628</v>
      </c>
      <c r="D36" s="335">
        <v>4.554976103031664</v>
      </c>
      <c r="E36" s="335">
        <v>4.554976103031664</v>
      </c>
      <c r="F36" s="333" t="s">
        <v>779</v>
      </c>
      <c r="G36" s="333">
        <v>50.92762414334004</v>
      </c>
      <c r="H36" s="333">
        <v>11.866276350847007</v>
      </c>
      <c r="I36" s="333" t="s">
        <v>779</v>
      </c>
    </row>
    <row r="37" spans="1:9" x14ac:dyDescent="0.3">
      <c r="A37" s="72" t="s">
        <v>21</v>
      </c>
      <c r="B37" s="63" t="s">
        <v>22</v>
      </c>
      <c r="C37" s="334">
        <v>63.986386032625525</v>
      </c>
      <c r="D37" s="334" t="s">
        <v>779</v>
      </c>
      <c r="E37" s="334" t="s">
        <v>779</v>
      </c>
      <c r="F37" s="244" t="s">
        <v>779</v>
      </c>
      <c r="G37" s="244">
        <v>12.177024221839337</v>
      </c>
      <c r="H37" s="244">
        <v>23.836589745535139</v>
      </c>
      <c r="I37" s="244" t="s">
        <v>779</v>
      </c>
    </row>
    <row r="38" spans="1:9" x14ac:dyDescent="0.3">
      <c r="A38" s="73"/>
      <c r="B38" s="63" t="s">
        <v>23</v>
      </c>
      <c r="C38" s="334" t="s">
        <v>779</v>
      </c>
      <c r="D38" s="334">
        <v>15.708030770094648</v>
      </c>
      <c r="E38" s="334" t="s">
        <v>779</v>
      </c>
      <c r="F38" s="244" t="s">
        <v>779</v>
      </c>
      <c r="G38" s="244">
        <v>84.291969229905348</v>
      </c>
      <c r="H38" s="244" t="s">
        <v>779</v>
      </c>
      <c r="I38" s="244" t="s">
        <v>779</v>
      </c>
    </row>
    <row r="39" spans="1:9" x14ac:dyDescent="0.3">
      <c r="A39" s="73"/>
      <c r="B39" s="63" t="s">
        <v>24</v>
      </c>
      <c r="C39" s="334">
        <v>29.683633930115466</v>
      </c>
      <c r="D39" s="334">
        <v>9.5530626518073216</v>
      </c>
      <c r="E39" s="334" t="s">
        <v>779</v>
      </c>
      <c r="F39" s="244" t="s">
        <v>779</v>
      </c>
      <c r="G39" s="244">
        <v>32.134147949699582</v>
      </c>
      <c r="H39" s="244">
        <v>28.629155468377643</v>
      </c>
      <c r="I39" s="244" t="s">
        <v>779</v>
      </c>
    </row>
    <row r="40" spans="1:9" x14ac:dyDescent="0.3">
      <c r="A40" s="73"/>
      <c r="B40" s="63" t="s">
        <v>25</v>
      </c>
      <c r="C40" s="334">
        <v>20.360961465500516</v>
      </c>
      <c r="D40" s="334" t="s">
        <v>779</v>
      </c>
      <c r="E40" s="334" t="s">
        <v>779</v>
      </c>
      <c r="F40" s="244">
        <v>3.0272340670076621</v>
      </c>
      <c r="G40" s="244">
        <v>60.567174188571222</v>
      </c>
      <c r="H40" s="244">
        <v>16.044630278920607</v>
      </c>
      <c r="I40" s="244" t="s">
        <v>779</v>
      </c>
    </row>
    <row r="41" spans="1:9" x14ac:dyDescent="0.3">
      <c r="A41" s="73"/>
      <c r="B41" s="63" t="s">
        <v>26</v>
      </c>
      <c r="C41" s="334">
        <v>30.353555177013796</v>
      </c>
      <c r="D41" s="334" t="s">
        <v>779</v>
      </c>
      <c r="E41" s="334">
        <v>19.051497578327204</v>
      </c>
      <c r="F41" s="244">
        <v>4.3084192930218244</v>
      </c>
      <c r="G41" s="244">
        <v>32.350946234513778</v>
      </c>
      <c r="H41" s="244">
        <v>9.4941404841468717</v>
      </c>
      <c r="I41" s="244">
        <v>4.4414412329765351</v>
      </c>
    </row>
    <row r="42" spans="1:9" x14ac:dyDescent="0.3">
      <c r="A42" s="73"/>
      <c r="B42" s="63" t="s">
        <v>27</v>
      </c>
      <c r="C42" s="334">
        <v>35.359269622962607</v>
      </c>
      <c r="D42" s="334" t="s">
        <v>779</v>
      </c>
      <c r="E42" s="334" t="s">
        <v>779</v>
      </c>
      <c r="F42" s="244" t="s">
        <v>779</v>
      </c>
      <c r="G42" s="244">
        <v>29.476068162326488</v>
      </c>
      <c r="H42" s="244">
        <v>10.255848748780364</v>
      </c>
      <c r="I42" s="244">
        <v>24.908813465930528</v>
      </c>
    </row>
    <row r="43" spans="1:9" x14ac:dyDescent="0.3">
      <c r="A43" s="74"/>
      <c r="B43" s="63" t="s">
        <v>28</v>
      </c>
      <c r="C43" s="334">
        <v>79.711406203192254</v>
      </c>
      <c r="D43" s="334" t="s">
        <v>779</v>
      </c>
      <c r="E43" s="334" t="s">
        <v>779</v>
      </c>
      <c r="F43" s="244" t="s">
        <v>779</v>
      </c>
      <c r="G43" s="244">
        <v>20.288593796807731</v>
      </c>
      <c r="H43" s="244" t="s">
        <v>779</v>
      </c>
      <c r="I43" s="244" t="s">
        <v>779</v>
      </c>
    </row>
    <row r="44" spans="1:9" x14ac:dyDescent="0.3">
      <c r="A44" s="207" t="s">
        <v>29</v>
      </c>
      <c r="B44" s="206" t="s">
        <v>39</v>
      </c>
      <c r="C44" s="335">
        <v>46.519831684886796</v>
      </c>
      <c r="D44" s="335" t="s">
        <v>779</v>
      </c>
      <c r="E44" s="335">
        <v>6.4845130780115028</v>
      </c>
      <c r="F44" s="333" t="s">
        <v>779</v>
      </c>
      <c r="G44" s="333">
        <v>18.718955338072654</v>
      </c>
      <c r="H44" s="333">
        <v>15.725927498746792</v>
      </c>
      <c r="I44" s="333">
        <v>12.550772400282245</v>
      </c>
    </row>
    <row r="45" spans="1:9" x14ac:dyDescent="0.3">
      <c r="A45" s="207"/>
      <c r="B45" s="206" t="s">
        <v>30</v>
      </c>
      <c r="C45" s="335">
        <v>26.236031683871676</v>
      </c>
      <c r="D45" s="335" t="s">
        <v>779</v>
      </c>
      <c r="E45" s="335" t="s">
        <v>779</v>
      </c>
      <c r="F45" s="333" t="s">
        <v>779</v>
      </c>
      <c r="G45" s="333">
        <v>59.384069194484518</v>
      </c>
      <c r="H45" s="333" t="s">
        <v>779</v>
      </c>
      <c r="I45" s="333">
        <v>14.379899121643808</v>
      </c>
    </row>
    <row r="46" spans="1:9" x14ac:dyDescent="0.3">
      <c r="A46" s="207"/>
      <c r="B46" s="206" t="s">
        <v>40</v>
      </c>
      <c r="C46" s="335">
        <v>23.50538151014112</v>
      </c>
      <c r="D46" s="335" t="s">
        <v>779</v>
      </c>
      <c r="E46" s="335">
        <v>5.2177368837938483</v>
      </c>
      <c r="F46" s="333">
        <v>4.288685300723353</v>
      </c>
      <c r="G46" s="333">
        <v>58.794471670285454</v>
      </c>
      <c r="H46" s="333">
        <v>8.1937246350562347</v>
      </c>
      <c r="I46" s="333" t="s">
        <v>779</v>
      </c>
    </row>
    <row r="47" spans="1:9" x14ac:dyDescent="0.3">
      <c r="A47" s="207"/>
      <c r="B47" s="206" t="s">
        <v>41</v>
      </c>
      <c r="C47" s="335">
        <v>72.160796382841298</v>
      </c>
      <c r="D47" s="335" t="s">
        <v>779</v>
      </c>
      <c r="E47" s="335" t="s">
        <v>779</v>
      </c>
      <c r="F47" s="333" t="s">
        <v>779</v>
      </c>
      <c r="G47" s="333">
        <v>27.839203617158706</v>
      </c>
      <c r="H47" s="333" t="s">
        <v>779</v>
      </c>
      <c r="I47" s="333" t="s">
        <v>779</v>
      </c>
    </row>
    <row r="48" spans="1:9" x14ac:dyDescent="0.3">
      <c r="A48" s="207"/>
      <c r="B48" s="206" t="s">
        <v>7</v>
      </c>
      <c r="C48" s="335">
        <v>20.35649546861568</v>
      </c>
      <c r="D48" s="335">
        <v>10.829277214220939</v>
      </c>
      <c r="E48" s="335">
        <v>8.5327540034638378</v>
      </c>
      <c r="F48" s="333" t="s">
        <v>779</v>
      </c>
      <c r="G48" s="333">
        <v>24.718497216669714</v>
      </c>
      <c r="H48" s="333">
        <v>28.332994569831126</v>
      </c>
      <c r="I48" s="333">
        <v>7.2299815271987162</v>
      </c>
    </row>
    <row r="49" spans="1:9" x14ac:dyDescent="0.3">
      <c r="A49" s="212"/>
      <c r="B49" s="206" t="s">
        <v>31</v>
      </c>
      <c r="C49" s="335">
        <v>25.086314844953169</v>
      </c>
      <c r="D49" s="335">
        <v>1.7716243513793153</v>
      </c>
      <c r="E49" s="335" t="s">
        <v>779</v>
      </c>
      <c r="F49" s="333">
        <v>3.1881247716753909</v>
      </c>
      <c r="G49" s="333">
        <v>55.523682062702449</v>
      </c>
      <c r="H49" s="333">
        <v>14.430253969289701</v>
      </c>
      <c r="I49" s="333" t="s">
        <v>779</v>
      </c>
    </row>
    <row r="50" spans="1:9" x14ac:dyDescent="0.3">
      <c r="A50" s="213" t="s">
        <v>723</v>
      </c>
      <c r="B50" s="214" t="s">
        <v>724</v>
      </c>
      <c r="C50" s="324">
        <v>2.9124941171552736</v>
      </c>
      <c r="D50" s="324" t="s">
        <v>779</v>
      </c>
      <c r="E50" s="324">
        <v>7.0945752412862628</v>
      </c>
      <c r="F50" s="324" t="s">
        <v>779</v>
      </c>
      <c r="G50" s="324">
        <v>65.026885450885104</v>
      </c>
      <c r="H50" s="324">
        <v>24.966045190673356</v>
      </c>
      <c r="I50" s="324" t="s">
        <v>779</v>
      </c>
    </row>
    <row r="51" spans="1:9" x14ac:dyDescent="0.3">
      <c r="A51" s="216"/>
      <c r="B51" s="217" t="s">
        <v>725</v>
      </c>
      <c r="C51" s="325">
        <v>13.597947446545957</v>
      </c>
      <c r="D51" s="325">
        <v>9.6403510189721366</v>
      </c>
      <c r="E51" s="325" t="s">
        <v>779</v>
      </c>
      <c r="F51" s="325" t="s">
        <v>779</v>
      </c>
      <c r="G51" s="325">
        <v>66.075285551559503</v>
      </c>
      <c r="H51" s="325">
        <v>10.686415982922407</v>
      </c>
      <c r="I51" s="325" t="s">
        <v>779</v>
      </c>
    </row>
    <row r="52" spans="1:9" x14ac:dyDescent="0.3">
      <c r="A52" s="216"/>
      <c r="B52" s="217" t="s">
        <v>726</v>
      </c>
      <c r="C52" s="325" t="s">
        <v>779</v>
      </c>
      <c r="D52" s="325">
        <v>11.260071302107175</v>
      </c>
      <c r="E52" s="325" t="s">
        <v>779</v>
      </c>
      <c r="F52" s="325">
        <v>20.263049681570433</v>
      </c>
      <c r="G52" s="325">
        <v>50.403071330104027</v>
      </c>
      <c r="H52" s="325">
        <v>18.073807686218359</v>
      </c>
      <c r="I52" s="325" t="s">
        <v>779</v>
      </c>
    </row>
    <row r="53" spans="1:9" x14ac:dyDescent="0.3">
      <c r="A53" s="216"/>
      <c r="B53" s="217" t="s">
        <v>727</v>
      </c>
      <c r="C53" s="325">
        <v>49.175966193808961</v>
      </c>
      <c r="D53" s="325" t="s">
        <v>779</v>
      </c>
      <c r="E53" s="325" t="s">
        <v>779</v>
      </c>
      <c r="F53" s="325" t="s">
        <v>779</v>
      </c>
      <c r="G53" s="325">
        <v>30.510649836352155</v>
      </c>
      <c r="H53" s="325">
        <v>20.313383969838895</v>
      </c>
      <c r="I53" s="325" t="s">
        <v>779</v>
      </c>
    </row>
    <row r="54" spans="1:9" x14ac:dyDescent="0.3">
      <c r="A54" s="216"/>
      <c r="B54" s="217" t="s">
        <v>728</v>
      </c>
      <c r="C54" s="325">
        <v>49.123440798127376</v>
      </c>
      <c r="D54" s="325" t="s">
        <v>779</v>
      </c>
      <c r="E54" s="325" t="s">
        <v>779</v>
      </c>
      <c r="F54" s="325" t="s">
        <v>779</v>
      </c>
      <c r="G54" s="325">
        <v>44.788649328086692</v>
      </c>
      <c r="H54" s="325">
        <v>6.0879098737859021</v>
      </c>
      <c r="I54" s="325" t="s">
        <v>779</v>
      </c>
    </row>
    <row r="55" spans="1:9" ht="17.25" customHeight="1" thickBot="1" x14ac:dyDescent="0.35">
      <c r="A55" s="219"/>
      <c r="B55" s="220" t="s">
        <v>729</v>
      </c>
      <c r="C55" s="326">
        <v>44.702007079807977</v>
      </c>
      <c r="D55" s="326" t="s">
        <v>779</v>
      </c>
      <c r="E55" s="326" t="s">
        <v>779</v>
      </c>
      <c r="F55" s="326" t="s">
        <v>779</v>
      </c>
      <c r="G55" s="326">
        <v>40.221712025785351</v>
      </c>
      <c r="H55" s="326">
        <v>15.076280894406683</v>
      </c>
      <c r="I55" s="326" t="s">
        <v>779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55"/>
  <sheetViews>
    <sheetView workbookViewId="0">
      <selection activeCell="J5" sqref="J5"/>
    </sheetView>
  </sheetViews>
  <sheetFormatPr defaultColWidth="11" defaultRowHeight="16.5" x14ac:dyDescent="0.3"/>
  <cols>
    <col min="1" max="1" width="9.625" customWidth="1"/>
    <col min="2" max="2" width="15.875" customWidth="1"/>
    <col min="3" max="9" width="18" customWidth="1"/>
  </cols>
  <sheetData>
    <row r="1" spans="1:9" x14ac:dyDescent="0.3">
      <c r="A1" s="22" t="s">
        <v>368</v>
      </c>
    </row>
    <row r="2" spans="1:9" x14ac:dyDescent="0.3">
      <c r="A2" s="92" t="s">
        <v>771</v>
      </c>
      <c r="B2" s="92"/>
      <c r="C2" s="92"/>
      <c r="D2" s="92"/>
      <c r="E2" s="92"/>
      <c r="F2" s="92" t="s">
        <v>384</v>
      </c>
      <c r="G2" s="92" t="s">
        <v>384</v>
      </c>
      <c r="H2" s="92" t="s">
        <v>384</v>
      </c>
    </row>
    <row r="3" spans="1:9" x14ac:dyDescent="0.3">
      <c r="A3" s="92"/>
      <c r="B3" s="92"/>
      <c r="C3" s="92"/>
      <c r="D3" s="92"/>
      <c r="E3" s="92"/>
      <c r="F3" s="92"/>
      <c r="G3" s="92"/>
      <c r="H3" s="92"/>
    </row>
    <row r="4" spans="1:9" ht="17.25" customHeight="1" x14ac:dyDescent="0.3">
      <c r="A4" s="92"/>
      <c r="B4" s="92"/>
      <c r="C4" s="92"/>
      <c r="D4" s="92"/>
      <c r="E4" s="92"/>
      <c r="F4" s="92"/>
      <c r="G4" s="92"/>
      <c r="I4" s="92" t="s">
        <v>167</v>
      </c>
    </row>
    <row r="5" spans="1:9" ht="27.75" customHeight="1" x14ac:dyDescent="0.3">
      <c r="A5" s="296" t="s">
        <v>443</v>
      </c>
      <c r="B5" s="292"/>
      <c r="C5" s="222" t="s">
        <v>765</v>
      </c>
      <c r="D5" s="223" t="s">
        <v>766</v>
      </c>
      <c r="E5" s="223" t="s">
        <v>767</v>
      </c>
      <c r="F5" s="223" t="s">
        <v>768</v>
      </c>
      <c r="G5" s="223" t="s">
        <v>769</v>
      </c>
      <c r="H5" s="223" t="s">
        <v>770</v>
      </c>
      <c r="I5" s="223" t="s">
        <v>175</v>
      </c>
    </row>
    <row r="6" spans="1:9" ht="18" customHeight="1" x14ac:dyDescent="0.3">
      <c r="A6" s="135" t="s">
        <v>43</v>
      </c>
      <c r="B6" s="126"/>
      <c r="C6" s="336">
        <v>51.564499133025791</v>
      </c>
      <c r="D6" s="336">
        <v>31.704368302716006</v>
      </c>
      <c r="E6" s="336">
        <v>16.962373580141943</v>
      </c>
      <c r="F6" s="337">
        <v>14.790836629776065</v>
      </c>
      <c r="G6" s="337">
        <v>11.597627270719869</v>
      </c>
      <c r="H6" s="337">
        <v>1.8565361141531787</v>
      </c>
      <c r="I6" s="337">
        <v>1.812882125619466</v>
      </c>
    </row>
    <row r="7" spans="1:9" ht="17.25" customHeight="1" x14ac:dyDescent="0.3">
      <c r="A7" s="71" t="s">
        <v>714</v>
      </c>
      <c r="B7" s="211" t="s">
        <v>715</v>
      </c>
      <c r="C7" s="338">
        <v>54.61339376886788</v>
      </c>
      <c r="D7" s="338">
        <v>32.823923441865489</v>
      </c>
      <c r="E7" s="338">
        <v>10.757099157726145</v>
      </c>
      <c r="F7" s="339">
        <v>9.7525896950906645</v>
      </c>
      <c r="G7" s="339">
        <v>12.743700810638567</v>
      </c>
      <c r="H7" s="339">
        <v>0.58843133579120543</v>
      </c>
      <c r="I7" s="339">
        <v>1.4691337171155401</v>
      </c>
    </row>
    <row r="8" spans="1:9" x14ac:dyDescent="0.3">
      <c r="A8" s="71"/>
      <c r="B8" s="65" t="s">
        <v>716</v>
      </c>
      <c r="C8" s="340">
        <v>51.074006988231027</v>
      </c>
      <c r="D8" s="340">
        <v>31.524259421627747</v>
      </c>
      <c r="E8" s="340">
        <v>17.960649586373879</v>
      </c>
      <c r="F8" s="341">
        <v>15.601366621842075</v>
      </c>
      <c r="G8" s="341">
        <v>11.413252231294504</v>
      </c>
      <c r="H8" s="341">
        <v>2.0605429779034523</v>
      </c>
      <c r="I8" s="341">
        <v>1.8681827884153406</v>
      </c>
    </row>
    <row r="9" spans="1:9" x14ac:dyDescent="0.3">
      <c r="A9" s="202" t="s">
        <v>98</v>
      </c>
      <c r="B9" s="203" t="s">
        <v>99</v>
      </c>
      <c r="C9" s="342">
        <v>50.972428702128369</v>
      </c>
      <c r="D9" s="342">
        <v>31.76014982462813</v>
      </c>
      <c r="E9" s="342">
        <v>17.452208225915619</v>
      </c>
      <c r="F9" s="343">
        <v>16.287244330164143</v>
      </c>
      <c r="G9" s="343">
        <v>10.972321356840366</v>
      </c>
      <c r="H9" s="343">
        <v>2.3236478207938616</v>
      </c>
      <c r="I9" s="343">
        <v>2.02862132156833</v>
      </c>
    </row>
    <row r="10" spans="1:9" x14ac:dyDescent="0.3">
      <c r="A10" s="204"/>
      <c r="B10" s="203" t="s">
        <v>100</v>
      </c>
      <c r="C10" s="342">
        <v>52.430644616685505</v>
      </c>
      <c r="D10" s="342">
        <v>31.622764981971006</v>
      </c>
      <c r="E10" s="342">
        <v>16.245789802204531</v>
      </c>
      <c r="F10" s="343">
        <v>12.601727524223108</v>
      </c>
      <c r="G10" s="343">
        <v>12.512393259610779</v>
      </c>
      <c r="H10" s="343">
        <v>1.1731939407252572</v>
      </c>
      <c r="I10" s="343">
        <v>1.4972751970037879</v>
      </c>
    </row>
    <row r="11" spans="1:9" x14ac:dyDescent="0.3">
      <c r="A11" s="71" t="s">
        <v>0</v>
      </c>
      <c r="B11" s="65" t="s">
        <v>1</v>
      </c>
      <c r="C11" s="340">
        <v>47.684747604998662</v>
      </c>
      <c r="D11" s="340">
        <v>32.734484473886035</v>
      </c>
      <c r="E11" s="340">
        <v>16.756250035565973</v>
      </c>
      <c r="F11" s="341">
        <v>16.279239172443184</v>
      </c>
      <c r="G11" s="341">
        <v>12.594588945484965</v>
      </c>
      <c r="H11" s="341">
        <v>2.6279327048029044</v>
      </c>
      <c r="I11" s="341">
        <v>1.5347701340108058</v>
      </c>
    </row>
    <row r="12" spans="1:9" x14ac:dyDescent="0.3">
      <c r="A12" s="70"/>
      <c r="B12" s="65" t="s">
        <v>2</v>
      </c>
      <c r="C12" s="340">
        <v>55.539443638900231</v>
      </c>
      <c r="D12" s="340">
        <v>30.648977361974787</v>
      </c>
      <c r="E12" s="340">
        <v>17.173554539830803</v>
      </c>
      <c r="F12" s="341">
        <v>13.265914874667137</v>
      </c>
      <c r="G12" s="341">
        <v>10.576204299932076</v>
      </c>
      <c r="H12" s="341">
        <v>1.0662126571731383</v>
      </c>
      <c r="I12" s="341">
        <v>2.0978178296399013</v>
      </c>
    </row>
    <row r="13" spans="1:9" x14ac:dyDescent="0.3">
      <c r="A13" s="205" t="s">
        <v>3</v>
      </c>
      <c r="B13" s="203" t="s">
        <v>32</v>
      </c>
      <c r="C13" s="342">
        <v>31.224322618664516</v>
      </c>
      <c r="D13" s="342">
        <v>34.629827765634225</v>
      </c>
      <c r="E13" s="342">
        <v>15.612161309332258</v>
      </c>
      <c r="F13" s="343">
        <v>10.621606824175503</v>
      </c>
      <c r="G13" s="343">
        <v>23.524242791525797</v>
      </c>
      <c r="H13" s="343" t="s">
        <v>779</v>
      </c>
      <c r="I13" s="343">
        <v>2.3592889951393237</v>
      </c>
    </row>
    <row r="14" spans="1:9" x14ac:dyDescent="0.3">
      <c r="A14" s="202"/>
      <c r="B14" s="203" t="s">
        <v>33</v>
      </c>
      <c r="C14" s="342">
        <v>38.325276314733962</v>
      </c>
      <c r="D14" s="342">
        <v>31.70311511080515</v>
      </c>
      <c r="E14" s="342">
        <v>30.067216531272379</v>
      </c>
      <c r="F14" s="343">
        <v>17.078029452572657</v>
      </c>
      <c r="G14" s="343">
        <v>22.251212444595989</v>
      </c>
      <c r="H14" s="343">
        <v>3.4786743724427609</v>
      </c>
      <c r="I14" s="343">
        <v>1.1504822829726618</v>
      </c>
    </row>
    <row r="15" spans="1:9" x14ac:dyDescent="0.3">
      <c r="A15" s="202"/>
      <c r="B15" s="203" t="s">
        <v>34</v>
      </c>
      <c r="C15" s="342">
        <v>45.002782927906061</v>
      </c>
      <c r="D15" s="342">
        <v>29.931720431227646</v>
      </c>
      <c r="E15" s="342">
        <v>23.945588338679975</v>
      </c>
      <c r="F15" s="343">
        <v>18.263938894050273</v>
      </c>
      <c r="G15" s="343">
        <v>15.219293910168959</v>
      </c>
      <c r="H15" s="343">
        <v>4.1906480043911802</v>
      </c>
      <c r="I15" s="343" t="s">
        <v>779</v>
      </c>
    </row>
    <row r="16" spans="1:9" x14ac:dyDescent="0.3">
      <c r="A16" s="202"/>
      <c r="B16" s="203" t="s">
        <v>35</v>
      </c>
      <c r="C16" s="342">
        <v>45.879625053087025</v>
      </c>
      <c r="D16" s="342">
        <v>39.599236205535348</v>
      </c>
      <c r="E16" s="342">
        <v>15.356093515052848</v>
      </c>
      <c r="F16" s="343">
        <v>17.84843331608683</v>
      </c>
      <c r="G16" s="343">
        <v>13.934894888931909</v>
      </c>
      <c r="H16" s="343">
        <v>1.2880499412853199</v>
      </c>
      <c r="I16" s="343">
        <v>0.90844196678960443</v>
      </c>
    </row>
    <row r="17" spans="1:9" x14ac:dyDescent="0.3">
      <c r="A17" s="202"/>
      <c r="B17" s="203" t="s">
        <v>36</v>
      </c>
      <c r="C17" s="342">
        <v>50.636433504356887</v>
      </c>
      <c r="D17" s="342">
        <v>34.777113386461217</v>
      </c>
      <c r="E17" s="342">
        <v>16.263023461088959</v>
      </c>
      <c r="F17" s="343">
        <v>18.087004983616346</v>
      </c>
      <c r="G17" s="343">
        <v>11.735732324574938</v>
      </c>
      <c r="H17" s="343">
        <v>2.119655566160056</v>
      </c>
      <c r="I17" s="343">
        <v>0.79243794537728718</v>
      </c>
    </row>
    <row r="18" spans="1:9" x14ac:dyDescent="0.3">
      <c r="A18" s="204"/>
      <c r="B18" s="203" t="s">
        <v>37</v>
      </c>
      <c r="C18" s="342">
        <v>65.259402899957237</v>
      </c>
      <c r="D18" s="342">
        <v>25.895638417485692</v>
      </c>
      <c r="E18" s="342">
        <v>11.464626751301115</v>
      </c>
      <c r="F18" s="343">
        <v>9.9704802242656907</v>
      </c>
      <c r="G18" s="343">
        <v>3.3967274117213115</v>
      </c>
      <c r="H18" s="343">
        <v>0.94140293226640914</v>
      </c>
      <c r="I18" s="343">
        <v>3.6395998347086103</v>
      </c>
    </row>
    <row r="19" spans="1:9" x14ac:dyDescent="0.3">
      <c r="A19" s="69" t="s">
        <v>4</v>
      </c>
      <c r="B19" s="63" t="s">
        <v>5</v>
      </c>
      <c r="C19" s="344">
        <v>56.161105576997706</v>
      </c>
      <c r="D19" s="344">
        <v>25.724793374807302</v>
      </c>
      <c r="E19" s="344">
        <v>18.888792306240546</v>
      </c>
      <c r="F19" s="341">
        <v>8.0076649873249721</v>
      </c>
      <c r="G19" s="341">
        <v>10.576526664767664</v>
      </c>
      <c r="H19" s="341">
        <v>0.84773996770443016</v>
      </c>
      <c r="I19" s="341">
        <v>3.2971080528656</v>
      </c>
    </row>
    <row r="20" spans="1:9" x14ac:dyDescent="0.3">
      <c r="A20" s="71"/>
      <c r="B20" s="63" t="s">
        <v>6</v>
      </c>
      <c r="C20" s="344">
        <v>51.409144403101116</v>
      </c>
      <c r="D20" s="344">
        <v>35.869648288629925</v>
      </c>
      <c r="E20" s="344">
        <v>13.948327194035748</v>
      </c>
      <c r="F20" s="341">
        <v>17.606306120155239</v>
      </c>
      <c r="G20" s="341">
        <v>11.738866634444587</v>
      </c>
      <c r="H20" s="341">
        <v>1.7465373525628145</v>
      </c>
      <c r="I20" s="341">
        <v>1.050038883851695</v>
      </c>
    </row>
    <row r="21" spans="1:9" x14ac:dyDescent="0.3">
      <c r="A21" s="71"/>
      <c r="B21" s="63" t="s">
        <v>38</v>
      </c>
      <c r="C21" s="344">
        <v>42.787724123296719</v>
      </c>
      <c r="D21" s="344">
        <v>21.989025346825496</v>
      </c>
      <c r="E21" s="344">
        <v>29.008592480748327</v>
      </c>
      <c r="F21" s="341">
        <v>13.952258947584637</v>
      </c>
      <c r="G21" s="341">
        <v>12.978214931493605</v>
      </c>
      <c r="H21" s="341">
        <v>4.5510812939444243</v>
      </c>
      <c r="I21" s="341">
        <v>2.7790966663374266</v>
      </c>
    </row>
    <row r="22" spans="1:9" x14ac:dyDescent="0.3">
      <c r="A22" s="70"/>
      <c r="B22" s="63" t="s">
        <v>7</v>
      </c>
      <c r="C22" s="344" t="s">
        <v>779</v>
      </c>
      <c r="D22" s="344" t="s">
        <v>779</v>
      </c>
      <c r="E22" s="344" t="s">
        <v>779</v>
      </c>
      <c r="F22" s="341" t="s">
        <v>779</v>
      </c>
      <c r="G22" s="341" t="s">
        <v>779</v>
      </c>
      <c r="H22" s="341" t="s">
        <v>779</v>
      </c>
      <c r="I22" s="341" t="s">
        <v>779</v>
      </c>
    </row>
    <row r="23" spans="1:9" x14ac:dyDescent="0.3">
      <c r="A23" s="205" t="s">
        <v>8</v>
      </c>
      <c r="B23" s="206" t="s">
        <v>9</v>
      </c>
      <c r="C23" s="345">
        <v>53.933698198605917</v>
      </c>
      <c r="D23" s="345">
        <v>30.934252022291613</v>
      </c>
      <c r="E23" s="345">
        <v>13.439470940545121</v>
      </c>
      <c r="F23" s="343">
        <v>13.431673658653308</v>
      </c>
      <c r="G23" s="343">
        <v>11.706213319161147</v>
      </c>
      <c r="H23" s="343">
        <v>1.6611611965714272</v>
      </c>
      <c r="I23" s="343">
        <v>1.7829946697410293</v>
      </c>
    </row>
    <row r="24" spans="1:9" x14ac:dyDescent="0.3">
      <c r="A24" s="202"/>
      <c r="B24" s="206" t="s">
        <v>10</v>
      </c>
      <c r="C24" s="345">
        <v>47.866480930834044</v>
      </c>
      <c r="D24" s="345">
        <v>36.352137530413806</v>
      </c>
      <c r="E24" s="345">
        <v>20.055720454965762</v>
      </c>
      <c r="F24" s="343">
        <v>18.028728209396686</v>
      </c>
      <c r="G24" s="343">
        <v>8.8116974789254137</v>
      </c>
      <c r="H24" s="343">
        <v>1.774308021704639</v>
      </c>
      <c r="I24" s="343">
        <v>2.1408734904738123</v>
      </c>
    </row>
    <row r="25" spans="1:9" x14ac:dyDescent="0.3">
      <c r="A25" s="202"/>
      <c r="B25" s="206" t="s">
        <v>11</v>
      </c>
      <c r="C25" s="345">
        <v>46.989307482876484</v>
      </c>
      <c r="D25" s="345">
        <v>34.551340324463034</v>
      </c>
      <c r="E25" s="345">
        <v>31.886718722747407</v>
      </c>
      <c r="F25" s="343">
        <v>18.342465866180984</v>
      </c>
      <c r="G25" s="343">
        <v>11.910667036143725</v>
      </c>
      <c r="H25" s="343">
        <v>2.8328561588705319</v>
      </c>
      <c r="I25" s="343">
        <v>1.4967730817449083</v>
      </c>
    </row>
    <row r="26" spans="1:9" x14ac:dyDescent="0.3">
      <c r="A26" s="202"/>
      <c r="B26" s="206" t="s">
        <v>12</v>
      </c>
      <c r="C26" s="345">
        <v>27.531084947127152</v>
      </c>
      <c r="D26" s="345">
        <v>21.583298175418193</v>
      </c>
      <c r="E26" s="345">
        <v>38.899670405142338</v>
      </c>
      <c r="F26" s="343">
        <v>20.312271318532481</v>
      </c>
      <c r="G26" s="343">
        <v>16.35795255194925</v>
      </c>
      <c r="H26" s="343">
        <v>6.5290476954879697</v>
      </c>
      <c r="I26" s="343" t="s">
        <v>779</v>
      </c>
    </row>
    <row r="27" spans="1:9" x14ac:dyDescent="0.3">
      <c r="A27" s="204"/>
      <c r="B27" s="206" t="s">
        <v>13</v>
      </c>
      <c r="C27" s="345">
        <v>50.051396737609949</v>
      </c>
      <c r="D27" s="345">
        <v>24.711216988048221</v>
      </c>
      <c r="E27" s="345">
        <v>18.823649815243215</v>
      </c>
      <c r="F27" s="343">
        <v>13.794452670170632</v>
      </c>
      <c r="G27" s="343">
        <v>18.924590335955422</v>
      </c>
      <c r="H27" s="343" t="s">
        <v>779</v>
      </c>
      <c r="I27" s="343">
        <v>3.2193343834237718</v>
      </c>
    </row>
    <row r="28" spans="1:9" x14ac:dyDescent="0.3">
      <c r="A28" s="69" t="s">
        <v>14</v>
      </c>
      <c r="B28" s="63" t="s">
        <v>465</v>
      </c>
      <c r="C28" s="344">
        <v>55.548733276372445</v>
      </c>
      <c r="D28" s="344">
        <v>24.990352277996529</v>
      </c>
      <c r="E28" s="344">
        <v>22.463293446542526</v>
      </c>
      <c r="F28" s="341">
        <v>14.714497089098797</v>
      </c>
      <c r="G28" s="341">
        <v>7.8545569204185766</v>
      </c>
      <c r="H28" s="341">
        <v>2.3751400807197176</v>
      </c>
      <c r="I28" s="341">
        <v>3.3367446808384962</v>
      </c>
    </row>
    <row r="29" spans="1:9" x14ac:dyDescent="0.3">
      <c r="A29" s="71"/>
      <c r="B29" s="63" t="s">
        <v>466</v>
      </c>
      <c r="C29" s="344">
        <v>56.663152367397785</v>
      </c>
      <c r="D29" s="344">
        <v>27.926313104910012</v>
      </c>
      <c r="E29" s="344">
        <v>14.768971878315945</v>
      </c>
      <c r="F29" s="341">
        <v>12.554844271916808</v>
      </c>
      <c r="G29" s="341">
        <v>7.9665499045876285</v>
      </c>
      <c r="H29" s="341">
        <v>2.3767608841709471</v>
      </c>
      <c r="I29" s="341">
        <v>1.4901324949376169</v>
      </c>
    </row>
    <row r="30" spans="1:9" x14ac:dyDescent="0.3">
      <c r="A30" s="71"/>
      <c r="B30" s="63" t="s">
        <v>467</v>
      </c>
      <c r="C30" s="344">
        <v>46.220120503269953</v>
      </c>
      <c r="D30" s="344">
        <v>37.633813213045045</v>
      </c>
      <c r="E30" s="344">
        <v>15.484364416484803</v>
      </c>
      <c r="F30" s="341">
        <v>16.307381833607405</v>
      </c>
      <c r="G30" s="341">
        <v>15.495262866425492</v>
      </c>
      <c r="H30" s="341">
        <v>0.88345793028466513</v>
      </c>
      <c r="I30" s="341">
        <v>1.4740838952380872</v>
      </c>
    </row>
    <row r="31" spans="1:9" x14ac:dyDescent="0.3">
      <c r="A31" s="71"/>
      <c r="B31" s="63" t="s">
        <v>468</v>
      </c>
      <c r="C31" s="344">
        <v>52.749463342666523</v>
      </c>
      <c r="D31" s="344">
        <v>28.405711439081465</v>
      </c>
      <c r="E31" s="344">
        <v>23.540044856137719</v>
      </c>
      <c r="F31" s="341">
        <v>16.116351917900595</v>
      </c>
      <c r="G31" s="341">
        <v>13.969366044702003</v>
      </c>
      <c r="H31" s="341">
        <v>7.0454684954249496</v>
      </c>
      <c r="I31" s="341" t="s">
        <v>779</v>
      </c>
    </row>
    <row r="32" spans="1:9" x14ac:dyDescent="0.3">
      <c r="A32" s="70"/>
      <c r="B32" s="63" t="s">
        <v>15</v>
      </c>
      <c r="C32" s="344">
        <v>52.924936220866783</v>
      </c>
      <c r="D32" s="344">
        <v>23.161563107162259</v>
      </c>
      <c r="E32" s="344" t="s">
        <v>779</v>
      </c>
      <c r="F32" s="341" t="s">
        <v>779</v>
      </c>
      <c r="G32" s="341">
        <v>23.913500671970965</v>
      </c>
      <c r="H32" s="341" t="s">
        <v>779</v>
      </c>
      <c r="I32" s="341" t="s">
        <v>779</v>
      </c>
    </row>
    <row r="33" spans="1:9" x14ac:dyDescent="0.3">
      <c r="A33" s="205" t="s">
        <v>16</v>
      </c>
      <c r="B33" s="206" t="s">
        <v>17</v>
      </c>
      <c r="C33" s="345">
        <v>39.938047693430342</v>
      </c>
      <c r="D33" s="345">
        <v>26.502781779523662</v>
      </c>
      <c r="E33" s="345">
        <v>23.318310245503099</v>
      </c>
      <c r="F33" s="343">
        <v>15.696910812140359</v>
      </c>
      <c r="G33" s="343">
        <v>20.657074313555164</v>
      </c>
      <c r="H33" s="343">
        <v>3.5488487844424212</v>
      </c>
      <c r="I33" s="343">
        <v>1.0849391306043576</v>
      </c>
    </row>
    <row r="34" spans="1:9" x14ac:dyDescent="0.3">
      <c r="A34" s="202"/>
      <c r="B34" s="206" t="s">
        <v>18</v>
      </c>
      <c r="C34" s="345">
        <v>52.542636908212707</v>
      </c>
      <c r="D34" s="345">
        <v>36.030185342466027</v>
      </c>
      <c r="E34" s="345">
        <v>13.988380254145085</v>
      </c>
      <c r="F34" s="343">
        <v>15.331573485208684</v>
      </c>
      <c r="G34" s="343">
        <v>9.7944802006325329</v>
      </c>
      <c r="H34" s="343">
        <v>1.487461610896567</v>
      </c>
      <c r="I34" s="343">
        <v>1.4041571116026963</v>
      </c>
    </row>
    <row r="35" spans="1:9" x14ac:dyDescent="0.3">
      <c r="A35" s="202"/>
      <c r="B35" s="206" t="s">
        <v>19</v>
      </c>
      <c r="C35" s="345">
        <v>65.915189982825439</v>
      </c>
      <c r="D35" s="345">
        <v>22.404940982704844</v>
      </c>
      <c r="E35" s="345">
        <v>12.848717979541235</v>
      </c>
      <c r="F35" s="343">
        <v>10.543868272440521</v>
      </c>
      <c r="G35" s="343">
        <v>1.5103716679582986</v>
      </c>
      <c r="H35" s="343">
        <v>0.50373216977078972</v>
      </c>
      <c r="I35" s="343">
        <v>6.7922382785477895</v>
      </c>
    </row>
    <row r="36" spans="1:9" x14ac:dyDescent="0.3">
      <c r="A36" s="204"/>
      <c r="B36" s="206" t="s">
        <v>20</v>
      </c>
      <c r="C36" s="345">
        <v>62.960037190336948</v>
      </c>
      <c r="D36" s="345">
        <v>27.125018484568638</v>
      </c>
      <c r="E36" s="345">
        <v>24.421095862066348</v>
      </c>
      <c r="F36" s="343">
        <v>13.155212166750967</v>
      </c>
      <c r="G36" s="343">
        <v>9.1779306794548408</v>
      </c>
      <c r="H36" s="343">
        <v>0.98635579338618562</v>
      </c>
      <c r="I36" s="343">
        <v>0.98635579338618562</v>
      </c>
    </row>
    <row r="37" spans="1:9" x14ac:dyDescent="0.3">
      <c r="A37" s="72" t="s">
        <v>21</v>
      </c>
      <c r="B37" s="63" t="s">
        <v>22</v>
      </c>
      <c r="C37" s="344">
        <v>57.660994359425715</v>
      </c>
      <c r="D37" s="344">
        <v>18.209248887846574</v>
      </c>
      <c r="E37" s="344">
        <v>12.537915145875422</v>
      </c>
      <c r="F37" s="341">
        <v>11.612087140257124</v>
      </c>
      <c r="G37" s="341">
        <v>7.727778133444362</v>
      </c>
      <c r="H37" s="341">
        <v>1.4410880381041198</v>
      </c>
      <c r="I37" s="341">
        <v>5.7643521524164791</v>
      </c>
    </row>
    <row r="38" spans="1:9" x14ac:dyDescent="0.3">
      <c r="A38" s="73"/>
      <c r="B38" s="63" t="s">
        <v>23</v>
      </c>
      <c r="C38" s="344">
        <v>69.093531534803688</v>
      </c>
      <c r="D38" s="344">
        <v>24.417330608568072</v>
      </c>
      <c r="E38" s="344">
        <v>8.3039333716603334</v>
      </c>
      <c r="F38" s="341">
        <v>5.5840463744377251</v>
      </c>
      <c r="G38" s="341">
        <v>1.8860530346997024</v>
      </c>
      <c r="H38" s="341">
        <v>0.78259978677728337</v>
      </c>
      <c r="I38" s="341">
        <v>7.0886455900648233</v>
      </c>
    </row>
    <row r="39" spans="1:9" x14ac:dyDescent="0.3">
      <c r="A39" s="73"/>
      <c r="B39" s="63" t="s">
        <v>24</v>
      </c>
      <c r="C39" s="344">
        <v>61.432365641303328</v>
      </c>
      <c r="D39" s="344">
        <v>30.312404416159264</v>
      </c>
      <c r="E39" s="344">
        <v>13.681449221696743</v>
      </c>
      <c r="F39" s="341">
        <v>8.0229680672836494</v>
      </c>
      <c r="G39" s="341">
        <v>5.6047121580098089</v>
      </c>
      <c r="H39" s="341">
        <v>1.1024904523001529</v>
      </c>
      <c r="I39" s="341">
        <v>2.1206227516852723</v>
      </c>
    </row>
    <row r="40" spans="1:9" x14ac:dyDescent="0.3">
      <c r="A40" s="73"/>
      <c r="B40" s="63" t="s">
        <v>25</v>
      </c>
      <c r="C40" s="344">
        <v>49.333734554530302</v>
      </c>
      <c r="D40" s="344">
        <v>31.748197232761484</v>
      </c>
      <c r="E40" s="344">
        <v>18.94392769416368</v>
      </c>
      <c r="F40" s="341">
        <v>16.197832036639735</v>
      </c>
      <c r="G40" s="341">
        <v>11.252315783343082</v>
      </c>
      <c r="H40" s="341">
        <v>2.125430072797017</v>
      </c>
      <c r="I40" s="341">
        <v>1.3377773315213171</v>
      </c>
    </row>
    <row r="41" spans="1:9" x14ac:dyDescent="0.3">
      <c r="A41" s="73"/>
      <c r="B41" s="63" t="s">
        <v>26</v>
      </c>
      <c r="C41" s="344">
        <v>46.795978793065423</v>
      </c>
      <c r="D41" s="344">
        <v>37.585562613078622</v>
      </c>
      <c r="E41" s="344">
        <v>16.207849518516923</v>
      </c>
      <c r="F41" s="341">
        <v>13.275345810916811</v>
      </c>
      <c r="G41" s="341">
        <v>15.190730833068246</v>
      </c>
      <c r="H41" s="341">
        <v>0.59782249883894079</v>
      </c>
      <c r="I41" s="341" t="s">
        <v>779</v>
      </c>
    </row>
    <row r="42" spans="1:9" x14ac:dyDescent="0.3">
      <c r="A42" s="73"/>
      <c r="B42" s="63" t="s">
        <v>27</v>
      </c>
      <c r="C42" s="344">
        <v>46.576939780799719</v>
      </c>
      <c r="D42" s="344">
        <v>33.3121671229231</v>
      </c>
      <c r="E42" s="344">
        <v>20.020815722983908</v>
      </c>
      <c r="F42" s="341">
        <v>20.060527582248483</v>
      </c>
      <c r="G42" s="341">
        <v>17.14638356959497</v>
      </c>
      <c r="H42" s="341">
        <v>2.5399266321339082</v>
      </c>
      <c r="I42" s="341">
        <v>0.8253115323333341</v>
      </c>
    </row>
    <row r="43" spans="1:9" x14ac:dyDescent="0.3">
      <c r="A43" s="74"/>
      <c r="B43" s="63" t="s">
        <v>28</v>
      </c>
      <c r="C43" s="344">
        <v>33.475801601227111</v>
      </c>
      <c r="D43" s="344">
        <v>39.380692758459894</v>
      </c>
      <c r="E43" s="344">
        <v>18.452789383021056</v>
      </c>
      <c r="F43" s="341">
        <v>28.55822507886079</v>
      </c>
      <c r="G43" s="341">
        <v>24.144400476462909</v>
      </c>
      <c r="H43" s="341">
        <v>6.9411625679932056</v>
      </c>
      <c r="I43" s="341" t="s">
        <v>779</v>
      </c>
    </row>
    <row r="44" spans="1:9" x14ac:dyDescent="0.3">
      <c r="A44" s="207" t="s">
        <v>29</v>
      </c>
      <c r="B44" s="206" t="s">
        <v>39</v>
      </c>
      <c r="C44" s="345">
        <v>47.206309993203874</v>
      </c>
      <c r="D44" s="345">
        <v>32.698412106482337</v>
      </c>
      <c r="E44" s="345">
        <v>20.196144839568362</v>
      </c>
      <c r="F44" s="343">
        <v>16.030200055434349</v>
      </c>
      <c r="G44" s="343">
        <v>18.160184889541792</v>
      </c>
      <c r="H44" s="343">
        <v>1.1176729823159433</v>
      </c>
      <c r="I44" s="343">
        <v>1.025464290238316</v>
      </c>
    </row>
    <row r="45" spans="1:9" x14ac:dyDescent="0.3">
      <c r="A45" s="207"/>
      <c r="B45" s="206" t="s">
        <v>30</v>
      </c>
      <c r="C45" s="345">
        <v>36.952870022934071</v>
      </c>
      <c r="D45" s="345">
        <v>43.951918044865415</v>
      </c>
      <c r="E45" s="345">
        <v>17.18737259473097</v>
      </c>
      <c r="F45" s="343">
        <v>20.284584836405422</v>
      </c>
      <c r="G45" s="343">
        <v>18.353136809444095</v>
      </c>
      <c r="H45" s="343">
        <v>1.9987800933557902</v>
      </c>
      <c r="I45" s="343" t="s">
        <v>779</v>
      </c>
    </row>
    <row r="46" spans="1:9" x14ac:dyDescent="0.3">
      <c r="A46" s="207"/>
      <c r="B46" s="206" t="s">
        <v>40</v>
      </c>
      <c r="C46" s="345">
        <v>54.658117204168519</v>
      </c>
      <c r="D46" s="345">
        <v>33.165510934736147</v>
      </c>
      <c r="E46" s="345">
        <v>18.337421044375478</v>
      </c>
      <c r="F46" s="343">
        <v>11.709076778432767</v>
      </c>
      <c r="G46" s="343">
        <v>12.017719548756091</v>
      </c>
      <c r="H46" s="343">
        <v>2.9793666671318193</v>
      </c>
      <c r="I46" s="343" t="s">
        <v>779</v>
      </c>
    </row>
    <row r="47" spans="1:9" x14ac:dyDescent="0.3">
      <c r="A47" s="207"/>
      <c r="B47" s="206" t="s">
        <v>41</v>
      </c>
      <c r="C47" s="345">
        <v>58.256776408917688</v>
      </c>
      <c r="D47" s="345">
        <v>31.952492419853943</v>
      </c>
      <c r="E47" s="345">
        <v>2.0985429396730244</v>
      </c>
      <c r="F47" s="343">
        <v>11.091885244401414</v>
      </c>
      <c r="G47" s="343">
        <v>3.0164984076668215</v>
      </c>
      <c r="H47" s="343" t="s">
        <v>779</v>
      </c>
      <c r="I47" s="343">
        <v>4.4218922974602171</v>
      </c>
    </row>
    <row r="48" spans="1:9" x14ac:dyDescent="0.3">
      <c r="A48" s="207"/>
      <c r="B48" s="206" t="s">
        <v>7</v>
      </c>
      <c r="C48" s="345">
        <v>51.066493062188485</v>
      </c>
      <c r="D48" s="345">
        <v>32.576940085851234</v>
      </c>
      <c r="E48" s="345">
        <v>15.669193214580497</v>
      </c>
      <c r="F48" s="343">
        <v>16.589159508766599</v>
      </c>
      <c r="G48" s="343">
        <v>10.462165826093619</v>
      </c>
      <c r="H48" s="343">
        <v>2.5550644885866101</v>
      </c>
      <c r="I48" s="343">
        <v>0.86555839061563633</v>
      </c>
    </row>
    <row r="49" spans="1:9" x14ac:dyDescent="0.3">
      <c r="A49" s="212"/>
      <c r="B49" s="206" t="s">
        <v>31</v>
      </c>
      <c r="C49" s="345">
        <v>54.652179321403722</v>
      </c>
      <c r="D49" s="345">
        <v>27.998437878310529</v>
      </c>
      <c r="E49" s="345">
        <v>16.499022773558718</v>
      </c>
      <c r="F49" s="343">
        <v>13.898711292273743</v>
      </c>
      <c r="G49" s="343">
        <v>8.5963409232811738</v>
      </c>
      <c r="H49" s="343">
        <v>1.4521126324801106</v>
      </c>
      <c r="I49" s="343">
        <v>3.4629283638478796</v>
      </c>
    </row>
    <row r="50" spans="1:9" x14ac:dyDescent="0.3">
      <c r="A50" s="213" t="s">
        <v>723</v>
      </c>
      <c r="B50" s="214" t="s">
        <v>724</v>
      </c>
      <c r="C50" s="215">
        <v>59.94372964304258</v>
      </c>
      <c r="D50" s="215">
        <v>20.942646868763568</v>
      </c>
      <c r="E50" s="215">
        <v>19.829040477489929</v>
      </c>
      <c r="F50" s="215">
        <v>14.385741102598114</v>
      </c>
      <c r="G50" s="215">
        <v>4.7454473221178795</v>
      </c>
      <c r="H50" s="215">
        <v>2.0890267741204305</v>
      </c>
      <c r="I50" s="215">
        <v>5.7859454202282192</v>
      </c>
    </row>
    <row r="51" spans="1:9" x14ac:dyDescent="0.3">
      <c r="A51" s="216"/>
      <c r="B51" s="217" t="s">
        <v>725</v>
      </c>
      <c r="C51" s="218">
        <v>57.61551711197351</v>
      </c>
      <c r="D51" s="218">
        <v>36.133794342975968</v>
      </c>
      <c r="E51" s="218">
        <v>15.741866342975564</v>
      </c>
      <c r="F51" s="218">
        <v>11.989716801063219</v>
      </c>
      <c r="G51" s="218">
        <v>4.2799771646906848</v>
      </c>
      <c r="H51" s="218">
        <v>1.0297790385575973</v>
      </c>
      <c r="I51" s="218">
        <v>1.5710928315978683</v>
      </c>
    </row>
    <row r="52" spans="1:9" x14ac:dyDescent="0.3">
      <c r="A52" s="216"/>
      <c r="B52" s="217" t="s">
        <v>726</v>
      </c>
      <c r="C52" s="218">
        <v>53.534666921195772</v>
      </c>
      <c r="D52" s="218">
        <v>25.151541756027083</v>
      </c>
      <c r="E52" s="218">
        <v>19.140938090401516</v>
      </c>
      <c r="F52" s="218">
        <v>14.180814447961074</v>
      </c>
      <c r="G52" s="218">
        <v>10.985547312727684</v>
      </c>
      <c r="H52" s="218">
        <v>3.3941887289218049</v>
      </c>
      <c r="I52" s="218">
        <v>0.17524571506494765</v>
      </c>
    </row>
    <row r="53" spans="1:9" x14ac:dyDescent="0.3">
      <c r="A53" s="216"/>
      <c r="B53" s="217" t="s">
        <v>727</v>
      </c>
      <c r="C53" s="218">
        <v>46.179415035632537</v>
      </c>
      <c r="D53" s="218">
        <v>28.389401675172433</v>
      </c>
      <c r="E53" s="218">
        <v>23.720508374107499</v>
      </c>
      <c r="F53" s="218">
        <v>19.561590540949169</v>
      </c>
      <c r="G53" s="218">
        <v>11.329507938924243</v>
      </c>
      <c r="H53" s="218">
        <v>3.4605921956101167</v>
      </c>
      <c r="I53" s="218">
        <v>0.9659761814485861</v>
      </c>
    </row>
    <row r="54" spans="1:9" x14ac:dyDescent="0.3">
      <c r="A54" s="216"/>
      <c r="B54" s="217" t="s">
        <v>728</v>
      </c>
      <c r="C54" s="218">
        <v>45.638739460408594</v>
      </c>
      <c r="D54" s="218">
        <v>42.323609217209771</v>
      </c>
      <c r="E54" s="218">
        <v>10.932631031719852</v>
      </c>
      <c r="F54" s="218">
        <v>16.427797037524257</v>
      </c>
      <c r="G54" s="218">
        <v>21.980478483473835</v>
      </c>
      <c r="H54" s="218">
        <v>2.7096084457354359</v>
      </c>
      <c r="I54" s="218">
        <v>0.2107262186572525</v>
      </c>
    </row>
    <row r="55" spans="1:9" ht="17.25" customHeight="1" x14ac:dyDescent="0.3">
      <c r="A55" s="219"/>
      <c r="B55" s="220" t="s">
        <v>729</v>
      </c>
      <c r="C55" s="313">
        <v>30.627652942590764</v>
      </c>
      <c r="D55" s="313">
        <v>55.251224301569231</v>
      </c>
      <c r="E55" s="313">
        <v>10.172991977164378</v>
      </c>
      <c r="F55" s="313">
        <v>25.370870717892057</v>
      </c>
      <c r="G55" s="313">
        <v>17.587025483267137</v>
      </c>
      <c r="H55" s="313" t="s">
        <v>779</v>
      </c>
      <c r="I55" s="313">
        <v>1.4166168089761662</v>
      </c>
    </row>
  </sheetData>
  <mergeCells count="1">
    <mergeCell ref="A5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I8" sqref="I8"/>
    </sheetView>
  </sheetViews>
  <sheetFormatPr defaultColWidth="11" defaultRowHeight="16.5" x14ac:dyDescent="0.3"/>
  <cols>
    <col min="2" max="2" width="13.625" customWidth="1"/>
    <col min="3" max="3" width="9.75" customWidth="1"/>
    <col min="4" max="6" width="20.125" customWidth="1"/>
    <col min="7" max="7" width="9.75" customWidth="1"/>
  </cols>
  <sheetData>
    <row r="1" spans="1:8" x14ac:dyDescent="0.3">
      <c r="A1" s="22" t="s">
        <v>368</v>
      </c>
    </row>
    <row r="2" spans="1:8" x14ac:dyDescent="0.3">
      <c r="A2" s="53" t="s">
        <v>87</v>
      </c>
      <c r="B2" s="21"/>
      <c r="C2" s="60"/>
      <c r="D2" s="60"/>
      <c r="E2" s="60"/>
      <c r="F2" s="60"/>
      <c r="G2" s="60"/>
      <c r="H2" s="60"/>
    </row>
    <row r="3" spans="1:8" ht="17.25" customHeight="1" x14ac:dyDescent="0.3">
      <c r="A3" s="54"/>
      <c r="B3" s="21"/>
      <c r="C3" s="54"/>
      <c r="D3" s="54"/>
      <c r="E3" s="54"/>
      <c r="F3" s="54"/>
      <c r="G3" s="26" t="s">
        <v>44</v>
      </c>
      <c r="H3" s="54" t="s">
        <v>81</v>
      </c>
    </row>
    <row r="4" spans="1:8" x14ac:dyDescent="0.3">
      <c r="A4" s="257" t="s">
        <v>42</v>
      </c>
      <c r="B4" s="255"/>
      <c r="C4" s="255" t="s">
        <v>80</v>
      </c>
      <c r="D4" s="255"/>
      <c r="E4" s="255"/>
      <c r="F4" s="255"/>
      <c r="G4" s="255"/>
      <c r="H4" s="256" t="s">
        <v>82</v>
      </c>
    </row>
    <row r="5" spans="1:8" ht="17.25" customHeight="1" x14ac:dyDescent="0.3">
      <c r="A5" s="258"/>
      <c r="B5" s="259"/>
      <c r="C5" s="51" t="s">
        <v>56</v>
      </c>
      <c r="D5" s="51" t="s">
        <v>79</v>
      </c>
      <c r="E5" s="51" t="s">
        <v>57</v>
      </c>
      <c r="F5" s="51" t="s">
        <v>58</v>
      </c>
      <c r="G5" s="51" t="s">
        <v>59</v>
      </c>
      <c r="H5" s="262"/>
    </row>
    <row r="6" spans="1:8" ht="18" customHeight="1" x14ac:dyDescent="0.3">
      <c r="A6" s="68" t="s">
        <v>43</v>
      </c>
      <c r="B6" s="66"/>
      <c r="C6" s="242">
        <v>19.720507073021295</v>
      </c>
      <c r="D6" s="242">
        <v>31.926046601462161</v>
      </c>
      <c r="E6" s="242">
        <v>23.620126388806831</v>
      </c>
      <c r="F6" s="242">
        <v>14.766220849937747</v>
      </c>
      <c r="G6" s="242">
        <v>9.9670990867719578</v>
      </c>
      <c r="H6" s="243">
        <v>20.994306200509151</v>
      </c>
    </row>
    <row r="7" spans="1:8" ht="17.25" customHeight="1" x14ac:dyDescent="0.3">
      <c r="A7" s="27" t="s">
        <v>776</v>
      </c>
      <c r="B7" s="23" t="s">
        <v>777</v>
      </c>
      <c r="C7" s="228" t="s">
        <v>779</v>
      </c>
      <c r="D7" s="228">
        <v>31.590197374091446</v>
      </c>
      <c r="E7" s="228" t="s">
        <v>779</v>
      </c>
      <c r="F7" s="228">
        <v>68.409802625908554</v>
      </c>
      <c r="G7" s="228" t="s">
        <v>779</v>
      </c>
      <c r="H7" s="227">
        <v>27.89362696251359</v>
      </c>
    </row>
    <row r="8" spans="1:8" x14ac:dyDescent="0.3">
      <c r="A8" s="61"/>
      <c r="B8" s="23" t="s">
        <v>778</v>
      </c>
      <c r="C8" s="228">
        <v>25.148879919732128</v>
      </c>
      <c r="D8" s="228">
        <v>32.018494266205124</v>
      </c>
      <c r="E8" s="228">
        <v>30.121929423085152</v>
      </c>
      <c r="F8" s="228" t="s">
        <v>779</v>
      </c>
      <c r="G8" s="228">
        <v>12.710696390977583</v>
      </c>
      <c r="H8" s="227">
        <v>19.095162058498239</v>
      </c>
    </row>
    <row r="9" spans="1:8" x14ac:dyDescent="0.3">
      <c r="A9" s="69" t="s">
        <v>0</v>
      </c>
      <c r="B9" s="65" t="s">
        <v>1</v>
      </c>
      <c r="C9" s="244">
        <v>23.396054316723948</v>
      </c>
      <c r="D9" s="244">
        <v>31.739189549325342</v>
      </c>
      <c r="E9" s="244">
        <v>20.5581490307042</v>
      </c>
      <c r="F9" s="244">
        <v>12.481820308930049</v>
      </c>
      <c r="G9" s="244">
        <v>11.82478679431645</v>
      </c>
      <c r="H9" s="245">
        <v>20.605094146956308</v>
      </c>
    </row>
    <row r="10" spans="1:8" x14ac:dyDescent="0.3">
      <c r="A10" s="70"/>
      <c r="B10" s="65" t="s">
        <v>2</v>
      </c>
      <c r="C10" s="244" t="s">
        <v>779</v>
      </c>
      <c r="D10" s="244">
        <v>32.928595493908396</v>
      </c>
      <c r="E10" s="244">
        <v>40.048631355339381</v>
      </c>
      <c r="F10" s="244">
        <v>27.022773150752219</v>
      </c>
      <c r="G10" s="244" t="s">
        <v>779</v>
      </c>
      <c r="H10" s="245">
        <v>23.082555526686217</v>
      </c>
    </row>
    <row r="11" spans="1:8" x14ac:dyDescent="0.3">
      <c r="A11" s="62" t="s">
        <v>3</v>
      </c>
      <c r="B11" s="23" t="s">
        <v>32</v>
      </c>
      <c r="C11" s="228" t="s">
        <v>779</v>
      </c>
      <c r="D11" s="228" t="s">
        <v>779</v>
      </c>
      <c r="E11" s="228" t="s">
        <v>779</v>
      </c>
      <c r="F11" s="228" t="s">
        <v>779</v>
      </c>
      <c r="G11" s="228" t="s">
        <v>779</v>
      </c>
      <c r="H11" s="227" t="s">
        <v>779</v>
      </c>
    </row>
    <row r="12" spans="1:8" x14ac:dyDescent="0.3">
      <c r="A12" s="27"/>
      <c r="B12" s="23" t="s">
        <v>33</v>
      </c>
      <c r="C12" s="228" t="s">
        <v>779</v>
      </c>
      <c r="D12" s="228" t="s">
        <v>779</v>
      </c>
      <c r="E12" s="228" t="s">
        <v>779</v>
      </c>
      <c r="F12" s="228" t="s">
        <v>779</v>
      </c>
      <c r="G12" s="228" t="s">
        <v>779</v>
      </c>
      <c r="H12" s="227" t="s">
        <v>779</v>
      </c>
    </row>
    <row r="13" spans="1:8" x14ac:dyDescent="0.3">
      <c r="A13" s="27"/>
      <c r="B13" s="23" t="s">
        <v>34</v>
      </c>
      <c r="C13" s="228" t="s">
        <v>779</v>
      </c>
      <c r="D13" s="228">
        <v>33.150719043765179</v>
      </c>
      <c r="E13" s="228">
        <v>66.849280956234821</v>
      </c>
      <c r="F13" s="228" t="s">
        <v>779</v>
      </c>
      <c r="G13" s="228" t="s">
        <v>779</v>
      </c>
      <c r="H13" s="227">
        <v>18.342464047811742</v>
      </c>
    </row>
    <row r="14" spans="1:8" x14ac:dyDescent="0.3">
      <c r="A14" s="27"/>
      <c r="B14" s="23" t="s">
        <v>35</v>
      </c>
      <c r="C14" s="228">
        <v>17.569121722741084</v>
      </c>
      <c r="D14" s="228">
        <v>39.436113606825408</v>
      </c>
      <c r="E14" s="228" t="s">
        <v>779</v>
      </c>
      <c r="F14" s="228">
        <v>23.276707867020775</v>
      </c>
      <c r="G14" s="228">
        <v>19.718056803412704</v>
      </c>
      <c r="H14" s="227">
        <v>25.606067306157826</v>
      </c>
    </row>
    <row r="15" spans="1:8" x14ac:dyDescent="0.3">
      <c r="A15" s="27"/>
      <c r="B15" s="23" t="s">
        <v>36</v>
      </c>
      <c r="C15" s="228">
        <v>27.071945555439026</v>
      </c>
      <c r="D15" s="228">
        <v>22.157212907483256</v>
      </c>
      <c r="E15" s="228">
        <v>43.277636892877531</v>
      </c>
      <c r="F15" s="228">
        <v>7.4932046442001887</v>
      </c>
      <c r="G15" s="228" t="s">
        <v>779</v>
      </c>
      <c r="H15" s="227">
        <v>15.795597283214061</v>
      </c>
    </row>
    <row r="16" spans="1:8" x14ac:dyDescent="0.3">
      <c r="A16" s="61"/>
      <c r="B16" s="23" t="s">
        <v>37</v>
      </c>
      <c r="C16" s="228" t="s">
        <v>779</v>
      </c>
      <c r="D16" s="228" t="s">
        <v>779</v>
      </c>
      <c r="E16" s="228" t="s">
        <v>779</v>
      </c>
      <c r="F16" s="228" t="s">
        <v>779</v>
      </c>
      <c r="G16" s="228" t="s">
        <v>779</v>
      </c>
      <c r="H16" s="227" t="s">
        <v>779</v>
      </c>
    </row>
    <row r="17" spans="1:8" x14ac:dyDescent="0.3">
      <c r="A17" s="69" t="s">
        <v>4</v>
      </c>
      <c r="B17" s="63" t="s">
        <v>5</v>
      </c>
      <c r="C17" s="244">
        <v>29.849837202617802</v>
      </c>
      <c r="D17" s="244" t="s">
        <v>779</v>
      </c>
      <c r="E17" s="244" t="s">
        <v>779</v>
      </c>
      <c r="F17" s="244">
        <v>45.694395968260281</v>
      </c>
      <c r="G17" s="244">
        <v>24.45576682912192</v>
      </c>
      <c r="H17" s="245">
        <v>28.000754827283984</v>
      </c>
    </row>
    <row r="18" spans="1:8" x14ac:dyDescent="0.3">
      <c r="A18" s="71"/>
      <c r="B18" s="63" t="s">
        <v>6</v>
      </c>
      <c r="C18" s="244">
        <v>18.300335417554837</v>
      </c>
      <c r="D18" s="244">
        <v>36.122095478903553</v>
      </c>
      <c r="E18" s="244">
        <v>30.226270661880715</v>
      </c>
      <c r="F18" s="244">
        <v>8.2789107401772135</v>
      </c>
      <c r="G18" s="244">
        <v>7.0723877014836702</v>
      </c>
      <c r="H18" s="245">
        <v>19.88671979522951</v>
      </c>
    </row>
    <row r="19" spans="1:8" x14ac:dyDescent="0.3">
      <c r="A19" s="71"/>
      <c r="B19" s="63" t="s">
        <v>38</v>
      </c>
      <c r="C19" s="244" t="s">
        <v>779</v>
      </c>
      <c r="D19" s="244">
        <v>100</v>
      </c>
      <c r="E19" s="244" t="s">
        <v>779</v>
      </c>
      <c r="F19" s="244" t="s">
        <v>779</v>
      </c>
      <c r="G19" s="244" t="s">
        <v>779</v>
      </c>
      <c r="H19" s="245">
        <v>10</v>
      </c>
    </row>
    <row r="20" spans="1:8" x14ac:dyDescent="0.3">
      <c r="A20" s="70"/>
      <c r="B20" s="63" t="s">
        <v>7</v>
      </c>
      <c r="C20" s="244" t="s">
        <v>779</v>
      </c>
      <c r="D20" s="244" t="s">
        <v>779</v>
      </c>
      <c r="E20" s="244" t="s">
        <v>779</v>
      </c>
      <c r="F20" s="244" t="s">
        <v>779</v>
      </c>
      <c r="G20" s="244" t="s">
        <v>779</v>
      </c>
      <c r="H20" s="245" t="s">
        <v>779</v>
      </c>
    </row>
    <row r="21" spans="1:8" x14ac:dyDescent="0.3">
      <c r="A21" s="62" t="s">
        <v>8</v>
      </c>
      <c r="B21" s="47" t="s">
        <v>9</v>
      </c>
      <c r="C21" s="228">
        <v>23.817502145020317</v>
      </c>
      <c r="D21" s="228">
        <v>33.195840520274722</v>
      </c>
      <c r="E21" s="228">
        <v>20.928475887767021</v>
      </c>
      <c r="F21" s="228">
        <v>10.020387337496128</v>
      </c>
      <c r="G21" s="228">
        <v>12.037794109441801</v>
      </c>
      <c r="H21" s="227">
        <v>20.195381437703233</v>
      </c>
    </row>
    <row r="22" spans="1:8" x14ac:dyDescent="0.3">
      <c r="A22" s="27"/>
      <c r="B22" s="47" t="s">
        <v>10</v>
      </c>
      <c r="C22" s="228" t="s">
        <v>779</v>
      </c>
      <c r="D22" s="228">
        <v>40.700786481143595</v>
      </c>
      <c r="E22" s="228" t="s">
        <v>779</v>
      </c>
      <c r="F22" s="228">
        <v>59.299213518856405</v>
      </c>
      <c r="G22" s="228" t="s">
        <v>779</v>
      </c>
      <c r="H22" s="227">
        <v>27.630971198349755</v>
      </c>
    </row>
    <row r="23" spans="1:8" x14ac:dyDescent="0.3">
      <c r="A23" s="27"/>
      <c r="B23" s="47" t="s">
        <v>11</v>
      </c>
      <c r="C23" s="228" t="s">
        <v>779</v>
      </c>
      <c r="D23" s="228" t="s">
        <v>779</v>
      </c>
      <c r="E23" s="228">
        <v>100</v>
      </c>
      <c r="F23" s="228" t="s">
        <v>779</v>
      </c>
      <c r="G23" s="228" t="s">
        <v>779</v>
      </c>
      <c r="H23" s="227">
        <v>20</v>
      </c>
    </row>
    <row r="24" spans="1:8" x14ac:dyDescent="0.3">
      <c r="A24" s="27"/>
      <c r="B24" s="47" t="s">
        <v>12</v>
      </c>
      <c r="C24" s="228" t="s">
        <v>779</v>
      </c>
      <c r="D24" s="228" t="s">
        <v>779</v>
      </c>
      <c r="E24" s="228" t="s">
        <v>779</v>
      </c>
      <c r="F24" s="228" t="s">
        <v>779</v>
      </c>
      <c r="G24" s="228" t="s">
        <v>779</v>
      </c>
      <c r="H24" s="227" t="s">
        <v>779</v>
      </c>
    </row>
    <row r="25" spans="1:8" x14ac:dyDescent="0.3">
      <c r="A25" s="61"/>
      <c r="B25" s="47" t="s">
        <v>13</v>
      </c>
      <c r="C25" s="228" t="s">
        <v>779</v>
      </c>
      <c r="D25" s="228" t="s">
        <v>779</v>
      </c>
      <c r="E25" s="228" t="s">
        <v>779</v>
      </c>
      <c r="F25" s="228" t="s">
        <v>779</v>
      </c>
      <c r="G25" s="228" t="s">
        <v>779</v>
      </c>
      <c r="H25" s="227" t="s">
        <v>779</v>
      </c>
    </row>
    <row r="26" spans="1:8" x14ac:dyDescent="0.3">
      <c r="A26" s="69" t="s">
        <v>14</v>
      </c>
      <c r="B26" s="63" t="s">
        <v>465</v>
      </c>
      <c r="C26" s="244" t="s">
        <v>779</v>
      </c>
      <c r="D26" s="244" t="s">
        <v>779</v>
      </c>
      <c r="E26" s="244" t="s">
        <v>779</v>
      </c>
      <c r="F26" s="244" t="s">
        <v>779</v>
      </c>
      <c r="G26" s="244" t="s">
        <v>779</v>
      </c>
      <c r="H26" s="245" t="s">
        <v>779</v>
      </c>
    </row>
    <row r="27" spans="1:8" x14ac:dyDescent="0.3">
      <c r="A27" s="71"/>
      <c r="B27" s="63" t="s">
        <v>466</v>
      </c>
      <c r="C27" s="244">
        <v>100</v>
      </c>
      <c r="D27" s="244" t="s">
        <v>779</v>
      </c>
      <c r="E27" s="244" t="s">
        <v>779</v>
      </c>
      <c r="F27" s="244" t="s">
        <v>779</v>
      </c>
      <c r="G27" s="244" t="s">
        <v>779</v>
      </c>
      <c r="H27" s="245">
        <v>8</v>
      </c>
    </row>
    <row r="28" spans="1:8" x14ac:dyDescent="0.3">
      <c r="A28" s="71"/>
      <c r="B28" s="63" t="s">
        <v>467</v>
      </c>
      <c r="C28" s="244">
        <v>6.3242353920513326</v>
      </c>
      <c r="D28" s="244">
        <v>37.253559000693635</v>
      </c>
      <c r="E28" s="244">
        <v>27.56162649931597</v>
      </c>
      <c r="F28" s="244">
        <v>17.230266137155702</v>
      </c>
      <c r="G28" s="244">
        <v>11.630312970783342</v>
      </c>
      <c r="H28" s="245">
        <v>23.478883138113837</v>
      </c>
    </row>
    <row r="29" spans="1:8" x14ac:dyDescent="0.3">
      <c r="A29" s="71"/>
      <c r="B29" s="63" t="s">
        <v>468</v>
      </c>
      <c r="C29" s="244">
        <v>100</v>
      </c>
      <c r="D29" s="244" t="s">
        <v>779</v>
      </c>
      <c r="E29" s="244" t="s">
        <v>779</v>
      </c>
      <c r="F29" s="244" t="s">
        <v>779</v>
      </c>
      <c r="G29" s="244" t="s">
        <v>779</v>
      </c>
      <c r="H29" s="245">
        <v>5.251679846414044</v>
      </c>
    </row>
    <row r="30" spans="1:8" x14ac:dyDescent="0.3">
      <c r="A30" s="70"/>
      <c r="B30" s="63" t="s">
        <v>15</v>
      </c>
      <c r="C30" s="244" t="s">
        <v>779</v>
      </c>
      <c r="D30" s="244" t="s">
        <v>779</v>
      </c>
      <c r="E30" s="244" t="s">
        <v>779</v>
      </c>
      <c r="F30" s="244" t="s">
        <v>779</v>
      </c>
      <c r="G30" s="244" t="s">
        <v>779</v>
      </c>
      <c r="H30" s="245" t="s">
        <v>779</v>
      </c>
    </row>
    <row r="31" spans="1:8" x14ac:dyDescent="0.3">
      <c r="A31" s="62" t="s">
        <v>16</v>
      </c>
      <c r="B31" s="47" t="s">
        <v>17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 t="s">
        <v>779</v>
      </c>
      <c r="H31" s="227" t="s">
        <v>779</v>
      </c>
    </row>
    <row r="32" spans="1:8" x14ac:dyDescent="0.3">
      <c r="A32" s="27"/>
      <c r="B32" s="47" t="s">
        <v>18</v>
      </c>
      <c r="C32" s="228">
        <v>19.720507073021295</v>
      </c>
      <c r="D32" s="228">
        <v>31.926046601462161</v>
      </c>
      <c r="E32" s="228">
        <v>23.620126388806831</v>
      </c>
      <c r="F32" s="228">
        <v>14.766220849937747</v>
      </c>
      <c r="G32" s="228">
        <v>9.9670990867719578</v>
      </c>
      <c r="H32" s="227">
        <v>20.994306200509151</v>
      </c>
    </row>
    <row r="33" spans="1:8" x14ac:dyDescent="0.3">
      <c r="A33" s="27"/>
      <c r="B33" s="47" t="s">
        <v>19</v>
      </c>
      <c r="C33" s="228" t="s">
        <v>779</v>
      </c>
      <c r="D33" s="228" t="s">
        <v>779</v>
      </c>
      <c r="E33" s="228" t="s">
        <v>779</v>
      </c>
      <c r="F33" s="228" t="s">
        <v>779</v>
      </c>
      <c r="G33" s="228" t="s">
        <v>779</v>
      </c>
      <c r="H33" s="227" t="s">
        <v>779</v>
      </c>
    </row>
    <row r="34" spans="1:8" x14ac:dyDescent="0.3">
      <c r="A34" s="61"/>
      <c r="B34" s="47" t="s">
        <v>20</v>
      </c>
      <c r="C34" s="228" t="s">
        <v>779</v>
      </c>
      <c r="D34" s="228" t="s">
        <v>779</v>
      </c>
      <c r="E34" s="228" t="s">
        <v>779</v>
      </c>
      <c r="F34" s="228" t="s">
        <v>779</v>
      </c>
      <c r="G34" s="228" t="s">
        <v>779</v>
      </c>
      <c r="H34" s="227" t="s">
        <v>779</v>
      </c>
    </row>
    <row r="35" spans="1:8" x14ac:dyDescent="0.3">
      <c r="A35" s="72" t="s">
        <v>21</v>
      </c>
      <c r="B35" s="63" t="s">
        <v>22</v>
      </c>
      <c r="C35" s="244" t="s">
        <v>779</v>
      </c>
      <c r="D35" s="244" t="s">
        <v>779</v>
      </c>
      <c r="E35" s="244" t="s">
        <v>779</v>
      </c>
      <c r="F35" s="244" t="s">
        <v>779</v>
      </c>
      <c r="G35" s="244" t="s">
        <v>779</v>
      </c>
      <c r="H35" s="245" t="s">
        <v>779</v>
      </c>
    </row>
    <row r="36" spans="1:8" x14ac:dyDescent="0.3">
      <c r="A36" s="73"/>
      <c r="B36" s="63" t="s">
        <v>23</v>
      </c>
      <c r="C36" s="244" t="s">
        <v>779</v>
      </c>
      <c r="D36" s="244" t="s">
        <v>779</v>
      </c>
      <c r="E36" s="244" t="s">
        <v>779</v>
      </c>
      <c r="F36" s="244" t="s">
        <v>779</v>
      </c>
      <c r="G36" s="244" t="s">
        <v>779</v>
      </c>
      <c r="H36" s="245" t="s">
        <v>779</v>
      </c>
    </row>
    <row r="37" spans="1:8" x14ac:dyDescent="0.3">
      <c r="A37" s="73"/>
      <c r="B37" s="63" t="s">
        <v>24</v>
      </c>
      <c r="C37" s="244" t="s">
        <v>779</v>
      </c>
      <c r="D37" s="244" t="s">
        <v>779</v>
      </c>
      <c r="E37" s="244" t="s">
        <v>779</v>
      </c>
      <c r="F37" s="244" t="s">
        <v>779</v>
      </c>
      <c r="G37" s="244" t="s">
        <v>779</v>
      </c>
      <c r="H37" s="245" t="s">
        <v>779</v>
      </c>
    </row>
    <row r="38" spans="1:8" x14ac:dyDescent="0.3">
      <c r="A38" s="73"/>
      <c r="B38" s="63" t="s">
        <v>25</v>
      </c>
      <c r="C38" s="244" t="s">
        <v>779</v>
      </c>
      <c r="D38" s="244">
        <v>45.121741282291289</v>
      </c>
      <c r="E38" s="244">
        <v>54.878258717708704</v>
      </c>
      <c r="F38" s="244" t="s">
        <v>779</v>
      </c>
      <c r="G38" s="244" t="s">
        <v>779</v>
      </c>
      <c r="H38" s="245">
        <v>17.743912935885437</v>
      </c>
    </row>
    <row r="39" spans="1:8" x14ac:dyDescent="0.3">
      <c r="A39" s="73"/>
      <c r="B39" s="63" t="s">
        <v>26</v>
      </c>
      <c r="C39" s="244">
        <v>32.49495010910465</v>
      </c>
      <c r="D39" s="244">
        <v>67.50504989089535</v>
      </c>
      <c r="E39" s="244" t="s">
        <v>779</v>
      </c>
      <c r="F39" s="244" t="s">
        <v>779</v>
      </c>
      <c r="G39" s="244" t="s">
        <v>779</v>
      </c>
      <c r="H39" s="245">
        <v>9.9604791147321698</v>
      </c>
    </row>
    <row r="40" spans="1:8" x14ac:dyDescent="0.3">
      <c r="A40" s="73"/>
      <c r="B40" s="63" t="s">
        <v>27</v>
      </c>
      <c r="C40" s="244">
        <v>17.04380730244478</v>
      </c>
      <c r="D40" s="244">
        <v>19.106108490147406</v>
      </c>
      <c r="E40" s="244">
        <v>29.95283955412939</v>
      </c>
      <c r="F40" s="244">
        <v>16.668750926388814</v>
      </c>
      <c r="G40" s="244">
        <v>17.228493726889589</v>
      </c>
      <c r="H40" s="245">
        <v>25.342866862681404</v>
      </c>
    </row>
    <row r="41" spans="1:8" x14ac:dyDescent="0.3">
      <c r="A41" s="74"/>
      <c r="B41" s="63" t="s">
        <v>28</v>
      </c>
      <c r="C41" s="244">
        <v>31.708727557370352</v>
      </c>
      <c r="D41" s="244">
        <v>31.708727557370352</v>
      </c>
      <c r="E41" s="244" t="s">
        <v>779</v>
      </c>
      <c r="F41" s="244">
        <v>36.582544885259303</v>
      </c>
      <c r="G41" s="244" t="s">
        <v>779</v>
      </c>
      <c r="H41" s="245">
        <v>18.832279315432224</v>
      </c>
    </row>
    <row r="42" spans="1:8" x14ac:dyDescent="0.3">
      <c r="A42" s="29" t="s">
        <v>29</v>
      </c>
      <c r="B42" s="47" t="s">
        <v>39</v>
      </c>
      <c r="C42" s="228">
        <v>15.006908549706484</v>
      </c>
      <c r="D42" s="228">
        <v>27.506953544228271</v>
      </c>
      <c r="E42" s="228">
        <v>21.929564568027519</v>
      </c>
      <c r="F42" s="228">
        <v>35.556573338037722</v>
      </c>
      <c r="G42" s="228" t="s">
        <v>779</v>
      </c>
      <c r="H42" s="227">
        <v>20.773335818320927</v>
      </c>
    </row>
    <row r="43" spans="1:8" x14ac:dyDescent="0.3">
      <c r="A43" s="29"/>
      <c r="B43" s="47" t="s">
        <v>30</v>
      </c>
      <c r="C43" s="228">
        <v>28.449389729842924</v>
      </c>
      <c r="D43" s="228">
        <v>9.0021895326067334</v>
      </c>
      <c r="E43" s="228">
        <v>33.790753873754625</v>
      </c>
      <c r="F43" s="228" t="s">
        <v>779</v>
      </c>
      <c r="G43" s="228">
        <v>28.75766686379573</v>
      </c>
      <c r="H43" s="227">
        <v>26.98335640057147</v>
      </c>
    </row>
    <row r="44" spans="1:8" x14ac:dyDescent="0.3">
      <c r="A44" s="29"/>
      <c r="B44" s="47" t="s">
        <v>40</v>
      </c>
      <c r="C44" s="228">
        <v>54.966403071719114</v>
      </c>
      <c r="D44" s="228">
        <v>45.033596928280886</v>
      </c>
      <c r="E44" s="228" t="s">
        <v>779</v>
      </c>
      <c r="F44" s="228" t="s">
        <v>779</v>
      </c>
      <c r="G44" s="228" t="s">
        <v>779</v>
      </c>
      <c r="H44" s="227">
        <v>6.1523517849796621</v>
      </c>
    </row>
    <row r="45" spans="1:8" x14ac:dyDescent="0.3">
      <c r="A45" s="29"/>
      <c r="B45" s="47" t="s">
        <v>41</v>
      </c>
      <c r="C45" s="228" t="s">
        <v>779</v>
      </c>
      <c r="D45" s="228" t="s">
        <v>779</v>
      </c>
      <c r="E45" s="228" t="s">
        <v>779</v>
      </c>
      <c r="F45" s="228" t="s">
        <v>779</v>
      </c>
      <c r="G45" s="228" t="s">
        <v>779</v>
      </c>
      <c r="H45" s="227" t="s">
        <v>779</v>
      </c>
    </row>
    <row r="46" spans="1:8" x14ac:dyDescent="0.3">
      <c r="A46" s="29"/>
      <c r="B46" s="47" t="s">
        <v>7</v>
      </c>
      <c r="C46" s="228" t="s">
        <v>779</v>
      </c>
      <c r="D46" s="228">
        <v>67.099068940265667</v>
      </c>
      <c r="E46" s="228">
        <v>32.900931059734333</v>
      </c>
      <c r="F46" s="228" t="s">
        <v>779</v>
      </c>
      <c r="G46" s="228" t="s">
        <v>779</v>
      </c>
      <c r="H46" s="227">
        <v>15.303065174181402</v>
      </c>
    </row>
    <row r="47" spans="1:8" ht="17.25" customHeight="1" x14ac:dyDescent="0.3">
      <c r="A47" s="30"/>
      <c r="B47" s="31" t="s">
        <v>31</v>
      </c>
      <c r="C47" s="246" t="s">
        <v>779</v>
      </c>
      <c r="D47" s="246">
        <v>54.925510857108812</v>
      </c>
      <c r="E47" s="246" t="s">
        <v>779</v>
      </c>
      <c r="F47" s="246">
        <v>45.074489142891174</v>
      </c>
      <c r="G47" s="246" t="s">
        <v>779</v>
      </c>
      <c r="H47" s="237">
        <v>25.141760057150517</v>
      </c>
    </row>
  </sheetData>
  <mergeCells count="3">
    <mergeCell ref="A4:B5"/>
    <mergeCell ref="C4:G4"/>
    <mergeCell ref="H4:H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zoomScale="85" zoomScaleNormal="85" workbookViewId="0">
      <pane xSplit="2" ySplit="5" topLeftCell="C6" activePane="bottomRight" state="frozen"/>
      <selection activeCell="B42" sqref="B42"/>
      <selection pane="topRight" activeCell="B42" sqref="B42"/>
      <selection pane="bottomLeft" activeCell="B42" sqref="B42"/>
      <selection pane="bottomRight" activeCell="N9" sqref="N9"/>
    </sheetView>
  </sheetViews>
  <sheetFormatPr defaultColWidth="11" defaultRowHeight="16.5" x14ac:dyDescent="0.3"/>
  <cols>
    <col min="1" max="1" width="17.625" customWidth="1"/>
    <col min="2" max="2" width="14.625" customWidth="1"/>
    <col min="3" max="3" width="6.375" style="226" customWidth="1"/>
    <col min="4" max="4" width="8" style="226" customWidth="1"/>
    <col min="5" max="5" width="6.375" style="226" customWidth="1"/>
    <col min="6" max="6" width="8" style="226" customWidth="1"/>
    <col min="7" max="7" width="14.625" style="226" customWidth="1"/>
    <col min="8" max="8" width="6.375" style="226" customWidth="1"/>
    <col min="9" max="9" width="8" style="226" customWidth="1"/>
    <col min="10" max="10" width="6.375" style="226" customWidth="1"/>
    <col min="11" max="11" width="8" style="226" customWidth="1"/>
    <col min="12" max="12" width="14.625" style="226" customWidth="1"/>
  </cols>
  <sheetData>
    <row r="1" spans="1:12" x14ac:dyDescent="0.3">
      <c r="A1" s="22" t="s">
        <v>368</v>
      </c>
    </row>
    <row r="2" spans="1:12" x14ac:dyDescent="0.3">
      <c r="A2" s="53" t="s">
        <v>783</v>
      </c>
      <c r="B2" s="21"/>
    </row>
    <row r="3" spans="1:12" ht="14.25" customHeight="1" x14ac:dyDescent="0.3">
      <c r="K3" s="26" t="s">
        <v>44</v>
      </c>
      <c r="L3" s="26" t="s">
        <v>53</v>
      </c>
    </row>
    <row r="4" spans="1:12" ht="16.5" customHeight="1" x14ac:dyDescent="0.3">
      <c r="A4" s="257" t="s">
        <v>42</v>
      </c>
      <c r="B4" s="255"/>
      <c r="C4" s="255" t="s">
        <v>51</v>
      </c>
      <c r="D4" s="255"/>
      <c r="E4" s="255"/>
      <c r="F4" s="255"/>
      <c r="G4" s="255"/>
      <c r="H4" s="255" t="s">
        <v>52</v>
      </c>
      <c r="I4" s="255"/>
      <c r="J4" s="255"/>
      <c r="K4" s="255"/>
      <c r="L4" s="256"/>
    </row>
    <row r="5" spans="1:12" ht="17.25" customHeight="1" x14ac:dyDescent="0.3">
      <c r="A5" s="258"/>
      <c r="B5" s="259"/>
      <c r="C5" s="224" t="s">
        <v>46</v>
      </c>
      <c r="D5" s="224" t="s">
        <v>48</v>
      </c>
      <c r="E5" s="224" t="s">
        <v>47</v>
      </c>
      <c r="F5" s="224" t="s">
        <v>49</v>
      </c>
      <c r="G5" s="224" t="s">
        <v>50</v>
      </c>
      <c r="H5" s="224" t="s">
        <v>46</v>
      </c>
      <c r="I5" s="224" t="s">
        <v>48</v>
      </c>
      <c r="J5" s="224" t="s">
        <v>47</v>
      </c>
      <c r="K5" s="224" t="s">
        <v>49</v>
      </c>
      <c r="L5" s="225" t="s">
        <v>50</v>
      </c>
    </row>
    <row r="6" spans="1:12" ht="15" customHeight="1" x14ac:dyDescent="0.3">
      <c r="A6" s="49" t="s">
        <v>43</v>
      </c>
      <c r="B6" s="50"/>
      <c r="C6" s="229">
        <v>0.97</v>
      </c>
      <c r="D6" s="229">
        <v>2.264723334697055</v>
      </c>
      <c r="E6" s="229">
        <v>4.851458890205377</v>
      </c>
      <c r="F6" s="229">
        <v>7.227089110126439</v>
      </c>
      <c r="G6" s="229">
        <v>68.248349177821623</v>
      </c>
      <c r="H6" s="229">
        <v>13.343496320534973</v>
      </c>
      <c r="I6" s="229">
        <v>46.559093820586526</v>
      </c>
      <c r="J6" s="229">
        <v>44.075277075983259</v>
      </c>
      <c r="K6" s="229">
        <v>68.534117649381997</v>
      </c>
      <c r="L6" s="230">
        <v>8.9050818902421955</v>
      </c>
    </row>
    <row r="7" spans="1:12" ht="14.25" customHeight="1" x14ac:dyDescent="0.3">
      <c r="A7" s="27" t="s">
        <v>776</v>
      </c>
      <c r="B7" s="23" t="s">
        <v>777</v>
      </c>
      <c r="C7" s="227" t="s">
        <v>780</v>
      </c>
      <c r="D7" s="227">
        <v>4.5001950487385187</v>
      </c>
      <c r="E7" s="227">
        <v>0.45971779699590348</v>
      </c>
      <c r="F7" s="227">
        <v>13.595560982459363</v>
      </c>
      <c r="G7" s="227">
        <v>68.354828825751639</v>
      </c>
      <c r="H7" s="227">
        <v>19.582574267045594</v>
      </c>
      <c r="I7" s="227">
        <v>37.133221035574202</v>
      </c>
      <c r="J7" s="227">
        <v>25.402822030040966</v>
      </c>
      <c r="K7" s="227">
        <v>57.562234943422354</v>
      </c>
      <c r="L7" s="231">
        <v>0</v>
      </c>
    </row>
    <row r="8" spans="1:12" x14ac:dyDescent="0.3">
      <c r="A8" s="27"/>
      <c r="B8" s="37" t="s">
        <v>778</v>
      </c>
      <c r="C8" s="232">
        <v>1.08</v>
      </c>
      <c r="D8" s="232">
        <v>1.9740719874418069</v>
      </c>
      <c r="E8" s="232">
        <v>5.0032623576452604</v>
      </c>
      <c r="F8" s="232">
        <v>6.522843841002409</v>
      </c>
      <c r="G8" s="232">
        <v>68.232411499709968</v>
      </c>
      <c r="H8" s="232">
        <v>12.626229002163939</v>
      </c>
      <c r="I8" s="232">
        <v>47.78462604575946</v>
      </c>
      <c r="J8" s="232">
        <v>44.720702970048862</v>
      </c>
      <c r="K8" s="232">
        <v>69.747422291995576</v>
      </c>
      <c r="L8" s="233">
        <v>10.237978189993825</v>
      </c>
    </row>
    <row r="9" spans="1:12" x14ac:dyDescent="0.3">
      <c r="A9" s="44" t="s">
        <v>0</v>
      </c>
      <c r="B9" s="48" t="s">
        <v>1</v>
      </c>
      <c r="C9" s="234">
        <v>1.41</v>
      </c>
      <c r="D9" s="234">
        <v>2.76</v>
      </c>
      <c r="E9" s="234">
        <v>6.4209516824840129</v>
      </c>
      <c r="F9" s="234">
        <v>8.9704219243969181</v>
      </c>
      <c r="G9" s="234">
        <v>70.474505378486072</v>
      </c>
      <c r="H9" s="234">
        <v>15.047772987468738</v>
      </c>
      <c r="I9" s="234">
        <v>57.662913289585084</v>
      </c>
      <c r="J9" s="234">
        <v>48.37327181162086</v>
      </c>
      <c r="K9" s="234">
        <v>82.365226286307603</v>
      </c>
      <c r="L9" s="234">
        <v>10.610786659307688</v>
      </c>
    </row>
    <row r="10" spans="1:12" x14ac:dyDescent="0.3">
      <c r="A10" s="46"/>
      <c r="B10" s="48" t="s">
        <v>2</v>
      </c>
      <c r="C10" s="234" t="s">
        <v>780</v>
      </c>
      <c r="D10" s="234">
        <v>1.2</v>
      </c>
      <c r="E10" s="234">
        <v>0.93825416707846776</v>
      </c>
      <c r="F10" s="234">
        <v>4.2465275400520426</v>
      </c>
      <c r="G10" s="234">
        <v>56.626113239389944</v>
      </c>
      <c r="H10" s="234">
        <v>9.6099300138847354</v>
      </c>
      <c r="I10" s="234">
        <v>22.524330524172367</v>
      </c>
      <c r="J10" s="234">
        <v>33.359118720739431</v>
      </c>
      <c r="K10" s="234">
        <v>44.887186588776856</v>
      </c>
      <c r="L10" s="234">
        <v>0</v>
      </c>
    </row>
    <row r="11" spans="1:12" x14ac:dyDescent="0.3">
      <c r="A11" s="27" t="s">
        <v>3</v>
      </c>
      <c r="B11" s="25" t="s">
        <v>32</v>
      </c>
      <c r="C11" s="235" t="s">
        <v>779</v>
      </c>
      <c r="D11" s="235" t="s">
        <v>779</v>
      </c>
      <c r="E11" s="235" t="s">
        <v>781</v>
      </c>
      <c r="F11" s="235" t="s">
        <v>781</v>
      </c>
      <c r="G11" s="235" t="s">
        <v>779</v>
      </c>
      <c r="H11" s="235" t="s">
        <v>779</v>
      </c>
      <c r="I11" s="235" t="s">
        <v>779</v>
      </c>
      <c r="J11" s="235" t="s">
        <v>779</v>
      </c>
      <c r="K11" s="235" t="s">
        <v>779</v>
      </c>
      <c r="L11" s="236" t="s">
        <v>779</v>
      </c>
    </row>
    <row r="12" spans="1:12" x14ac:dyDescent="0.3">
      <c r="A12" s="27"/>
      <c r="B12" s="23" t="s">
        <v>33</v>
      </c>
      <c r="C12" s="227">
        <v>0</v>
      </c>
      <c r="D12" s="227">
        <v>0</v>
      </c>
      <c r="E12" s="227" t="s">
        <v>781</v>
      </c>
      <c r="F12" s="227" t="s">
        <v>781</v>
      </c>
      <c r="G12" s="227" t="s">
        <v>779</v>
      </c>
      <c r="H12" s="227">
        <v>11.158938969161099</v>
      </c>
      <c r="I12" s="227">
        <v>0</v>
      </c>
      <c r="J12" s="227" t="s">
        <v>779</v>
      </c>
      <c r="K12" s="227" t="s">
        <v>779</v>
      </c>
      <c r="L12" s="231" t="s">
        <v>779</v>
      </c>
    </row>
    <row r="13" spans="1:12" x14ac:dyDescent="0.3">
      <c r="A13" s="27"/>
      <c r="B13" s="23" t="s">
        <v>34</v>
      </c>
      <c r="C13" s="227">
        <v>1.47</v>
      </c>
      <c r="D13" s="227">
        <v>1.6195997274434553</v>
      </c>
      <c r="E13" s="227">
        <v>0</v>
      </c>
      <c r="F13" s="227">
        <v>0</v>
      </c>
      <c r="G13" s="227">
        <v>33</v>
      </c>
      <c r="H13" s="227">
        <v>8.9803441586486059</v>
      </c>
      <c r="I13" s="227">
        <v>41.862527733387275</v>
      </c>
      <c r="J13" s="227">
        <v>100</v>
      </c>
      <c r="K13" s="227">
        <v>60</v>
      </c>
      <c r="L13" s="231">
        <v>0</v>
      </c>
    </row>
    <row r="14" spans="1:12" x14ac:dyDescent="0.3">
      <c r="A14" s="27"/>
      <c r="B14" s="23" t="s">
        <v>35</v>
      </c>
      <c r="C14" s="227">
        <v>0.61</v>
      </c>
      <c r="D14" s="227">
        <v>2.7909129947133313</v>
      </c>
      <c r="E14" s="227">
        <v>5.8179236257496898</v>
      </c>
      <c r="F14" s="227">
        <v>4.3804375702709724</v>
      </c>
      <c r="G14" s="227">
        <v>61.421813779083841</v>
      </c>
      <c r="H14" s="227">
        <v>18.849731537686214</v>
      </c>
      <c r="I14" s="227">
        <v>50.93129308909122</v>
      </c>
      <c r="J14" s="227">
        <v>42.974575774438392</v>
      </c>
      <c r="K14" s="227">
        <v>50.680996415830116</v>
      </c>
      <c r="L14" s="231">
        <v>2.1923324674721818</v>
      </c>
    </row>
    <row r="15" spans="1:12" x14ac:dyDescent="0.3">
      <c r="A15" s="27"/>
      <c r="B15" s="23" t="s">
        <v>36</v>
      </c>
      <c r="C15" s="227" t="s">
        <v>780</v>
      </c>
      <c r="D15" s="227">
        <v>1.3415692207454823</v>
      </c>
      <c r="E15" s="227">
        <v>3.5094018843241956</v>
      </c>
      <c r="F15" s="227">
        <v>12.357110702785322</v>
      </c>
      <c r="G15" s="227">
        <v>72.766161467266059</v>
      </c>
      <c r="H15" s="227">
        <v>30</v>
      </c>
      <c r="I15" s="227">
        <v>48.59042224448136</v>
      </c>
      <c r="J15" s="227">
        <v>42.072256543686258</v>
      </c>
      <c r="K15" s="227">
        <v>101.00838452234998</v>
      </c>
      <c r="L15" s="231">
        <v>9.9410143095074446</v>
      </c>
    </row>
    <row r="16" spans="1:12" x14ac:dyDescent="0.3">
      <c r="A16" s="27"/>
      <c r="B16" s="37" t="s">
        <v>37</v>
      </c>
      <c r="C16" s="232" t="s">
        <v>779</v>
      </c>
      <c r="D16" s="232">
        <v>0</v>
      </c>
      <c r="E16" s="232">
        <v>5</v>
      </c>
      <c r="F16" s="232">
        <v>4.8890675340141643</v>
      </c>
      <c r="G16" s="232">
        <v>52.932938738754807</v>
      </c>
      <c r="H16" s="232" t="s">
        <v>781</v>
      </c>
      <c r="I16" s="232">
        <v>20</v>
      </c>
      <c r="J16" s="232">
        <v>35</v>
      </c>
      <c r="K16" s="232">
        <v>20.290935509207468</v>
      </c>
      <c r="L16" s="233">
        <v>24.583710365582036</v>
      </c>
    </row>
    <row r="17" spans="1:12" x14ac:dyDescent="0.3">
      <c r="A17" s="44" t="s">
        <v>4</v>
      </c>
      <c r="B17" s="41" t="s">
        <v>5</v>
      </c>
      <c r="C17" s="234" t="s">
        <v>779</v>
      </c>
      <c r="D17" s="234">
        <v>2.5781422080375442</v>
      </c>
      <c r="E17" s="234">
        <v>38.813759858235613</v>
      </c>
      <c r="F17" s="234">
        <v>4.7963018430368356</v>
      </c>
      <c r="G17" s="234">
        <v>68.206945164968559</v>
      </c>
      <c r="H17" s="234">
        <v>16.737065528689016</v>
      </c>
      <c r="I17" s="234">
        <v>37.298960333164288</v>
      </c>
      <c r="J17" s="234">
        <v>36.870384492196052</v>
      </c>
      <c r="K17" s="234">
        <v>71.261165116663847</v>
      </c>
      <c r="L17" s="234">
        <v>14.823094723504736</v>
      </c>
    </row>
    <row r="18" spans="1:12" x14ac:dyDescent="0.3">
      <c r="A18" s="45"/>
      <c r="B18" s="41" t="s">
        <v>6</v>
      </c>
      <c r="C18" s="234">
        <v>1.0900000000000001</v>
      </c>
      <c r="D18" s="234">
        <v>2.2532735532273493</v>
      </c>
      <c r="E18" s="234">
        <v>2.1960405457464622</v>
      </c>
      <c r="F18" s="234">
        <v>8.3533884274234875</v>
      </c>
      <c r="G18" s="234">
        <v>68.798339758832228</v>
      </c>
      <c r="H18" s="234">
        <v>13.13937438552315</v>
      </c>
      <c r="I18" s="234">
        <v>48.773217770616064</v>
      </c>
      <c r="J18" s="234">
        <v>45.058008635769923</v>
      </c>
      <c r="K18" s="234">
        <v>70.220852935182648</v>
      </c>
      <c r="L18" s="234">
        <v>8.2518493890414177</v>
      </c>
    </row>
    <row r="19" spans="1:12" x14ac:dyDescent="0.3">
      <c r="A19" s="45"/>
      <c r="B19" s="41" t="s">
        <v>38</v>
      </c>
      <c r="C19" s="234" t="s">
        <v>779</v>
      </c>
      <c r="D19" s="234">
        <v>0</v>
      </c>
      <c r="E19" s="234">
        <v>1</v>
      </c>
      <c r="F19" s="234">
        <v>0</v>
      </c>
      <c r="G19" s="234">
        <v>60.518497647369102</v>
      </c>
      <c r="H19" s="234">
        <v>0</v>
      </c>
      <c r="I19" s="234">
        <v>19.774422735346345</v>
      </c>
      <c r="J19" s="234">
        <v>20</v>
      </c>
      <c r="K19" s="234">
        <v>41.679739727248418</v>
      </c>
      <c r="L19" s="234">
        <v>0</v>
      </c>
    </row>
    <row r="20" spans="1:12" x14ac:dyDescent="0.3">
      <c r="A20" s="46"/>
      <c r="B20" s="41" t="s">
        <v>7</v>
      </c>
      <c r="C20" s="234" t="s">
        <v>779</v>
      </c>
      <c r="D20" s="234" t="s">
        <v>779</v>
      </c>
      <c r="E20" s="234" t="s">
        <v>781</v>
      </c>
      <c r="F20" s="234" t="s">
        <v>781</v>
      </c>
      <c r="G20" s="234" t="s">
        <v>779</v>
      </c>
      <c r="H20" s="234" t="s">
        <v>779</v>
      </c>
      <c r="I20" s="234" t="s">
        <v>779</v>
      </c>
      <c r="J20" s="234" t="s">
        <v>779</v>
      </c>
      <c r="K20" s="234" t="s">
        <v>779</v>
      </c>
      <c r="L20" s="234" t="s">
        <v>779</v>
      </c>
    </row>
    <row r="21" spans="1:12" x14ac:dyDescent="0.3">
      <c r="A21" s="27" t="s">
        <v>8</v>
      </c>
      <c r="B21" s="38" t="s">
        <v>9</v>
      </c>
      <c r="C21" s="235">
        <v>0.14000000000000001</v>
      </c>
      <c r="D21" s="235">
        <v>2.4697847832030129</v>
      </c>
      <c r="E21" s="235">
        <v>5.7059191647405179</v>
      </c>
      <c r="F21" s="235">
        <v>8.357834826806485</v>
      </c>
      <c r="G21" s="235">
        <v>75.355263663221692</v>
      </c>
      <c r="H21" s="235">
        <v>15.177267315693239</v>
      </c>
      <c r="I21" s="235">
        <v>52.408482083786431</v>
      </c>
      <c r="J21" s="235">
        <v>48.094045529649513</v>
      </c>
      <c r="K21" s="235">
        <v>76.947394859327261</v>
      </c>
      <c r="L21" s="236">
        <v>8.7022261122078408</v>
      </c>
    </row>
    <row r="22" spans="1:12" x14ac:dyDescent="0.3">
      <c r="A22" s="27"/>
      <c r="B22" s="47" t="s">
        <v>10</v>
      </c>
      <c r="C22" s="227">
        <v>1.76</v>
      </c>
      <c r="D22" s="227">
        <v>1.9885763586667649</v>
      </c>
      <c r="E22" s="227">
        <v>3.0907162179084677</v>
      </c>
      <c r="F22" s="227">
        <v>5.6659894088346823</v>
      </c>
      <c r="G22" s="227">
        <v>38.28177214204274</v>
      </c>
      <c r="H22" s="227">
        <v>10.765567881069758</v>
      </c>
      <c r="I22" s="227">
        <v>45.88215874101877</v>
      </c>
      <c r="J22" s="227">
        <v>36.692416357707017</v>
      </c>
      <c r="K22" s="227">
        <v>34.542319294658583</v>
      </c>
      <c r="L22" s="231">
        <v>1.4947436741168685</v>
      </c>
    </row>
    <row r="23" spans="1:12" x14ac:dyDescent="0.3">
      <c r="A23" s="27"/>
      <c r="B23" s="47" t="s">
        <v>11</v>
      </c>
      <c r="C23" s="227">
        <v>3.27</v>
      </c>
      <c r="D23" s="227">
        <v>2.0794854410122841</v>
      </c>
      <c r="E23" s="227">
        <v>0</v>
      </c>
      <c r="F23" s="227">
        <v>0</v>
      </c>
      <c r="G23" s="227">
        <v>70</v>
      </c>
      <c r="H23" s="227">
        <v>19.352690028463432</v>
      </c>
      <c r="I23" s="227">
        <v>23.334597418402566</v>
      </c>
      <c r="J23" s="227">
        <v>30</v>
      </c>
      <c r="K23" s="227">
        <v>53.318913402410331</v>
      </c>
      <c r="L23" s="231">
        <v>35.120660057380775</v>
      </c>
    </row>
    <row r="24" spans="1:12" x14ac:dyDescent="0.3">
      <c r="A24" s="27"/>
      <c r="B24" s="47" t="s">
        <v>12</v>
      </c>
      <c r="C24" s="227" t="s">
        <v>779</v>
      </c>
      <c r="D24" s="227">
        <v>0</v>
      </c>
      <c r="E24" s="227">
        <v>0</v>
      </c>
      <c r="F24" s="227" t="s">
        <v>781</v>
      </c>
      <c r="G24" s="227" t="s">
        <v>781</v>
      </c>
      <c r="H24" s="227" t="s">
        <v>781</v>
      </c>
      <c r="I24" s="227">
        <v>13</v>
      </c>
      <c r="J24" s="227">
        <v>0</v>
      </c>
      <c r="K24" s="227" t="s">
        <v>781</v>
      </c>
      <c r="L24" s="231" t="s">
        <v>781</v>
      </c>
    </row>
    <row r="25" spans="1:12" x14ac:dyDescent="0.3">
      <c r="A25" s="27"/>
      <c r="B25" s="34" t="s">
        <v>13</v>
      </c>
      <c r="C25" s="232" t="s">
        <v>779</v>
      </c>
      <c r="D25" s="232">
        <v>2.200223539453857</v>
      </c>
      <c r="E25" s="232" t="s">
        <v>781</v>
      </c>
      <c r="F25" s="232">
        <v>2.4600670979259505</v>
      </c>
      <c r="G25" s="232">
        <v>43.63296554206525</v>
      </c>
      <c r="H25" s="232">
        <v>10</v>
      </c>
      <c r="I25" s="232">
        <v>6.9438640644604464</v>
      </c>
      <c r="J25" s="232" t="s">
        <v>781</v>
      </c>
      <c r="K25" s="232">
        <v>67.699664510370241</v>
      </c>
      <c r="L25" s="233">
        <v>16.36703445793475</v>
      </c>
    </row>
    <row r="26" spans="1:12" x14ac:dyDescent="0.3">
      <c r="A26" s="44" t="s">
        <v>14</v>
      </c>
      <c r="B26" s="41" t="s">
        <v>465</v>
      </c>
      <c r="C26" s="234" t="s">
        <v>779</v>
      </c>
      <c r="D26" s="234" t="s">
        <v>779</v>
      </c>
      <c r="E26" s="234" t="s">
        <v>781</v>
      </c>
      <c r="F26" s="234" t="s">
        <v>781</v>
      </c>
      <c r="G26" s="234" t="s">
        <v>779</v>
      </c>
      <c r="H26" s="234" t="s">
        <v>779</v>
      </c>
      <c r="I26" s="234" t="s">
        <v>779</v>
      </c>
      <c r="J26" s="234" t="s">
        <v>779</v>
      </c>
      <c r="K26" s="234" t="s">
        <v>779</v>
      </c>
      <c r="L26" s="234" t="s">
        <v>779</v>
      </c>
    </row>
    <row r="27" spans="1:12" x14ac:dyDescent="0.3">
      <c r="A27" s="45"/>
      <c r="B27" s="41" t="s">
        <v>466</v>
      </c>
      <c r="C27" s="234" t="s">
        <v>779</v>
      </c>
      <c r="D27" s="234">
        <v>0</v>
      </c>
      <c r="E27" s="234">
        <v>0</v>
      </c>
      <c r="F27" s="234">
        <v>0</v>
      </c>
      <c r="G27" s="234">
        <v>54.511009553345097</v>
      </c>
      <c r="H27" s="234" t="s">
        <v>781</v>
      </c>
      <c r="I27" s="234">
        <v>34</v>
      </c>
      <c r="J27" s="234">
        <v>10</v>
      </c>
      <c r="K27" s="234">
        <v>79.80575109091707</v>
      </c>
      <c r="L27" s="234">
        <v>43.233341336312257</v>
      </c>
    </row>
    <row r="28" spans="1:12" x14ac:dyDescent="0.3">
      <c r="A28" s="45"/>
      <c r="B28" s="41" t="s">
        <v>467</v>
      </c>
      <c r="C28" s="234">
        <v>0.98</v>
      </c>
      <c r="D28" s="234">
        <v>2.3926748673735165</v>
      </c>
      <c r="E28" s="234">
        <v>5.1720809329079991</v>
      </c>
      <c r="F28" s="234">
        <v>8.3085902653928692</v>
      </c>
      <c r="G28" s="234">
        <v>71.764064313524401</v>
      </c>
      <c r="H28" s="234">
        <v>13.119095799624333</v>
      </c>
      <c r="I28" s="234">
        <v>47.26876725530304</v>
      </c>
      <c r="J28" s="234">
        <v>45.835170535967784</v>
      </c>
      <c r="K28" s="234">
        <v>73.489858030179946</v>
      </c>
      <c r="L28" s="234">
        <v>2.7700988831259594</v>
      </c>
    </row>
    <row r="29" spans="1:12" x14ac:dyDescent="0.3">
      <c r="A29" s="45"/>
      <c r="B29" s="41" t="s">
        <v>468</v>
      </c>
      <c r="C29" s="234">
        <v>0.87</v>
      </c>
      <c r="D29" s="234">
        <v>1.0267778592630852</v>
      </c>
      <c r="E29" s="234">
        <v>2.0934870743266067</v>
      </c>
      <c r="F29" s="234">
        <v>1.9935668419668018</v>
      </c>
      <c r="G29" s="234">
        <v>44.860645657730352</v>
      </c>
      <c r="H29" s="234">
        <v>15.900345932618064</v>
      </c>
      <c r="I29" s="234">
        <v>45.958211726277113</v>
      </c>
      <c r="J29" s="234">
        <v>41.198223260793164</v>
      </c>
      <c r="K29" s="234">
        <v>30.418649121747119</v>
      </c>
      <c r="L29" s="234">
        <v>38.636416976856005</v>
      </c>
    </row>
    <row r="30" spans="1:12" x14ac:dyDescent="0.3">
      <c r="A30" s="46"/>
      <c r="B30" s="41" t="s">
        <v>15</v>
      </c>
      <c r="C30" s="234" t="s">
        <v>779</v>
      </c>
      <c r="D30" s="234">
        <v>0</v>
      </c>
      <c r="E30" s="234">
        <v>10</v>
      </c>
      <c r="F30" s="234" t="s">
        <v>781</v>
      </c>
      <c r="G30" s="234" t="s">
        <v>781</v>
      </c>
      <c r="H30" s="234" t="s">
        <v>781</v>
      </c>
      <c r="I30" s="234">
        <v>10</v>
      </c>
      <c r="J30" s="234">
        <v>20</v>
      </c>
      <c r="K30" s="234" t="s">
        <v>781</v>
      </c>
      <c r="L30" s="234" t="s">
        <v>781</v>
      </c>
    </row>
    <row r="31" spans="1:12" x14ac:dyDescent="0.3">
      <c r="A31" s="27" t="s">
        <v>16</v>
      </c>
      <c r="B31" s="38" t="s">
        <v>17</v>
      </c>
      <c r="C31" s="235" t="s">
        <v>779</v>
      </c>
      <c r="D31" s="235" t="s">
        <v>779</v>
      </c>
      <c r="E31" s="235" t="s">
        <v>781</v>
      </c>
      <c r="F31" s="235" t="s">
        <v>779</v>
      </c>
      <c r="G31" s="235" t="s">
        <v>779</v>
      </c>
      <c r="H31" s="235" t="s">
        <v>779</v>
      </c>
      <c r="I31" s="235" t="s">
        <v>779</v>
      </c>
      <c r="J31" s="235" t="s">
        <v>779</v>
      </c>
      <c r="K31" s="235" t="s">
        <v>779</v>
      </c>
      <c r="L31" s="236" t="s">
        <v>779</v>
      </c>
    </row>
    <row r="32" spans="1:12" x14ac:dyDescent="0.3">
      <c r="A32" s="27"/>
      <c r="B32" s="47" t="s">
        <v>18</v>
      </c>
      <c r="C32" s="227">
        <v>1.03</v>
      </c>
      <c r="D32" s="227">
        <v>2.5651283316408922</v>
      </c>
      <c r="E32" s="227">
        <v>5.5827793477253991</v>
      </c>
      <c r="F32" s="227">
        <v>8.2707211878552069</v>
      </c>
      <c r="G32" s="227">
        <v>68.71507304999696</v>
      </c>
      <c r="H32" s="227">
        <v>13.029943606651299</v>
      </c>
      <c r="I32" s="227">
        <v>52.458447415818036</v>
      </c>
      <c r="J32" s="227">
        <v>47.024193992482985</v>
      </c>
      <c r="K32" s="227">
        <v>72.62465386354846</v>
      </c>
      <c r="L32" s="231">
        <v>9.5396727176395792</v>
      </c>
    </row>
    <row r="33" spans="1:12" x14ac:dyDescent="0.3">
      <c r="A33" s="27"/>
      <c r="B33" s="47" t="s">
        <v>19</v>
      </c>
      <c r="C33" s="227" t="s">
        <v>780</v>
      </c>
      <c r="D33" s="227">
        <v>0</v>
      </c>
      <c r="E33" s="227">
        <v>3.0210233562733353</v>
      </c>
      <c r="F33" s="227">
        <v>0</v>
      </c>
      <c r="G33" s="227" t="s">
        <v>781</v>
      </c>
      <c r="H33" s="227">
        <v>0</v>
      </c>
      <c r="I33" s="227">
        <v>29.22885738664452</v>
      </c>
      <c r="J33" s="227">
        <v>33.021023356273332</v>
      </c>
      <c r="K33" s="227">
        <v>19.072446555819461</v>
      </c>
      <c r="L33" s="231" t="s">
        <v>781</v>
      </c>
    </row>
    <row r="34" spans="1:12" x14ac:dyDescent="0.3">
      <c r="A34" s="27"/>
      <c r="B34" s="34" t="s">
        <v>20</v>
      </c>
      <c r="C34" s="232" t="s">
        <v>780</v>
      </c>
      <c r="D34" s="232">
        <v>1.2684341841243922</v>
      </c>
      <c r="E34" s="232">
        <v>0.707130962569674</v>
      </c>
      <c r="F34" s="232">
        <v>1.9371838734260114</v>
      </c>
      <c r="G34" s="232">
        <v>61.69890956663464</v>
      </c>
      <c r="H34" s="232">
        <v>28</v>
      </c>
      <c r="I34" s="232">
        <v>21.226231521396986</v>
      </c>
      <c r="J34" s="232">
        <v>28.67659622431697</v>
      </c>
      <c r="K34" s="232">
        <v>52.938537272420604</v>
      </c>
      <c r="L34" s="233">
        <v>0</v>
      </c>
    </row>
    <row r="35" spans="1:12" x14ac:dyDescent="0.3">
      <c r="A35" s="40" t="s">
        <v>21</v>
      </c>
      <c r="B35" s="41" t="s">
        <v>22</v>
      </c>
      <c r="C35" s="234" t="s">
        <v>779</v>
      </c>
      <c r="D35" s="234" t="s">
        <v>779</v>
      </c>
      <c r="E35" s="234" t="s">
        <v>781</v>
      </c>
      <c r="F35" s="234" t="s">
        <v>781</v>
      </c>
      <c r="G35" s="234" t="s">
        <v>781</v>
      </c>
      <c r="H35" s="234" t="s">
        <v>779</v>
      </c>
      <c r="I35" s="234" t="s">
        <v>779</v>
      </c>
      <c r="J35" s="234" t="s">
        <v>779</v>
      </c>
      <c r="K35" s="234" t="s">
        <v>779</v>
      </c>
      <c r="L35" s="234" t="s">
        <v>779</v>
      </c>
    </row>
    <row r="36" spans="1:12" x14ac:dyDescent="0.3">
      <c r="A36" s="42"/>
      <c r="B36" s="41" t="s">
        <v>23</v>
      </c>
      <c r="C36" s="234" t="s">
        <v>779</v>
      </c>
      <c r="D36" s="234">
        <v>0</v>
      </c>
      <c r="E36" s="234">
        <v>5</v>
      </c>
      <c r="F36" s="234">
        <v>0</v>
      </c>
      <c r="G36" s="234">
        <v>70</v>
      </c>
      <c r="H36" s="234" t="s">
        <v>781</v>
      </c>
      <c r="I36" s="234">
        <v>37</v>
      </c>
      <c r="J36" s="234">
        <v>35</v>
      </c>
      <c r="K36" s="234">
        <v>0</v>
      </c>
      <c r="L36" s="234">
        <v>0</v>
      </c>
    </row>
    <row r="37" spans="1:12" x14ac:dyDescent="0.3">
      <c r="A37" s="42"/>
      <c r="B37" s="41" t="s">
        <v>24</v>
      </c>
      <c r="C37" s="234">
        <v>0</v>
      </c>
      <c r="D37" s="234" t="s">
        <v>779</v>
      </c>
      <c r="E37" s="234" t="s">
        <v>781</v>
      </c>
      <c r="F37" s="234" t="s">
        <v>781</v>
      </c>
      <c r="G37" s="234">
        <v>66.809325615916975</v>
      </c>
      <c r="H37" s="234">
        <v>7</v>
      </c>
      <c r="I37" s="234" t="s">
        <v>781</v>
      </c>
      <c r="J37" s="234" t="s">
        <v>781</v>
      </c>
      <c r="K37" s="234" t="s">
        <v>781</v>
      </c>
      <c r="L37" s="234">
        <v>39.868172938078636</v>
      </c>
    </row>
    <row r="38" spans="1:12" x14ac:dyDescent="0.3">
      <c r="A38" s="42"/>
      <c r="B38" s="41" t="s">
        <v>25</v>
      </c>
      <c r="C38" s="234">
        <v>0.34433861774826469</v>
      </c>
      <c r="D38" s="234">
        <v>2.2208069298842994</v>
      </c>
      <c r="E38" s="234">
        <v>10.680285485209327</v>
      </c>
      <c r="F38" s="234">
        <v>4.5344305337662263</v>
      </c>
      <c r="G38" s="234">
        <v>56.546341677554096</v>
      </c>
      <c r="H38" s="234">
        <v>16.063615214405957</v>
      </c>
      <c r="I38" s="234">
        <v>29.356963232436307</v>
      </c>
      <c r="J38" s="234">
        <v>33.664920184571244</v>
      </c>
      <c r="K38" s="234">
        <v>60.088460794598745</v>
      </c>
      <c r="L38" s="234">
        <v>2.3215078663200757</v>
      </c>
    </row>
    <row r="39" spans="1:12" x14ac:dyDescent="0.3">
      <c r="A39" s="42"/>
      <c r="B39" s="41" t="s">
        <v>26</v>
      </c>
      <c r="C39" s="234">
        <v>0</v>
      </c>
      <c r="D39" s="234">
        <v>1.9459898033356149</v>
      </c>
      <c r="E39" s="234">
        <v>2.2080200931835066</v>
      </c>
      <c r="F39" s="234">
        <v>13.633219819121257</v>
      </c>
      <c r="G39" s="234">
        <v>70.740122742191375</v>
      </c>
      <c r="H39" s="234">
        <v>20.578189418572194</v>
      </c>
      <c r="I39" s="234">
        <v>73.14283459569485</v>
      </c>
      <c r="J39" s="234">
        <v>54.435436466680301</v>
      </c>
      <c r="K39" s="234">
        <v>42.012467684859431</v>
      </c>
      <c r="L39" s="234">
        <v>0.72573935243268684</v>
      </c>
    </row>
    <row r="40" spans="1:12" x14ac:dyDescent="0.3">
      <c r="A40" s="42"/>
      <c r="B40" s="41" t="s">
        <v>27</v>
      </c>
      <c r="C40" s="234">
        <v>0.94449775845119621</v>
      </c>
      <c r="D40" s="234">
        <v>2.8599127545517815</v>
      </c>
      <c r="E40" s="234">
        <v>2.3930544311518247</v>
      </c>
      <c r="F40" s="234">
        <v>5.0225979756419257</v>
      </c>
      <c r="G40" s="234">
        <v>70.339977730278648</v>
      </c>
      <c r="H40" s="234">
        <v>9.202348324056203</v>
      </c>
      <c r="I40" s="234">
        <v>47.216995133562541</v>
      </c>
      <c r="J40" s="234">
        <v>46.327371585180764</v>
      </c>
      <c r="K40" s="234">
        <v>97.167164383395018</v>
      </c>
      <c r="L40" s="234">
        <v>22.041385265584196</v>
      </c>
    </row>
    <row r="41" spans="1:12" x14ac:dyDescent="0.3">
      <c r="A41" s="43"/>
      <c r="B41" s="41" t="s">
        <v>28</v>
      </c>
      <c r="C41" s="234">
        <v>10.731596548449694</v>
      </c>
      <c r="D41" s="234">
        <v>0</v>
      </c>
      <c r="E41" s="234">
        <v>0</v>
      </c>
      <c r="F41" s="234">
        <v>7.9256159246510478</v>
      </c>
      <c r="G41" s="234">
        <v>88.141446081534284</v>
      </c>
      <c r="H41" s="234">
        <v>10.731596548449694</v>
      </c>
      <c r="I41" s="234">
        <v>41.948200290911217</v>
      </c>
      <c r="J41" s="234">
        <v>11</v>
      </c>
      <c r="K41" s="234">
        <v>84.73686240836777</v>
      </c>
      <c r="L41" s="234">
        <v>0</v>
      </c>
    </row>
    <row r="42" spans="1:12" x14ac:dyDescent="0.3">
      <c r="A42" s="29" t="s">
        <v>29</v>
      </c>
      <c r="B42" s="38" t="s">
        <v>39</v>
      </c>
      <c r="C42" s="235">
        <v>2.2283439696656915</v>
      </c>
      <c r="D42" s="235">
        <v>2.218408526763517</v>
      </c>
      <c r="E42" s="235">
        <v>2.1893627415191044</v>
      </c>
      <c r="F42" s="235">
        <v>8.1471563356319638</v>
      </c>
      <c r="G42" s="235">
        <v>85.645627048364418</v>
      </c>
      <c r="H42" s="235">
        <v>15.623278824766063</v>
      </c>
      <c r="I42" s="235">
        <v>62.852375080879582</v>
      </c>
      <c r="J42" s="235">
        <v>46.829743493177816</v>
      </c>
      <c r="K42" s="235">
        <v>121.58150491885495</v>
      </c>
      <c r="L42" s="236">
        <v>10.848092967492255</v>
      </c>
    </row>
    <row r="43" spans="1:12" x14ac:dyDescent="0.3">
      <c r="A43" s="29"/>
      <c r="B43" s="47" t="s">
        <v>30</v>
      </c>
      <c r="C43" s="227">
        <v>0</v>
      </c>
      <c r="D43" s="227">
        <v>2.2439318885977872</v>
      </c>
      <c r="E43" s="227">
        <v>1.6894143685852758</v>
      </c>
      <c r="F43" s="227">
        <v>12.518314469421746</v>
      </c>
      <c r="G43" s="227">
        <v>61.634987403062951</v>
      </c>
      <c r="H43" s="227">
        <v>10.428759881811331</v>
      </c>
      <c r="I43" s="227">
        <v>50.447966393570702</v>
      </c>
      <c r="J43" s="227">
        <v>54.948480564004683</v>
      </c>
      <c r="K43" s="227">
        <v>34.694906443599237</v>
      </c>
      <c r="L43" s="231">
        <v>0</v>
      </c>
    </row>
    <row r="44" spans="1:12" x14ac:dyDescent="0.3">
      <c r="A44" s="29"/>
      <c r="B44" s="47" t="s">
        <v>40</v>
      </c>
      <c r="C44" s="227">
        <v>0</v>
      </c>
      <c r="D44" s="227">
        <v>2.3123820739275796</v>
      </c>
      <c r="E44" s="227">
        <v>0.50881926725490378</v>
      </c>
      <c r="F44" s="227">
        <v>1.271816746420273</v>
      </c>
      <c r="G44" s="227">
        <v>56.069470395495614</v>
      </c>
      <c r="H44" s="227">
        <v>21.626598211747172</v>
      </c>
      <c r="I44" s="227">
        <v>35.662663063365393</v>
      </c>
      <c r="J44" s="227">
        <v>46.343275543679944</v>
      </c>
      <c r="K44" s="227">
        <v>57.9883110731964</v>
      </c>
      <c r="L44" s="231">
        <v>17.413758272369417</v>
      </c>
    </row>
    <row r="45" spans="1:12" x14ac:dyDescent="0.3">
      <c r="A45" s="29"/>
      <c r="B45" s="47" t="s">
        <v>41</v>
      </c>
      <c r="C45" s="227" t="s">
        <v>780</v>
      </c>
      <c r="D45" s="227" t="s">
        <v>780</v>
      </c>
      <c r="E45" s="227">
        <v>75.798706169736747</v>
      </c>
      <c r="F45" s="227">
        <v>30</v>
      </c>
      <c r="G45" s="227">
        <v>83.014811512359444</v>
      </c>
      <c r="H45" s="227" t="s">
        <v>781</v>
      </c>
      <c r="I45" s="227" t="s">
        <v>781</v>
      </c>
      <c r="J45" s="227">
        <v>14.840258766052651</v>
      </c>
      <c r="K45" s="227">
        <v>50</v>
      </c>
      <c r="L45" s="231">
        <v>0</v>
      </c>
    </row>
    <row r="46" spans="1:12" x14ac:dyDescent="0.3">
      <c r="A46" s="29"/>
      <c r="B46" s="47" t="s">
        <v>7</v>
      </c>
      <c r="C46" s="227">
        <v>0.92264942419732254</v>
      </c>
      <c r="D46" s="227">
        <v>2.5026032082038756</v>
      </c>
      <c r="E46" s="227">
        <v>4.3701572431276974</v>
      </c>
      <c r="F46" s="227">
        <v>5.6150625954663029</v>
      </c>
      <c r="G46" s="227">
        <v>52.002025143091615</v>
      </c>
      <c r="H46" s="227">
        <v>11.211491654423293</v>
      </c>
      <c r="I46" s="227">
        <v>40.880856582299408</v>
      </c>
      <c r="J46" s="227">
        <v>37.531377193423545</v>
      </c>
      <c r="K46" s="227">
        <v>47.701513482665092</v>
      </c>
      <c r="L46" s="231">
        <v>0</v>
      </c>
    </row>
    <row r="47" spans="1:12" ht="14.25" customHeight="1" x14ac:dyDescent="0.3">
      <c r="A47" s="30"/>
      <c r="B47" s="31" t="s">
        <v>31</v>
      </c>
      <c r="C47" s="237">
        <v>0</v>
      </c>
      <c r="D47" s="237">
        <v>1.7822871158546274</v>
      </c>
      <c r="E47" s="237">
        <v>1.408261343039918</v>
      </c>
      <c r="F47" s="237">
        <v>13.245191307229666</v>
      </c>
      <c r="G47" s="237">
        <v>39.290134763693544</v>
      </c>
      <c r="H47" s="237">
        <v>6.1040030420675739</v>
      </c>
      <c r="I47" s="237">
        <v>18.565306776382752</v>
      </c>
      <c r="J47" s="237">
        <v>34.26944520735001</v>
      </c>
      <c r="K47" s="237">
        <v>39.935266744662499</v>
      </c>
      <c r="L47" s="238">
        <v>0</v>
      </c>
    </row>
  </sheetData>
  <mergeCells count="3">
    <mergeCell ref="H4:L4"/>
    <mergeCell ref="C4:G4"/>
    <mergeCell ref="A4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I4" sqref="I4"/>
    </sheetView>
  </sheetViews>
  <sheetFormatPr defaultColWidth="11" defaultRowHeight="16.5" x14ac:dyDescent="0.3"/>
  <cols>
    <col min="2" max="2" width="13.625" customWidth="1"/>
    <col min="3" max="3" width="9.75" customWidth="1"/>
    <col min="4" max="6" width="20.125" customWidth="1"/>
    <col min="7" max="7" width="9.75" customWidth="1"/>
  </cols>
  <sheetData>
    <row r="1" spans="1:8" x14ac:dyDescent="0.3">
      <c r="A1" s="22" t="s">
        <v>368</v>
      </c>
    </row>
    <row r="2" spans="1:8" x14ac:dyDescent="0.3">
      <c r="A2" s="53" t="s">
        <v>88</v>
      </c>
      <c r="B2" s="21"/>
      <c r="C2" s="60"/>
      <c r="D2" s="60"/>
      <c r="E2" s="60"/>
      <c r="F2" s="60"/>
      <c r="G2" s="60"/>
      <c r="H2" s="60"/>
    </row>
    <row r="3" spans="1:8" ht="17.25" customHeight="1" x14ac:dyDescent="0.3">
      <c r="A3" s="54"/>
      <c r="B3" s="21"/>
      <c r="C3" s="54"/>
      <c r="D3" s="54"/>
      <c r="E3" s="54"/>
      <c r="F3" s="54"/>
      <c r="G3" s="26" t="s">
        <v>44</v>
      </c>
      <c r="H3" s="54" t="s">
        <v>81</v>
      </c>
    </row>
    <row r="4" spans="1:8" x14ac:dyDescent="0.3">
      <c r="A4" s="257" t="s">
        <v>42</v>
      </c>
      <c r="B4" s="255"/>
      <c r="C4" s="255" t="s">
        <v>80</v>
      </c>
      <c r="D4" s="255"/>
      <c r="E4" s="255"/>
      <c r="F4" s="255"/>
      <c r="G4" s="255"/>
      <c r="H4" s="256" t="s">
        <v>82</v>
      </c>
    </row>
    <row r="5" spans="1:8" ht="17.25" customHeight="1" x14ac:dyDescent="0.3">
      <c r="A5" s="258"/>
      <c r="B5" s="259"/>
      <c r="C5" s="51" t="s">
        <v>56</v>
      </c>
      <c r="D5" s="51" t="s">
        <v>79</v>
      </c>
      <c r="E5" s="51" t="s">
        <v>57</v>
      </c>
      <c r="F5" s="51" t="s">
        <v>58</v>
      </c>
      <c r="G5" s="51" t="s">
        <v>59</v>
      </c>
      <c r="H5" s="262"/>
    </row>
    <row r="6" spans="1:8" ht="18" customHeight="1" x14ac:dyDescent="0.3">
      <c r="A6" s="68" t="s">
        <v>43</v>
      </c>
      <c r="B6" s="66"/>
      <c r="C6" s="242">
        <v>56.134621268502087</v>
      </c>
      <c r="D6" s="242">
        <v>21.790675999663904</v>
      </c>
      <c r="E6" s="242" t="s">
        <v>779</v>
      </c>
      <c r="F6" s="242">
        <v>22.074702731834016</v>
      </c>
      <c r="G6" s="242" t="s">
        <v>779</v>
      </c>
      <c r="H6" s="247">
        <v>14.717625154176801</v>
      </c>
    </row>
    <row r="7" spans="1:8" ht="17.25" customHeight="1" x14ac:dyDescent="0.3">
      <c r="A7" s="27" t="s">
        <v>776</v>
      </c>
      <c r="B7" s="23" t="s">
        <v>777</v>
      </c>
      <c r="C7" s="228" t="s">
        <v>779</v>
      </c>
      <c r="D7" s="228" t="s">
        <v>779</v>
      </c>
      <c r="E7" s="228" t="s">
        <v>779</v>
      </c>
      <c r="F7" s="228" t="s">
        <v>779</v>
      </c>
      <c r="G7" s="228" t="s">
        <v>779</v>
      </c>
      <c r="H7" s="231" t="s">
        <v>779</v>
      </c>
    </row>
    <row r="8" spans="1:8" x14ac:dyDescent="0.3">
      <c r="A8" s="61"/>
      <c r="B8" s="23" t="s">
        <v>778</v>
      </c>
      <c r="C8" s="228">
        <v>56.134621268502087</v>
      </c>
      <c r="D8" s="228">
        <v>21.790675999663904</v>
      </c>
      <c r="E8" s="228" t="s">
        <v>779</v>
      </c>
      <c r="F8" s="228">
        <v>22.074702731834016</v>
      </c>
      <c r="G8" s="228" t="s">
        <v>779</v>
      </c>
      <c r="H8" s="231">
        <v>14.717625154176801</v>
      </c>
    </row>
    <row r="9" spans="1:8" x14ac:dyDescent="0.3">
      <c r="A9" s="69" t="s">
        <v>0</v>
      </c>
      <c r="B9" s="65" t="s">
        <v>1</v>
      </c>
      <c r="C9" s="244">
        <v>71.774845245128134</v>
      </c>
      <c r="D9" s="244" t="s">
        <v>779</v>
      </c>
      <c r="E9" s="244" t="s">
        <v>779</v>
      </c>
      <c r="F9" s="244">
        <v>28.225154754871873</v>
      </c>
      <c r="G9" s="244" t="s">
        <v>779</v>
      </c>
      <c r="H9" s="248">
        <v>16.032049521558999</v>
      </c>
    </row>
    <row r="10" spans="1:8" x14ac:dyDescent="0.3">
      <c r="A10" s="70"/>
      <c r="B10" s="65" t="s">
        <v>2</v>
      </c>
      <c r="C10" s="244" t="s">
        <v>779</v>
      </c>
      <c r="D10" s="244">
        <v>100</v>
      </c>
      <c r="E10" s="244" t="s">
        <v>779</v>
      </c>
      <c r="F10" s="244" t="s">
        <v>779</v>
      </c>
      <c r="G10" s="244" t="s">
        <v>779</v>
      </c>
      <c r="H10" s="248">
        <v>10</v>
      </c>
    </row>
    <row r="11" spans="1:8" x14ac:dyDescent="0.3">
      <c r="A11" s="62" t="s">
        <v>3</v>
      </c>
      <c r="B11" s="23" t="s">
        <v>32</v>
      </c>
      <c r="C11" s="228" t="s">
        <v>779</v>
      </c>
      <c r="D11" s="228" t="s">
        <v>779</v>
      </c>
      <c r="E11" s="228" t="s">
        <v>779</v>
      </c>
      <c r="F11" s="228" t="s">
        <v>779</v>
      </c>
      <c r="G11" s="228" t="s">
        <v>779</v>
      </c>
      <c r="H11" s="231" t="s">
        <v>779</v>
      </c>
    </row>
    <row r="12" spans="1:8" x14ac:dyDescent="0.3">
      <c r="A12" s="27"/>
      <c r="B12" s="23" t="s">
        <v>33</v>
      </c>
      <c r="C12" s="228" t="s">
        <v>779</v>
      </c>
      <c r="D12" s="228" t="s">
        <v>779</v>
      </c>
      <c r="E12" s="228" t="s">
        <v>779</v>
      </c>
      <c r="F12" s="228" t="s">
        <v>779</v>
      </c>
      <c r="G12" s="228" t="s">
        <v>779</v>
      </c>
      <c r="H12" s="231" t="s">
        <v>779</v>
      </c>
    </row>
    <row r="13" spans="1:8" x14ac:dyDescent="0.3">
      <c r="A13" s="27"/>
      <c r="B13" s="23" t="s">
        <v>34</v>
      </c>
      <c r="C13" s="228">
        <v>100</v>
      </c>
      <c r="D13" s="228" t="s">
        <v>779</v>
      </c>
      <c r="E13" s="228" t="s">
        <v>779</v>
      </c>
      <c r="F13" s="228" t="s">
        <v>779</v>
      </c>
      <c r="G13" s="228" t="s">
        <v>779</v>
      </c>
      <c r="H13" s="231">
        <v>7</v>
      </c>
    </row>
    <row r="14" spans="1:8" x14ac:dyDescent="0.3">
      <c r="A14" s="27"/>
      <c r="B14" s="23" t="s">
        <v>35</v>
      </c>
      <c r="C14" s="228">
        <v>33.476911526276091</v>
      </c>
      <c r="D14" s="228">
        <v>33.046176947447812</v>
      </c>
      <c r="E14" s="228" t="s">
        <v>779</v>
      </c>
      <c r="F14" s="228">
        <v>33.476911526276091</v>
      </c>
      <c r="G14" s="228" t="s">
        <v>779</v>
      </c>
      <c r="H14" s="231">
        <v>18.703996996831783</v>
      </c>
    </row>
    <row r="15" spans="1:8" x14ac:dyDescent="0.3">
      <c r="A15" s="27"/>
      <c r="B15" s="23" t="s">
        <v>36</v>
      </c>
      <c r="C15" s="228" t="s">
        <v>779</v>
      </c>
      <c r="D15" s="228" t="s">
        <v>779</v>
      </c>
      <c r="E15" s="228" t="s">
        <v>779</v>
      </c>
      <c r="F15" s="228" t="s">
        <v>779</v>
      </c>
      <c r="G15" s="228" t="s">
        <v>779</v>
      </c>
      <c r="H15" s="231" t="s">
        <v>779</v>
      </c>
    </row>
    <row r="16" spans="1:8" x14ac:dyDescent="0.3">
      <c r="A16" s="61"/>
      <c r="B16" s="23" t="s">
        <v>37</v>
      </c>
      <c r="C16" s="228" t="s">
        <v>779</v>
      </c>
      <c r="D16" s="228" t="s">
        <v>779</v>
      </c>
      <c r="E16" s="228" t="s">
        <v>779</v>
      </c>
      <c r="F16" s="228" t="s">
        <v>779</v>
      </c>
      <c r="G16" s="228" t="s">
        <v>779</v>
      </c>
      <c r="H16" s="231" t="s">
        <v>779</v>
      </c>
    </row>
    <row r="17" spans="1:8" x14ac:dyDescent="0.3">
      <c r="A17" s="69" t="s">
        <v>4</v>
      </c>
      <c r="B17" s="63" t="s">
        <v>5</v>
      </c>
      <c r="C17" s="244" t="s">
        <v>779</v>
      </c>
      <c r="D17" s="244" t="s">
        <v>779</v>
      </c>
      <c r="E17" s="244" t="s">
        <v>779</v>
      </c>
      <c r="F17" s="244" t="s">
        <v>779</v>
      </c>
      <c r="G17" s="244" t="s">
        <v>779</v>
      </c>
      <c r="H17" s="248" t="s">
        <v>779</v>
      </c>
    </row>
    <row r="18" spans="1:8" x14ac:dyDescent="0.3">
      <c r="A18" s="71"/>
      <c r="B18" s="63" t="s">
        <v>6</v>
      </c>
      <c r="C18" s="244">
        <v>56.134621268502087</v>
      </c>
      <c r="D18" s="244">
        <v>21.790675999663904</v>
      </c>
      <c r="E18" s="244" t="s">
        <v>779</v>
      </c>
      <c r="F18" s="244">
        <v>22.074702731834016</v>
      </c>
      <c r="G18" s="244" t="s">
        <v>779</v>
      </c>
      <c r="H18" s="248">
        <v>14.717625154176801</v>
      </c>
    </row>
    <row r="19" spans="1:8" x14ac:dyDescent="0.3">
      <c r="A19" s="71"/>
      <c r="B19" s="63" t="s">
        <v>38</v>
      </c>
      <c r="C19" s="244" t="s">
        <v>779</v>
      </c>
      <c r="D19" s="244" t="s">
        <v>779</v>
      </c>
      <c r="E19" s="244" t="s">
        <v>779</v>
      </c>
      <c r="F19" s="244" t="s">
        <v>779</v>
      </c>
      <c r="G19" s="244" t="s">
        <v>779</v>
      </c>
      <c r="H19" s="248" t="s">
        <v>779</v>
      </c>
    </row>
    <row r="20" spans="1:8" x14ac:dyDescent="0.3">
      <c r="A20" s="70"/>
      <c r="B20" s="63" t="s">
        <v>7</v>
      </c>
      <c r="C20" s="244" t="s">
        <v>779</v>
      </c>
      <c r="D20" s="244" t="s">
        <v>779</v>
      </c>
      <c r="E20" s="244" t="s">
        <v>779</v>
      </c>
      <c r="F20" s="244" t="s">
        <v>779</v>
      </c>
      <c r="G20" s="244" t="s">
        <v>779</v>
      </c>
      <c r="H20" s="248" t="s">
        <v>779</v>
      </c>
    </row>
    <row r="21" spans="1:8" x14ac:dyDescent="0.3">
      <c r="A21" s="62" t="s">
        <v>8</v>
      </c>
      <c r="B21" s="47" t="s">
        <v>9</v>
      </c>
      <c r="C21" s="228">
        <v>71.774845245128134</v>
      </c>
      <c r="D21" s="228" t="s">
        <v>779</v>
      </c>
      <c r="E21" s="228" t="s">
        <v>779</v>
      </c>
      <c r="F21" s="228">
        <v>28.225154754871873</v>
      </c>
      <c r="G21" s="228" t="s">
        <v>779</v>
      </c>
      <c r="H21" s="231">
        <v>16.032049521558999</v>
      </c>
    </row>
    <row r="22" spans="1:8" x14ac:dyDescent="0.3">
      <c r="A22" s="27"/>
      <c r="B22" s="47" t="s">
        <v>10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31" t="s">
        <v>779</v>
      </c>
    </row>
    <row r="23" spans="1:8" x14ac:dyDescent="0.3">
      <c r="A23" s="27"/>
      <c r="B23" s="47" t="s">
        <v>11</v>
      </c>
      <c r="C23" s="228" t="s">
        <v>779</v>
      </c>
      <c r="D23" s="228">
        <v>100</v>
      </c>
      <c r="E23" s="228" t="s">
        <v>779</v>
      </c>
      <c r="F23" s="228" t="s">
        <v>779</v>
      </c>
      <c r="G23" s="228" t="s">
        <v>779</v>
      </c>
      <c r="H23" s="231">
        <v>10</v>
      </c>
    </row>
    <row r="24" spans="1:8" x14ac:dyDescent="0.3">
      <c r="A24" s="27"/>
      <c r="B24" s="47" t="s">
        <v>12</v>
      </c>
      <c r="C24" s="228" t="s">
        <v>779</v>
      </c>
      <c r="D24" s="228" t="s">
        <v>779</v>
      </c>
      <c r="E24" s="228" t="s">
        <v>779</v>
      </c>
      <c r="F24" s="228" t="s">
        <v>779</v>
      </c>
      <c r="G24" s="228" t="s">
        <v>779</v>
      </c>
      <c r="H24" s="231" t="s">
        <v>779</v>
      </c>
    </row>
    <row r="25" spans="1:8" x14ac:dyDescent="0.3">
      <c r="A25" s="61"/>
      <c r="B25" s="47" t="s">
        <v>13</v>
      </c>
      <c r="C25" s="228" t="s">
        <v>779</v>
      </c>
      <c r="D25" s="228" t="s">
        <v>779</v>
      </c>
      <c r="E25" s="228" t="s">
        <v>779</v>
      </c>
      <c r="F25" s="228" t="s">
        <v>779</v>
      </c>
      <c r="G25" s="228" t="s">
        <v>779</v>
      </c>
      <c r="H25" s="231" t="s">
        <v>779</v>
      </c>
    </row>
    <row r="26" spans="1:8" x14ac:dyDescent="0.3">
      <c r="A26" s="69" t="s">
        <v>14</v>
      </c>
      <c r="B26" s="63" t="s">
        <v>465</v>
      </c>
      <c r="C26" s="244" t="s">
        <v>779</v>
      </c>
      <c r="D26" s="244" t="s">
        <v>779</v>
      </c>
      <c r="E26" s="244" t="s">
        <v>779</v>
      </c>
      <c r="F26" s="244" t="s">
        <v>779</v>
      </c>
      <c r="G26" s="244" t="s">
        <v>779</v>
      </c>
      <c r="H26" s="248" t="s">
        <v>779</v>
      </c>
    </row>
    <row r="27" spans="1:8" x14ac:dyDescent="0.3">
      <c r="A27" s="71"/>
      <c r="B27" s="63" t="s">
        <v>466</v>
      </c>
      <c r="C27" s="244">
        <v>50.323748181804895</v>
      </c>
      <c r="D27" s="244">
        <v>49.676251818195105</v>
      </c>
      <c r="E27" s="244" t="s">
        <v>779</v>
      </c>
      <c r="F27" s="244" t="s">
        <v>779</v>
      </c>
      <c r="G27" s="244" t="s">
        <v>779</v>
      </c>
      <c r="H27" s="248">
        <v>7.9870500727278042</v>
      </c>
    </row>
    <row r="28" spans="1:8" x14ac:dyDescent="0.3">
      <c r="A28" s="71"/>
      <c r="B28" s="63" t="s">
        <v>467</v>
      </c>
      <c r="C28" s="244">
        <v>60.675422345424408</v>
      </c>
      <c r="D28" s="244" t="s">
        <v>779</v>
      </c>
      <c r="E28" s="244" t="s">
        <v>779</v>
      </c>
      <c r="F28" s="244">
        <v>39.324577654575599</v>
      </c>
      <c r="G28" s="244" t="s">
        <v>779</v>
      </c>
      <c r="H28" s="248">
        <v>19.977110626009949</v>
      </c>
    </row>
    <row r="29" spans="1:8" x14ac:dyDescent="0.3">
      <c r="A29" s="71"/>
      <c r="B29" s="63" t="s">
        <v>468</v>
      </c>
      <c r="C29" s="244" t="s">
        <v>779</v>
      </c>
      <c r="D29" s="244" t="s">
        <v>779</v>
      </c>
      <c r="E29" s="244" t="s">
        <v>779</v>
      </c>
      <c r="F29" s="244" t="s">
        <v>779</v>
      </c>
      <c r="G29" s="244" t="s">
        <v>779</v>
      </c>
      <c r="H29" s="248" t="s">
        <v>779</v>
      </c>
    </row>
    <row r="30" spans="1:8" x14ac:dyDescent="0.3">
      <c r="A30" s="70"/>
      <c r="B30" s="63" t="s">
        <v>15</v>
      </c>
      <c r="C30" s="244" t="s">
        <v>779</v>
      </c>
      <c r="D30" s="244" t="s">
        <v>779</v>
      </c>
      <c r="E30" s="244" t="s">
        <v>779</v>
      </c>
      <c r="F30" s="244" t="s">
        <v>779</v>
      </c>
      <c r="G30" s="244" t="s">
        <v>779</v>
      </c>
      <c r="H30" s="248" t="s">
        <v>779</v>
      </c>
    </row>
    <row r="31" spans="1:8" x14ac:dyDescent="0.3">
      <c r="A31" s="62" t="s">
        <v>16</v>
      </c>
      <c r="B31" s="47" t="s">
        <v>17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 t="s">
        <v>779</v>
      </c>
      <c r="H31" s="231" t="s">
        <v>779</v>
      </c>
    </row>
    <row r="32" spans="1:8" x14ac:dyDescent="0.3">
      <c r="A32" s="27"/>
      <c r="B32" s="47" t="s">
        <v>18</v>
      </c>
      <c r="C32" s="228">
        <v>71.774845245128134</v>
      </c>
      <c r="D32" s="228" t="s">
        <v>779</v>
      </c>
      <c r="E32" s="228" t="s">
        <v>779</v>
      </c>
      <c r="F32" s="228">
        <v>28.225154754871873</v>
      </c>
      <c r="G32" s="228" t="s">
        <v>779</v>
      </c>
      <c r="H32" s="231">
        <v>16.032049521558999</v>
      </c>
    </row>
    <row r="33" spans="1:8" x14ac:dyDescent="0.3">
      <c r="A33" s="27"/>
      <c r="B33" s="47" t="s">
        <v>19</v>
      </c>
      <c r="C33" s="228" t="s">
        <v>779</v>
      </c>
      <c r="D33" s="228" t="s">
        <v>779</v>
      </c>
      <c r="E33" s="228" t="s">
        <v>779</v>
      </c>
      <c r="F33" s="228" t="s">
        <v>779</v>
      </c>
      <c r="G33" s="228" t="s">
        <v>779</v>
      </c>
      <c r="H33" s="231" t="s">
        <v>779</v>
      </c>
    </row>
    <row r="34" spans="1:8" x14ac:dyDescent="0.3">
      <c r="A34" s="61"/>
      <c r="B34" s="47" t="s">
        <v>20</v>
      </c>
      <c r="C34" s="228" t="s">
        <v>779</v>
      </c>
      <c r="D34" s="228">
        <v>100</v>
      </c>
      <c r="E34" s="228" t="s">
        <v>779</v>
      </c>
      <c r="F34" s="228" t="s">
        <v>779</v>
      </c>
      <c r="G34" s="228" t="s">
        <v>779</v>
      </c>
      <c r="H34" s="231">
        <v>10</v>
      </c>
    </row>
    <row r="35" spans="1:8" x14ac:dyDescent="0.3">
      <c r="A35" s="72" t="s">
        <v>21</v>
      </c>
      <c r="B35" s="63" t="s">
        <v>22</v>
      </c>
      <c r="C35" s="244" t="s">
        <v>779</v>
      </c>
      <c r="D35" s="244" t="s">
        <v>779</v>
      </c>
      <c r="E35" s="244" t="s">
        <v>779</v>
      </c>
      <c r="F35" s="244" t="s">
        <v>779</v>
      </c>
      <c r="G35" s="244" t="s">
        <v>779</v>
      </c>
      <c r="H35" s="248" t="s">
        <v>779</v>
      </c>
    </row>
    <row r="36" spans="1:8" x14ac:dyDescent="0.3">
      <c r="A36" s="73"/>
      <c r="B36" s="63" t="s">
        <v>23</v>
      </c>
      <c r="C36" s="244" t="s">
        <v>779</v>
      </c>
      <c r="D36" s="244" t="s">
        <v>779</v>
      </c>
      <c r="E36" s="244" t="s">
        <v>779</v>
      </c>
      <c r="F36" s="244" t="s">
        <v>779</v>
      </c>
      <c r="G36" s="244" t="s">
        <v>779</v>
      </c>
      <c r="H36" s="248" t="s">
        <v>779</v>
      </c>
    </row>
    <row r="37" spans="1:8" x14ac:dyDescent="0.3">
      <c r="A37" s="73"/>
      <c r="B37" s="63" t="s">
        <v>24</v>
      </c>
      <c r="C37" s="244" t="s">
        <v>779</v>
      </c>
      <c r="D37" s="244" t="s">
        <v>779</v>
      </c>
      <c r="E37" s="244" t="s">
        <v>779</v>
      </c>
      <c r="F37" s="244" t="s">
        <v>779</v>
      </c>
      <c r="G37" s="244" t="s">
        <v>779</v>
      </c>
      <c r="H37" s="248" t="s">
        <v>779</v>
      </c>
    </row>
    <row r="38" spans="1:8" x14ac:dyDescent="0.3">
      <c r="A38" s="73"/>
      <c r="B38" s="63" t="s">
        <v>25</v>
      </c>
      <c r="C38" s="244">
        <v>43.708422977787237</v>
      </c>
      <c r="D38" s="244">
        <v>27.963545553987665</v>
      </c>
      <c r="E38" s="244" t="s">
        <v>779</v>
      </c>
      <c r="F38" s="244">
        <v>28.328031468225095</v>
      </c>
      <c r="G38" s="244" t="s">
        <v>779</v>
      </c>
      <c r="H38" s="248">
        <v>17.187156751133912</v>
      </c>
    </row>
    <row r="39" spans="1:8" x14ac:dyDescent="0.3">
      <c r="A39" s="73"/>
      <c r="B39" s="63" t="s">
        <v>26</v>
      </c>
      <c r="C39" s="244" t="s">
        <v>779</v>
      </c>
      <c r="D39" s="244" t="s">
        <v>779</v>
      </c>
      <c r="E39" s="244" t="s">
        <v>779</v>
      </c>
      <c r="F39" s="244" t="s">
        <v>779</v>
      </c>
      <c r="G39" s="244" t="s">
        <v>779</v>
      </c>
      <c r="H39" s="248" t="s">
        <v>779</v>
      </c>
    </row>
    <row r="40" spans="1:8" x14ac:dyDescent="0.3">
      <c r="A40" s="73"/>
      <c r="B40" s="63" t="s">
        <v>27</v>
      </c>
      <c r="C40" s="244" t="s">
        <v>779</v>
      </c>
      <c r="D40" s="244" t="s">
        <v>779</v>
      </c>
      <c r="E40" s="244" t="s">
        <v>779</v>
      </c>
      <c r="F40" s="244" t="s">
        <v>779</v>
      </c>
      <c r="G40" s="244" t="s">
        <v>779</v>
      </c>
      <c r="H40" s="248" t="s">
        <v>779</v>
      </c>
    </row>
    <row r="41" spans="1:8" x14ac:dyDescent="0.3">
      <c r="A41" s="74"/>
      <c r="B41" s="63" t="s">
        <v>28</v>
      </c>
      <c r="C41" s="244">
        <v>100</v>
      </c>
      <c r="D41" s="244" t="s">
        <v>779</v>
      </c>
      <c r="E41" s="244" t="s">
        <v>779</v>
      </c>
      <c r="F41" s="244" t="s">
        <v>779</v>
      </c>
      <c r="G41" s="244" t="s">
        <v>779</v>
      </c>
      <c r="H41" s="248">
        <v>6</v>
      </c>
    </row>
    <row r="42" spans="1:8" x14ac:dyDescent="0.3">
      <c r="A42" s="29" t="s">
        <v>29</v>
      </c>
      <c r="B42" s="47" t="s">
        <v>39</v>
      </c>
      <c r="C42" s="228">
        <v>100</v>
      </c>
      <c r="D42" s="228" t="s">
        <v>779</v>
      </c>
      <c r="E42" s="228" t="s">
        <v>779</v>
      </c>
      <c r="F42" s="228" t="s">
        <v>779</v>
      </c>
      <c r="G42" s="228" t="s">
        <v>779</v>
      </c>
      <c r="H42" s="231">
        <v>6</v>
      </c>
    </row>
    <row r="43" spans="1:8" x14ac:dyDescent="0.3">
      <c r="A43" s="29"/>
      <c r="B43" s="47" t="s">
        <v>30</v>
      </c>
      <c r="C43" s="228" t="s">
        <v>779</v>
      </c>
      <c r="D43" s="228" t="s">
        <v>779</v>
      </c>
      <c r="E43" s="228" t="s">
        <v>779</v>
      </c>
      <c r="F43" s="228" t="s">
        <v>779</v>
      </c>
      <c r="G43" s="228" t="s">
        <v>779</v>
      </c>
      <c r="H43" s="231" t="s">
        <v>779</v>
      </c>
    </row>
    <row r="44" spans="1:8" x14ac:dyDescent="0.3">
      <c r="A44" s="29"/>
      <c r="B44" s="47" t="s">
        <v>40</v>
      </c>
      <c r="C44" s="228" t="s">
        <v>779</v>
      </c>
      <c r="D44" s="228">
        <v>100</v>
      </c>
      <c r="E44" s="228" t="s">
        <v>779</v>
      </c>
      <c r="F44" s="228" t="s">
        <v>779</v>
      </c>
      <c r="G44" s="228" t="s">
        <v>779</v>
      </c>
      <c r="H44" s="231">
        <v>10</v>
      </c>
    </row>
    <row r="45" spans="1:8" x14ac:dyDescent="0.3">
      <c r="A45" s="29"/>
      <c r="B45" s="47" t="s">
        <v>41</v>
      </c>
      <c r="C45" s="228" t="s">
        <v>779</v>
      </c>
      <c r="D45" s="228" t="s">
        <v>779</v>
      </c>
      <c r="E45" s="228" t="s">
        <v>779</v>
      </c>
      <c r="F45" s="228" t="s">
        <v>779</v>
      </c>
      <c r="G45" s="228" t="s">
        <v>779</v>
      </c>
      <c r="H45" s="231" t="s">
        <v>779</v>
      </c>
    </row>
    <row r="46" spans="1:8" x14ac:dyDescent="0.3">
      <c r="A46" s="29"/>
      <c r="B46" s="47" t="s">
        <v>7</v>
      </c>
      <c r="C46" s="228">
        <v>60.675422345424408</v>
      </c>
      <c r="D46" s="228" t="s">
        <v>779</v>
      </c>
      <c r="E46" s="228" t="s">
        <v>779</v>
      </c>
      <c r="F46" s="228">
        <v>39.324577654575599</v>
      </c>
      <c r="G46" s="228" t="s">
        <v>779</v>
      </c>
      <c r="H46" s="231">
        <v>19.977110626009949</v>
      </c>
    </row>
    <row r="47" spans="1:8" ht="17.25" customHeight="1" x14ac:dyDescent="0.3">
      <c r="A47" s="30"/>
      <c r="B47" s="31" t="s">
        <v>31</v>
      </c>
      <c r="C47" s="246" t="s">
        <v>779</v>
      </c>
      <c r="D47" s="246" t="s">
        <v>779</v>
      </c>
      <c r="E47" s="246" t="s">
        <v>779</v>
      </c>
      <c r="F47" s="246" t="s">
        <v>779</v>
      </c>
      <c r="G47" s="246" t="s">
        <v>779</v>
      </c>
      <c r="H47" s="238" t="s">
        <v>779</v>
      </c>
    </row>
  </sheetData>
  <mergeCells count="3">
    <mergeCell ref="A4:B5"/>
    <mergeCell ref="C4:G4"/>
    <mergeCell ref="H4:H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E11" sqref="E11"/>
    </sheetView>
  </sheetViews>
  <sheetFormatPr defaultColWidth="11" defaultRowHeight="16.5" x14ac:dyDescent="0.3"/>
  <cols>
    <col min="2" max="2" width="13.625" customWidth="1"/>
  </cols>
  <sheetData>
    <row r="1" spans="1:4" x14ac:dyDescent="0.3">
      <c r="A1" s="22" t="s">
        <v>368</v>
      </c>
    </row>
    <row r="2" spans="1:4" x14ac:dyDescent="0.3">
      <c r="A2" s="53" t="s">
        <v>89</v>
      </c>
      <c r="B2" s="21"/>
      <c r="C2" s="60"/>
      <c r="D2" s="60"/>
    </row>
    <row r="3" spans="1:4" x14ac:dyDescent="0.3">
      <c r="A3" s="54"/>
      <c r="B3" s="21"/>
      <c r="C3" s="60"/>
      <c r="D3" s="60"/>
    </row>
    <row r="4" spans="1:4" ht="17.25" customHeight="1" x14ac:dyDescent="0.3">
      <c r="A4" s="54"/>
      <c r="B4" s="21"/>
      <c r="C4" s="26" t="s">
        <v>44</v>
      </c>
      <c r="D4" s="54" t="s">
        <v>45</v>
      </c>
    </row>
    <row r="5" spans="1:4" ht="17.25" customHeight="1" x14ac:dyDescent="0.3">
      <c r="A5" s="75" t="s">
        <v>42</v>
      </c>
      <c r="B5" s="76"/>
      <c r="C5" s="80" t="s">
        <v>90</v>
      </c>
      <c r="D5" s="80" t="s">
        <v>91</v>
      </c>
    </row>
    <row r="6" spans="1:4" ht="18" customHeight="1" x14ac:dyDescent="0.3">
      <c r="A6" s="68" t="s">
        <v>43</v>
      </c>
      <c r="B6" s="66"/>
      <c r="C6" s="242">
        <v>59.980225372587881</v>
      </c>
      <c r="D6" s="242">
        <v>40.019774627412225</v>
      </c>
    </row>
    <row r="7" spans="1:4" ht="17.25" customHeight="1" x14ac:dyDescent="0.3">
      <c r="A7" s="27" t="s">
        <v>776</v>
      </c>
      <c r="B7" s="23" t="s">
        <v>777</v>
      </c>
      <c r="C7" s="228">
        <v>68.434272239142373</v>
      </c>
      <c r="D7" s="228">
        <v>31.565727760857634</v>
      </c>
    </row>
    <row r="8" spans="1:4" x14ac:dyDescent="0.3">
      <c r="A8" s="61"/>
      <c r="B8" s="23" t="s">
        <v>778</v>
      </c>
      <c r="C8" s="228">
        <v>58.856070350028467</v>
      </c>
      <c r="D8" s="228">
        <v>41.143929649971554</v>
      </c>
    </row>
    <row r="9" spans="1:4" x14ac:dyDescent="0.3">
      <c r="A9" s="69" t="s">
        <v>0</v>
      </c>
      <c r="B9" s="65" t="s">
        <v>1</v>
      </c>
      <c r="C9" s="244">
        <v>64.536037586459273</v>
      </c>
      <c r="D9" s="244">
        <v>35.463962413540692</v>
      </c>
    </row>
    <row r="10" spans="1:4" x14ac:dyDescent="0.3">
      <c r="A10" s="70"/>
      <c r="B10" s="65" t="s">
        <v>2</v>
      </c>
      <c r="C10" s="244">
        <v>46.923424583012888</v>
      </c>
      <c r="D10" s="244">
        <v>53.076575416987161</v>
      </c>
    </row>
    <row r="11" spans="1:4" x14ac:dyDescent="0.3">
      <c r="A11" s="62" t="s">
        <v>3</v>
      </c>
      <c r="B11" s="23" t="s">
        <v>32</v>
      </c>
      <c r="C11" s="228" t="s">
        <v>779</v>
      </c>
      <c r="D11" s="228" t="s">
        <v>779</v>
      </c>
    </row>
    <row r="12" spans="1:4" x14ac:dyDescent="0.3">
      <c r="A12" s="27"/>
      <c r="B12" s="23" t="s">
        <v>33</v>
      </c>
      <c r="C12" s="228">
        <v>100</v>
      </c>
      <c r="D12" s="228" t="s">
        <v>779</v>
      </c>
    </row>
    <row r="13" spans="1:4" x14ac:dyDescent="0.3">
      <c r="A13" s="27"/>
      <c r="B13" s="23" t="s">
        <v>34</v>
      </c>
      <c r="C13" s="228">
        <v>77.22306091125013</v>
      </c>
      <c r="D13" s="228">
        <v>22.776939088749881</v>
      </c>
    </row>
    <row r="14" spans="1:4" x14ac:dyDescent="0.3">
      <c r="A14" s="27"/>
      <c r="B14" s="23" t="s">
        <v>35</v>
      </c>
      <c r="C14" s="228">
        <v>53.621065450266016</v>
      </c>
      <c r="D14" s="228">
        <v>46.378934549733884</v>
      </c>
    </row>
    <row r="15" spans="1:4" x14ac:dyDescent="0.3">
      <c r="A15" s="27"/>
      <c r="B15" s="23" t="s">
        <v>36</v>
      </c>
      <c r="C15" s="228">
        <v>56.319709176532129</v>
      </c>
      <c r="D15" s="228">
        <v>43.680290823467885</v>
      </c>
    </row>
    <row r="16" spans="1:4" x14ac:dyDescent="0.3">
      <c r="A16" s="61"/>
      <c r="B16" s="23" t="s">
        <v>37</v>
      </c>
      <c r="C16" s="228">
        <v>32.825916467252455</v>
      </c>
      <c r="D16" s="228">
        <v>67.174083532747545</v>
      </c>
    </row>
    <row r="17" spans="1:4" x14ac:dyDescent="0.3">
      <c r="A17" s="69" t="s">
        <v>4</v>
      </c>
      <c r="B17" s="63" t="s">
        <v>5</v>
      </c>
      <c r="C17" s="244">
        <v>68.648913995057086</v>
      </c>
      <c r="D17" s="244">
        <v>31.351086004942907</v>
      </c>
    </row>
    <row r="18" spans="1:4" x14ac:dyDescent="0.3">
      <c r="A18" s="71"/>
      <c r="B18" s="63" t="s">
        <v>6</v>
      </c>
      <c r="C18" s="244">
        <v>57.96419276522392</v>
      </c>
      <c r="D18" s="244">
        <v>42.035807234776108</v>
      </c>
    </row>
    <row r="19" spans="1:4" x14ac:dyDescent="0.3">
      <c r="A19" s="71"/>
      <c r="B19" s="63" t="s">
        <v>38</v>
      </c>
      <c r="C19" s="244">
        <v>83.04317300745835</v>
      </c>
      <c r="D19" s="244">
        <v>16.956826992541647</v>
      </c>
    </row>
    <row r="20" spans="1:4" x14ac:dyDescent="0.3">
      <c r="A20" s="70"/>
      <c r="B20" s="63" t="s">
        <v>7</v>
      </c>
      <c r="C20" s="244" t="s">
        <v>779</v>
      </c>
      <c r="D20" s="244" t="s">
        <v>779</v>
      </c>
    </row>
    <row r="21" spans="1:4" x14ac:dyDescent="0.3">
      <c r="A21" s="62" t="s">
        <v>8</v>
      </c>
      <c r="B21" s="47" t="s">
        <v>9</v>
      </c>
      <c r="C21" s="228">
        <v>57.189398442359341</v>
      </c>
      <c r="D21" s="228">
        <v>42.810601557640616</v>
      </c>
    </row>
    <row r="22" spans="1:4" x14ac:dyDescent="0.3">
      <c r="A22" s="27"/>
      <c r="B22" s="47" t="s">
        <v>10</v>
      </c>
      <c r="C22" s="228">
        <v>69.539645102059652</v>
      </c>
      <c r="D22" s="228">
        <v>30.460354897940391</v>
      </c>
    </row>
    <row r="23" spans="1:4" x14ac:dyDescent="0.3">
      <c r="A23" s="27"/>
      <c r="B23" s="47" t="s">
        <v>11</v>
      </c>
      <c r="C23" s="228">
        <v>43.784103140256448</v>
      </c>
      <c r="D23" s="228">
        <v>56.215896859743545</v>
      </c>
    </row>
    <row r="24" spans="1:4" x14ac:dyDescent="0.3">
      <c r="A24" s="27"/>
      <c r="B24" s="47" t="s">
        <v>12</v>
      </c>
      <c r="C24" s="228" t="s">
        <v>779</v>
      </c>
      <c r="D24" s="228">
        <v>100</v>
      </c>
    </row>
    <row r="25" spans="1:4" x14ac:dyDescent="0.3">
      <c r="A25" s="61"/>
      <c r="B25" s="47" t="s">
        <v>13</v>
      </c>
      <c r="C25" s="228">
        <v>72.694206125525426</v>
      </c>
      <c r="D25" s="228">
        <v>27.305793874474571</v>
      </c>
    </row>
    <row r="26" spans="1:4" x14ac:dyDescent="0.3">
      <c r="A26" s="69" t="s">
        <v>14</v>
      </c>
      <c r="B26" s="63" t="s">
        <v>465</v>
      </c>
      <c r="C26" s="244" t="s">
        <v>779</v>
      </c>
      <c r="D26" s="244" t="s">
        <v>779</v>
      </c>
    </row>
    <row r="27" spans="1:4" x14ac:dyDescent="0.3">
      <c r="A27" s="71"/>
      <c r="B27" s="63" t="s">
        <v>466</v>
      </c>
      <c r="C27" s="244">
        <v>33.476911526276091</v>
      </c>
      <c r="D27" s="244">
        <v>66.523088473723902</v>
      </c>
    </row>
    <row r="28" spans="1:4" x14ac:dyDescent="0.3">
      <c r="A28" s="71"/>
      <c r="B28" s="63" t="s">
        <v>467</v>
      </c>
      <c r="C28" s="244">
        <v>59.176649272887083</v>
      </c>
      <c r="D28" s="244">
        <v>40.823350727112988</v>
      </c>
    </row>
    <row r="29" spans="1:4" x14ac:dyDescent="0.3">
      <c r="A29" s="71"/>
      <c r="B29" s="63" t="s">
        <v>468</v>
      </c>
      <c r="C29" s="244">
        <v>70.37948872979743</v>
      </c>
      <c r="D29" s="244">
        <v>29.62051127020257</v>
      </c>
    </row>
    <row r="30" spans="1:4" x14ac:dyDescent="0.3">
      <c r="A30" s="70"/>
      <c r="B30" s="63" t="s">
        <v>15</v>
      </c>
      <c r="C30" s="244">
        <v>100</v>
      </c>
      <c r="D30" s="244" t="s">
        <v>779</v>
      </c>
    </row>
    <row r="31" spans="1:4" x14ac:dyDescent="0.3">
      <c r="A31" s="62" t="s">
        <v>16</v>
      </c>
      <c r="B31" s="47" t="s">
        <v>17</v>
      </c>
      <c r="C31" s="228" t="s">
        <v>779</v>
      </c>
      <c r="D31" s="228" t="s">
        <v>779</v>
      </c>
    </row>
    <row r="32" spans="1:4" x14ac:dyDescent="0.3">
      <c r="A32" s="27"/>
      <c r="B32" s="47" t="s">
        <v>18</v>
      </c>
      <c r="C32" s="228">
        <v>61.578978891428967</v>
      </c>
      <c r="D32" s="228">
        <v>38.421021108571082</v>
      </c>
    </row>
    <row r="33" spans="1:4" x14ac:dyDescent="0.3">
      <c r="A33" s="27"/>
      <c r="B33" s="47" t="s">
        <v>19</v>
      </c>
      <c r="C33" s="228" t="s">
        <v>779</v>
      </c>
      <c r="D33" s="228">
        <v>100</v>
      </c>
    </row>
    <row r="34" spans="1:4" x14ac:dyDescent="0.3">
      <c r="A34" s="61"/>
      <c r="B34" s="47" t="s">
        <v>20</v>
      </c>
      <c r="C34" s="228">
        <v>62.650602274709527</v>
      </c>
      <c r="D34" s="228">
        <v>37.349397725290473</v>
      </c>
    </row>
    <row r="35" spans="1:4" x14ac:dyDescent="0.3">
      <c r="A35" s="72" t="s">
        <v>21</v>
      </c>
      <c r="B35" s="63" t="s">
        <v>22</v>
      </c>
      <c r="C35" s="244" t="s">
        <v>779</v>
      </c>
      <c r="D35" s="244" t="s">
        <v>779</v>
      </c>
    </row>
    <row r="36" spans="1:4" x14ac:dyDescent="0.3">
      <c r="A36" s="73"/>
      <c r="B36" s="63" t="s">
        <v>23</v>
      </c>
      <c r="C36" s="244" t="s">
        <v>779</v>
      </c>
      <c r="D36" s="244">
        <v>100</v>
      </c>
    </row>
    <row r="37" spans="1:4" x14ac:dyDescent="0.3">
      <c r="A37" s="73"/>
      <c r="B37" s="63" t="s">
        <v>24</v>
      </c>
      <c r="C37" s="244">
        <v>100</v>
      </c>
      <c r="D37" s="244" t="s">
        <v>779</v>
      </c>
    </row>
    <row r="38" spans="1:4" x14ac:dyDescent="0.3">
      <c r="A38" s="73"/>
      <c r="B38" s="63" t="s">
        <v>25</v>
      </c>
      <c r="C38" s="244">
        <v>53.922962975275283</v>
      </c>
      <c r="D38" s="244">
        <v>46.077037024724746</v>
      </c>
    </row>
    <row r="39" spans="1:4" x14ac:dyDescent="0.3">
      <c r="A39" s="73"/>
      <c r="B39" s="63" t="s">
        <v>26</v>
      </c>
      <c r="C39" s="244">
        <v>71.688207126539524</v>
      </c>
      <c r="D39" s="244">
        <v>28.311792873460526</v>
      </c>
    </row>
    <row r="40" spans="1:4" x14ac:dyDescent="0.3">
      <c r="A40" s="73"/>
      <c r="B40" s="63" t="s">
        <v>27</v>
      </c>
      <c r="C40" s="244">
        <v>55.813181570072793</v>
      </c>
      <c r="D40" s="244">
        <v>44.186818429927229</v>
      </c>
    </row>
    <row r="41" spans="1:4" x14ac:dyDescent="0.3">
      <c r="A41" s="74"/>
      <c r="B41" s="63" t="s">
        <v>28</v>
      </c>
      <c r="C41" s="244">
        <v>83.710624087622833</v>
      </c>
      <c r="D41" s="244">
        <v>16.289375912377164</v>
      </c>
    </row>
    <row r="42" spans="1:4" x14ac:dyDescent="0.3">
      <c r="A42" s="29" t="s">
        <v>29</v>
      </c>
      <c r="B42" s="47" t="s">
        <v>39</v>
      </c>
      <c r="C42" s="228">
        <v>68.928319273930441</v>
      </c>
      <c r="D42" s="228">
        <v>31.071680726069555</v>
      </c>
    </row>
    <row r="43" spans="1:4" x14ac:dyDescent="0.3">
      <c r="A43" s="29"/>
      <c r="B43" s="47" t="s">
        <v>30</v>
      </c>
      <c r="C43" s="228">
        <v>59.624950215602347</v>
      </c>
      <c r="D43" s="228">
        <v>40.375049784397646</v>
      </c>
    </row>
    <row r="44" spans="1:4" x14ac:dyDescent="0.3">
      <c r="A44" s="29"/>
      <c r="B44" s="47" t="s">
        <v>40</v>
      </c>
      <c r="C44" s="228">
        <v>59.238677072976557</v>
      </c>
      <c r="D44" s="228">
        <v>40.761322927023471</v>
      </c>
    </row>
    <row r="45" spans="1:4" x14ac:dyDescent="0.3">
      <c r="A45" s="29"/>
      <c r="B45" s="47" t="s">
        <v>41</v>
      </c>
      <c r="C45" s="228" t="s">
        <v>779</v>
      </c>
      <c r="D45" s="228">
        <v>100</v>
      </c>
    </row>
    <row r="46" spans="1:4" x14ac:dyDescent="0.3">
      <c r="A46" s="29"/>
      <c r="B46" s="47" t="s">
        <v>7</v>
      </c>
      <c r="C46" s="228">
        <v>55.668212389750195</v>
      </c>
      <c r="D46" s="228">
        <v>44.331787610249833</v>
      </c>
    </row>
    <row r="47" spans="1:4" ht="17.25" customHeight="1" x14ac:dyDescent="0.3">
      <c r="A47" s="30"/>
      <c r="B47" s="31" t="s">
        <v>31</v>
      </c>
      <c r="C47" s="246">
        <v>42.912062369069936</v>
      </c>
      <c r="D47" s="246">
        <v>57.087937630930078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I6" sqref="I6"/>
    </sheetView>
  </sheetViews>
  <sheetFormatPr defaultColWidth="11" defaultRowHeight="16.5" x14ac:dyDescent="0.3"/>
  <cols>
    <col min="2" max="2" width="13.625" customWidth="1"/>
    <col min="3" max="3" width="9.75" customWidth="1"/>
    <col min="4" max="6" width="20.125" customWidth="1"/>
    <col min="7" max="7" width="9.75" customWidth="1"/>
    <col min="8" max="8" width="8" customWidth="1"/>
  </cols>
  <sheetData>
    <row r="1" spans="1:8" x14ac:dyDescent="0.3">
      <c r="A1" s="22" t="s">
        <v>368</v>
      </c>
    </row>
    <row r="2" spans="1:8" x14ac:dyDescent="0.3">
      <c r="A2" s="53" t="s">
        <v>92</v>
      </c>
      <c r="B2" s="21"/>
      <c r="C2" s="60"/>
      <c r="D2" s="60"/>
      <c r="E2" s="60"/>
      <c r="F2" s="60"/>
      <c r="G2" s="60"/>
      <c r="H2" s="60"/>
    </row>
    <row r="3" spans="1:8" x14ac:dyDescent="0.3">
      <c r="A3" s="54"/>
      <c r="B3" s="21"/>
      <c r="C3" s="54"/>
      <c r="D3" s="54"/>
      <c r="E3" s="54"/>
      <c r="F3" s="54"/>
      <c r="G3" s="26" t="s">
        <v>44</v>
      </c>
      <c r="H3" s="54" t="s">
        <v>81</v>
      </c>
    </row>
    <row r="4" spans="1:8" x14ac:dyDescent="0.3">
      <c r="A4" s="260" t="s">
        <v>42</v>
      </c>
      <c r="B4" s="260"/>
      <c r="C4" s="260" t="s">
        <v>94</v>
      </c>
      <c r="D4" s="260"/>
      <c r="E4" s="260"/>
      <c r="F4" s="260"/>
      <c r="G4" s="260"/>
      <c r="H4" s="261" t="s">
        <v>93</v>
      </c>
    </row>
    <row r="5" spans="1:8" ht="17.25" customHeight="1" x14ac:dyDescent="0.3">
      <c r="A5" s="259"/>
      <c r="B5" s="259"/>
      <c r="C5" s="51" t="s">
        <v>56</v>
      </c>
      <c r="D5" s="51" t="s">
        <v>79</v>
      </c>
      <c r="E5" s="51" t="s">
        <v>57</v>
      </c>
      <c r="F5" s="51" t="s">
        <v>58</v>
      </c>
      <c r="G5" s="51" t="s">
        <v>59</v>
      </c>
      <c r="H5" s="259"/>
    </row>
    <row r="6" spans="1:8" ht="18" customHeight="1" x14ac:dyDescent="0.3">
      <c r="A6" s="68" t="s">
        <v>43</v>
      </c>
      <c r="B6" s="66"/>
      <c r="C6" s="242">
        <v>1.4237369814518575</v>
      </c>
      <c r="D6" s="242">
        <v>12.623405321087162</v>
      </c>
      <c r="E6" s="242">
        <v>17.693248539771812</v>
      </c>
      <c r="F6" s="242">
        <v>27.019003013197594</v>
      </c>
      <c r="G6" s="242">
        <v>41.240606144491572</v>
      </c>
      <c r="H6" s="243">
        <v>41.578178342354882</v>
      </c>
    </row>
    <row r="7" spans="1:8" ht="17.25" customHeight="1" x14ac:dyDescent="0.3">
      <c r="A7" s="27" t="s">
        <v>776</v>
      </c>
      <c r="B7" s="23" t="s">
        <v>777</v>
      </c>
      <c r="C7" s="228" t="s">
        <v>779</v>
      </c>
      <c r="D7" s="228">
        <v>21.200670804830878</v>
      </c>
      <c r="E7" s="228">
        <v>13.226410916372421</v>
      </c>
      <c r="F7" s="228">
        <v>38.679216082172815</v>
      </c>
      <c r="G7" s="228">
        <v>26.893702196623892</v>
      </c>
      <c r="H7" s="227">
        <v>31.370395855803945</v>
      </c>
    </row>
    <row r="8" spans="1:8" x14ac:dyDescent="0.3">
      <c r="A8" s="61"/>
      <c r="B8" s="23" t="s">
        <v>778</v>
      </c>
      <c r="C8" s="228">
        <v>1.5689820373078738</v>
      </c>
      <c r="D8" s="228">
        <v>11.748380354742734</v>
      </c>
      <c r="E8" s="228">
        <v>18.148940910316831</v>
      </c>
      <c r="F8" s="228">
        <v>25.829465675501069</v>
      </c>
      <c r="G8" s="228">
        <v>42.704231022131538</v>
      </c>
      <c r="H8" s="227">
        <v>42.619543395549776</v>
      </c>
    </row>
    <row r="9" spans="1:8" x14ac:dyDescent="0.3">
      <c r="A9" s="69" t="s">
        <v>0</v>
      </c>
      <c r="B9" s="65" t="s">
        <v>1</v>
      </c>
      <c r="C9" s="244" t="s">
        <v>779</v>
      </c>
      <c r="D9" s="244">
        <v>3.4059307676615855</v>
      </c>
      <c r="E9" s="244">
        <v>6.8863433028898262</v>
      </c>
      <c r="F9" s="244">
        <v>35.724497211420108</v>
      </c>
      <c r="G9" s="244">
        <v>53.983228718028514</v>
      </c>
      <c r="H9" s="245">
        <v>50.169373138535022</v>
      </c>
    </row>
    <row r="10" spans="1:8" x14ac:dyDescent="0.3">
      <c r="A10" s="70"/>
      <c r="B10" s="65" t="s">
        <v>2</v>
      </c>
      <c r="C10" s="244">
        <v>4.1501088608420833</v>
      </c>
      <c r="D10" s="244">
        <v>30.274322413812992</v>
      </c>
      <c r="E10" s="244">
        <v>38.387831124136817</v>
      </c>
      <c r="F10" s="244">
        <v>10.348497935760193</v>
      </c>
      <c r="G10" s="244">
        <v>16.839239665447892</v>
      </c>
      <c r="H10" s="245">
        <v>25.126549840871558</v>
      </c>
    </row>
    <row r="11" spans="1:8" x14ac:dyDescent="0.3">
      <c r="A11" s="62" t="s">
        <v>3</v>
      </c>
      <c r="B11" s="23" t="s">
        <v>32</v>
      </c>
      <c r="C11" s="228" t="s">
        <v>779</v>
      </c>
      <c r="D11" s="228" t="s">
        <v>779</v>
      </c>
      <c r="E11" s="228" t="s">
        <v>779</v>
      </c>
      <c r="F11" s="228" t="s">
        <v>779</v>
      </c>
      <c r="G11" s="228" t="s">
        <v>779</v>
      </c>
      <c r="H11" s="227" t="s">
        <v>781</v>
      </c>
    </row>
    <row r="12" spans="1:8" x14ac:dyDescent="0.3">
      <c r="A12" s="27"/>
      <c r="B12" s="23" t="s">
        <v>33</v>
      </c>
      <c r="C12" s="228" t="s">
        <v>779</v>
      </c>
      <c r="D12" s="228" t="s">
        <v>779</v>
      </c>
      <c r="E12" s="228" t="s">
        <v>779</v>
      </c>
      <c r="F12" s="228" t="s">
        <v>779</v>
      </c>
      <c r="G12" s="228" t="s">
        <v>779</v>
      </c>
      <c r="H12" s="227" t="s">
        <v>781</v>
      </c>
    </row>
    <row r="13" spans="1:8" x14ac:dyDescent="0.3">
      <c r="A13" s="27"/>
      <c r="B13" s="23" t="s">
        <v>34</v>
      </c>
      <c r="C13" s="228" t="s">
        <v>779</v>
      </c>
      <c r="D13" s="228">
        <v>34.101754072165612</v>
      </c>
      <c r="E13" s="228">
        <v>15.708855195884166</v>
      </c>
      <c r="F13" s="228">
        <v>15.977196867271667</v>
      </c>
      <c r="G13" s="228">
        <v>34.212193864678554</v>
      </c>
      <c r="H13" s="227">
        <v>42.023189978278829</v>
      </c>
    </row>
    <row r="14" spans="1:8" x14ac:dyDescent="0.3">
      <c r="A14" s="27"/>
      <c r="B14" s="23" t="s">
        <v>35</v>
      </c>
      <c r="C14" s="228">
        <v>2.3551980088470943</v>
      </c>
      <c r="D14" s="228">
        <v>6.2484065067323327</v>
      </c>
      <c r="E14" s="228">
        <v>17.369678518347364</v>
      </c>
      <c r="F14" s="228">
        <v>25.766163467209868</v>
      </c>
      <c r="G14" s="228">
        <v>48.260553498863395</v>
      </c>
      <c r="H14" s="227">
        <v>45.697961315041255</v>
      </c>
    </row>
    <row r="15" spans="1:8" x14ac:dyDescent="0.3">
      <c r="A15" s="27"/>
      <c r="B15" s="23" t="s">
        <v>36</v>
      </c>
      <c r="C15" s="228" t="s">
        <v>779</v>
      </c>
      <c r="D15" s="228">
        <v>13.617522091649597</v>
      </c>
      <c r="E15" s="228">
        <v>12.818040201223223</v>
      </c>
      <c r="F15" s="228">
        <v>40.69752724437825</v>
      </c>
      <c r="G15" s="228">
        <v>32.86691046274894</v>
      </c>
      <c r="H15" s="227">
        <v>33.658302769668467</v>
      </c>
    </row>
    <row r="16" spans="1:8" x14ac:dyDescent="0.3">
      <c r="A16" s="61"/>
      <c r="B16" s="23" t="s">
        <v>37</v>
      </c>
      <c r="C16" s="228" t="s">
        <v>779</v>
      </c>
      <c r="D16" s="228">
        <v>35.660472840535583</v>
      </c>
      <c r="E16" s="228">
        <v>64.339527159464424</v>
      </c>
      <c r="F16" s="228" t="s">
        <v>779</v>
      </c>
      <c r="G16" s="228" t="s">
        <v>779</v>
      </c>
      <c r="H16" s="227">
        <v>19.825464536959831</v>
      </c>
    </row>
    <row r="17" spans="1:8" x14ac:dyDescent="0.3">
      <c r="A17" s="69" t="s">
        <v>4</v>
      </c>
      <c r="B17" s="63" t="s">
        <v>5</v>
      </c>
      <c r="C17" s="244" t="s">
        <v>779</v>
      </c>
      <c r="D17" s="244" t="s">
        <v>779</v>
      </c>
      <c r="E17" s="244">
        <v>27.003825718632477</v>
      </c>
      <c r="F17" s="244">
        <v>22.620504055727068</v>
      </c>
      <c r="G17" s="244">
        <v>50.375670225640462</v>
      </c>
      <c r="H17" s="245">
        <v>48.556577272224452</v>
      </c>
    </row>
    <row r="18" spans="1:8" x14ac:dyDescent="0.3">
      <c r="A18" s="71"/>
      <c r="B18" s="63" t="s">
        <v>6</v>
      </c>
      <c r="C18" s="244">
        <v>1.594191120784481</v>
      </c>
      <c r="D18" s="244">
        <v>14.134717956415749</v>
      </c>
      <c r="E18" s="244">
        <v>15.577783569210116</v>
      </c>
      <c r="F18" s="244">
        <v>27.855730825102725</v>
      </c>
      <c r="G18" s="244">
        <v>40.83757652848697</v>
      </c>
      <c r="H18" s="245">
        <v>41.134212490039921</v>
      </c>
    </row>
    <row r="19" spans="1:8" x14ac:dyDescent="0.3">
      <c r="A19" s="71"/>
      <c r="B19" s="63" t="s">
        <v>38</v>
      </c>
      <c r="C19" s="244" t="s">
        <v>779</v>
      </c>
      <c r="D19" s="244" t="s">
        <v>779</v>
      </c>
      <c r="E19" s="244">
        <v>100</v>
      </c>
      <c r="F19" s="244" t="s">
        <v>779</v>
      </c>
      <c r="G19" s="244" t="s">
        <v>779</v>
      </c>
      <c r="H19" s="245">
        <v>20</v>
      </c>
    </row>
    <row r="20" spans="1:8" x14ac:dyDescent="0.3">
      <c r="A20" s="70"/>
      <c r="B20" s="63" t="s">
        <v>7</v>
      </c>
      <c r="C20" s="244" t="s">
        <v>779</v>
      </c>
      <c r="D20" s="244" t="s">
        <v>779</v>
      </c>
      <c r="E20" s="244" t="s">
        <v>779</v>
      </c>
      <c r="F20" s="244" t="s">
        <v>779</v>
      </c>
      <c r="G20" s="244" t="s">
        <v>779</v>
      </c>
      <c r="H20" s="245" t="s">
        <v>781</v>
      </c>
    </row>
    <row r="21" spans="1:8" x14ac:dyDescent="0.3">
      <c r="A21" s="62" t="s">
        <v>8</v>
      </c>
      <c r="B21" s="47" t="s">
        <v>9</v>
      </c>
      <c r="C21" s="228" t="s">
        <v>779</v>
      </c>
      <c r="D21" s="228">
        <v>7.2383298377332963</v>
      </c>
      <c r="E21" s="228">
        <v>18.478862333849634</v>
      </c>
      <c r="F21" s="228">
        <v>31.50375540803168</v>
      </c>
      <c r="G21" s="228">
        <v>42.779052420385433</v>
      </c>
      <c r="H21" s="227">
        <v>44.311097561926722</v>
      </c>
    </row>
    <row r="22" spans="1:8" x14ac:dyDescent="0.3">
      <c r="A22" s="27"/>
      <c r="B22" s="47" t="s">
        <v>10</v>
      </c>
      <c r="C22" s="228">
        <v>6.9341392335850056</v>
      </c>
      <c r="D22" s="228">
        <v>22.724091113913037</v>
      </c>
      <c r="E22" s="228">
        <v>15.274709128964446</v>
      </c>
      <c r="F22" s="228">
        <v>22.927354344696202</v>
      </c>
      <c r="G22" s="228">
        <v>32.139706178841308</v>
      </c>
      <c r="H22" s="227">
        <v>35.926030605522932</v>
      </c>
    </row>
    <row r="23" spans="1:8" x14ac:dyDescent="0.3">
      <c r="A23" s="27"/>
      <c r="B23" s="47" t="s">
        <v>11</v>
      </c>
      <c r="C23" s="228" t="s">
        <v>779</v>
      </c>
      <c r="D23" s="228">
        <v>24.469855898860864</v>
      </c>
      <c r="E23" s="228">
        <v>25.554155341673482</v>
      </c>
      <c r="F23" s="228" t="s">
        <v>779</v>
      </c>
      <c r="G23" s="228">
        <v>49.975988759465672</v>
      </c>
      <c r="H23" s="227">
        <v>33.769303832896654</v>
      </c>
    </row>
    <row r="24" spans="1:8" x14ac:dyDescent="0.3">
      <c r="A24" s="27"/>
      <c r="B24" s="47" t="s">
        <v>12</v>
      </c>
      <c r="C24" s="228" t="s">
        <v>779</v>
      </c>
      <c r="D24" s="228">
        <v>100</v>
      </c>
      <c r="E24" s="228" t="s">
        <v>779</v>
      </c>
      <c r="F24" s="228" t="s">
        <v>779</v>
      </c>
      <c r="G24" s="228" t="s">
        <v>779</v>
      </c>
      <c r="H24" s="227">
        <v>10</v>
      </c>
    </row>
    <row r="25" spans="1:8" x14ac:dyDescent="0.3">
      <c r="A25" s="61"/>
      <c r="B25" s="47" t="s">
        <v>13</v>
      </c>
      <c r="C25" s="228" t="s">
        <v>779</v>
      </c>
      <c r="D25" s="228" t="s">
        <v>779</v>
      </c>
      <c r="E25" s="228" t="s">
        <v>779</v>
      </c>
      <c r="F25" s="228" t="s">
        <v>779</v>
      </c>
      <c r="G25" s="228">
        <v>100</v>
      </c>
      <c r="H25" s="227">
        <v>50</v>
      </c>
    </row>
    <row r="26" spans="1:8" x14ac:dyDescent="0.3">
      <c r="A26" s="69" t="s">
        <v>14</v>
      </c>
      <c r="B26" s="63" t="s">
        <v>465</v>
      </c>
      <c r="C26" s="244" t="s">
        <v>779</v>
      </c>
      <c r="D26" s="244" t="s">
        <v>779</v>
      </c>
      <c r="E26" s="244" t="s">
        <v>779</v>
      </c>
      <c r="F26" s="244" t="s">
        <v>779</v>
      </c>
      <c r="G26" s="244" t="s">
        <v>779</v>
      </c>
      <c r="H26" s="245" t="s">
        <v>781</v>
      </c>
    </row>
    <row r="27" spans="1:8" x14ac:dyDescent="0.3">
      <c r="A27" s="71"/>
      <c r="B27" s="63" t="s">
        <v>466</v>
      </c>
      <c r="C27" s="244" t="s">
        <v>779</v>
      </c>
      <c r="D27" s="244" t="s">
        <v>779</v>
      </c>
      <c r="E27" s="244">
        <v>50.323748181804895</v>
      </c>
      <c r="F27" s="244" t="s">
        <v>779</v>
      </c>
      <c r="G27" s="244">
        <v>49.676251818195105</v>
      </c>
      <c r="H27" s="245">
        <v>34.902875545458535</v>
      </c>
    </row>
    <row r="28" spans="1:8" x14ac:dyDescent="0.3">
      <c r="A28" s="71"/>
      <c r="B28" s="63" t="s">
        <v>467</v>
      </c>
      <c r="C28" s="244">
        <v>1.5686654227911396</v>
      </c>
      <c r="D28" s="244">
        <v>12.581146476089845</v>
      </c>
      <c r="E28" s="244">
        <v>15.480070729891679</v>
      </c>
      <c r="F28" s="244">
        <v>29.769386015296014</v>
      </c>
      <c r="G28" s="244">
        <v>40.60073135593133</v>
      </c>
      <c r="H28" s="245">
        <v>41.843953189934396</v>
      </c>
    </row>
    <row r="29" spans="1:8" x14ac:dyDescent="0.3">
      <c r="A29" s="71"/>
      <c r="B29" s="63" t="s">
        <v>468</v>
      </c>
      <c r="C29" s="244" t="s">
        <v>779</v>
      </c>
      <c r="D29" s="244">
        <v>19.06669733679373</v>
      </c>
      <c r="E29" s="244">
        <v>34.400617642609582</v>
      </c>
      <c r="F29" s="244" t="s">
        <v>779</v>
      </c>
      <c r="G29" s="244">
        <v>46.532685020596666</v>
      </c>
      <c r="H29" s="245">
        <v>40.846388833494061</v>
      </c>
    </row>
    <row r="30" spans="1:8" x14ac:dyDescent="0.3">
      <c r="A30" s="70"/>
      <c r="B30" s="63" t="s">
        <v>15</v>
      </c>
      <c r="C30" s="244" t="s">
        <v>779</v>
      </c>
      <c r="D30" s="244" t="s">
        <v>779</v>
      </c>
      <c r="E30" s="244" t="s">
        <v>779</v>
      </c>
      <c r="F30" s="244" t="s">
        <v>779</v>
      </c>
      <c r="G30" s="244" t="s">
        <v>779</v>
      </c>
      <c r="H30" s="245" t="s">
        <v>781</v>
      </c>
    </row>
    <row r="31" spans="1:8" x14ac:dyDescent="0.3">
      <c r="A31" s="62" t="s">
        <v>16</v>
      </c>
      <c r="B31" s="47" t="s">
        <v>17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 t="s">
        <v>779</v>
      </c>
      <c r="H31" s="227" t="s">
        <v>781</v>
      </c>
    </row>
    <row r="32" spans="1:8" x14ac:dyDescent="0.3">
      <c r="A32" s="27"/>
      <c r="B32" s="47" t="s">
        <v>18</v>
      </c>
      <c r="C32" s="228">
        <v>1.6919446029389744</v>
      </c>
      <c r="D32" s="228">
        <v>9.5638439813672846</v>
      </c>
      <c r="E32" s="228">
        <v>12.788878008357575</v>
      </c>
      <c r="F32" s="228">
        <v>32.1089196393241</v>
      </c>
      <c r="G32" s="228">
        <v>43.84641376801212</v>
      </c>
      <c r="H32" s="227">
        <v>44.489723006392389</v>
      </c>
    </row>
    <row r="33" spans="1:8" x14ac:dyDescent="0.3">
      <c r="A33" s="27"/>
      <c r="B33" s="47" t="s">
        <v>19</v>
      </c>
      <c r="C33" s="228" t="s">
        <v>779</v>
      </c>
      <c r="D33" s="228" t="s">
        <v>779</v>
      </c>
      <c r="E33" s="228">
        <v>79.379159661968416</v>
      </c>
      <c r="F33" s="228" t="s">
        <v>779</v>
      </c>
      <c r="G33" s="228">
        <v>20.620840338031577</v>
      </c>
      <c r="H33" s="227">
        <v>26.973225010926299</v>
      </c>
    </row>
    <row r="34" spans="1:8" x14ac:dyDescent="0.3">
      <c r="A34" s="61"/>
      <c r="B34" s="47" t="s">
        <v>20</v>
      </c>
      <c r="C34" s="228" t="s">
        <v>779</v>
      </c>
      <c r="D34" s="228">
        <v>51.137594698363529</v>
      </c>
      <c r="E34" s="228">
        <v>16.217009182960677</v>
      </c>
      <c r="F34" s="228" t="s">
        <v>779</v>
      </c>
      <c r="G34" s="228">
        <v>32.645396118675791</v>
      </c>
      <c r="H34" s="227">
        <v>25.466424712170337</v>
      </c>
    </row>
    <row r="35" spans="1:8" x14ac:dyDescent="0.3">
      <c r="A35" s="72" t="s">
        <v>21</v>
      </c>
      <c r="B35" s="63" t="s">
        <v>22</v>
      </c>
      <c r="C35" s="244" t="s">
        <v>779</v>
      </c>
      <c r="D35" s="244" t="s">
        <v>779</v>
      </c>
      <c r="E35" s="244" t="s">
        <v>779</v>
      </c>
      <c r="F35" s="244" t="s">
        <v>779</v>
      </c>
      <c r="G35" s="244" t="s">
        <v>779</v>
      </c>
      <c r="H35" s="245" t="s">
        <v>781</v>
      </c>
    </row>
    <row r="36" spans="1:8" x14ac:dyDescent="0.3">
      <c r="A36" s="73"/>
      <c r="B36" s="63" t="s">
        <v>23</v>
      </c>
      <c r="C36" s="244" t="s">
        <v>779</v>
      </c>
      <c r="D36" s="244">
        <v>44.523402026429643</v>
      </c>
      <c r="E36" s="244">
        <v>55.476597973570364</v>
      </c>
      <c r="F36" s="244" t="s">
        <v>779</v>
      </c>
      <c r="G36" s="244" t="s">
        <v>779</v>
      </c>
      <c r="H36" s="245">
        <v>16.934574746696295</v>
      </c>
    </row>
    <row r="37" spans="1:8" x14ac:dyDescent="0.3">
      <c r="A37" s="73"/>
      <c r="B37" s="63" t="s">
        <v>24</v>
      </c>
      <c r="C37" s="244" t="s">
        <v>779</v>
      </c>
      <c r="D37" s="244" t="s">
        <v>779</v>
      </c>
      <c r="E37" s="244" t="s">
        <v>779</v>
      </c>
      <c r="F37" s="244" t="s">
        <v>779</v>
      </c>
      <c r="G37" s="244" t="s">
        <v>779</v>
      </c>
      <c r="H37" s="245" t="s">
        <v>781</v>
      </c>
    </row>
    <row r="38" spans="1:8" x14ac:dyDescent="0.3">
      <c r="A38" s="73"/>
      <c r="B38" s="63" t="s">
        <v>25</v>
      </c>
      <c r="C38" s="244" t="s">
        <v>779</v>
      </c>
      <c r="D38" s="244">
        <v>20.159325570461103</v>
      </c>
      <c r="E38" s="244">
        <v>19.999384649758383</v>
      </c>
      <c r="F38" s="244">
        <v>20.977573531015004</v>
      </c>
      <c r="G38" s="244">
        <v>38.863716248765492</v>
      </c>
      <c r="H38" s="245">
        <v>38.83567002240585</v>
      </c>
    </row>
    <row r="39" spans="1:8" x14ac:dyDescent="0.3">
      <c r="A39" s="73"/>
      <c r="B39" s="63" t="s">
        <v>26</v>
      </c>
      <c r="C39" s="244" t="s">
        <v>779</v>
      </c>
      <c r="D39" s="244">
        <v>7.3829684831562608</v>
      </c>
      <c r="E39" s="244">
        <v>7.5245779448496171</v>
      </c>
      <c r="F39" s="244">
        <v>20.626329327268802</v>
      </c>
      <c r="G39" s="244">
        <v>64.466124244725307</v>
      </c>
      <c r="H39" s="245">
        <v>54.40106565635211</v>
      </c>
    </row>
    <row r="40" spans="1:8" x14ac:dyDescent="0.3">
      <c r="A40" s="73"/>
      <c r="B40" s="63" t="s">
        <v>27</v>
      </c>
      <c r="C40" s="244">
        <v>3.9687744763279431</v>
      </c>
      <c r="D40" s="244">
        <v>4.1750502924938235</v>
      </c>
      <c r="E40" s="244">
        <v>17.211298766636403</v>
      </c>
      <c r="F40" s="244">
        <v>41.146798728132474</v>
      </c>
      <c r="G40" s="244">
        <v>33.498077736409378</v>
      </c>
      <c r="H40" s="245">
        <v>38.031085686227165</v>
      </c>
    </row>
    <row r="41" spans="1:8" x14ac:dyDescent="0.3">
      <c r="A41" s="74"/>
      <c r="B41" s="63" t="s">
        <v>28</v>
      </c>
      <c r="C41" s="244" t="s">
        <v>779</v>
      </c>
      <c r="D41" s="244" t="s">
        <v>779</v>
      </c>
      <c r="E41" s="244" t="s">
        <v>779</v>
      </c>
      <c r="F41" s="244" t="s">
        <v>779</v>
      </c>
      <c r="G41" s="244">
        <v>100</v>
      </c>
      <c r="H41" s="245">
        <v>100</v>
      </c>
    </row>
    <row r="42" spans="1:8" x14ac:dyDescent="0.3">
      <c r="A42" s="29" t="s">
        <v>29</v>
      </c>
      <c r="B42" s="47" t="s">
        <v>39</v>
      </c>
      <c r="C42" s="228" t="s">
        <v>779</v>
      </c>
      <c r="D42" s="228" t="s">
        <v>779</v>
      </c>
      <c r="E42" s="228">
        <v>23.250200725355992</v>
      </c>
      <c r="F42" s="228">
        <v>40.924209974777696</v>
      </c>
      <c r="G42" s="228">
        <v>35.825589299866294</v>
      </c>
      <c r="H42" s="227">
        <v>43.800334042219738</v>
      </c>
    </row>
    <row r="43" spans="1:8" x14ac:dyDescent="0.3">
      <c r="A43" s="29"/>
      <c r="B43" s="47" t="s">
        <v>30</v>
      </c>
      <c r="C43" s="228" t="s">
        <v>779</v>
      </c>
      <c r="D43" s="228" t="s">
        <v>779</v>
      </c>
      <c r="E43" s="228" t="s">
        <v>779</v>
      </c>
      <c r="F43" s="228">
        <v>36.530007483589912</v>
      </c>
      <c r="G43" s="228">
        <v>63.469992516410088</v>
      </c>
      <c r="H43" s="227">
        <v>62.06757395341652</v>
      </c>
    </row>
    <row r="44" spans="1:8" x14ac:dyDescent="0.3">
      <c r="A44" s="29"/>
      <c r="B44" s="47" t="s">
        <v>40</v>
      </c>
      <c r="C44" s="228" t="s">
        <v>779</v>
      </c>
      <c r="D44" s="228">
        <v>34.44169322474616</v>
      </c>
      <c r="E44" s="228">
        <v>6.5631514499024757</v>
      </c>
      <c r="F44" s="228">
        <v>24.296312682993367</v>
      </c>
      <c r="G44" s="228">
        <v>34.69884264235796</v>
      </c>
      <c r="H44" s="227">
        <v>37.913550884574789</v>
      </c>
    </row>
    <row r="45" spans="1:8" x14ac:dyDescent="0.3">
      <c r="A45" s="29"/>
      <c r="B45" s="47" t="s">
        <v>41</v>
      </c>
      <c r="C45" s="228" t="s">
        <v>779</v>
      </c>
      <c r="D45" s="228" t="s">
        <v>779</v>
      </c>
      <c r="E45" s="228" t="s">
        <v>779</v>
      </c>
      <c r="F45" s="228" t="s">
        <v>779</v>
      </c>
      <c r="G45" s="228">
        <v>100</v>
      </c>
      <c r="H45" s="227">
        <v>50</v>
      </c>
    </row>
    <row r="46" spans="1:8" x14ac:dyDescent="0.3">
      <c r="A46" s="29"/>
      <c r="B46" s="47" t="s">
        <v>7</v>
      </c>
      <c r="C46" s="228" t="s">
        <v>779</v>
      </c>
      <c r="D46" s="228">
        <v>12.519526188791296</v>
      </c>
      <c r="E46" s="228">
        <v>16.514743530905971</v>
      </c>
      <c r="F46" s="228">
        <v>16.023377250318173</v>
      </c>
      <c r="G46" s="228">
        <v>54.942353029984559</v>
      </c>
      <c r="H46" s="227">
        <v>41.429498048439861</v>
      </c>
    </row>
    <row r="47" spans="1:8" ht="17.25" customHeight="1" x14ac:dyDescent="0.3">
      <c r="A47" s="30"/>
      <c r="B47" s="31" t="s">
        <v>31</v>
      </c>
      <c r="C47" s="246">
        <v>10.543662019805412</v>
      </c>
      <c r="D47" s="246">
        <v>16.124855167829512</v>
      </c>
      <c r="E47" s="246">
        <v>47.040349662385452</v>
      </c>
      <c r="F47" s="246">
        <v>15.747471130174212</v>
      </c>
      <c r="G47" s="246">
        <v>10.543662019805412</v>
      </c>
      <c r="H47" s="237">
        <v>21.543810899205283</v>
      </c>
    </row>
  </sheetData>
  <mergeCells count="3">
    <mergeCell ref="A4:B5"/>
    <mergeCell ref="C4:G4"/>
    <mergeCell ref="H4:H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E7" sqref="E7"/>
    </sheetView>
  </sheetViews>
  <sheetFormatPr defaultColWidth="11" defaultRowHeight="16.5" x14ac:dyDescent="0.3"/>
  <cols>
    <col min="2" max="2" width="13.75" customWidth="1"/>
    <col min="3" max="4" width="15.25" customWidth="1"/>
  </cols>
  <sheetData>
    <row r="1" spans="1:4" x14ac:dyDescent="0.3">
      <c r="A1" s="22" t="s">
        <v>368</v>
      </c>
    </row>
    <row r="2" spans="1:4" x14ac:dyDescent="0.3">
      <c r="A2" s="53" t="s">
        <v>95</v>
      </c>
      <c r="B2" s="21"/>
      <c r="C2" s="60"/>
      <c r="D2" s="60"/>
    </row>
    <row r="3" spans="1:4" x14ac:dyDescent="0.3">
      <c r="A3" s="54"/>
      <c r="B3" s="21"/>
      <c r="C3" s="26" t="s">
        <v>44</v>
      </c>
      <c r="D3" s="54" t="s">
        <v>45</v>
      </c>
    </row>
    <row r="4" spans="1:4" ht="17.25" customHeight="1" x14ac:dyDescent="0.3">
      <c r="A4" s="54"/>
      <c r="B4" s="21"/>
      <c r="C4" s="54"/>
      <c r="D4" s="54"/>
    </row>
    <row r="5" spans="1:4" ht="17.25" customHeight="1" x14ac:dyDescent="0.3">
      <c r="A5" s="75" t="s">
        <v>42</v>
      </c>
      <c r="B5" s="76"/>
      <c r="C5" s="77" t="s">
        <v>96</v>
      </c>
      <c r="D5" s="77" t="s">
        <v>97</v>
      </c>
    </row>
    <row r="6" spans="1:4" ht="18" customHeight="1" x14ac:dyDescent="0.3">
      <c r="A6" s="68" t="s">
        <v>43</v>
      </c>
      <c r="B6" s="66"/>
      <c r="C6" s="242">
        <v>13.401645208433406</v>
      </c>
      <c r="D6" s="242">
        <v>86.598354791566678</v>
      </c>
    </row>
    <row r="7" spans="1:4" ht="17.25" customHeight="1" x14ac:dyDescent="0.3">
      <c r="A7" s="27" t="s">
        <v>776</v>
      </c>
      <c r="B7" s="23" t="s">
        <v>777</v>
      </c>
      <c r="C7" s="228">
        <v>10.048384233358966</v>
      </c>
      <c r="D7" s="228">
        <v>89.951615766641027</v>
      </c>
    </row>
    <row r="8" spans="1:4" x14ac:dyDescent="0.3">
      <c r="A8" s="27"/>
      <c r="B8" s="23" t="s">
        <v>778</v>
      </c>
      <c r="C8" s="228">
        <v>13.941102409868106</v>
      </c>
      <c r="D8" s="228">
        <v>86.058897590132119</v>
      </c>
    </row>
    <row r="9" spans="1:4" x14ac:dyDescent="0.3">
      <c r="A9" s="83" t="s">
        <v>98</v>
      </c>
      <c r="B9" s="65" t="s">
        <v>99</v>
      </c>
      <c r="C9" s="244">
        <v>12.421068499033304</v>
      </c>
      <c r="D9" s="244">
        <v>87.578931500966618</v>
      </c>
    </row>
    <row r="10" spans="1:4" x14ac:dyDescent="0.3">
      <c r="A10" s="84"/>
      <c r="B10" s="65" t="s">
        <v>100</v>
      </c>
      <c r="C10" s="244">
        <v>14.836140234544201</v>
      </c>
      <c r="D10" s="244">
        <v>85.163859765455641</v>
      </c>
    </row>
    <row r="11" spans="1:4" x14ac:dyDescent="0.3">
      <c r="A11" s="27" t="s">
        <v>0</v>
      </c>
      <c r="B11" s="23" t="s">
        <v>1</v>
      </c>
      <c r="C11" s="228">
        <v>11.923020856635587</v>
      </c>
      <c r="D11" s="228">
        <v>88.076979143364412</v>
      </c>
    </row>
    <row r="12" spans="1:4" x14ac:dyDescent="0.3">
      <c r="A12" s="61"/>
      <c r="B12" s="23" t="s">
        <v>2</v>
      </c>
      <c r="C12" s="228">
        <v>14.91654885650806</v>
      </c>
      <c r="D12" s="228">
        <v>85.0834511434918</v>
      </c>
    </row>
    <row r="13" spans="1:4" x14ac:dyDescent="0.3">
      <c r="A13" s="69" t="s">
        <v>3</v>
      </c>
      <c r="B13" s="65" t="s">
        <v>32</v>
      </c>
      <c r="C13" s="244">
        <v>9.1151307953039957</v>
      </c>
      <c r="D13" s="244">
        <v>90.884869204696002</v>
      </c>
    </row>
    <row r="14" spans="1:4" x14ac:dyDescent="0.3">
      <c r="A14" s="71"/>
      <c r="B14" s="65" t="s">
        <v>33</v>
      </c>
      <c r="C14" s="244">
        <v>8.7082241562725251</v>
      </c>
      <c r="D14" s="244">
        <v>91.291775843727464</v>
      </c>
    </row>
    <row r="15" spans="1:4" x14ac:dyDescent="0.3">
      <c r="A15" s="71"/>
      <c r="B15" s="65" t="s">
        <v>34</v>
      </c>
      <c r="C15" s="244">
        <v>11.193395760689787</v>
      </c>
      <c r="D15" s="244">
        <v>88.806604239310232</v>
      </c>
    </row>
    <row r="16" spans="1:4" x14ac:dyDescent="0.3">
      <c r="A16" s="71"/>
      <c r="B16" s="65" t="s">
        <v>35</v>
      </c>
      <c r="C16" s="244">
        <v>18.717946754717666</v>
      </c>
      <c r="D16" s="244">
        <v>81.282053245282469</v>
      </c>
    </row>
    <row r="17" spans="1:4" x14ac:dyDescent="0.3">
      <c r="A17" s="71"/>
      <c r="B17" s="65" t="s">
        <v>36</v>
      </c>
      <c r="C17" s="244">
        <v>20.848765480940745</v>
      </c>
      <c r="D17" s="244">
        <v>79.151234519059102</v>
      </c>
    </row>
    <row r="18" spans="1:4" x14ac:dyDescent="0.3">
      <c r="A18" s="70"/>
      <c r="B18" s="65" t="s">
        <v>37</v>
      </c>
      <c r="C18" s="244">
        <v>9.4177071701445243</v>
      </c>
      <c r="D18" s="244">
        <v>90.58229282985549</v>
      </c>
    </row>
    <row r="19" spans="1:4" x14ac:dyDescent="0.3">
      <c r="A19" s="62" t="s">
        <v>4</v>
      </c>
      <c r="B19" s="47" t="s">
        <v>5</v>
      </c>
      <c r="C19" s="228">
        <v>8.036304852669792</v>
      </c>
      <c r="D19" s="228">
        <v>91.963695147330213</v>
      </c>
    </row>
    <row r="20" spans="1:4" x14ac:dyDescent="0.3">
      <c r="A20" s="27"/>
      <c r="B20" s="47" t="s">
        <v>6</v>
      </c>
      <c r="C20" s="228">
        <v>16.956526382557247</v>
      </c>
      <c r="D20" s="228">
        <v>83.043473617442757</v>
      </c>
    </row>
    <row r="21" spans="1:4" x14ac:dyDescent="0.3">
      <c r="A21" s="27"/>
      <c r="B21" s="47" t="s">
        <v>38</v>
      </c>
      <c r="C21" s="228">
        <v>5.6575948739557846</v>
      </c>
      <c r="D21" s="228">
        <v>94.342405126044156</v>
      </c>
    </row>
    <row r="22" spans="1:4" x14ac:dyDescent="0.3">
      <c r="A22" s="61"/>
      <c r="B22" s="47" t="s">
        <v>7</v>
      </c>
      <c r="C22" s="228" t="s">
        <v>779</v>
      </c>
      <c r="D22" s="228" t="s">
        <v>779</v>
      </c>
    </row>
    <row r="23" spans="1:4" x14ac:dyDescent="0.3">
      <c r="A23" s="69" t="s">
        <v>8</v>
      </c>
      <c r="B23" s="63" t="s">
        <v>9</v>
      </c>
      <c r="C23" s="244">
        <v>14.897458042136854</v>
      </c>
      <c r="D23" s="244">
        <v>85.10254195786338</v>
      </c>
    </row>
    <row r="24" spans="1:4" x14ac:dyDescent="0.3">
      <c r="A24" s="71"/>
      <c r="B24" s="63" t="s">
        <v>10</v>
      </c>
      <c r="C24" s="244">
        <v>13.959082767138264</v>
      </c>
      <c r="D24" s="244">
        <v>86.040917232861702</v>
      </c>
    </row>
    <row r="25" spans="1:4" x14ac:dyDescent="0.3">
      <c r="A25" s="71"/>
      <c r="B25" s="63" t="s">
        <v>11</v>
      </c>
      <c r="C25" s="244">
        <v>5.7729512817203457</v>
      </c>
      <c r="D25" s="244">
        <v>94.227048718279661</v>
      </c>
    </row>
    <row r="26" spans="1:4" x14ac:dyDescent="0.3">
      <c r="A26" s="71"/>
      <c r="B26" s="63" t="s">
        <v>12</v>
      </c>
      <c r="C26" s="244">
        <v>7.0220903186839374</v>
      </c>
      <c r="D26" s="244">
        <v>92.977909681316063</v>
      </c>
    </row>
    <row r="27" spans="1:4" x14ac:dyDescent="0.3">
      <c r="A27" s="70"/>
      <c r="B27" s="63" t="s">
        <v>13</v>
      </c>
      <c r="C27" s="244">
        <v>4.209271048468743</v>
      </c>
      <c r="D27" s="244">
        <v>95.79072895153125</v>
      </c>
    </row>
    <row r="28" spans="1:4" x14ac:dyDescent="0.3">
      <c r="A28" s="62" t="s">
        <v>14</v>
      </c>
      <c r="B28" s="47" t="s">
        <v>465</v>
      </c>
      <c r="C28" s="228">
        <v>7.0272089615056714</v>
      </c>
      <c r="D28" s="228">
        <v>92.972791038494321</v>
      </c>
    </row>
    <row r="29" spans="1:4" x14ac:dyDescent="0.3">
      <c r="A29" s="27"/>
      <c r="B29" s="47" t="s">
        <v>466</v>
      </c>
      <c r="C29" s="228">
        <v>14.325623410790161</v>
      </c>
      <c r="D29" s="228">
        <v>85.674376589209842</v>
      </c>
    </row>
    <row r="30" spans="1:4" x14ac:dyDescent="0.3">
      <c r="A30" s="27"/>
      <c r="B30" s="47" t="s">
        <v>467</v>
      </c>
      <c r="C30" s="228">
        <v>15.623057081021267</v>
      </c>
      <c r="D30" s="228">
        <v>84.376942918978656</v>
      </c>
    </row>
    <row r="31" spans="1:4" x14ac:dyDescent="0.3">
      <c r="A31" s="27"/>
      <c r="B31" s="47" t="s">
        <v>468</v>
      </c>
      <c r="C31" s="228">
        <v>12.13031606365398</v>
      </c>
      <c r="D31" s="228">
        <v>87.869683936346036</v>
      </c>
    </row>
    <row r="32" spans="1:4" x14ac:dyDescent="0.3">
      <c r="A32" s="61"/>
      <c r="B32" s="47" t="s">
        <v>15</v>
      </c>
      <c r="C32" s="228">
        <v>47.075063779133217</v>
      </c>
      <c r="D32" s="228">
        <v>52.924936220866783</v>
      </c>
    </row>
    <row r="33" spans="1:4" x14ac:dyDescent="0.3">
      <c r="A33" s="69" t="s">
        <v>16</v>
      </c>
      <c r="B33" s="63" t="s">
        <v>17</v>
      </c>
      <c r="C33" s="244">
        <v>7.7449723837126161</v>
      </c>
      <c r="D33" s="244">
        <v>92.255027616287407</v>
      </c>
    </row>
    <row r="34" spans="1:4" x14ac:dyDescent="0.3">
      <c r="A34" s="71"/>
      <c r="B34" s="63" t="s">
        <v>18</v>
      </c>
      <c r="C34" s="244">
        <v>17.102532018889299</v>
      </c>
      <c r="D34" s="244">
        <v>82.897467981110609</v>
      </c>
    </row>
    <row r="35" spans="1:4" x14ac:dyDescent="0.3">
      <c r="A35" s="71"/>
      <c r="B35" s="63" t="s">
        <v>19</v>
      </c>
      <c r="C35" s="244">
        <v>5.8460188250150829</v>
      </c>
      <c r="D35" s="244">
        <v>94.153981174984821</v>
      </c>
    </row>
    <row r="36" spans="1:4" x14ac:dyDescent="0.3">
      <c r="A36" s="70"/>
      <c r="B36" s="63" t="s">
        <v>20</v>
      </c>
      <c r="C36" s="244">
        <v>12.781989636395139</v>
      </c>
      <c r="D36" s="244">
        <v>87.218010363604847</v>
      </c>
    </row>
    <row r="37" spans="1:4" x14ac:dyDescent="0.3">
      <c r="A37" s="81" t="s">
        <v>21</v>
      </c>
      <c r="B37" s="47" t="s">
        <v>22</v>
      </c>
      <c r="C37" s="228">
        <v>3.7120521076782471</v>
      </c>
      <c r="D37" s="228">
        <v>96.287947892321753</v>
      </c>
    </row>
    <row r="38" spans="1:4" x14ac:dyDescent="0.3">
      <c r="A38" s="29"/>
      <c r="B38" s="47" t="s">
        <v>23</v>
      </c>
      <c r="C38" s="228">
        <v>3.5964281636972157</v>
      </c>
      <c r="D38" s="228">
        <v>96.403571836302788</v>
      </c>
    </row>
    <row r="39" spans="1:4" x14ac:dyDescent="0.3">
      <c r="A39" s="29"/>
      <c r="B39" s="47" t="s">
        <v>24</v>
      </c>
      <c r="C39" s="228">
        <v>13.380869804567785</v>
      </c>
      <c r="D39" s="228">
        <v>86.619130195432078</v>
      </c>
    </row>
    <row r="40" spans="1:4" x14ac:dyDescent="0.3">
      <c r="A40" s="29"/>
      <c r="B40" s="47" t="s">
        <v>25</v>
      </c>
      <c r="C40" s="228">
        <v>9.8709910187371968</v>
      </c>
      <c r="D40" s="228">
        <v>90.129008981262757</v>
      </c>
    </row>
    <row r="41" spans="1:4" x14ac:dyDescent="0.3">
      <c r="A41" s="29"/>
      <c r="B41" s="47" t="s">
        <v>26</v>
      </c>
      <c r="C41" s="228">
        <v>26.488295775888613</v>
      </c>
      <c r="D41" s="228">
        <v>73.51170422411144</v>
      </c>
    </row>
    <row r="42" spans="1:4" x14ac:dyDescent="0.3">
      <c r="A42" s="29"/>
      <c r="B42" s="47" t="s">
        <v>27</v>
      </c>
      <c r="C42" s="228">
        <v>16.44451960261858</v>
      </c>
      <c r="D42" s="228">
        <v>83.55548039738143</v>
      </c>
    </row>
    <row r="43" spans="1:4" x14ac:dyDescent="0.3">
      <c r="A43" s="82"/>
      <c r="B43" s="47" t="s">
        <v>28</v>
      </c>
      <c r="C43" s="228">
        <v>28.854275369164895</v>
      </c>
      <c r="D43" s="228">
        <v>71.145724630835119</v>
      </c>
    </row>
    <row r="44" spans="1:4" x14ac:dyDescent="0.3">
      <c r="A44" s="73" t="s">
        <v>29</v>
      </c>
      <c r="B44" s="63" t="s">
        <v>39</v>
      </c>
      <c r="C44" s="244">
        <v>20.427127129346047</v>
      </c>
      <c r="D44" s="244">
        <v>79.572872870653995</v>
      </c>
    </row>
    <row r="45" spans="1:4" x14ac:dyDescent="0.3">
      <c r="A45" s="73"/>
      <c r="B45" s="63" t="s">
        <v>30</v>
      </c>
      <c r="C45" s="244">
        <v>16.608200214542638</v>
      </c>
      <c r="D45" s="244">
        <v>83.391799785457422</v>
      </c>
    </row>
    <row r="46" spans="1:4" x14ac:dyDescent="0.3">
      <c r="A46" s="73"/>
      <c r="B46" s="63" t="s">
        <v>40</v>
      </c>
      <c r="C46" s="244">
        <v>15.80307524174575</v>
      </c>
      <c r="D46" s="244">
        <v>84.196924758254326</v>
      </c>
    </row>
    <row r="47" spans="1:4" x14ac:dyDescent="0.3">
      <c r="A47" s="73"/>
      <c r="B47" s="63" t="s">
        <v>41</v>
      </c>
      <c r="C47" s="244">
        <v>7.1714454712269387</v>
      </c>
      <c r="D47" s="244">
        <v>92.828554528773054</v>
      </c>
    </row>
    <row r="48" spans="1:4" x14ac:dyDescent="0.3">
      <c r="A48" s="73"/>
      <c r="B48" s="63" t="s">
        <v>7</v>
      </c>
      <c r="C48" s="244">
        <v>10.526775229375277</v>
      </c>
      <c r="D48" s="244">
        <v>89.473224770624739</v>
      </c>
    </row>
    <row r="49" spans="1:4" ht="17.25" customHeight="1" x14ac:dyDescent="0.3">
      <c r="A49" s="85"/>
      <c r="B49" s="86" t="s">
        <v>31</v>
      </c>
      <c r="C49" s="252">
        <v>10.757153195638594</v>
      </c>
      <c r="D49" s="252">
        <v>89.242846804361335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K10" sqref="K10"/>
    </sheetView>
  </sheetViews>
  <sheetFormatPr defaultColWidth="11" defaultRowHeight="16.5" x14ac:dyDescent="0.3"/>
  <cols>
    <col min="2" max="2" width="13.75" customWidth="1"/>
    <col min="3" max="3" width="21.125" customWidth="1"/>
    <col min="4" max="4" width="23.625" customWidth="1"/>
    <col min="5" max="5" width="8" customWidth="1"/>
    <col min="6" max="6" width="29.375" customWidth="1"/>
    <col min="7" max="7" width="24.125" customWidth="1"/>
    <col min="8" max="8" width="26.875" customWidth="1"/>
    <col min="9" max="9" width="4.75" customWidth="1"/>
  </cols>
  <sheetData>
    <row r="1" spans="1:9" x14ac:dyDescent="0.3">
      <c r="A1" s="22" t="s">
        <v>368</v>
      </c>
    </row>
    <row r="2" spans="1:9" x14ac:dyDescent="0.3">
      <c r="A2" s="53" t="s">
        <v>101</v>
      </c>
      <c r="B2" s="21"/>
      <c r="C2" s="60"/>
      <c r="D2" s="60"/>
      <c r="E2" s="60"/>
      <c r="F2" s="60"/>
      <c r="G2" s="60"/>
      <c r="H2" s="60"/>
      <c r="I2" s="60"/>
    </row>
    <row r="3" spans="1:9" x14ac:dyDescent="0.3">
      <c r="A3" s="54"/>
      <c r="B3" s="21"/>
      <c r="C3" s="54"/>
      <c r="D3" s="54"/>
      <c r="E3" s="54"/>
      <c r="F3" s="54"/>
      <c r="G3" s="54"/>
      <c r="H3" s="26" t="s">
        <v>44</v>
      </c>
      <c r="I3" s="54" t="s">
        <v>45</v>
      </c>
    </row>
    <row r="4" spans="1:9" ht="17.25" customHeight="1" x14ac:dyDescent="0.3">
      <c r="A4" s="54"/>
      <c r="B4" s="21"/>
      <c r="C4" s="54"/>
      <c r="D4" s="54"/>
      <c r="E4" s="54"/>
      <c r="F4" s="54"/>
      <c r="G4" s="54"/>
      <c r="H4" s="54"/>
      <c r="I4" s="54"/>
    </row>
    <row r="5" spans="1:9" ht="17.25" customHeight="1" x14ac:dyDescent="0.3">
      <c r="A5" s="75" t="s">
        <v>42</v>
      </c>
      <c r="B5" s="76"/>
      <c r="C5" s="77" t="s">
        <v>102</v>
      </c>
      <c r="D5" s="77" t="s">
        <v>103</v>
      </c>
      <c r="E5" s="77" t="s">
        <v>104</v>
      </c>
      <c r="F5" s="77" t="s">
        <v>105</v>
      </c>
      <c r="G5" s="77" t="s">
        <v>106</v>
      </c>
      <c r="H5" s="77" t="s">
        <v>107</v>
      </c>
      <c r="I5" s="88" t="s">
        <v>73</v>
      </c>
    </row>
    <row r="6" spans="1:9" ht="18" customHeight="1" x14ac:dyDescent="0.3">
      <c r="A6" s="68" t="s">
        <v>43</v>
      </c>
      <c r="B6" s="66"/>
      <c r="C6" s="242">
        <v>31.625039212464934</v>
      </c>
      <c r="D6" s="242">
        <v>27.825707935539956</v>
      </c>
      <c r="E6" s="242">
        <v>18.844827647792361</v>
      </c>
      <c r="F6" s="242">
        <v>10.664337315070565</v>
      </c>
      <c r="G6" s="242">
        <v>4.6928686783884057</v>
      </c>
      <c r="H6" s="242">
        <v>4.6085209065530215</v>
      </c>
      <c r="I6" s="249">
        <v>1.7386983041907853</v>
      </c>
    </row>
    <row r="7" spans="1:9" ht="17.25" customHeight="1" x14ac:dyDescent="0.3">
      <c r="A7" s="27" t="s">
        <v>776</v>
      </c>
      <c r="B7" s="23" t="s">
        <v>777</v>
      </c>
      <c r="C7" s="228">
        <v>8.872825693441083</v>
      </c>
      <c r="D7" s="228">
        <v>60.638720595040553</v>
      </c>
      <c r="E7" s="228" t="s">
        <v>779</v>
      </c>
      <c r="F7" s="228">
        <v>18.867673499764727</v>
      </c>
      <c r="G7" s="228" t="s">
        <v>779</v>
      </c>
      <c r="H7" s="228">
        <v>11.620780211753631</v>
      </c>
      <c r="I7" s="250" t="s">
        <v>779</v>
      </c>
    </row>
    <row r="8" spans="1:9" x14ac:dyDescent="0.3">
      <c r="A8" s="61"/>
      <c r="B8" s="23" t="s">
        <v>778</v>
      </c>
      <c r="C8" s="228">
        <v>34.263267733170117</v>
      </c>
      <c r="D8" s="228">
        <v>24.020881395204746</v>
      </c>
      <c r="E8" s="228">
        <v>21.029975995077756</v>
      </c>
      <c r="F8" s="228">
        <v>9.7131210534396981</v>
      </c>
      <c r="G8" s="228">
        <v>5.237029358882034</v>
      </c>
      <c r="H8" s="228">
        <v>3.7954157342544073</v>
      </c>
      <c r="I8" s="250">
        <v>1.9403087299712247</v>
      </c>
    </row>
    <row r="9" spans="1:9" x14ac:dyDescent="0.3">
      <c r="A9" s="69" t="s">
        <v>98</v>
      </c>
      <c r="B9" s="65" t="s">
        <v>99</v>
      </c>
      <c r="C9" s="244">
        <v>38.710212445421142</v>
      </c>
      <c r="D9" s="244">
        <v>29.323624265088029</v>
      </c>
      <c r="E9" s="244">
        <v>9.7839100912374857</v>
      </c>
      <c r="F9" s="244">
        <v>10.72595019874106</v>
      </c>
      <c r="G9" s="244">
        <v>4.9185730055016066</v>
      </c>
      <c r="H9" s="244">
        <v>5.4520136108345048</v>
      </c>
      <c r="I9" s="251">
        <v>1.0857163831761285</v>
      </c>
    </row>
    <row r="10" spans="1:9" x14ac:dyDescent="0.3">
      <c r="A10" s="70"/>
      <c r="B10" s="65" t="s">
        <v>100</v>
      </c>
      <c r="C10" s="244">
        <v>22.947312408256273</v>
      </c>
      <c r="D10" s="244">
        <v>25.991100896869426</v>
      </c>
      <c r="E10" s="244">
        <v>29.942392176702803</v>
      </c>
      <c r="F10" s="244">
        <v>10.588875536715566</v>
      </c>
      <c r="G10" s="244">
        <v>4.4164321785572005</v>
      </c>
      <c r="H10" s="244">
        <v>3.5754340633053108</v>
      </c>
      <c r="I10" s="251">
        <v>2.5384527395933847</v>
      </c>
    </row>
    <row r="11" spans="1:9" x14ac:dyDescent="0.3">
      <c r="A11" s="27" t="s">
        <v>0</v>
      </c>
      <c r="B11" s="23" t="s">
        <v>1</v>
      </c>
      <c r="C11" s="228">
        <v>42.379210133950288</v>
      </c>
      <c r="D11" s="228">
        <v>24.677760462297538</v>
      </c>
      <c r="E11" s="228">
        <v>14.757925287964673</v>
      </c>
      <c r="F11" s="228">
        <v>6.8223360158480197</v>
      </c>
      <c r="G11" s="228">
        <v>3.9826845018090498</v>
      </c>
      <c r="H11" s="228">
        <v>6.0525168403577938</v>
      </c>
      <c r="I11" s="250">
        <v>1.3275667577726351</v>
      </c>
    </row>
    <row r="12" spans="1:9" x14ac:dyDescent="0.3">
      <c r="A12" s="61"/>
      <c r="B12" s="23" t="s">
        <v>2</v>
      </c>
      <c r="C12" s="228">
        <v>22.818159991103595</v>
      </c>
      <c r="D12" s="228">
        <v>30.403646615745139</v>
      </c>
      <c r="E12" s="228">
        <v>22.191701687202499</v>
      </c>
      <c r="F12" s="228">
        <v>13.810655302537763</v>
      </c>
      <c r="G12" s="228">
        <v>5.274457562712402</v>
      </c>
      <c r="H12" s="228">
        <v>3.4259938779237333</v>
      </c>
      <c r="I12" s="250">
        <v>2.0753849627747849</v>
      </c>
    </row>
    <row r="13" spans="1:9" x14ac:dyDescent="0.3">
      <c r="A13" s="69" t="s">
        <v>3</v>
      </c>
      <c r="B13" s="65" t="s">
        <v>32</v>
      </c>
      <c r="C13" s="244" t="s">
        <v>779</v>
      </c>
      <c r="D13" s="244">
        <v>20.429170774203893</v>
      </c>
      <c r="E13" s="244">
        <v>79.570829225796103</v>
      </c>
      <c r="F13" s="244" t="s">
        <v>779</v>
      </c>
      <c r="G13" s="244" t="s">
        <v>779</v>
      </c>
      <c r="H13" s="244" t="s">
        <v>779</v>
      </c>
      <c r="I13" s="251" t="s">
        <v>779</v>
      </c>
    </row>
    <row r="14" spans="1:9" x14ac:dyDescent="0.3">
      <c r="A14" s="71"/>
      <c r="B14" s="65" t="s">
        <v>33</v>
      </c>
      <c r="C14" s="244">
        <v>33.63941952939247</v>
      </c>
      <c r="D14" s="244">
        <v>11.023202426826268</v>
      </c>
      <c r="E14" s="244">
        <v>21.697958514388787</v>
      </c>
      <c r="F14" s="244" t="s">
        <v>779</v>
      </c>
      <c r="G14" s="244">
        <v>25.152906452406331</v>
      </c>
      <c r="H14" s="244">
        <v>8.4865130769861405</v>
      </c>
      <c r="I14" s="251" t="s">
        <v>779</v>
      </c>
    </row>
    <row r="15" spans="1:9" x14ac:dyDescent="0.3">
      <c r="A15" s="71"/>
      <c r="B15" s="65" t="s">
        <v>34</v>
      </c>
      <c r="C15" s="244">
        <v>41.634200871162655</v>
      </c>
      <c r="D15" s="244">
        <v>13.944158464355407</v>
      </c>
      <c r="E15" s="244">
        <v>11.992050363144557</v>
      </c>
      <c r="F15" s="244">
        <v>19.151656857156656</v>
      </c>
      <c r="G15" s="244">
        <v>7.2819082626084102</v>
      </c>
      <c r="H15" s="244">
        <v>5.9960251815722785</v>
      </c>
      <c r="I15" s="251" t="s">
        <v>779</v>
      </c>
    </row>
    <row r="16" spans="1:9" x14ac:dyDescent="0.3">
      <c r="A16" s="71"/>
      <c r="B16" s="65" t="s">
        <v>35</v>
      </c>
      <c r="C16" s="244">
        <v>39.108754218161685</v>
      </c>
      <c r="D16" s="244">
        <v>18.2389861985618</v>
      </c>
      <c r="E16" s="244">
        <v>24.06615439497914</v>
      </c>
      <c r="F16" s="244">
        <v>12.321331910610176</v>
      </c>
      <c r="G16" s="244">
        <v>3.8381129748935074</v>
      </c>
      <c r="H16" s="244">
        <v>2.4266603027937372</v>
      </c>
      <c r="I16" s="251" t="s">
        <v>779</v>
      </c>
    </row>
    <row r="17" spans="1:9" x14ac:dyDescent="0.3">
      <c r="A17" s="71"/>
      <c r="B17" s="65" t="s">
        <v>36</v>
      </c>
      <c r="C17" s="244">
        <v>26.662133104300541</v>
      </c>
      <c r="D17" s="244">
        <v>32.579671483242002</v>
      </c>
      <c r="E17" s="244">
        <v>19.330646214834932</v>
      </c>
      <c r="F17" s="244">
        <v>9.3674247232471952</v>
      </c>
      <c r="G17" s="244">
        <v>1.9910754993169832</v>
      </c>
      <c r="H17" s="244">
        <v>4.277086818439237</v>
      </c>
      <c r="I17" s="251">
        <v>5.7919621566191042</v>
      </c>
    </row>
    <row r="18" spans="1:9" x14ac:dyDescent="0.3">
      <c r="A18" s="70"/>
      <c r="B18" s="65" t="s">
        <v>37</v>
      </c>
      <c r="C18" s="244">
        <v>30.188953895151336</v>
      </c>
      <c r="D18" s="244">
        <v>44.179161684332492</v>
      </c>
      <c r="E18" s="244">
        <v>5.1228172416515854</v>
      </c>
      <c r="F18" s="244">
        <v>12.197758321665066</v>
      </c>
      <c r="G18" s="244">
        <v>2.0791107833666094</v>
      </c>
      <c r="H18" s="244">
        <v>6.2321980738329117</v>
      </c>
      <c r="I18" s="251" t="s">
        <v>779</v>
      </c>
    </row>
    <row r="19" spans="1:9" x14ac:dyDescent="0.3">
      <c r="A19" s="62" t="s">
        <v>4</v>
      </c>
      <c r="B19" s="47" t="s">
        <v>5</v>
      </c>
      <c r="C19" s="228">
        <v>4.7049501913203047</v>
      </c>
      <c r="D19" s="228">
        <v>48.979421600951476</v>
      </c>
      <c r="E19" s="228">
        <v>6.8165095732855825</v>
      </c>
      <c r="F19" s="228">
        <v>20.543964895213012</v>
      </c>
      <c r="G19" s="228">
        <v>8.5991067770726879</v>
      </c>
      <c r="H19" s="228">
        <v>2.5043904551806944</v>
      </c>
      <c r="I19" s="250">
        <v>7.8516565069762576</v>
      </c>
    </row>
    <row r="20" spans="1:9" x14ac:dyDescent="0.3">
      <c r="A20" s="27"/>
      <c r="B20" s="47" t="s">
        <v>6</v>
      </c>
      <c r="C20" s="228">
        <v>35.932327644823523</v>
      </c>
      <c r="D20" s="228">
        <v>23.907516608643967</v>
      </c>
      <c r="E20" s="228">
        <v>22.257977998292301</v>
      </c>
      <c r="F20" s="228">
        <v>9.4967166750325944</v>
      </c>
      <c r="G20" s="228">
        <v>4.2610187689068502</v>
      </c>
      <c r="H20" s="228">
        <v>3.432291087565452</v>
      </c>
      <c r="I20" s="250">
        <v>0.71215121673528992</v>
      </c>
    </row>
    <row r="21" spans="1:9" x14ac:dyDescent="0.3">
      <c r="A21" s="27"/>
      <c r="B21" s="47" t="s">
        <v>38</v>
      </c>
      <c r="C21" s="228">
        <v>42.692216975721145</v>
      </c>
      <c r="D21" s="228">
        <v>27.655899352770504</v>
      </c>
      <c r="E21" s="228" t="s">
        <v>779</v>
      </c>
      <c r="F21" s="228" t="s">
        <v>779</v>
      </c>
      <c r="G21" s="228" t="s">
        <v>779</v>
      </c>
      <c r="H21" s="228">
        <v>29.651883671508383</v>
      </c>
      <c r="I21" s="250" t="s">
        <v>779</v>
      </c>
    </row>
    <row r="22" spans="1:9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28" t="s">
        <v>779</v>
      </c>
      <c r="I22" s="250" t="s">
        <v>779</v>
      </c>
    </row>
    <row r="23" spans="1:9" x14ac:dyDescent="0.3">
      <c r="A23" s="69" t="s">
        <v>8</v>
      </c>
      <c r="B23" s="63" t="s">
        <v>9</v>
      </c>
      <c r="C23" s="244">
        <v>33.266605644157778</v>
      </c>
      <c r="D23" s="244">
        <v>27.387882338625676</v>
      </c>
      <c r="E23" s="244">
        <v>17.489477029275168</v>
      </c>
      <c r="F23" s="244">
        <v>10.916530925721203</v>
      </c>
      <c r="G23" s="244">
        <v>6.0732287072940565</v>
      </c>
      <c r="H23" s="244">
        <v>2.6161564664594974</v>
      </c>
      <c r="I23" s="251">
        <v>2.2501188884665848</v>
      </c>
    </row>
    <row r="24" spans="1:9" x14ac:dyDescent="0.3">
      <c r="A24" s="71"/>
      <c r="B24" s="63" t="s">
        <v>10</v>
      </c>
      <c r="C24" s="244">
        <v>21.604671651853199</v>
      </c>
      <c r="D24" s="244">
        <v>26.74323822392315</v>
      </c>
      <c r="E24" s="244">
        <v>32.174576286932655</v>
      </c>
      <c r="F24" s="244">
        <v>8.9111331292987721</v>
      </c>
      <c r="G24" s="244" t="s">
        <v>779</v>
      </c>
      <c r="H24" s="244">
        <v>10.566380707992259</v>
      </c>
      <c r="I24" s="251" t="s">
        <v>779</v>
      </c>
    </row>
    <row r="25" spans="1:9" x14ac:dyDescent="0.3">
      <c r="A25" s="71"/>
      <c r="B25" s="63" t="s">
        <v>11</v>
      </c>
      <c r="C25" s="244">
        <v>30.812675724880641</v>
      </c>
      <c r="D25" s="244">
        <v>57.062095719302462</v>
      </c>
      <c r="E25" s="244" t="s">
        <v>779</v>
      </c>
      <c r="F25" s="244">
        <v>12.125228555816896</v>
      </c>
      <c r="G25" s="244" t="s">
        <v>779</v>
      </c>
      <c r="H25" s="244" t="s">
        <v>779</v>
      </c>
      <c r="I25" s="251" t="s">
        <v>779</v>
      </c>
    </row>
    <row r="26" spans="1:9" x14ac:dyDescent="0.3">
      <c r="A26" s="71"/>
      <c r="B26" s="63" t="s">
        <v>12</v>
      </c>
      <c r="C26" s="244">
        <v>50</v>
      </c>
      <c r="D26" s="244" t="s">
        <v>779</v>
      </c>
      <c r="E26" s="244" t="s">
        <v>779</v>
      </c>
      <c r="F26" s="244" t="s">
        <v>779</v>
      </c>
      <c r="G26" s="244" t="s">
        <v>779</v>
      </c>
      <c r="H26" s="244">
        <v>50</v>
      </c>
      <c r="I26" s="251" t="s">
        <v>779</v>
      </c>
    </row>
    <row r="27" spans="1:9" x14ac:dyDescent="0.3">
      <c r="A27" s="70"/>
      <c r="B27" s="63" t="s">
        <v>13</v>
      </c>
      <c r="C27" s="244">
        <v>51.061893117952877</v>
      </c>
      <c r="D27" s="244" t="s">
        <v>779</v>
      </c>
      <c r="E27" s="244" t="s">
        <v>779</v>
      </c>
      <c r="F27" s="244">
        <v>29.402529651232665</v>
      </c>
      <c r="G27" s="244" t="s">
        <v>779</v>
      </c>
      <c r="H27" s="244">
        <v>19.535577230814461</v>
      </c>
      <c r="I27" s="251" t="s">
        <v>779</v>
      </c>
    </row>
    <row r="28" spans="1:9" x14ac:dyDescent="0.3">
      <c r="A28" s="62" t="s">
        <v>14</v>
      </c>
      <c r="B28" s="47" t="s">
        <v>465</v>
      </c>
      <c r="C28" s="228">
        <v>32.521018069918945</v>
      </c>
      <c r="D28" s="228">
        <v>31.493181836788107</v>
      </c>
      <c r="E28" s="228">
        <v>10.871529230001039</v>
      </c>
      <c r="F28" s="228">
        <v>13.145743923159174</v>
      </c>
      <c r="G28" s="228">
        <v>4.3309577693914179</v>
      </c>
      <c r="H28" s="228">
        <v>7.6375691707413242</v>
      </c>
      <c r="I28" s="250" t="s">
        <v>779</v>
      </c>
    </row>
    <row r="29" spans="1:9" x14ac:dyDescent="0.3">
      <c r="A29" s="27"/>
      <c r="B29" s="47" t="s">
        <v>466</v>
      </c>
      <c r="C29" s="228">
        <v>37.779330359946989</v>
      </c>
      <c r="D29" s="228">
        <v>37.654390212038166</v>
      </c>
      <c r="E29" s="228">
        <v>10.581138855900583</v>
      </c>
      <c r="F29" s="228">
        <v>9.2294568422958072</v>
      </c>
      <c r="G29" s="228">
        <v>3.0510455389003499</v>
      </c>
      <c r="H29" s="228">
        <v>1.7046381909181338</v>
      </c>
      <c r="I29" s="250" t="s">
        <v>779</v>
      </c>
    </row>
    <row r="30" spans="1:9" x14ac:dyDescent="0.3">
      <c r="A30" s="27"/>
      <c r="B30" s="47" t="s">
        <v>467</v>
      </c>
      <c r="C30" s="228">
        <v>28.06611115973606</v>
      </c>
      <c r="D30" s="228">
        <v>21.851330790230481</v>
      </c>
      <c r="E30" s="228">
        <v>27.026692794649232</v>
      </c>
      <c r="F30" s="228">
        <v>10.956163532734942</v>
      </c>
      <c r="G30" s="228">
        <v>4.9017871866545821</v>
      </c>
      <c r="H30" s="228">
        <v>6.1152006418730771</v>
      </c>
      <c r="I30" s="250">
        <v>1.0827138941215801</v>
      </c>
    </row>
    <row r="31" spans="1:9" x14ac:dyDescent="0.3">
      <c r="A31" s="27"/>
      <c r="B31" s="47" t="s">
        <v>468</v>
      </c>
      <c r="C31" s="228">
        <v>19.077876325934671</v>
      </c>
      <c r="D31" s="228">
        <v>22.840632157654966</v>
      </c>
      <c r="E31" s="228" t="s">
        <v>779</v>
      </c>
      <c r="F31" s="228" t="s">
        <v>779</v>
      </c>
      <c r="G31" s="228">
        <v>20.794148597727233</v>
      </c>
      <c r="H31" s="228" t="s">
        <v>779</v>
      </c>
      <c r="I31" s="250">
        <v>37.287342918683123</v>
      </c>
    </row>
    <row r="32" spans="1:9" x14ac:dyDescent="0.3">
      <c r="A32" s="61"/>
      <c r="B32" s="47" t="s">
        <v>15</v>
      </c>
      <c r="C32" s="228">
        <v>50.798658041480998</v>
      </c>
      <c r="D32" s="228" t="s">
        <v>779</v>
      </c>
      <c r="E32" s="228" t="s">
        <v>779</v>
      </c>
      <c r="F32" s="228">
        <v>49.201341958519016</v>
      </c>
      <c r="G32" s="228" t="s">
        <v>779</v>
      </c>
      <c r="H32" s="228" t="s">
        <v>779</v>
      </c>
      <c r="I32" s="250" t="s">
        <v>779</v>
      </c>
    </row>
    <row r="33" spans="1:9" x14ac:dyDescent="0.3">
      <c r="A33" s="69" t="s">
        <v>16</v>
      </c>
      <c r="B33" s="63" t="s">
        <v>17</v>
      </c>
      <c r="C33" s="244">
        <v>17.619268933468376</v>
      </c>
      <c r="D33" s="244">
        <v>11.380975646769581</v>
      </c>
      <c r="E33" s="244">
        <v>44.683228503613599</v>
      </c>
      <c r="F33" s="244">
        <v>7.6070235359715133</v>
      </c>
      <c r="G33" s="244">
        <v>14.086577512147223</v>
      </c>
      <c r="H33" s="244">
        <v>4.6229258680297152</v>
      </c>
      <c r="I33" s="251" t="s">
        <v>779</v>
      </c>
    </row>
    <row r="34" spans="1:9" x14ac:dyDescent="0.3">
      <c r="A34" s="71"/>
      <c r="B34" s="63" t="s">
        <v>18</v>
      </c>
      <c r="C34" s="244">
        <v>36.155206854034766</v>
      </c>
      <c r="D34" s="244">
        <v>28.888092629409265</v>
      </c>
      <c r="E34" s="244">
        <v>15.767033783687131</v>
      </c>
      <c r="F34" s="244">
        <v>8.7685825811155329</v>
      </c>
      <c r="G34" s="244">
        <v>3.0054553829889121</v>
      </c>
      <c r="H34" s="244">
        <v>5.0759449111592572</v>
      </c>
      <c r="I34" s="251">
        <v>2.3396838576051211</v>
      </c>
    </row>
    <row r="35" spans="1:9" x14ac:dyDescent="0.3">
      <c r="A35" s="71"/>
      <c r="B35" s="63" t="s">
        <v>19</v>
      </c>
      <c r="C35" s="244">
        <v>8.6166703332415295</v>
      </c>
      <c r="D35" s="244">
        <v>60.316692332690714</v>
      </c>
      <c r="E35" s="244">
        <v>11.160951773077295</v>
      </c>
      <c r="F35" s="244">
        <v>19.90568556099047</v>
      </c>
      <c r="G35" s="244" t="s">
        <v>779</v>
      </c>
      <c r="H35" s="244" t="s">
        <v>779</v>
      </c>
      <c r="I35" s="251" t="s">
        <v>779</v>
      </c>
    </row>
    <row r="36" spans="1:9" x14ac:dyDescent="0.3">
      <c r="A36" s="70"/>
      <c r="B36" s="63" t="s">
        <v>20</v>
      </c>
      <c r="C36" s="244">
        <v>25.861198210626956</v>
      </c>
      <c r="D36" s="244">
        <v>30.028647699845191</v>
      </c>
      <c r="E36" s="244">
        <v>4.8968340792163394</v>
      </c>
      <c r="F36" s="244">
        <v>30.296229712740086</v>
      </c>
      <c r="G36" s="244">
        <v>6.4155215820166003</v>
      </c>
      <c r="H36" s="244">
        <v>2.5015687155548272</v>
      </c>
      <c r="I36" s="251" t="s">
        <v>779</v>
      </c>
    </row>
    <row r="37" spans="1:9" x14ac:dyDescent="0.3">
      <c r="A37" s="81" t="s">
        <v>21</v>
      </c>
      <c r="B37" s="47" t="s">
        <v>22</v>
      </c>
      <c r="C37" s="228" t="s">
        <v>779</v>
      </c>
      <c r="D37" s="228" t="s">
        <v>779</v>
      </c>
      <c r="E37" s="228">
        <v>38.821869852615507</v>
      </c>
      <c r="F37" s="228" t="s">
        <v>779</v>
      </c>
      <c r="G37" s="228" t="s">
        <v>779</v>
      </c>
      <c r="H37" s="228" t="s">
        <v>779</v>
      </c>
      <c r="I37" s="250">
        <v>61.178130147384493</v>
      </c>
    </row>
    <row r="38" spans="1:9" x14ac:dyDescent="0.3">
      <c r="A38" s="29"/>
      <c r="B38" s="47" t="s">
        <v>23</v>
      </c>
      <c r="C38" s="228">
        <v>29.661761818232762</v>
      </c>
      <c r="D38" s="228">
        <v>56.270590545413789</v>
      </c>
      <c r="E38" s="228" t="s">
        <v>779</v>
      </c>
      <c r="F38" s="228">
        <v>14.067647636353447</v>
      </c>
      <c r="G38" s="228" t="s">
        <v>779</v>
      </c>
      <c r="H38" s="228" t="s">
        <v>779</v>
      </c>
      <c r="I38" s="250" t="s">
        <v>779</v>
      </c>
    </row>
    <row r="39" spans="1:9" x14ac:dyDescent="0.3">
      <c r="A39" s="29"/>
      <c r="B39" s="47" t="s">
        <v>24</v>
      </c>
      <c r="C39" s="228" t="s">
        <v>779</v>
      </c>
      <c r="D39" s="228">
        <v>50.559866729424883</v>
      </c>
      <c r="E39" s="228">
        <v>30.468725844416937</v>
      </c>
      <c r="F39" s="228">
        <v>13.056004899821664</v>
      </c>
      <c r="G39" s="228">
        <v>4.5485860335087764</v>
      </c>
      <c r="H39" s="228">
        <v>1.366816492827758</v>
      </c>
      <c r="I39" s="250" t="s">
        <v>779</v>
      </c>
    </row>
    <row r="40" spans="1:9" x14ac:dyDescent="0.3">
      <c r="A40" s="29"/>
      <c r="B40" s="47" t="s">
        <v>25</v>
      </c>
      <c r="C40" s="228">
        <v>37.214135101794128</v>
      </c>
      <c r="D40" s="228">
        <v>29.413549133292868</v>
      </c>
      <c r="E40" s="228">
        <v>5.6689376463638936</v>
      </c>
      <c r="F40" s="228">
        <v>13.454254101719135</v>
      </c>
      <c r="G40" s="228">
        <v>5.6917963746181854</v>
      </c>
      <c r="H40" s="228">
        <v>6.6732547340838231</v>
      </c>
      <c r="I40" s="250">
        <v>1.8840729081279965</v>
      </c>
    </row>
    <row r="41" spans="1:9" x14ac:dyDescent="0.3">
      <c r="A41" s="29"/>
      <c r="B41" s="47" t="s">
        <v>26</v>
      </c>
      <c r="C41" s="228">
        <v>32.490894677958536</v>
      </c>
      <c r="D41" s="228">
        <v>22.224154557514655</v>
      </c>
      <c r="E41" s="228">
        <v>30.888098720589639</v>
      </c>
      <c r="F41" s="228">
        <v>5.1146796102572036</v>
      </c>
      <c r="G41" s="228">
        <v>4.8310518186558333</v>
      </c>
      <c r="H41" s="228">
        <v>4.4511206150241716</v>
      </c>
      <c r="I41" s="250" t="s">
        <v>779</v>
      </c>
    </row>
    <row r="42" spans="1:9" x14ac:dyDescent="0.3">
      <c r="A42" s="29"/>
      <c r="B42" s="47" t="s">
        <v>27</v>
      </c>
      <c r="C42" s="228">
        <v>39.61684758958144</v>
      </c>
      <c r="D42" s="228">
        <v>18.391140393523326</v>
      </c>
      <c r="E42" s="228">
        <v>20.433717159022336</v>
      </c>
      <c r="F42" s="228">
        <v>11.451790360967683</v>
      </c>
      <c r="G42" s="228">
        <v>3.0015423404235224</v>
      </c>
      <c r="H42" s="228">
        <v>4.5627794678953881</v>
      </c>
      <c r="I42" s="250">
        <v>2.542182688586311</v>
      </c>
    </row>
    <row r="43" spans="1:9" x14ac:dyDescent="0.3">
      <c r="A43" s="82"/>
      <c r="B43" s="47" t="s">
        <v>28</v>
      </c>
      <c r="C43" s="228">
        <v>31.315498446568771</v>
      </c>
      <c r="D43" s="228">
        <v>32.995346728597497</v>
      </c>
      <c r="E43" s="228">
        <v>8.7709587048918625</v>
      </c>
      <c r="F43" s="228">
        <v>14.248200317280189</v>
      </c>
      <c r="G43" s="228">
        <v>9.1596142685353517</v>
      </c>
      <c r="H43" s="228">
        <v>3.5103815341263136</v>
      </c>
      <c r="I43" s="250" t="s">
        <v>779</v>
      </c>
    </row>
    <row r="44" spans="1:9" x14ac:dyDescent="0.3">
      <c r="A44" s="73" t="s">
        <v>29</v>
      </c>
      <c r="B44" s="63" t="s">
        <v>39</v>
      </c>
      <c r="C44" s="244">
        <v>45.482448848211796</v>
      </c>
      <c r="D44" s="244">
        <v>20.804737410293399</v>
      </c>
      <c r="E44" s="244">
        <v>18.054159414703161</v>
      </c>
      <c r="F44" s="244">
        <v>6.4568046987221868</v>
      </c>
      <c r="G44" s="244">
        <v>2.0833517513754187</v>
      </c>
      <c r="H44" s="244">
        <v>7.1184978766940707</v>
      </c>
      <c r="I44" s="251" t="s">
        <v>779</v>
      </c>
    </row>
    <row r="45" spans="1:9" x14ac:dyDescent="0.3">
      <c r="A45" s="73"/>
      <c r="B45" s="63" t="s">
        <v>30</v>
      </c>
      <c r="C45" s="244">
        <v>38.493484000960052</v>
      </c>
      <c r="D45" s="244">
        <v>14.753816043653954</v>
      </c>
      <c r="E45" s="244">
        <v>16.068571957927219</v>
      </c>
      <c r="F45" s="244">
        <v>17.435808592434761</v>
      </c>
      <c r="G45" s="244">
        <v>7.3259655671416226</v>
      </c>
      <c r="H45" s="244" t="s">
        <v>779</v>
      </c>
      <c r="I45" s="251">
        <v>5.9223538378823903</v>
      </c>
    </row>
    <row r="46" spans="1:9" x14ac:dyDescent="0.3">
      <c r="A46" s="73"/>
      <c r="B46" s="63" t="s">
        <v>40</v>
      </c>
      <c r="C46" s="244">
        <v>25.440077580318135</v>
      </c>
      <c r="D46" s="244">
        <v>36.593366186622156</v>
      </c>
      <c r="E46" s="244">
        <v>21.274684292004256</v>
      </c>
      <c r="F46" s="244">
        <v>7.9799508662859626</v>
      </c>
      <c r="G46" s="244">
        <v>2.5912945369389009</v>
      </c>
      <c r="H46" s="244" t="s">
        <v>779</v>
      </c>
      <c r="I46" s="251">
        <v>6.1206265378306153</v>
      </c>
    </row>
    <row r="47" spans="1:9" x14ac:dyDescent="0.3">
      <c r="A47" s="73"/>
      <c r="B47" s="63" t="s">
        <v>41</v>
      </c>
      <c r="C47" s="244" t="s">
        <v>779</v>
      </c>
      <c r="D47" s="244">
        <v>100</v>
      </c>
      <c r="E47" s="244" t="s">
        <v>779</v>
      </c>
      <c r="F47" s="244" t="s">
        <v>779</v>
      </c>
      <c r="G47" s="244" t="s">
        <v>779</v>
      </c>
      <c r="H47" s="244" t="s">
        <v>779</v>
      </c>
      <c r="I47" s="251" t="s">
        <v>779</v>
      </c>
    </row>
    <row r="48" spans="1:9" x14ac:dyDescent="0.3">
      <c r="A48" s="73"/>
      <c r="B48" s="63" t="s">
        <v>7</v>
      </c>
      <c r="C48" s="244">
        <v>58.02735962800093</v>
      </c>
      <c r="D48" s="244">
        <v>14.46809470017301</v>
      </c>
      <c r="E48" s="244">
        <v>2.5740002580786889</v>
      </c>
      <c r="F48" s="244">
        <v>14.936897164705583</v>
      </c>
      <c r="G48" s="244">
        <v>7.6220200250402375</v>
      </c>
      <c r="H48" s="244">
        <v>2.3716282240015532</v>
      </c>
      <c r="I48" s="251" t="s">
        <v>779</v>
      </c>
    </row>
    <row r="49" spans="1:9" ht="17.25" customHeight="1" x14ac:dyDescent="0.3">
      <c r="A49" s="85"/>
      <c r="B49" s="86" t="s">
        <v>31</v>
      </c>
      <c r="C49" s="252">
        <v>12.927469069306904</v>
      </c>
      <c r="D49" s="252">
        <v>34.844091632467624</v>
      </c>
      <c r="E49" s="252">
        <v>26.505623503516141</v>
      </c>
      <c r="F49" s="252">
        <v>11.80274470878823</v>
      </c>
      <c r="G49" s="252">
        <v>5.9298961727937103</v>
      </c>
      <c r="H49" s="252">
        <v>7.9901749131274213</v>
      </c>
      <c r="I49" s="253" t="s">
        <v>779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L12" sqref="L12"/>
    </sheetView>
  </sheetViews>
  <sheetFormatPr defaultColWidth="11" defaultRowHeight="16.5" x14ac:dyDescent="0.3"/>
  <cols>
    <col min="2" max="2" width="13.75" customWidth="1"/>
    <col min="3" max="3" width="21.125" customWidth="1"/>
    <col min="4" max="4" width="23.625" customWidth="1"/>
    <col min="5" max="5" width="8" customWidth="1"/>
    <col min="6" max="6" width="29.375" customWidth="1"/>
    <col min="7" max="7" width="24.125" customWidth="1"/>
    <col min="8" max="8" width="26.875" customWidth="1"/>
    <col min="9" max="9" width="4.75" customWidth="1"/>
    <col min="13" max="13" width="40.75" customWidth="1"/>
  </cols>
  <sheetData>
    <row r="1" spans="1:9" x14ac:dyDescent="0.3">
      <c r="A1" s="22" t="s">
        <v>368</v>
      </c>
    </row>
    <row r="2" spans="1:9" x14ac:dyDescent="0.3">
      <c r="A2" s="53" t="s">
        <v>110</v>
      </c>
      <c r="B2" s="21"/>
      <c r="C2" s="60"/>
      <c r="D2" s="60"/>
      <c r="E2" s="60"/>
      <c r="F2" s="60"/>
      <c r="G2" s="60"/>
      <c r="H2" s="60"/>
      <c r="I2" s="60"/>
    </row>
    <row r="3" spans="1:9" x14ac:dyDescent="0.3">
      <c r="A3" s="54"/>
      <c r="B3" s="21"/>
      <c r="C3" s="54"/>
      <c r="D3" s="54"/>
      <c r="E3" s="54"/>
      <c r="F3" s="54"/>
      <c r="G3" s="54"/>
      <c r="H3" s="26" t="s">
        <v>44</v>
      </c>
      <c r="I3" s="54" t="s">
        <v>45</v>
      </c>
    </row>
    <row r="4" spans="1:9" ht="17.25" customHeight="1" x14ac:dyDescent="0.3">
      <c r="A4" s="54"/>
      <c r="B4" s="21"/>
      <c r="C4" s="54"/>
      <c r="D4" s="54"/>
      <c r="E4" s="54"/>
      <c r="F4" s="54"/>
      <c r="G4" s="54"/>
      <c r="H4" s="54"/>
      <c r="I4" s="54"/>
    </row>
    <row r="5" spans="1:9" ht="17.25" customHeight="1" x14ac:dyDescent="0.3">
      <c r="A5" s="75" t="s">
        <v>42</v>
      </c>
      <c r="B5" s="76"/>
      <c r="C5" s="77" t="s">
        <v>102</v>
      </c>
      <c r="D5" s="77" t="s">
        <v>103</v>
      </c>
      <c r="E5" s="77" t="s">
        <v>104</v>
      </c>
      <c r="F5" s="77" t="s">
        <v>105</v>
      </c>
      <c r="G5" s="77" t="s">
        <v>106</v>
      </c>
      <c r="H5" s="77" t="s">
        <v>107</v>
      </c>
      <c r="I5" s="77" t="s">
        <v>73</v>
      </c>
    </row>
    <row r="6" spans="1:9" ht="18" customHeight="1" x14ac:dyDescent="0.3">
      <c r="A6" s="68" t="s">
        <v>43</v>
      </c>
      <c r="B6" s="66"/>
      <c r="C6" s="242">
        <v>3.8174343237578734</v>
      </c>
      <c r="D6" s="242">
        <v>21.514241443346993</v>
      </c>
      <c r="E6" s="242">
        <v>20.780456759059344</v>
      </c>
      <c r="F6" s="242">
        <v>15.241915729295048</v>
      </c>
      <c r="G6" s="242">
        <v>26.732392239844241</v>
      </c>
      <c r="H6" s="242">
        <v>11.913559504696524</v>
      </c>
      <c r="I6" s="242" t="s">
        <v>779</v>
      </c>
    </row>
    <row r="7" spans="1:9" ht="17.25" customHeight="1" x14ac:dyDescent="0.3">
      <c r="A7" s="27" t="s">
        <v>776</v>
      </c>
      <c r="B7" s="23" t="s">
        <v>777</v>
      </c>
      <c r="C7" s="228">
        <v>5.7788713476496909</v>
      </c>
      <c r="D7" s="228">
        <v>10.386759242592802</v>
      </c>
      <c r="E7" s="228">
        <v>14.135730156716134</v>
      </c>
      <c r="F7" s="228">
        <v>11.324658871819773</v>
      </c>
      <c r="G7" s="228">
        <v>50.290392261751961</v>
      </c>
      <c r="H7" s="228">
        <v>8.0835881194696526</v>
      </c>
      <c r="I7" s="228" t="s">
        <v>779</v>
      </c>
    </row>
    <row r="8" spans="1:9" x14ac:dyDescent="0.3">
      <c r="A8" s="61"/>
      <c r="B8" s="23" t="s">
        <v>778</v>
      </c>
      <c r="C8" s="228">
        <v>3.5143496963269696</v>
      </c>
      <c r="D8" s="228">
        <v>23.233679159663694</v>
      </c>
      <c r="E8" s="228">
        <v>21.807211358937067</v>
      </c>
      <c r="F8" s="228">
        <v>15.84721700623501</v>
      </c>
      <c r="G8" s="228">
        <v>23.092169498718437</v>
      </c>
      <c r="H8" s="228">
        <v>12.505373280118825</v>
      </c>
      <c r="I8" s="228" t="s">
        <v>779</v>
      </c>
    </row>
    <row r="9" spans="1:9" x14ac:dyDescent="0.3">
      <c r="A9" s="83" t="s">
        <v>98</v>
      </c>
      <c r="B9" s="65" t="s">
        <v>99</v>
      </c>
      <c r="C9" s="244">
        <v>5.4326949922075212</v>
      </c>
      <c r="D9" s="244">
        <v>22.194721669613607</v>
      </c>
      <c r="E9" s="244">
        <v>33.710910461622412</v>
      </c>
      <c r="F9" s="244">
        <v>13.106167713975985</v>
      </c>
      <c r="G9" s="244">
        <v>10.632424898113456</v>
      </c>
      <c r="H9" s="244">
        <v>14.92308026446703</v>
      </c>
      <c r="I9" s="244" t="s">
        <v>779</v>
      </c>
    </row>
    <row r="10" spans="1:9" x14ac:dyDescent="0.3">
      <c r="A10" s="84"/>
      <c r="B10" s="65" t="s">
        <v>100</v>
      </c>
      <c r="C10" s="244">
        <v>1.7590687369612426</v>
      </c>
      <c r="D10" s="244">
        <v>20.64708909598798</v>
      </c>
      <c r="E10" s="244">
        <v>4.3028680683318328</v>
      </c>
      <c r="F10" s="244">
        <v>17.963550882475268</v>
      </c>
      <c r="G10" s="244">
        <v>47.248968525067703</v>
      </c>
      <c r="H10" s="244">
        <v>8.0784546911759687</v>
      </c>
      <c r="I10" s="244" t="s">
        <v>779</v>
      </c>
    </row>
    <row r="11" spans="1:9" x14ac:dyDescent="0.3">
      <c r="A11" s="27" t="s">
        <v>0</v>
      </c>
      <c r="B11" s="23" t="s">
        <v>1</v>
      </c>
      <c r="C11" s="228">
        <v>6.2946015265419106</v>
      </c>
      <c r="D11" s="228">
        <v>19.824029082128277</v>
      </c>
      <c r="E11" s="228">
        <v>33.174701813188378</v>
      </c>
      <c r="F11" s="228">
        <v>7.7077955081790268</v>
      </c>
      <c r="G11" s="228">
        <v>20.551048071448623</v>
      </c>
      <c r="H11" s="228">
        <v>12.447823998513801</v>
      </c>
      <c r="I11" s="228" t="s">
        <v>779</v>
      </c>
    </row>
    <row r="12" spans="1:9" x14ac:dyDescent="0.3">
      <c r="A12" s="61"/>
      <c r="B12" s="23" t="s">
        <v>2</v>
      </c>
      <c r="C12" s="228">
        <v>1.4977291977275278</v>
      </c>
      <c r="D12" s="228">
        <v>23.097014812053139</v>
      </c>
      <c r="E12" s="228">
        <v>9.1740566125425058</v>
      </c>
      <c r="F12" s="228">
        <v>22.297126728944047</v>
      </c>
      <c r="G12" s="228">
        <v>32.52081691181224</v>
      </c>
      <c r="H12" s="228">
        <v>11.413255736920537</v>
      </c>
      <c r="I12" s="228" t="s">
        <v>779</v>
      </c>
    </row>
    <row r="13" spans="1:9" x14ac:dyDescent="0.3">
      <c r="A13" s="69" t="s">
        <v>3</v>
      </c>
      <c r="B13" s="65" t="s">
        <v>32</v>
      </c>
      <c r="C13" s="244" t="s">
        <v>779</v>
      </c>
      <c r="D13" s="244" t="s">
        <v>779</v>
      </c>
      <c r="E13" s="244">
        <v>11.376664496278416</v>
      </c>
      <c r="F13" s="244" t="s">
        <v>779</v>
      </c>
      <c r="G13" s="244">
        <v>88.623335503721577</v>
      </c>
      <c r="H13" s="244" t="s">
        <v>779</v>
      </c>
      <c r="I13" s="244" t="s">
        <v>779</v>
      </c>
    </row>
    <row r="14" spans="1:9" x14ac:dyDescent="0.3">
      <c r="A14" s="71"/>
      <c r="B14" s="65" t="s">
        <v>33</v>
      </c>
      <c r="C14" s="244" t="s">
        <v>779</v>
      </c>
      <c r="D14" s="244" t="s">
        <v>779</v>
      </c>
      <c r="E14" s="244" t="s">
        <v>779</v>
      </c>
      <c r="F14" s="244" t="s">
        <v>779</v>
      </c>
      <c r="G14" s="244" t="s">
        <v>779</v>
      </c>
      <c r="H14" s="244" t="s">
        <v>779</v>
      </c>
      <c r="I14" s="244" t="s">
        <v>779</v>
      </c>
    </row>
    <row r="15" spans="1:9" x14ac:dyDescent="0.3">
      <c r="A15" s="71"/>
      <c r="B15" s="65" t="s">
        <v>34</v>
      </c>
      <c r="C15" s="244" t="s">
        <v>779</v>
      </c>
      <c r="D15" s="244" t="s">
        <v>779</v>
      </c>
      <c r="E15" s="244">
        <v>100</v>
      </c>
      <c r="F15" s="244" t="s">
        <v>779</v>
      </c>
      <c r="G15" s="244" t="s">
        <v>779</v>
      </c>
      <c r="H15" s="244" t="s">
        <v>779</v>
      </c>
      <c r="I15" s="244" t="s">
        <v>779</v>
      </c>
    </row>
    <row r="16" spans="1:9" x14ac:dyDescent="0.3">
      <c r="A16" s="71"/>
      <c r="B16" s="65" t="s">
        <v>35</v>
      </c>
      <c r="C16" s="244">
        <v>12.268736625744008</v>
      </c>
      <c r="D16" s="244">
        <v>7.6130179073801525</v>
      </c>
      <c r="E16" s="244">
        <v>25.009015117595066</v>
      </c>
      <c r="F16" s="244">
        <v>17.857815075889331</v>
      </c>
      <c r="G16" s="244">
        <v>29.391241588154895</v>
      </c>
      <c r="H16" s="244">
        <v>7.86017368523654</v>
      </c>
      <c r="I16" s="244" t="s">
        <v>779</v>
      </c>
    </row>
    <row r="17" spans="1:9" x14ac:dyDescent="0.3">
      <c r="A17" s="71"/>
      <c r="B17" s="65" t="s">
        <v>36</v>
      </c>
      <c r="C17" s="244" t="s">
        <v>779</v>
      </c>
      <c r="D17" s="244">
        <v>36.2542826207251</v>
      </c>
      <c r="E17" s="244">
        <v>12.151766033300291</v>
      </c>
      <c r="F17" s="244">
        <v>18.112775549235028</v>
      </c>
      <c r="G17" s="244">
        <v>9.6878744904666174</v>
      </c>
      <c r="H17" s="244">
        <v>23.793301306272962</v>
      </c>
      <c r="I17" s="244" t="s">
        <v>779</v>
      </c>
    </row>
    <row r="18" spans="1:9" x14ac:dyDescent="0.3">
      <c r="A18" s="70"/>
      <c r="B18" s="65" t="s">
        <v>37</v>
      </c>
      <c r="C18" s="244" t="s">
        <v>779</v>
      </c>
      <c r="D18" s="244">
        <v>43.907509859931658</v>
      </c>
      <c r="E18" s="244">
        <v>20.748085906285393</v>
      </c>
      <c r="F18" s="244">
        <v>22.559023233279383</v>
      </c>
      <c r="G18" s="244" t="s">
        <v>779</v>
      </c>
      <c r="H18" s="244">
        <v>12.785381000503568</v>
      </c>
      <c r="I18" s="244" t="s">
        <v>779</v>
      </c>
    </row>
    <row r="19" spans="1:9" x14ac:dyDescent="0.3">
      <c r="A19" s="62" t="s">
        <v>4</v>
      </c>
      <c r="B19" s="47" t="s">
        <v>5</v>
      </c>
      <c r="C19" s="228" t="s">
        <v>779</v>
      </c>
      <c r="D19" s="228" t="s">
        <v>779</v>
      </c>
      <c r="E19" s="228">
        <v>22.330909742534761</v>
      </c>
      <c r="F19" s="228">
        <v>37.256727473787379</v>
      </c>
      <c r="G19" s="228" t="s">
        <v>779</v>
      </c>
      <c r="H19" s="228">
        <v>40.412362783677871</v>
      </c>
      <c r="I19" s="228" t="s">
        <v>779</v>
      </c>
    </row>
    <row r="20" spans="1:9" x14ac:dyDescent="0.3">
      <c r="A20" s="27"/>
      <c r="B20" s="47" t="s">
        <v>6</v>
      </c>
      <c r="C20" s="228">
        <v>4.5395087225729442</v>
      </c>
      <c r="D20" s="228">
        <v>16.743325068222742</v>
      </c>
      <c r="E20" s="228">
        <v>22.461321547095597</v>
      </c>
      <c r="F20" s="228">
        <v>14.37140910290068</v>
      </c>
      <c r="G20" s="228">
        <v>31.788871125503917</v>
      </c>
      <c r="H20" s="228">
        <v>10.095564433704132</v>
      </c>
      <c r="I20" s="228" t="s">
        <v>779</v>
      </c>
    </row>
    <row r="21" spans="1:9" x14ac:dyDescent="0.3">
      <c r="A21" s="27"/>
      <c r="B21" s="47" t="s">
        <v>38</v>
      </c>
      <c r="C21" s="228" t="s">
        <v>779</v>
      </c>
      <c r="D21" s="228">
        <v>100</v>
      </c>
      <c r="E21" s="228" t="s">
        <v>779</v>
      </c>
      <c r="F21" s="228" t="s">
        <v>779</v>
      </c>
      <c r="G21" s="228" t="s">
        <v>779</v>
      </c>
      <c r="H21" s="228" t="s">
        <v>779</v>
      </c>
      <c r="I21" s="228" t="s">
        <v>779</v>
      </c>
    </row>
    <row r="22" spans="1:9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28" t="s">
        <v>779</v>
      </c>
      <c r="I22" s="228" t="s">
        <v>779</v>
      </c>
    </row>
    <row r="23" spans="1:9" x14ac:dyDescent="0.3">
      <c r="A23" s="69" t="s">
        <v>8</v>
      </c>
      <c r="B23" s="63" t="s">
        <v>9</v>
      </c>
      <c r="C23" s="244">
        <v>5.4296639560078939</v>
      </c>
      <c r="D23" s="244">
        <v>15.763133509732226</v>
      </c>
      <c r="E23" s="244">
        <v>26.187511046269858</v>
      </c>
      <c r="F23" s="244">
        <v>10.630148956837534</v>
      </c>
      <c r="G23" s="244">
        <v>31.85410004192903</v>
      </c>
      <c r="H23" s="244">
        <v>10.135442489223475</v>
      </c>
      <c r="I23" s="244" t="s">
        <v>779</v>
      </c>
    </row>
    <row r="24" spans="1:9" x14ac:dyDescent="0.3">
      <c r="A24" s="71"/>
      <c r="B24" s="63" t="s">
        <v>10</v>
      </c>
      <c r="C24" s="244" t="s">
        <v>779</v>
      </c>
      <c r="D24" s="244">
        <v>36.251371529290729</v>
      </c>
      <c r="E24" s="244">
        <v>12.52192987636645</v>
      </c>
      <c r="F24" s="244">
        <v>28.301938659704806</v>
      </c>
      <c r="G24" s="244">
        <v>22.924759934637997</v>
      </c>
      <c r="H24" s="244" t="s">
        <v>779</v>
      </c>
      <c r="I24" s="244" t="s">
        <v>779</v>
      </c>
    </row>
    <row r="25" spans="1:9" x14ac:dyDescent="0.3">
      <c r="A25" s="71"/>
      <c r="B25" s="63" t="s">
        <v>11</v>
      </c>
      <c r="C25" s="244" t="s">
        <v>779</v>
      </c>
      <c r="D25" s="244">
        <v>42.742176037782791</v>
      </c>
      <c r="E25" s="244" t="s">
        <v>779</v>
      </c>
      <c r="F25" s="244" t="s">
        <v>779</v>
      </c>
      <c r="G25" s="244" t="s">
        <v>779</v>
      </c>
      <c r="H25" s="244">
        <v>57.257823962217223</v>
      </c>
      <c r="I25" s="244" t="s">
        <v>779</v>
      </c>
    </row>
    <row r="26" spans="1:9" x14ac:dyDescent="0.3">
      <c r="A26" s="71"/>
      <c r="B26" s="63" t="s">
        <v>12</v>
      </c>
      <c r="C26" s="244" t="s">
        <v>779</v>
      </c>
      <c r="D26" s="244" t="s">
        <v>779</v>
      </c>
      <c r="E26" s="244" t="s">
        <v>779</v>
      </c>
      <c r="F26" s="244" t="s">
        <v>779</v>
      </c>
      <c r="G26" s="244" t="s">
        <v>779</v>
      </c>
      <c r="H26" s="244" t="s">
        <v>779</v>
      </c>
      <c r="I26" s="244" t="s">
        <v>779</v>
      </c>
    </row>
    <row r="27" spans="1:9" x14ac:dyDescent="0.3">
      <c r="A27" s="70"/>
      <c r="B27" s="63" t="s">
        <v>13</v>
      </c>
      <c r="C27" s="244" t="s">
        <v>779</v>
      </c>
      <c r="D27" s="244" t="s">
        <v>779</v>
      </c>
      <c r="E27" s="244" t="s">
        <v>779</v>
      </c>
      <c r="F27" s="244">
        <v>100</v>
      </c>
      <c r="G27" s="244" t="s">
        <v>779</v>
      </c>
      <c r="H27" s="244" t="s">
        <v>779</v>
      </c>
      <c r="I27" s="244" t="s">
        <v>779</v>
      </c>
    </row>
    <row r="28" spans="1:9" x14ac:dyDescent="0.3">
      <c r="A28" s="62" t="s">
        <v>14</v>
      </c>
      <c r="B28" s="47" t="s">
        <v>465</v>
      </c>
      <c r="C28" s="228" t="s">
        <v>779</v>
      </c>
      <c r="D28" s="228">
        <v>22.692402153726903</v>
      </c>
      <c r="E28" s="228">
        <v>18.865890227191496</v>
      </c>
      <c r="F28" s="228">
        <v>20.311464247017458</v>
      </c>
      <c r="G28" s="228" t="s">
        <v>779</v>
      </c>
      <c r="H28" s="228">
        <v>38.130243372064136</v>
      </c>
      <c r="I28" s="228" t="s">
        <v>779</v>
      </c>
    </row>
    <row r="29" spans="1:9" x14ac:dyDescent="0.3">
      <c r="A29" s="27"/>
      <c r="B29" s="47" t="s">
        <v>466</v>
      </c>
      <c r="C29" s="228">
        <v>11.586770176077097</v>
      </c>
      <c r="D29" s="228">
        <v>45.507736311049321</v>
      </c>
      <c r="E29" s="228">
        <v>15.258110365949891</v>
      </c>
      <c r="F29" s="228">
        <v>18.245033684060473</v>
      </c>
      <c r="G29" s="228" t="s">
        <v>779</v>
      </c>
      <c r="H29" s="228">
        <v>9.4023494628632136</v>
      </c>
      <c r="I29" s="228" t="s">
        <v>779</v>
      </c>
    </row>
    <row r="30" spans="1:9" x14ac:dyDescent="0.3">
      <c r="A30" s="27"/>
      <c r="B30" s="47" t="s">
        <v>467</v>
      </c>
      <c r="C30" s="228">
        <v>1.2643646180105721</v>
      </c>
      <c r="D30" s="228">
        <v>10.968180899590044</v>
      </c>
      <c r="E30" s="228">
        <v>23.545055432486802</v>
      </c>
      <c r="F30" s="228">
        <v>12.911649029059369</v>
      </c>
      <c r="G30" s="228">
        <v>43.699825303615874</v>
      </c>
      <c r="H30" s="228">
        <v>7.6109247172373493</v>
      </c>
      <c r="I30" s="228" t="s">
        <v>779</v>
      </c>
    </row>
    <row r="31" spans="1:9" x14ac:dyDescent="0.3">
      <c r="A31" s="27"/>
      <c r="B31" s="47" t="s">
        <v>468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 t="s">
        <v>779</v>
      </c>
      <c r="H31" s="228" t="s">
        <v>779</v>
      </c>
      <c r="I31" s="228" t="s">
        <v>779</v>
      </c>
    </row>
    <row r="32" spans="1:9" x14ac:dyDescent="0.3">
      <c r="A32" s="61"/>
      <c r="B32" s="47" t="s">
        <v>15</v>
      </c>
      <c r="C32" s="228" t="s">
        <v>779</v>
      </c>
      <c r="D32" s="228" t="s">
        <v>779</v>
      </c>
      <c r="E32" s="228" t="s">
        <v>779</v>
      </c>
      <c r="F32" s="228" t="s">
        <v>779</v>
      </c>
      <c r="G32" s="228" t="s">
        <v>779</v>
      </c>
      <c r="H32" s="228" t="s">
        <v>779</v>
      </c>
      <c r="I32" s="228" t="s">
        <v>779</v>
      </c>
    </row>
    <row r="33" spans="1:9" x14ac:dyDescent="0.3">
      <c r="A33" s="69" t="s">
        <v>16</v>
      </c>
      <c r="B33" s="63" t="s">
        <v>17</v>
      </c>
      <c r="C33" s="244" t="s">
        <v>779</v>
      </c>
      <c r="D33" s="244" t="s">
        <v>779</v>
      </c>
      <c r="E33" s="244">
        <v>22.426398183978957</v>
      </c>
      <c r="F33" s="244" t="s">
        <v>779</v>
      </c>
      <c r="G33" s="244">
        <v>77.573601816021053</v>
      </c>
      <c r="H33" s="244" t="s">
        <v>779</v>
      </c>
      <c r="I33" s="244" t="s">
        <v>779</v>
      </c>
    </row>
    <row r="34" spans="1:9" x14ac:dyDescent="0.3">
      <c r="A34" s="71"/>
      <c r="B34" s="63" t="s">
        <v>18</v>
      </c>
      <c r="C34" s="244">
        <v>5.577353978233341</v>
      </c>
      <c r="D34" s="244">
        <v>27.269944100242135</v>
      </c>
      <c r="E34" s="244">
        <v>20.674802662528769</v>
      </c>
      <c r="F34" s="244">
        <v>18.542713991732924</v>
      </c>
      <c r="G34" s="244">
        <v>17.524052838730732</v>
      </c>
      <c r="H34" s="244">
        <v>10.411132428532119</v>
      </c>
      <c r="I34" s="244" t="s">
        <v>779</v>
      </c>
    </row>
    <row r="35" spans="1:9" x14ac:dyDescent="0.3">
      <c r="A35" s="71"/>
      <c r="B35" s="63" t="s">
        <v>19</v>
      </c>
      <c r="C35" s="244" t="s">
        <v>779</v>
      </c>
      <c r="D35" s="244" t="s">
        <v>779</v>
      </c>
      <c r="E35" s="244" t="s">
        <v>779</v>
      </c>
      <c r="F35" s="244">
        <v>100</v>
      </c>
      <c r="G35" s="244" t="s">
        <v>779</v>
      </c>
      <c r="H35" s="244" t="s">
        <v>779</v>
      </c>
      <c r="I35" s="244" t="s">
        <v>779</v>
      </c>
    </row>
    <row r="36" spans="1:9" x14ac:dyDescent="0.3">
      <c r="A36" s="70"/>
      <c r="B36" s="63" t="s">
        <v>20</v>
      </c>
      <c r="C36" s="244" t="s">
        <v>779</v>
      </c>
      <c r="D36" s="244">
        <v>26.509797421567651</v>
      </c>
      <c r="E36" s="244">
        <v>22.039576273693005</v>
      </c>
      <c r="F36" s="244">
        <v>6.9059800138450473</v>
      </c>
      <c r="G36" s="244" t="s">
        <v>779</v>
      </c>
      <c r="H36" s="244">
        <v>44.544646290894299</v>
      </c>
      <c r="I36" s="244" t="s">
        <v>779</v>
      </c>
    </row>
    <row r="37" spans="1:9" x14ac:dyDescent="0.3">
      <c r="A37" s="81" t="s">
        <v>21</v>
      </c>
      <c r="B37" s="47" t="s">
        <v>22</v>
      </c>
      <c r="C37" s="228" t="s">
        <v>779</v>
      </c>
      <c r="D37" s="228" t="s">
        <v>779</v>
      </c>
      <c r="E37" s="228" t="s">
        <v>779</v>
      </c>
      <c r="F37" s="228" t="s">
        <v>779</v>
      </c>
      <c r="G37" s="228">
        <v>100</v>
      </c>
      <c r="H37" s="228" t="s">
        <v>779</v>
      </c>
      <c r="I37" s="228" t="s">
        <v>779</v>
      </c>
    </row>
    <row r="38" spans="1:9" x14ac:dyDescent="0.3">
      <c r="A38" s="29"/>
      <c r="B38" s="47" t="s">
        <v>23</v>
      </c>
      <c r="C38" s="228" t="s">
        <v>779</v>
      </c>
      <c r="D38" s="228" t="s">
        <v>779</v>
      </c>
      <c r="E38" s="228" t="s">
        <v>779</v>
      </c>
      <c r="F38" s="228" t="s">
        <v>779</v>
      </c>
      <c r="G38" s="228" t="s">
        <v>779</v>
      </c>
      <c r="H38" s="228" t="s">
        <v>779</v>
      </c>
      <c r="I38" s="228" t="s">
        <v>779</v>
      </c>
    </row>
    <row r="39" spans="1:9" x14ac:dyDescent="0.3">
      <c r="A39" s="29"/>
      <c r="B39" s="47" t="s">
        <v>24</v>
      </c>
      <c r="C39" s="228" t="s">
        <v>779</v>
      </c>
      <c r="D39" s="228" t="s">
        <v>779</v>
      </c>
      <c r="E39" s="228" t="s">
        <v>779</v>
      </c>
      <c r="F39" s="228">
        <v>19.701912243781745</v>
      </c>
      <c r="G39" s="228">
        <v>80.298087756218266</v>
      </c>
      <c r="H39" s="228" t="s">
        <v>779</v>
      </c>
      <c r="I39" s="228" t="s">
        <v>779</v>
      </c>
    </row>
    <row r="40" spans="1:9" x14ac:dyDescent="0.3">
      <c r="A40" s="29"/>
      <c r="B40" s="47" t="s">
        <v>25</v>
      </c>
      <c r="C40" s="228" t="s">
        <v>779</v>
      </c>
      <c r="D40" s="228">
        <v>27.138822013696963</v>
      </c>
      <c r="E40" s="228">
        <v>39.481087195228028</v>
      </c>
      <c r="F40" s="228">
        <v>13.22249211942615</v>
      </c>
      <c r="G40" s="228" t="s">
        <v>779</v>
      </c>
      <c r="H40" s="228">
        <v>20.157598671648842</v>
      </c>
      <c r="I40" s="228" t="s">
        <v>779</v>
      </c>
    </row>
    <row r="41" spans="1:9" x14ac:dyDescent="0.3">
      <c r="A41" s="29"/>
      <c r="B41" s="47" t="s">
        <v>26</v>
      </c>
      <c r="C41" s="228">
        <v>15.165091488366572</v>
      </c>
      <c r="D41" s="228">
        <v>11.318925745909061</v>
      </c>
      <c r="E41" s="228">
        <v>45.11068283179754</v>
      </c>
      <c r="F41" s="228">
        <v>9.3035182776719783</v>
      </c>
      <c r="G41" s="228">
        <v>19.101781656254836</v>
      </c>
      <c r="H41" s="228" t="s">
        <v>779</v>
      </c>
      <c r="I41" s="228" t="s">
        <v>779</v>
      </c>
    </row>
    <row r="42" spans="1:9" x14ac:dyDescent="0.3">
      <c r="A42" s="29"/>
      <c r="B42" s="47" t="s">
        <v>27</v>
      </c>
      <c r="C42" s="228" t="s">
        <v>779</v>
      </c>
      <c r="D42" s="228">
        <v>43.795171452965157</v>
      </c>
      <c r="E42" s="228" t="s">
        <v>779</v>
      </c>
      <c r="F42" s="228">
        <v>15.97859983597087</v>
      </c>
      <c r="G42" s="228">
        <v>22.052630197926138</v>
      </c>
      <c r="H42" s="228">
        <v>18.173598513137826</v>
      </c>
      <c r="I42" s="228" t="s">
        <v>779</v>
      </c>
    </row>
    <row r="43" spans="1:9" x14ac:dyDescent="0.3">
      <c r="A43" s="82"/>
      <c r="B43" s="47" t="s">
        <v>28</v>
      </c>
      <c r="C43" s="228" t="s">
        <v>779</v>
      </c>
      <c r="D43" s="228">
        <v>35.431980804488127</v>
      </c>
      <c r="E43" s="228" t="s">
        <v>779</v>
      </c>
      <c r="F43" s="228">
        <v>29.594931659733749</v>
      </c>
      <c r="G43" s="228" t="s">
        <v>779</v>
      </c>
      <c r="H43" s="228">
        <v>34.973087535778127</v>
      </c>
      <c r="I43" s="228" t="s">
        <v>779</v>
      </c>
    </row>
    <row r="44" spans="1:9" x14ac:dyDescent="0.3">
      <c r="A44" s="73" t="s">
        <v>29</v>
      </c>
      <c r="B44" s="63" t="s">
        <v>39</v>
      </c>
      <c r="C44" s="244" t="s">
        <v>779</v>
      </c>
      <c r="D44" s="244">
        <v>36.167292236406574</v>
      </c>
      <c r="E44" s="244">
        <v>19.832745496338298</v>
      </c>
      <c r="F44" s="244">
        <v>13.6454549225052</v>
      </c>
      <c r="G44" s="244">
        <v>12.255045700671717</v>
      </c>
      <c r="H44" s="244">
        <v>18.099461644078204</v>
      </c>
      <c r="I44" s="244" t="s">
        <v>779</v>
      </c>
    </row>
    <row r="45" spans="1:9" x14ac:dyDescent="0.3">
      <c r="A45" s="73"/>
      <c r="B45" s="63" t="s">
        <v>30</v>
      </c>
      <c r="C45" s="244" t="s">
        <v>779</v>
      </c>
      <c r="D45" s="244" t="s">
        <v>779</v>
      </c>
      <c r="E45" s="244">
        <v>31.968853692457817</v>
      </c>
      <c r="F45" s="244">
        <v>21.595543129662705</v>
      </c>
      <c r="G45" s="244">
        <v>25.486850333350894</v>
      </c>
      <c r="H45" s="244">
        <v>20.948752844528578</v>
      </c>
      <c r="I45" s="244" t="s">
        <v>779</v>
      </c>
    </row>
    <row r="46" spans="1:9" x14ac:dyDescent="0.3">
      <c r="A46" s="73"/>
      <c r="B46" s="63" t="s">
        <v>40</v>
      </c>
      <c r="C46" s="244">
        <v>28.31298351469</v>
      </c>
      <c r="D46" s="244">
        <v>35.997266435194284</v>
      </c>
      <c r="E46" s="244" t="s">
        <v>779</v>
      </c>
      <c r="F46" s="244">
        <v>17.369519981228656</v>
      </c>
      <c r="G46" s="244" t="s">
        <v>779</v>
      </c>
      <c r="H46" s="244">
        <v>18.320230068887057</v>
      </c>
      <c r="I46" s="244" t="s">
        <v>779</v>
      </c>
    </row>
    <row r="47" spans="1:9" x14ac:dyDescent="0.3">
      <c r="A47" s="73"/>
      <c r="B47" s="63" t="s">
        <v>41</v>
      </c>
      <c r="C47" s="244" t="s">
        <v>779</v>
      </c>
      <c r="D47" s="244" t="s">
        <v>779</v>
      </c>
      <c r="E47" s="244" t="s">
        <v>779</v>
      </c>
      <c r="F47" s="244" t="s">
        <v>779</v>
      </c>
      <c r="G47" s="244">
        <v>100</v>
      </c>
      <c r="H47" s="244" t="s">
        <v>779</v>
      </c>
      <c r="I47" s="244" t="s">
        <v>779</v>
      </c>
    </row>
    <row r="48" spans="1:9" x14ac:dyDescent="0.3">
      <c r="A48" s="73"/>
      <c r="B48" s="63" t="s">
        <v>7</v>
      </c>
      <c r="C48" s="244" t="s">
        <v>779</v>
      </c>
      <c r="D48" s="244" t="s">
        <v>779</v>
      </c>
      <c r="E48" s="244">
        <v>67.566007440051862</v>
      </c>
      <c r="F48" s="244">
        <v>32.43399255994813</v>
      </c>
      <c r="G48" s="244" t="s">
        <v>779</v>
      </c>
      <c r="H48" s="244" t="s">
        <v>779</v>
      </c>
      <c r="I48" s="244" t="s">
        <v>779</v>
      </c>
    </row>
    <row r="49" spans="1:9" ht="17.25" customHeight="1" x14ac:dyDescent="0.3">
      <c r="A49" s="85"/>
      <c r="B49" s="86" t="s">
        <v>31</v>
      </c>
      <c r="C49" s="252" t="s">
        <v>779</v>
      </c>
      <c r="D49" s="252">
        <v>10.949899999452324</v>
      </c>
      <c r="E49" s="252">
        <v>8.3868518174215847</v>
      </c>
      <c r="F49" s="252">
        <v>6.719018741007539</v>
      </c>
      <c r="G49" s="252">
        <v>73.944229442118555</v>
      </c>
      <c r="H49" s="252" t="s">
        <v>779</v>
      </c>
      <c r="I49" s="252" t="s">
        <v>779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10" workbookViewId="0">
      <selection activeCell="L35" sqref="L35"/>
    </sheetView>
  </sheetViews>
  <sheetFormatPr defaultColWidth="11" defaultRowHeight="16.5" x14ac:dyDescent="0.3"/>
  <cols>
    <col min="2" max="2" width="13.75" customWidth="1"/>
    <col min="3" max="3" width="18.875" customWidth="1"/>
    <col min="4" max="4" width="12.125" customWidth="1"/>
    <col min="5" max="5" width="13.875" customWidth="1"/>
    <col min="6" max="6" width="12.125" customWidth="1"/>
    <col min="7" max="7" width="28.625" customWidth="1"/>
    <col min="8" max="8" width="24.25" customWidth="1"/>
    <col min="9" max="9" width="34.625" customWidth="1"/>
    <col min="10" max="10" width="5.375" customWidth="1"/>
  </cols>
  <sheetData>
    <row r="1" spans="1:10" x14ac:dyDescent="0.3">
      <c r="A1" s="22" t="s">
        <v>368</v>
      </c>
    </row>
    <row r="2" spans="1:10" x14ac:dyDescent="0.3">
      <c r="A2" s="53" t="s">
        <v>108</v>
      </c>
      <c r="B2" s="21"/>
      <c r="C2" s="60"/>
      <c r="D2" s="60"/>
      <c r="E2" s="60"/>
      <c r="F2" s="60"/>
      <c r="G2" s="60"/>
      <c r="H2" s="60"/>
      <c r="I2" s="60"/>
      <c r="J2" s="60"/>
    </row>
    <row r="3" spans="1:10" x14ac:dyDescent="0.3">
      <c r="A3" s="54"/>
      <c r="B3" s="21"/>
      <c r="C3" s="54"/>
      <c r="D3" s="54"/>
      <c r="E3" s="54"/>
      <c r="F3" s="54"/>
      <c r="G3" s="54"/>
      <c r="H3" s="54"/>
      <c r="I3" s="26" t="s">
        <v>44</v>
      </c>
      <c r="J3" s="54" t="s">
        <v>45</v>
      </c>
    </row>
    <row r="4" spans="1:10" ht="17.25" customHeight="1" x14ac:dyDescent="0.3">
      <c r="A4" s="54"/>
      <c r="B4" s="21"/>
      <c r="C4" s="54"/>
      <c r="D4" s="54"/>
      <c r="E4" s="54"/>
      <c r="F4" s="54"/>
      <c r="G4" s="54"/>
      <c r="H4" s="54"/>
      <c r="I4" s="54"/>
      <c r="J4" s="54"/>
    </row>
    <row r="5" spans="1:10" ht="17.25" customHeight="1" x14ac:dyDescent="0.3">
      <c r="A5" s="75" t="s">
        <v>42</v>
      </c>
      <c r="B5" s="76"/>
      <c r="C5" s="77" t="s">
        <v>111</v>
      </c>
      <c r="D5" s="77" t="s">
        <v>112</v>
      </c>
      <c r="E5" s="77" t="s">
        <v>113</v>
      </c>
      <c r="F5" s="77" t="s">
        <v>114</v>
      </c>
      <c r="G5" s="77" t="s">
        <v>115</v>
      </c>
      <c r="H5" s="77" t="s">
        <v>116</v>
      </c>
      <c r="I5" s="77" t="s">
        <v>117</v>
      </c>
      <c r="J5" s="88" t="s">
        <v>7</v>
      </c>
    </row>
    <row r="6" spans="1:10" ht="18" customHeight="1" x14ac:dyDescent="0.3">
      <c r="A6" s="68" t="s">
        <v>43</v>
      </c>
      <c r="B6" s="66"/>
      <c r="C6" s="242">
        <v>16.176462310846667</v>
      </c>
      <c r="D6" s="242">
        <v>36.641712500317716</v>
      </c>
      <c r="E6" s="242">
        <v>1.5955412206190813</v>
      </c>
      <c r="F6" s="242">
        <v>36.370488226095702</v>
      </c>
      <c r="G6" s="242">
        <v>1.1133101370783274</v>
      </c>
      <c r="H6" s="242">
        <v>3.2825854440724429</v>
      </c>
      <c r="I6" s="242">
        <v>4.6343497316476787</v>
      </c>
      <c r="J6" s="249">
        <v>0.18555042932256707</v>
      </c>
    </row>
    <row r="7" spans="1:10" ht="17.25" customHeight="1" x14ac:dyDescent="0.3">
      <c r="A7" s="27" t="s">
        <v>776</v>
      </c>
      <c r="B7" s="23" t="s">
        <v>777</v>
      </c>
      <c r="C7" s="228">
        <v>21.104185160387903</v>
      </c>
      <c r="D7" s="228">
        <v>44.686100844772561</v>
      </c>
      <c r="E7" s="228">
        <v>0.48767078396338809</v>
      </c>
      <c r="F7" s="228">
        <v>28.850140897710954</v>
      </c>
      <c r="G7" s="228">
        <v>0.64015473991775229</v>
      </c>
      <c r="H7" s="228">
        <v>1.2251226695671473</v>
      </c>
      <c r="I7" s="228">
        <v>3.0066249036802044</v>
      </c>
      <c r="J7" s="250" t="s">
        <v>779</v>
      </c>
    </row>
    <row r="8" spans="1:10" x14ac:dyDescent="0.3">
      <c r="A8" s="61"/>
      <c r="B8" s="23" t="s">
        <v>778</v>
      </c>
      <c r="C8" s="228">
        <v>15.347854344295916</v>
      </c>
      <c r="D8" s="228">
        <v>35.289030039926516</v>
      </c>
      <c r="E8" s="228">
        <v>1.7818321906569652</v>
      </c>
      <c r="F8" s="228">
        <v>37.635051980550259</v>
      </c>
      <c r="G8" s="228">
        <v>1.1928723087901956</v>
      </c>
      <c r="H8" s="228">
        <v>3.6285525566496561</v>
      </c>
      <c r="I8" s="228">
        <v>4.9080554170093711</v>
      </c>
      <c r="J8" s="250">
        <v>0.21675116212106274</v>
      </c>
    </row>
    <row r="9" spans="1:10" x14ac:dyDescent="0.3">
      <c r="A9" s="69" t="s">
        <v>98</v>
      </c>
      <c r="B9" s="65" t="s">
        <v>99</v>
      </c>
      <c r="C9" s="244">
        <v>17.811215098873603</v>
      </c>
      <c r="D9" s="244">
        <v>35.911944655584044</v>
      </c>
      <c r="E9" s="244">
        <v>1.7447485494784962</v>
      </c>
      <c r="F9" s="244">
        <v>36.760171165840951</v>
      </c>
      <c r="G9" s="244">
        <v>0.75944905839649046</v>
      </c>
      <c r="H9" s="244">
        <v>2.1377801129610288</v>
      </c>
      <c r="I9" s="244">
        <v>4.6903368362241711</v>
      </c>
      <c r="J9" s="251">
        <v>0.18435452264104266</v>
      </c>
    </row>
    <row r="10" spans="1:10" x14ac:dyDescent="0.3">
      <c r="A10" s="70"/>
      <c r="B10" s="65" t="s">
        <v>100</v>
      </c>
      <c r="C10" s="244">
        <v>13.717148968617323</v>
      </c>
      <c r="D10" s="244">
        <v>37.739571338930794</v>
      </c>
      <c r="E10" s="244">
        <v>1.3710745139036087</v>
      </c>
      <c r="F10" s="244">
        <v>35.784251297812652</v>
      </c>
      <c r="G10" s="244">
        <v>1.6456568493590025</v>
      </c>
      <c r="H10" s="244">
        <v>5.004824455180259</v>
      </c>
      <c r="I10" s="244">
        <v>4.5501230312644454</v>
      </c>
      <c r="J10" s="251">
        <v>0.18734954493165037</v>
      </c>
    </row>
    <row r="11" spans="1:10" x14ac:dyDescent="0.3">
      <c r="A11" s="27" t="s">
        <v>0</v>
      </c>
      <c r="B11" s="23" t="s">
        <v>1</v>
      </c>
      <c r="C11" s="228">
        <v>12.083670498299824</v>
      </c>
      <c r="D11" s="228">
        <v>39.391662040430177</v>
      </c>
      <c r="E11" s="228">
        <v>1.2306528150982381</v>
      </c>
      <c r="F11" s="228">
        <v>41.349935383726113</v>
      </c>
      <c r="G11" s="228">
        <v>0.35522139504263417</v>
      </c>
      <c r="H11" s="228">
        <v>1.3103833477112126</v>
      </c>
      <c r="I11" s="228">
        <v>4.0633160966570117</v>
      </c>
      <c r="J11" s="250">
        <v>0.21515842303487012</v>
      </c>
    </row>
    <row r="12" spans="1:10" x14ac:dyDescent="0.3">
      <c r="A12" s="61"/>
      <c r="B12" s="23" t="s">
        <v>2</v>
      </c>
      <c r="C12" s="228">
        <v>20.517205819609618</v>
      </c>
      <c r="D12" s="228">
        <v>33.725164050656232</v>
      </c>
      <c r="E12" s="228">
        <v>1.9825354901130594</v>
      </c>
      <c r="F12" s="228">
        <v>31.089373545291942</v>
      </c>
      <c r="G12" s="228">
        <v>1.9173258155621409</v>
      </c>
      <c r="H12" s="228">
        <v>5.3742685395831966</v>
      </c>
      <c r="I12" s="228">
        <v>5.2399780308375661</v>
      </c>
      <c r="J12" s="250">
        <v>0.15414870834565508</v>
      </c>
    </row>
    <row r="13" spans="1:10" x14ac:dyDescent="0.3">
      <c r="A13" s="69" t="s">
        <v>3</v>
      </c>
      <c r="B13" s="65" t="s">
        <v>32</v>
      </c>
      <c r="C13" s="244">
        <v>7.9804099651656122</v>
      </c>
      <c r="D13" s="244">
        <v>48.724808295873906</v>
      </c>
      <c r="E13" s="244" t="s">
        <v>779</v>
      </c>
      <c r="F13" s="244">
        <v>42.270328684915455</v>
      </c>
      <c r="G13" s="244">
        <v>1.0244530540450434</v>
      </c>
      <c r="H13" s="244" t="s">
        <v>779</v>
      </c>
      <c r="I13" s="244" t="s">
        <v>779</v>
      </c>
      <c r="J13" s="251" t="s">
        <v>779</v>
      </c>
    </row>
    <row r="14" spans="1:10" x14ac:dyDescent="0.3">
      <c r="A14" s="71"/>
      <c r="B14" s="65" t="s">
        <v>33</v>
      </c>
      <c r="C14" s="244" t="s">
        <v>779</v>
      </c>
      <c r="D14" s="244">
        <v>43.789042021012762</v>
      </c>
      <c r="E14" s="244">
        <v>6.6605162328332019</v>
      </c>
      <c r="F14" s="244">
        <v>46.370863124784684</v>
      </c>
      <c r="G14" s="244" t="s">
        <v>779</v>
      </c>
      <c r="H14" s="244">
        <v>1.5897893106846217</v>
      </c>
      <c r="I14" s="244">
        <v>1.5897893106846217</v>
      </c>
      <c r="J14" s="251" t="s">
        <v>779</v>
      </c>
    </row>
    <row r="15" spans="1:10" x14ac:dyDescent="0.3">
      <c r="A15" s="71"/>
      <c r="B15" s="65" t="s">
        <v>34</v>
      </c>
      <c r="C15" s="244">
        <v>0.91782904857804304</v>
      </c>
      <c r="D15" s="244">
        <v>25.001071144395603</v>
      </c>
      <c r="E15" s="244">
        <v>1.8202428911603494</v>
      </c>
      <c r="F15" s="244">
        <v>50.363513376322352</v>
      </c>
      <c r="G15" s="244">
        <v>1.6581671271864655</v>
      </c>
      <c r="H15" s="244">
        <v>13.184019694532413</v>
      </c>
      <c r="I15" s="244">
        <v>7.0551567178248726</v>
      </c>
      <c r="J15" s="251" t="s">
        <v>779</v>
      </c>
    </row>
    <row r="16" spans="1:10" x14ac:dyDescent="0.3">
      <c r="A16" s="71"/>
      <c r="B16" s="65" t="s">
        <v>35</v>
      </c>
      <c r="C16" s="244">
        <v>4.0088601178641827</v>
      </c>
      <c r="D16" s="244">
        <v>35.25718815750038</v>
      </c>
      <c r="E16" s="244">
        <v>0.99368954887302374</v>
      </c>
      <c r="F16" s="244">
        <v>47.643035143142107</v>
      </c>
      <c r="G16" s="244">
        <v>1.3129474089788904</v>
      </c>
      <c r="H16" s="244">
        <v>8.3453496787175965</v>
      </c>
      <c r="I16" s="244">
        <v>1.9957201242570177</v>
      </c>
      <c r="J16" s="251">
        <v>0.44320982066694387</v>
      </c>
    </row>
    <row r="17" spans="1:10" x14ac:dyDescent="0.3">
      <c r="A17" s="71"/>
      <c r="B17" s="65" t="s">
        <v>36</v>
      </c>
      <c r="C17" s="244">
        <v>9.5776230203538475</v>
      </c>
      <c r="D17" s="244">
        <v>39.30891518116804</v>
      </c>
      <c r="E17" s="244">
        <v>1.4126217873136366</v>
      </c>
      <c r="F17" s="244">
        <v>41.766878308875263</v>
      </c>
      <c r="G17" s="244">
        <v>1.5135699059797139</v>
      </c>
      <c r="H17" s="244">
        <v>0.29032771823209563</v>
      </c>
      <c r="I17" s="244">
        <v>5.5021669884106377</v>
      </c>
      <c r="J17" s="251">
        <v>0.62789708966694813</v>
      </c>
    </row>
    <row r="18" spans="1:10" x14ac:dyDescent="0.3">
      <c r="A18" s="70"/>
      <c r="B18" s="65" t="s">
        <v>37</v>
      </c>
      <c r="C18" s="244">
        <v>37.405491607738384</v>
      </c>
      <c r="D18" s="244">
        <v>35.418267628976345</v>
      </c>
      <c r="E18" s="244">
        <v>0.37438690874980612</v>
      </c>
      <c r="F18" s="244">
        <v>19.135788238566434</v>
      </c>
      <c r="G18" s="244">
        <v>1.0416238772548299</v>
      </c>
      <c r="H18" s="244">
        <v>0.15822483203117738</v>
      </c>
      <c r="I18" s="244">
        <v>6.4662169066828792</v>
      </c>
      <c r="J18" s="251" t="s">
        <v>779</v>
      </c>
    </row>
    <row r="19" spans="1:10" x14ac:dyDescent="0.3">
      <c r="A19" s="62" t="s">
        <v>4</v>
      </c>
      <c r="B19" s="47" t="s">
        <v>5</v>
      </c>
      <c r="C19" s="228">
        <v>27.216516899467994</v>
      </c>
      <c r="D19" s="228">
        <v>38.636373479306947</v>
      </c>
      <c r="E19" s="228">
        <v>1.1273807063938115</v>
      </c>
      <c r="F19" s="228">
        <v>26.505378326029923</v>
      </c>
      <c r="G19" s="228">
        <v>1.0766169588935355</v>
      </c>
      <c r="H19" s="228">
        <v>0.85147373725660491</v>
      </c>
      <c r="I19" s="228">
        <v>4.302347054125188</v>
      </c>
      <c r="J19" s="250">
        <v>0.28391283852578619</v>
      </c>
    </row>
    <row r="20" spans="1:10" x14ac:dyDescent="0.3">
      <c r="A20" s="27"/>
      <c r="B20" s="47" t="s">
        <v>6</v>
      </c>
      <c r="C20" s="228">
        <v>12.797321278259682</v>
      </c>
      <c r="D20" s="228">
        <v>34.848740408856003</v>
      </c>
      <c r="E20" s="228">
        <v>1.6296863460295443</v>
      </c>
      <c r="F20" s="228">
        <v>40.052175305177151</v>
      </c>
      <c r="G20" s="228">
        <v>1.3664291516120552</v>
      </c>
      <c r="H20" s="228">
        <v>4.9975258868881278</v>
      </c>
      <c r="I20" s="228">
        <v>4.3081216231770547</v>
      </c>
      <c r="J20" s="250" t="s">
        <v>779</v>
      </c>
    </row>
    <row r="21" spans="1:10" x14ac:dyDescent="0.3">
      <c r="A21" s="27"/>
      <c r="B21" s="47" t="s">
        <v>38</v>
      </c>
      <c r="C21" s="228">
        <v>9.5490923993746613</v>
      </c>
      <c r="D21" s="228">
        <v>40.994299430177726</v>
      </c>
      <c r="E21" s="228">
        <v>2.3888884228101914</v>
      </c>
      <c r="F21" s="228">
        <v>39.184527578732727</v>
      </c>
      <c r="G21" s="228" t="s">
        <v>779</v>
      </c>
      <c r="H21" s="228">
        <v>0.18527332593680373</v>
      </c>
      <c r="I21" s="228">
        <v>6.8418176830750355</v>
      </c>
      <c r="J21" s="250">
        <v>0.85610115989286484</v>
      </c>
    </row>
    <row r="22" spans="1:10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28" t="s">
        <v>779</v>
      </c>
      <c r="I22" s="228" t="s">
        <v>779</v>
      </c>
      <c r="J22" s="250" t="s">
        <v>779</v>
      </c>
    </row>
    <row r="23" spans="1:10" x14ac:dyDescent="0.3">
      <c r="A23" s="69" t="s">
        <v>8</v>
      </c>
      <c r="B23" s="63" t="s">
        <v>9</v>
      </c>
      <c r="C23" s="244">
        <v>18.58202562111401</v>
      </c>
      <c r="D23" s="244">
        <v>35.57260621568193</v>
      </c>
      <c r="E23" s="244">
        <v>1.3862235885162086</v>
      </c>
      <c r="F23" s="244">
        <v>35.554117565954421</v>
      </c>
      <c r="G23" s="244">
        <v>1.0502978577742457</v>
      </c>
      <c r="H23" s="244">
        <v>2.7998859135832896</v>
      </c>
      <c r="I23" s="244">
        <v>4.7832216006477264</v>
      </c>
      <c r="J23" s="251">
        <v>0.2716216367278646</v>
      </c>
    </row>
    <row r="24" spans="1:10" x14ac:dyDescent="0.3">
      <c r="A24" s="71"/>
      <c r="B24" s="63" t="s">
        <v>10</v>
      </c>
      <c r="C24" s="244">
        <v>9.2020360227180493</v>
      </c>
      <c r="D24" s="244">
        <v>35.996983481247</v>
      </c>
      <c r="E24" s="244">
        <v>1.6842298081226008</v>
      </c>
      <c r="F24" s="244">
        <v>41.02330666369383</v>
      </c>
      <c r="G24" s="244">
        <v>0.81370676579142587</v>
      </c>
      <c r="H24" s="244">
        <v>7.5095720990732069</v>
      </c>
      <c r="I24" s="244">
        <v>3.7701651593539456</v>
      </c>
      <c r="J24" s="251" t="s">
        <v>779</v>
      </c>
    </row>
    <row r="25" spans="1:10" x14ac:dyDescent="0.3">
      <c r="A25" s="71"/>
      <c r="B25" s="63" t="s">
        <v>11</v>
      </c>
      <c r="C25" s="244">
        <v>11.525463473153621</v>
      </c>
      <c r="D25" s="244">
        <v>39.235250334156603</v>
      </c>
      <c r="E25" s="244">
        <v>3.1274982933065489</v>
      </c>
      <c r="F25" s="244">
        <v>39.134608782470039</v>
      </c>
      <c r="G25" s="244">
        <v>0.7344418400004451</v>
      </c>
      <c r="H25" s="244">
        <v>1.8537367342530142</v>
      </c>
      <c r="I25" s="244">
        <v>4.3890005426596863</v>
      </c>
      <c r="J25" s="251" t="s">
        <v>779</v>
      </c>
    </row>
    <row r="26" spans="1:10" x14ac:dyDescent="0.3">
      <c r="A26" s="71"/>
      <c r="B26" s="63" t="s">
        <v>12</v>
      </c>
      <c r="C26" s="244">
        <v>11.290431541219625</v>
      </c>
      <c r="D26" s="244">
        <v>56.763707744219182</v>
      </c>
      <c r="E26" s="244">
        <v>2.7492203499960741</v>
      </c>
      <c r="F26" s="244">
        <v>23.852282673377722</v>
      </c>
      <c r="G26" s="244" t="s">
        <v>779</v>
      </c>
      <c r="H26" s="244" t="s">
        <v>779</v>
      </c>
      <c r="I26" s="244">
        <v>5.3443576911874215</v>
      </c>
      <c r="J26" s="251" t="s">
        <v>779</v>
      </c>
    </row>
    <row r="27" spans="1:10" x14ac:dyDescent="0.3">
      <c r="A27" s="70"/>
      <c r="B27" s="63" t="s">
        <v>13</v>
      </c>
      <c r="C27" s="244">
        <v>17.643211060049641</v>
      </c>
      <c r="D27" s="244">
        <v>37.803328977394663</v>
      </c>
      <c r="E27" s="244" t="s">
        <v>779</v>
      </c>
      <c r="F27" s="244">
        <v>32.875759086998677</v>
      </c>
      <c r="G27" s="244">
        <v>5.8388504377785253</v>
      </c>
      <c r="H27" s="244" t="s">
        <v>779</v>
      </c>
      <c r="I27" s="244">
        <v>5.8388504377785253</v>
      </c>
      <c r="J27" s="251" t="s">
        <v>779</v>
      </c>
    </row>
    <row r="28" spans="1:10" x14ac:dyDescent="0.3">
      <c r="A28" s="62" t="s">
        <v>14</v>
      </c>
      <c r="B28" s="47" t="s">
        <v>465</v>
      </c>
      <c r="C28" s="228">
        <v>24.045501724722669</v>
      </c>
      <c r="D28" s="228">
        <v>40.693575546692962</v>
      </c>
      <c r="E28" s="228">
        <v>2.4017527143063062</v>
      </c>
      <c r="F28" s="228">
        <v>26.614529356418934</v>
      </c>
      <c r="G28" s="228">
        <v>1.1180372914772778</v>
      </c>
      <c r="H28" s="228" t="s">
        <v>779</v>
      </c>
      <c r="I28" s="228">
        <v>5.1266033663816142</v>
      </c>
      <c r="J28" s="250" t="s">
        <v>779</v>
      </c>
    </row>
    <row r="29" spans="1:10" x14ac:dyDescent="0.3">
      <c r="A29" s="27"/>
      <c r="B29" s="47" t="s">
        <v>466</v>
      </c>
      <c r="C29" s="228">
        <v>23.178052307186242</v>
      </c>
      <c r="D29" s="228">
        <v>38.312251887674535</v>
      </c>
      <c r="E29" s="228">
        <v>0.55204672286347412</v>
      </c>
      <c r="F29" s="228">
        <v>29.76449107591667</v>
      </c>
      <c r="G29" s="228">
        <v>1.0541715515132217</v>
      </c>
      <c r="H29" s="228">
        <v>0.72650081318717108</v>
      </c>
      <c r="I29" s="228">
        <v>6.4124856416585079</v>
      </c>
      <c r="J29" s="250" t="s">
        <v>779</v>
      </c>
    </row>
    <row r="30" spans="1:10" x14ac:dyDescent="0.3">
      <c r="A30" s="27"/>
      <c r="B30" s="47" t="s">
        <v>467</v>
      </c>
      <c r="C30" s="228">
        <v>7.8498359274988623</v>
      </c>
      <c r="D30" s="228">
        <v>34.398709107766315</v>
      </c>
      <c r="E30" s="228">
        <v>2.025836758834604</v>
      </c>
      <c r="F30" s="228">
        <v>44.656207295822981</v>
      </c>
      <c r="G30" s="228">
        <v>0.83353393615610583</v>
      </c>
      <c r="H30" s="228">
        <v>6.5005739464539554</v>
      </c>
      <c r="I30" s="228">
        <v>3.3139792266822896</v>
      </c>
      <c r="J30" s="250">
        <v>0.42132380078456011</v>
      </c>
    </row>
    <row r="31" spans="1:10" x14ac:dyDescent="0.3">
      <c r="A31" s="27"/>
      <c r="B31" s="47" t="s">
        <v>468</v>
      </c>
      <c r="C31" s="228">
        <v>11.598353446627419</v>
      </c>
      <c r="D31" s="228">
        <v>21.671632636671532</v>
      </c>
      <c r="E31" s="228" t="s">
        <v>779</v>
      </c>
      <c r="F31" s="228">
        <v>52.654635731040443</v>
      </c>
      <c r="G31" s="228">
        <v>5.1472548234074242</v>
      </c>
      <c r="H31" s="228">
        <v>5.7749984760100412</v>
      </c>
      <c r="I31" s="228">
        <v>3.1531248862431625</v>
      </c>
      <c r="J31" s="250" t="s">
        <v>779</v>
      </c>
    </row>
    <row r="32" spans="1:10" x14ac:dyDescent="0.3">
      <c r="A32" s="61"/>
      <c r="B32" s="47" t="s">
        <v>15</v>
      </c>
      <c r="C32" s="228" t="s">
        <v>779</v>
      </c>
      <c r="D32" s="228">
        <v>100</v>
      </c>
      <c r="E32" s="228" t="s">
        <v>779</v>
      </c>
      <c r="F32" s="228" t="s">
        <v>779</v>
      </c>
      <c r="G32" s="228" t="s">
        <v>779</v>
      </c>
      <c r="H32" s="228" t="s">
        <v>779</v>
      </c>
      <c r="I32" s="228" t="s">
        <v>779</v>
      </c>
      <c r="J32" s="250" t="s">
        <v>779</v>
      </c>
    </row>
    <row r="33" spans="1:10" x14ac:dyDescent="0.3">
      <c r="A33" s="69" t="s">
        <v>16</v>
      </c>
      <c r="B33" s="63" t="s">
        <v>17</v>
      </c>
      <c r="C33" s="244">
        <v>5.5843757006772989</v>
      </c>
      <c r="D33" s="244">
        <v>43.360215080373791</v>
      </c>
      <c r="E33" s="244">
        <v>3.606558966394469</v>
      </c>
      <c r="F33" s="244">
        <v>44.380453798387329</v>
      </c>
      <c r="G33" s="244">
        <v>0.22567152750325142</v>
      </c>
      <c r="H33" s="244" t="s">
        <v>779</v>
      </c>
      <c r="I33" s="244">
        <v>2.4164264938266262</v>
      </c>
      <c r="J33" s="251">
        <v>0.42629843283728291</v>
      </c>
    </row>
    <row r="34" spans="1:10" x14ac:dyDescent="0.3">
      <c r="A34" s="71"/>
      <c r="B34" s="63" t="s">
        <v>18</v>
      </c>
      <c r="C34" s="244">
        <v>15.004650390327992</v>
      </c>
      <c r="D34" s="244">
        <v>34.699573314881434</v>
      </c>
      <c r="E34" s="244">
        <v>0.81919526605996118</v>
      </c>
      <c r="F34" s="244">
        <v>37.492860986703256</v>
      </c>
      <c r="G34" s="244">
        <v>1.3192435435696834</v>
      </c>
      <c r="H34" s="244">
        <v>5.2985251280109074</v>
      </c>
      <c r="I34" s="244">
        <v>5.2317510677378856</v>
      </c>
      <c r="J34" s="251">
        <v>0.1342003027085496</v>
      </c>
    </row>
    <row r="35" spans="1:10" x14ac:dyDescent="0.3">
      <c r="A35" s="71"/>
      <c r="B35" s="63" t="s">
        <v>19</v>
      </c>
      <c r="C35" s="244">
        <v>53.397356909683467</v>
      </c>
      <c r="D35" s="244">
        <v>27.514464939945121</v>
      </c>
      <c r="E35" s="244" t="s">
        <v>779</v>
      </c>
      <c r="F35" s="244">
        <v>10.7259795280648</v>
      </c>
      <c r="G35" s="244">
        <v>1.1280710664782982</v>
      </c>
      <c r="H35" s="244">
        <v>1.0254045027716172</v>
      </c>
      <c r="I35" s="244">
        <v>6.2087230530564455</v>
      </c>
      <c r="J35" s="251" t="s">
        <v>779</v>
      </c>
    </row>
    <row r="36" spans="1:10" x14ac:dyDescent="0.3">
      <c r="A36" s="70"/>
      <c r="B36" s="63" t="s">
        <v>20</v>
      </c>
      <c r="C36" s="244">
        <v>9.8625814604802589</v>
      </c>
      <c r="D36" s="244">
        <v>40.396151576662795</v>
      </c>
      <c r="E36" s="244">
        <v>2.5873932741262493</v>
      </c>
      <c r="F36" s="244">
        <v>36.101372306502512</v>
      </c>
      <c r="G36" s="244">
        <v>2.5767274747442408</v>
      </c>
      <c r="H36" s="244">
        <v>2.8386597671565736</v>
      </c>
      <c r="I36" s="244">
        <v>5.6371141403273306</v>
      </c>
      <c r="J36" s="251" t="s">
        <v>779</v>
      </c>
    </row>
    <row r="37" spans="1:10" x14ac:dyDescent="0.3">
      <c r="A37" s="81" t="s">
        <v>21</v>
      </c>
      <c r="B37" s="47" t="s">
        <v>22</v>
      </c>
      <c r="C37" s="228">
        <v>43.560467739223554</v>
      </c>
      <c r="D37" s="228">
        <v>30.000022015198674</v>
      </c>
      <c r="E37" s="228">
        <v>1.9385648607904113</v>
      </c>
      <c r="F37" s="228">
        <v>11.45930719719604</v>
      </c>
      <c r="G37" s="228" t="s">
        <v>779</v>
      </c>
      <c r="H37" s="228">
        <v>1.9608084219333533</v>
      </c>
      <c r="I37" s="228">
        <v>11.080829765657986</v>
      </c>
      <c r="J37" s="250" t="s">
        <v>779</v>
      </c>
    </row>
    <row r="38" spans="1:10" x14ac:dyDescent="0.3">
      <c r="A38" s="29"/>
      <c r="B38" s="47" t="s">
        <v>23</v>
      </c>
      <c r="C38" s="228">
        <v>49.1648201252587</v>
      </c>
      <c r="D38" s="228">
        <v>30.91020589707346</v>
      </c>
      <c r="E38" s="228" t="s">
        <v>779</v>
      </c>
      <c r="F38" s="228">
        <v>14.222561999291182</v>
      </c>
      <c r="G38" s="228">
        <v>0.5248071538496476</v>
      </c>
      <c r="H38" s="228" t="s">
        <v>779</v>
      </c>
      <c r="I38" s="228">
        <v>5.1776048245268136</v>
      </c>
      <c r="J38" s="250" t="s">
        <v>779</v>
      </c>
    </row>
    <row r="39" spans="1:10" x14ac:dyDescent="0.3">
      <c r="A39" s="29"/>
      <c r="B39" s="47" t="s">
        <v>24</v>
      </c>
      <c r="C39" s="228">
        <v>28.128843866174421</v>
      </c>
      <c r="D39" s="228">
        <v>36.30709037430816</v>
      </c>
      <c r="E39" s="228">
        <v>1.2169930285979165</v>
      </c>
      <c r="F39" s="228">
        <v>28.471328420397139</v>
      </c>
      <c r="G39" s="228">
        <v>1.3765056711090671</v>
      </c>
      <c r="H39" s="228" t="s">
        <v>779</v>
      </c>
      <c r="I39" s="228">
        <v>4.4992386394131856</v>
      </c>
      <c r="J39" s="250" t="s">
        <v>779</v>
      </c>
    </row>
    <row r="40" spans="1:10" x14ac:dyDescent="0.3">
      <c r="A40" s="29"/>
      <c r="B40" s="47" t="s">
        <v>25</v>
      </c>
      <c r="C40" s="228">
        <v>11.493494656818777</v>
      </c>
      <c r="D40" s="228">
        <v>43.739722881203207</v>
      </c>
      <c r="E40" s="228">
        <v>2.0385725441748099</v>
      </c>
      <c r="F40" s="228">
        <v>35.663612464016168</v>
      </c>
      <c r="G40" s="228">
        <v>1.2366923649352195</v>
      </c>
      <c r="H40" s="228">
        <v>2.7295934902944965</v>
      </c>
      <c r="I40" s="228">
        <v>3.0983115985572538</v>
      </c>
      <c r="J40" s="250" t="s">
        <v>779</v>
      </c>
    </row>
    <row r="41" spans="1:10" x14ac:dyDescent="0.3">
      <c r="A41" s="29"/>
      <c r="B41" s="47" t="s">
        <v>26</v>
      </c>
      <c r="C41" s="228">
        <v>3.0577799778182473</v>
      </c>
      <c r="D41" s="228">
        <v>28.70900952723408</v>
      </c>
      <c r="E41" s="228">
        <v>0.64532693332506563</v>
      </c>
      <c r="F41" s="228">
        <v>51.195545912704738</v>
      </c>
      <c r="G41" s="228">
        <v>2.0863381137222112</v>
      </c>
      <c r="H41" s="228">
        <v>7.1215870451377628</v>
      </c>
      <c r="I41" s="228">
        <v>5.5530780321539686</v>
      </c>
      <c r="J41" s="250">
        <v>1.631334457903961</v>
      </c>
    </row>
    <row r="42" spans="1:10" x14ac:dyDescent="0.3">
      <c r="A42" s="29"/>
      <c r="B42" s="47" t="s">
        <v>27</v>
      </c>
      <c r="C42" s="228">
        <v>3.2211611705873278</v>
      </c>
      <c r="D42" s="228">
        <v>30.369325729210793</v>
      </c>
      <c r="E42" s="228">
        <v>2.4057777130913616</v>
      </c>
      <c r="F42" s="228">
        <v>50.854430714006753</v>
      </c>
      <c r="G42" s="228">
        <v>0.1813343421683592</v>
      </c>
      <c r="H42" s="228">
        <v>6.5302931206264399</v>
      </c>
      <c r="I42" s="228">
        <v>6.4376772103089985</v>
      </c>
      <c r="J42" s="250" t="s">
        <v>779</v>
      </c>
    </row>
    <row r="43" spans="1:10" x14ac:dyDescent="0.3">
      <c r="A43" s="82"/>
      <c r="B43" s="47" t="s">
        <v>28</v>
      </c>
      <c r="C43" s="228">
        <v>18.249521049469202</v>
      </c>
      <c r="D43" s="228">
        <v>32.809766489003827</v>
      </c>
      <c r="E43" s="228" t="s">
        <v>779</v>
      </c>
      <c r="F43" s="228">
        <v>41.067188786298686</v>
      </c>
      <c r="G43" s="228">
        <v>5.2635760090577808</v>
      </c>
      <c r="H43" s="228">
        <v>1.1748032378818345</v>
      </c>
      <c r="I43" s="228">
        <v>1.4351444282886594</v>
      </c>
      <c r="J43" s="250" t="s">
        <v>779</v>
      </c>
    </row>
    <row r="44" spans="1:10" x14ac:dyDescent="0.3">
      <c r="A44" s="73" t="s">
        <v>29</v>
      </c>
      <c r="B44" s="63" t="s">
        <v>39</v>
      </c>
      <c r="C44" s="244">
        <v>1.6385990200842799</v>
      </c>
      <c r="D44" s="244">
        <v>38.521000529561746</v>
      </c>
      <c r="E44" s="244">
        <v>2.016859970825184</v>
      </c>
      <c r="F44" s="244">
        <v>50.688048799703729</v>
      </c>
      <c r="G44" s="244">
        <v>1.2699106323420046</v>
      </c>
      <c r="H44" s="244">
        <v>3.3632874295029347</v>
      </c>
      <c r="I44" s="244">
        <v>2.5022936179802562</v>
      </c>
      <c r="J44" s="251" t="s">
        <v>779</v>
      </c>
    </row>
    <row r="45" spans="1:10" x14ac:dyDescent="0.3">
      <c r="A45" s="73"/>
      <c r="B45" s="63" t="s">
        <v>30</v>
      </c>
      <c r="C45" s="244">
        <v>2.2052106317742286</v>
      </c>
      <c r="D45" s="244">
        <v>27.039929566076299</v>
      </c>
      <c r="E45" s="244">
        <v>2.1979239713472829</v>
      </c>
      <c r="F45" s="244">
        <v>55.717640582719596</v>
      </c>
      <c r="G45" s="244" t="s">
        <v>779</v>
      </c>
      <c r="H45" s="244">
        <v>6.544269995826892</v>
      </c>
      <c r="I45" s="244">
        <v>6.2950252522556376</v>
      </c>
      <c r="J45" s="251" t="s">
        <v>779</v>
      </c>
    </row>
    <row r="46" spans="1:10" x14ac:dyDescent="0.3">
      <c r="A46" s="73"/>
      <c r="B46" s="63" t="s">
        <v>40</v>
      </c>
      <c r="C46" s="244">
        <v>3.7604340280250623</v>
      </c>
      <c r="D46" s="244">
        <v>30.39862963371511</v>
      </c>
      <c r="E46" s="244">
        <v>0.68232536875346372</v>
      </c>
      <c r="F46" s="244">
        <v>58.498553136922432</v>
      </c>
      <c r="G46" s="244">
        <v>0.83893765483194704</v>
      </c>
      <c r="H46" s="244">
        <v>2.2355124037438108</v>
      </c>
      <c r="I46" s="244">
        <v>3.5856077740081091</v>
      </c>
      <c r="J46" s="251" t="s">
        <v>779</v>
      </c>
    </row>
    <row r="47" spans="1:10" x14ac:dyDescent="0.3">
      <c r="A47" s="73"/>
      <c r="B47" s="63" t="s">
        <v>41</v>
      </c>
      <c r="C47" s="244">
        <v>14.924294270515539</v>
      </c>
      <c r="D47" s="244">
        <v>46.341970037924426</v>
      </c>
      <c r="E47" s="244" t="s">
        <v>779</v>
      </c>
      <c r="F47" s="244">
        <v>28.283546819572816</v>
      </c>
      <c r="G47" s="244" t="s">
        <v>779</v>
      </c>
      <c r="H47" s="244" t="s">
        <v>779</v>
      </c>
      <c r="I47" s="244">
        <v>7.2006516762617281</v>
      </c>
      <c r="J47" s="251">
        <v>3.2495371957255141</v>
      </c>
    </row>
    <row r="48" spans="1:10" x14ac:dyDescent="0.3">
      <c r="A48" s="73"/>
      <c r="B48" s="63" t="s">
        <v>7</v>
      </c>
      <c r="C48" s="244">
        <v>15.601971684393051</v>
      </c>
      <c r="D48" s="244">
        <v>33.561831814074793</v>
      </c>
      <c r="E48" s="244">
        <v>0.39675958466631678</v>
      </c>
      <c r="F48" s="244">
        <v>42.373980199420657</v>
      </c>
      <c r="G48" s="244">
        <v>1.5055853853364134</v>
      </c>
      <c r="H48" s="244">
        <v>0.48609299422171814</v>
      </c>
      <c r="I48" s="244">
        <v>6.0737783378868606</v>
      </c>
      <c r="J48" s="251" t="s">
        <v>779</v>
      </c>
    </row>
    <row r="49" spans="1:10" ht="17.25" customHeight="1" x14ac:dyDescent="0.3">
      <c r="A49" s="85"/>
      <c r="B49" s="86" t="s">
        <v>31</v>
      </c>
      <c r="C49" s="252">
        <v>28.602644018216935</v>
      </c>
      <c r="D49" s="252">
        <v>40.902805317706687</v>
      </c>
      <c r="E49" s="252">
        <v>2.3069988485791733</v>
      </c>
      <c r="F49" s="252">
        <v>17.512274797575408</v>
      </c>
      <c r="G49" s="252">
        <v>1.250568007114681</v>
      </c>
      <c r="H49" s="252">
        <v>4.4836632468958406</v>
      </c>
      <c r="I49" s="252">
        <v>4.676147499451659</v>
      </c>
      <c r="J49" s="253">
        <v>0.26489826445941711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K7" sqref="K7"/>
    </sheetView>
  </sheetViews>
  <sheetFormatPr defaultColWidth="11" defaultRowHeight="16.5" x14ac:dyDescent="0.3"/>
  <cols>
    <col min="2" max="2" width="13.75" customWidth="1"/>
    <col min="3" max="3" width="18.875" customWidth="1"/>
    <col min="4" max="4" width="12.125" customWidth="1"/>
    <col min="5" max="5" width="13.875" customWidth="1"/>
    <col min="6" max="6" width="12.125" customWidth="1"/>
    <col min="7" max="7" width="28.625" customWidth="1"/>
    <col min="8" max="8" width="24.25" customWidth="1"/>
    <col min="9" max="9" width="34.625" customWidth="1"/>
    <col min="10" max="10" width="5.375" customWidth="1"/>
  </cols>
  <sheetData>
    <row r="1" spans="1:10" x14ac:dyDescent="0.3">
      <c r="A1" s="22" t="s">
        <v>368</v>
      </c>
    </row>
    <row r="2" spans="1:10" x14ac:dyDescent="0.3">
      <c r="A2" s="53" t="s">
        <v>109</v>
      </c>
      <c r="B2" s="21"/>
      <c r="C2" s="60"/>
      <c r="D2" s="60"/>
      <c r="E2" s="60"/>
      <c r="F2" s="60"/>
      <c r="G2" s="60"/>
      <c r="H2" s="60"/>
      <c r="I2" s="60"/>
      <c r="J2" s="60"/>
    </row>
    <row r="3" spans="1:10" x14ac:dyDescent="0.3">
      <c r="A3" s="54"/>
      <c r="B3" s="21"/>
      <c r="C3" s="54"/>
      <c r="D3" s="54"/>
      <c r="E3" s="54"/>
      <c r="F3" s="54"/>
      <c r="G3" s="54"/>
      <c r="H3" s="54"/>
      <c r="I3" s="26" t="s">
        <v>44</v>
      </c>
      <c r="J3" s="54" t="s">
        <v>45</v>
      </c>
    </row>
    <row r="4" spans="1:10" ht="17.25" customHeight="1" x14ac:dyDescent="0.3">
      <c r="A4" s="54"/>
      <c r="B4" s="21"/>
      <c r="C4" s="54"/>
      <c r="D4" s="54"/>
      <c r="E4" s="54"/>
      <c r="F4" s="54"/>
      <c r="G4" s="54"/>
      <c r="H4" s="54"/>
      <c r="I4" s="54"/>
      <c r="J4" s="54"/>
    </row>
    <row r="5" spans="1:10" ht="17.25" customHeight="1" x14ac:dyDescent="0.3">
      <c r="A5" s="75" t="s">
        <v>42</v>
      </c>
      <c r="B5" s="76"/>
      <c r="C5" s="77" t="s">
        <v>111</v>
      </c>
      <c r="D5" s="77" t="s">
        <v>112</v>
      </c>
      <c r="E5" s="77" t="s">
        <v>113</v>
      </c>
      <c r="F5" s="77" t="s">
        <v>114</v>
      </c>
      <c r="G5" s="77" t="s">
        <v>115</v>
      </c>
      <c r="H5" s="77" t="s">
        <v>116</v>
      </c>
      <c r="I5" s="77" t="s">
        <v>117</v>
      </c>
      <c r="J5" s="88" t="s">
        <v>7</v>
      </c>
    </row>
    <row r="6" spans="1:10" ht="18" customHeight="1" x14ac:dyDescent="0.3">
      <c r="A6" s="68" t="s">
        <v>43</v>
      </c>
      <c r="B6" s="66"/>
      <c r="C6" s="242">
        <v>6.8167756198105076</v>
      </c>
      <c r="D6" s="242">
        <v>24.856212606350315</v>
      </c>
      <c r="E6" s="242">
        <v>7.4807841310040395</v>
      </c>
      <c r="F6" s="242">
        <v>32.146694603588323</v>
      </c>
      <c r="G6" s="242">
        <v>6.1649941263368664</v>
      </c>
      <c r="H6" s="242">
        <v>8.9045714815252666</v>
      </c>
      <c r="I6" s="242">
        <v>12.877041929461978</v>
      </c>
      <c r="J6" s="249">
        <v>0.75292550192268071</v>
      </c>
    </row>
    <row r="7" spans="1:10" ht="17.25" customHeight="1" x14ac:dyDescent="0.3">
      <c r="A7" s="27" t="s">
        <v>776</v>
      </c>
      <c r="B7" s="23" t="s">
        <v>777</v>
      </c>
      <c r="C7" s="228">
        <v>11.588814212572304</v>
      </c>
      <c r="D7" s="228">
        <v>14.356014029090245</v>
      </c>
      <c r="E7" s="228">
        <v>3.3066127492287225</v>
      </c>
      <c r="F7" s="228">
        <v>38.325733760810152</v>
      </c>
      <c r="G7" s="228">
        <v>13.001313892021422</v>
      </c>
      <c r="H7" s="228">
        <v>13.498147624846291</v>
      </c>
      <c r="I7" s="228">
        <v>5.9233637314308414</v>
      </c>
      <c r="J7" s="250" t="s">
        <v>779</v>
      </c>
    </row>
    <row r="8" spans="1:10" x14ac:dyDescent="0.3">
      <c r="A8" s="61"/>
      <c r="B8" s="23" t="s">
        <v>778</v>
      </c>
      <c r="C8" s="228">
        <v>6.4354755917350088</v>
      </c>
      <c r="D8" s="228">
        <v>25.695209595683217</v>
      </c>
      <c r="E8" s="228">
        <v>7.8143127968193165</v>
      </c>
      <c r="F8" s="228">
        <v>31.652971060006337</v>
      </c>
      <c r="G8" s="228">
        <v>5.618751913932627</v>
      </c>
      <c r="H8" s="228">
        <v>8.5375311321299421</v>
      </c>
      <c r="I8" s="228">
        <v>13.432661428465805</v>
      </c>
      <c r="J8" s="250">
        <v>0.81308648122769589</v>
      </c>
    </row>
    <row r="9" spans="1:10" x14ac:dyDescent="0.3">
      <c r="A9" s="69" t="s">
        <v>98</v>
      </c>
      <c r="B9" s="65" t="s">
        <v>99</v>
      </c>
      <c r="C9" s="244">
        <v>7.2615075358218188</v>
      </c>
      <c r="D9" s="244">
        <v>26.230165491834274</v>
      </c>
      <c r="E9" s="244">
        <v>10.111094339587819</v>
      </c>
      <c r="F9" s="244">
        <v>33.262261878825903</v>
      </c>
      <c r="G9" s="244">
        <v>4.547803142318755</v>
      </c>
      <c r="H9" s="244">
        <v>8.2329676075539222</v>
      </c>
      <c r="I9" s="244">
        <v>9.1799626837355515</v>
      </c>
      <c r="J9" s="251">
        <v>1.1742373203219347</v>
      </c>
    </row>
    <row r="10" spans="1:10" x14ac:dyDescent="0.3">
      <c r="A10" s="70"/>
      <c r="B10" s="65" t="s">
        <v>100</v>
      </c>
      <c r="C10" s="244">
        <v>6.0219961086254417</v>
      </c>
      <c r="D10" s="244">
        <v>22.400824172549509</v>
      </c>
      <c r="E10" s="244">
        <v>2.7801620560411404</v>
      </c>
      <c r="F10" s="244">
        <v>30.15306657333732</v>
      </c>
      <c r="G10" s="244">
        <v>9.0550728760214874</v>
      </c>
      <c r="H10" s="244">
        <v>10.10479341174393</v>
      </c>
      <c r="I10" s="244">
        <v>19.484084801681163</v>
      </c>
      <c r="J10" s="251" t="s">
        <v>779</v>
      </c>
    </row>
    <row r="11" spans="1:10" x14ac:dyDescent="0.3">
      <c r="A11" s="27" t="s">
        <v>0</v>
      </c>
      <c r="B11" s="23" t="s">
        <v>1</v>
      </c>
      <c r="C11" s="228">
        <v>5.7637601032525447</v>
      </c>
      <c r="D11" s="228">
        <v>22.940733398797096</v>
      </c>
      <c r="E11" s="228">
        <v>9.1488552795393225</v>
      </c>
      <c r="F11" s="228">
        <v>39.5265253646036</v>
      </c>
      <c r="G11" s="228">
        <v>4.2158723780404026</v>
      </c>
      <c r="H11" s="228">
        <v>8.5878213048320173</v>
      </c>
      <c r="I11" s="228">
        <v>9.8164321709349966</v>
      </c>
      <c r="J11" s="250" t="s">
        <v>779</v>
      </c>
    </row>
    <row r="12" spans="1:10" x14ac:dyDescent="0.3">
      <c r="A12" s="61"/>
      <c r="B12" s="23" t="s">
        <v>2</v>
      </c>
      <c r="C12" s="228">
        <v>8.1436151317506713</v>
      </c>
      <c r="D12" s="228">
        <v>27.269789098735814</v>
      </c>
      <c r="E12" s="228">
        <v>5.3789511819145375</v>
      </c>
      <c r="F12" s="228">
        <v>22.847827786170878</v>
      </c>
      <c r="G12" s="228">
        <v>8.6209614967657142</v>
      </c>
      <c r="H12" s="228">
        <v>9.303688724568751</v>
      </c>
      <c r="I12" s="228">
        <v>16.733526372841698</v>
      </c>
      <c r="J12" s="250">
        <v>1.701640207251909</v>
      </c>
    </row>
    <row r="13" spans="1:10" x14ac:dyDescent="0.3">
      <c r="A13" s="69" t="s">
        <v>3</v>
      </c>
      <c r="B13" s="65" t="s">
        <v>32</v>
      </c>
      <c r="C13" s="244">
        <v>16.233544596068761</v>
      </c>
      <c r="D13" s="244">
        <v>30.22373326016104</v>
      </c>
      <c r="E13" s="244" t="s">
        <v>779</v>
      </c>
      <c r="F13" s="244">
        <v>53.542722143770192</v>
      </c>
      <c r="G13" s="244" t="s">
        <v>779</v>
      </c>
      <c r="H13" s="244" t="s">
        <v>779</v>
      </c>
      <c r="I13" s="244" t="s">
        <v>779</v>
      </c>
      <c r="J13" s="251" t="s">
        <v>779</v>
      </c>
    </row>
    <row r="14" spans="1:10" x14ac:dyDescent="0.3">
      <c r="A14" s="71"/>
      <c r="B14" s="65" t="s">
        <v>33</v>
      </c>
      <c r="C14" s="244" t="s">
        <v>779</v>
      </c>
      <c r="D14" s="244">
        <v>25.673411596489736</v>
      </c>
      <c r="E14" s="244">
        <v>10.125357811296002</v>
      </c>
      <c r="F14" s="244">
        <v>48.492837390877668</v>
      </c>
      <c r="G14" s="244">
        <v>9.1039575331794982</v>
      </c>
      <c r="H14" s="244" t="s">
        <v>779</v>
      </c>
      <c r="I14" s="244">
        <v>6.6044356681571141</v>
      </c>
      <c r="J14" s="251" t="s">
        <v>779</v>
      </c>
    </row>
    <row r="15" spans="1:10" x14ac:dyDescent="0.3">
      <c r="A15" s="71"/>
      <c r="B15" s="65" t="s">
        <v>34</v>
      </c>
      <c r="C15" s="244">
        <v>3.3284944502197353</v>
      </c>
      <c r="D15" s="244">
        <v>12.373628012243103</v>
      </c>
      <c r="E15" s="244">
        <v>3.563675729679797</v>
      </c>
      <c r="F15" s="244">
        <v>20.832781105914499</v>
      </c>
      <c r="G15" s="244">
        <v>3.2725914172036252</v>
      </c>
      <c r="H15" s="244">
        <v>31.164835603681606</v>
      </c>
      <c r="I15" s="244">
        <v>25.463993681057605</v>
      </c>
      <c r="J15" s="251" t="s">
        <v>779</v>
      </c>
    </row>
    <row r="16" spans="1:10" x14ac:dyDescent="0.3">
      <c r="A16" s="71"/>
      <c r="B16" s="65" t="s">
        <v>35</v>
      </c>
      <c r="C16" s="244">
        <v>0.9264731142185566</v>
      </c>
      <c r="D16" s="244">
        <v>20.379777682502745</v>
      </c>
      <c r="E16" s="244">
        <v>8.6757248210421452</v>
      </c>
      <c r="F16" s="244">
        <v>39.42319787885674</v>
      </c>
      <c r="G16" s="244">
        <v>8.7286547654003641</v>
      </c>
      <c r="H16" s="244">
        <v>9.9640312957430286</v>
      </c>
      <c r="I16" s="244">
        <v>11.902140442236483</v>
      </c>
      <c r="J16" s="251" t="s">
        <v>779</v>
      </c>
    </row>
    <row r="17" spans="1:10" x14ac:dyDescent="0.3">
      <c r="A17" s="71"/>
      <c r="B17" s="65" t="s">
        <v>36</v>
      </c>
      <c r="C17" s="244">
        <v>9.2464552570884901</v>
      </c>
      <c r="D17" s="244">
        <v>25.961711948542693</v>
      </c>
      <c r="E17" s="244">
        <v>13.886070837696661</v>
      </c>
      <c r="F17" s="244">
        <v>29.763888145598866</v>
      </c>
      <c r="G17" s="244">
        <v>5.5057025679312162</v>
      </c>
      <c r="H17" s="244">
        <v>4.8523619316100204</v>
      </c>
      <c r="I17" s="244">
        <v>10.78380931153211</v>
      </c>
      <c r="J17" s="251" t="s">
        <v>779</v>
      </c>
    </row>
    <row r="18" spans="1:10" x14ac:dyDescent="0.3">
      <c r="A18" s="70"/>
      <c r="B18" s="65" t="s">
        <v>37</v>
      </c>
      <c r="C18" s="244">
        <v>18.549703824804357</v>
      </c>
      <c r="D18" s="244">
        <v>39.478367466269525</v>
      </c>
      <c r="E18" s="244">
        <v>3.4720232804361291</v>
      </c>
      <c r="F18" s="244">
        <v>15.499301345926348</v>
      </c>
      <c r="G18" s="244">
        <v>5.8024088624598695</v>
      </c>
      <c r="H18" s="244" t="s">
        <v>779</v>
      </c>
      <c r="I18" s="244">
        <v>13.090495921634284</v>
      </c>
      <c r="J18" s="251">
        <v>4.1076992984695</v>
      </c>
    </row>
    <row r="19" spans="1:10" x14ac:dyDescent="0.3">
      <c r="A19" s="62" t="s">
        <v>4</v>
      </c>
      <c r="B19" s="47" t="s">
        <v>5</v>
      </c>
      <c r="C19" s="228">
        <v>7.8205864649149444</v>
      </c>
      <c r="D19" s="228">
        <v>16.163718311064489</v>
      </c>
      <c r="E19" s="228">
        <v>6.8420257159675799</v>
      </c>
      <c r="F19" s="228">
        <v>38.96360955239679</v>
      </c>
      <c r="G19" s="228">
        <v>10.873822927136946</v>
      </c>
      <c r="H19" s="228">
        <v>6.1597712754118383</v>
      </c>
      <c r="I19" s="228">
        <v>13.176465753107424</v>
      </c>
      <c r="J19" s="250" t="s">
        <v>779</v>
      </c>
    </row>
    <row r="20" spans="1:10" x14ac:dyDescent="0.3">
      <c r="A20" s="27"/>
      <c r="B20" s="47" t="s">
        <v>6</v>
      </c>
      <c r="C20" s="228">
        <v>7.6897616344897122</v>
      </c>
      <c r="D20" s="228">
        <v>27.208340978770032</v>
      </c>
      <c r="E20" s="228">
        <v>6.4971987440347201</v>
      </c>
      <c r="F20" s="228">
        <v>27.663200091744756</v>
      </c>
      <c r="G20" s="228">
        <v>6.2076419732621257</v>
      </c>
      <c r="H20" s="228">
        <v>10.425520239616674</v>
      </c>
      <c r="I20" s="228">
        <v>13.289257838026721</v>
      </c>
      <c r="J20" s="250">
        <v>1.0190785000552216</v>
      </c>
    </row>
    <row r="21" spans="1:10" x14ac:dyDescent="0.3">
      <c r="A21" s="27"/>
      <c r="B21" s="47" t="s">
        <v>38</v>
      </c>
      <c r="C21" s="228" t="s">
        <v>779</v>
      </c>
      <c r="D21" s="228">
        <v>20.753535895521789</v>
      </c>
      <c r="E21" s="228">
        <v>14.545135880420585</v>
      </c>
      <c r="F21" s="228">
        <v>52.172418369192179</v>
      </c>
      <c r="G21" s="228" t="s">
        <v>779</v>
      </c>
      <c r="H21" s="228">
        <v>2.6522071201096882</v>
      </c>
      <c r="I21" s="228">
        <v>9.8767027347557477</v>
      </c>
      <c r="J21" s="250" t="s">
        <v>779</v>
      </c>
    </row>
    <row r="22" spans="1:10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28" t="s">
        <v>779</v>
      </c>
      <c r="I22" s="228" t="s">
        <v>779</v>
      </c>
      <c r="J22" s="250" t="s">
        <v>779</v>
      </c>
    </row>
    <row r="23" spans="1:10" x14ac:dyDescent="0.3">
      <c r="A23" s="69" t="s">
        <v>8</v>
      </c>
      <c r="B23" s="63" t="s">
        <v>9</v>
      </c>
      <c r="C23" s="244">
        <v>8.3070021084861203</v>
      </c>
      <c r="D23" s="244">
        <v>24.552643750766315</v>
      </c>
      <c r="E23" s="244">
        <v>6.4997596940127842</v>
      </c>
      <c r="F23" s="244">
        <v>29.669825267800253</v>
      </c>
      <c r="G23" s="244">
        <v>6.8880245878636508</v>
      </c>
      <c r="H23" s="244">
        <v>8.9215458351018384</v>
      </c>
      <c r="I23" s="244">
        <v>13.787328787479828</v>
      </c>
      <c r="J23" s="251">
        <v>1.3738699684891411</v>
      </c>
    </row>
    <row r="24" spans="1:10" x14ac:dyDescent="0.3">
      <c r="A24" s="71"/>
      <c r="B24" s="63" t="s">
        <v>10</v>
      </c>
      <c r="C24" s="244">
        <v>3.8513873382306194</v>
      </c>
      <c r="D24" s="244">
        <v>21.221242564734055</v>
      </c>
      <c r="E24" s="244">
        <v>2.2583611321675319</v>
      </c>
      <c r="F24" s="244">
        <v>32.38892499245123</v>
      </c>
      <c r="G24" s="244">
        <v>4.8293295838834975</v>
      </c>
      <c r="H24" s="244">
        <v>16.926676146995831</v>
      </c>
      <c r="I24" s="244">
        <v>18.524078241537243</v>
      </c>
      <c r="J24" s="251" t="s">
        <v>779</v>
      </c>
    </row>
    <row r="25" spans="1:10" x14ac:dyDescent="0.3">
      <c r="A25" s="71"/>
      <c r="B25" s="63" t="s">
        <v>11</v>
      </c>
      <c r="C25" s="244">
        <v>5.4913157345439965</v>
      </c>
      <c r="D25" s="244">
        <v>24.337476879042864</v>
      </c>
      <c r="E25" s="244">
        <v>15.077579296325396</v>
      </c>
      <c r="F25" s="244">
        <v>38.767232348206662</v>
      </c>
      <c r="G25" s="244">
        <v>9.3571685372844762</v>
      </c>
      <c r="H25" s="244" t="s">
        <v>779</v>
      </c>
      <c r="I25" s="244">
        <v>6.9692272045966188</v>
      </c>
      <c r="J25" s="251" t="s">
        <v>779</v>
      </c>
    </row>
    <row r="26" spans="1:10" x14ac:dyDescent="0.3">
      <c r="A26" s="71"/>
      <c r="B26" s="63" t="s">
        <v>12</v>
      </c>
      <c r="C26" s="244" t="s">
        <v>779</v>
      </c>
      <c r="D26" s="244">
        <v>28.568910886043554</v>
      </c>
      <c r="E26" s="244">
        <v>13.784351182838476</v>
      </c>
      <c r="F26" s="244">
        <v>57.646737931117968</v>
      </c>
      <c r="G26" s="244" t="s">
        <v>779</v>
      </c>
      <c r="H26" s="244" t="s">
        <v>779</v>
      </c>
      <c r="I26" s="244" t="s">
        <v>779</v>
      </c>
      <c r="J26" s="251" t="s">
        <v>779</v>
      </c>
    </row>
    <row r="27" spans="1:10" x14ac:dyDescent="0.3">
      <c r="A27" s="70"/>
      <c r="B27" s="63" t="s">
        <v>13</v>
      </c>
      <c r="C27" s="244">
        <v>17.174103220764536</v>
      </c>
      <c r="D27" s="244">
        <v>50.555984013606007</v>
      </c>
      <c r="E27" s="244">
        <v>20.727399600551802</v>
      </c>
      <c r="F27" s="244">
        <v>11.542513165077681</v>
      </c>
      <c r="G27" s="244" t="s">
        <v>779</v>
      </c>
      <c r="H27" s="244" t="s">
        <v>779</v>
      </c>
      <c r="I27" s="244" t="s">
        <v>779</v>
      </c>
      <c r="J27" s="251" t="s">
        <v>779</v>
      </c>
    </row>
    <row r="28" spans="1:10" x14ac:dyDescent="0.3">
      <c r="A28" s="62" t="s">
        <v>14</v>
      </c>
      <c r="B28" s="47" t="s">
        <v>465</v>
      </c>
      <c r="C28" s="228">
        <v>10.419792870386864</v>
      </c>
      <c r="D28" s="228">
        <v>26.733508244842511</v>
      </c>
      <c r="E28" s="228">
        <v>14.525173598327466</v>
      </c>
      <c r="F28" s="228">
        <v>34.013849694372368</v>
      </c>
      <c r="G28" s="228">
        <v>2.650001678540661</v>
      </c>
      <c r="H28" s="228">
        <v>2.1876039956296478</v>
      </c>
      <c r="I28" s="228">
        <v>8.1450690786301791</v>
      </c>
      <c r="J28" s="250">
        <v>1.3250008392703305</v>
      </c>
    </row>
    <row r="29" spans="1:10" x14ac:dyDescent="0.3">
      <c r="A29" s="27"/>
      <c r="B29" s="47" t="s">
        <v>466</v>
      </c>
      <c r="C29" s="228">
        <v>9.9188828762298904</v>
      </c>
      <c r="D29" s="228">
        <v>35.744195975159023</v>
      </c>
      <c r="E29" s="228">
        <v>3.1660749154186814</v>
      </c>
      <c r="F29" s="228">
        <v>23.890853031814409</v>
      </c>
      <c r="G29" s="228">
        <v>4.6628629958129526</v>
      </c>
      <c r="H29" s="228" t="s">
        <v>779</v>
      </c>
      <c r="I29" s="228">
        <v>22.617130205565044</v>
      </c>
      <c r="J29" s="250" t="s">
        <v>779</v>
      </c>
    </row>
    <row r="30" spans="1:10" x14ac:dyDescent="0.3">
      <c r="A30" s="27"/>
      <c r="B30" s="47" t="s">
        <v>467</v>
      </c>
      <c r="C30" s="228">
        <v>4.2937684394056488</v>
      </c>
      <c r="D30" s="228">
        <v>20.764423050069841</v>
      </c>
      <c r="E30" s="228">
        <v>6.1615783542372036</v>
      </c>
      <c r="F30" s="228">
        <v>33.54563777195353</v>
      </c>
      <c r="G30" s="228">
        <v>8.4307745749756453</v>
      </c>
      <c r="H30" s="228">
        <v>14.232496835439271</v>
      </c>
      <c r="I30" s="228">
        <v>11.774963466415633</v>
      </c>
      <c r="J30" s="250">
        <v>0.79635750750323497</v>
      </c>
    </row>
    <row r="31" spans="1:10" x14ac:dyDescent="0.3">
      <c r="A31" s="27"/>
      <c r="B31" s="47" t="s">
        <v>468</v>
      </c>
      <c r="C31" s="228" t="s">
        <v>779</v>
      </c>
      <c r="D31" s="228" t="s">
        <v>779</v>
      </c>
      <c r="E31" s="228" t="s">
        <v>779</v>
      </c>
      <c r="F31" s="228">
        <v>60.130239102624465</v>
      </c>
      <c r="G31" s="228" t="s">
        <v>779</v>
      </c>
      <c r="H31" s="228">
        <v>39.869760897375535</v>
      </c>
      <c r="I31" s="228" t="s">
        <v>779</v>
      </c>
      <c r="J31" s="250" t="s">
        <v>779</v>
      </c>
    </row>
    <row r="32" spans="1:10" x14ac:dyDescent="0.3">
      <c r="A32" s="61"/>
      <c r="B32" s="47" t="s">
        <v>15</v>
      </c>
      <c r="C32" s="228" t="s">
        <v>779</v>
      </c>
      <c r="D32" s="228" t="s">
        <v>779</v>
      </c>
      <c r="E32" s="228" t="s">
        <v>779</v>
      </c>
      <c r="F32" s="228" t="s">
        <v>779</v>
      </c>
      <c r="G32" s="228" t="s">
        <v>779</v>
      </c>
      <c r="H32" s="228" t="s">
        <v>779</v>
      </c>
      <c r="I32" s="228" t="s">
        <v>779</v>
      </c>
      <c r="J32" s="250" t="s">
        <v>779</v>
      </c>
    </row>
    <row r="33" spans="1:10" x14ac:dyDescent="0.3">
      <c r="A33" s="69" t="s">
        <v>16</v>
      </c>
      <c r="B33" s="63" t="s">
        <v>17</v>
      </c>
      <c r="C33" s="244">
        <v>7.3662848036495827</v>
      </c>
      <c r="D33" s="244">
        <v>24.660734463024784</v>
      </c>
      <c r="E33" s="244">
        <v>11.176690727050815</v>
      </c>
      <c r="F33" s="244">
        <v>40.897426782361791</v>
      </c>
      <c r="G33" s="244">
        <v>5.0593334248453923</v>
      </c>
      <c r="H33" s="244">
        <v>1.714649412825574</v>
      </c>
      <c r="I33" s="244">
        <v>9.1248803862420846</v>
      </c>
      <c r="J33" s="251" t="s">
        <v>779</v>
      </c>
    </row>
    <row r="34" spans="1:10" x14ac:dyDescent="0.3">
      <c r="A34" s="71"/>
      <c r="B34" s="63" t="s">
        <v>18</v>
      </c>
      <c r="C34" s="244">
        <v>5.6536906292232807</v>
      </c>
      <c r="D34" s="244">
        <v>24.187103583197217</v>
      </c>
      <c r="E34" s="244">
        <v>4.658982326250646</v>
      </c>
      <c r="F34" s="244">
        <v>30.247403904635711</v>
      </c>
      <c r="G34" s="244">
        <v>5.5845570382565501</v>
      </c>
      <c r="H34" s="244">
        <v>14.569037638539173</v>
      </c>
      <c r="I34" s="244">
        <v>14.303794500908342</v>
      </c>
      <c r="J34" s="251">
        <v>0.79543037898905666</v>
      </c>
    </row>
    <row r="35" spans="1:10" x14ac:dyDescent="0.3">
      <c r="A35" s="71"/>
      <c r="B35" s="63" t="s">
        <v>19</v>
      </c>
      <c r="C35" s="244">
        <v>21.493978133591117</v>
      </c>
      <c r="D35" s="244">
        <v>34.601799997123059</v>
      </c>
      <c r="E35" s="244">
        <v>4.6530174638285331</v>
      </c>
      <c r="F35" s="244">
        <v>7.0680875989332748</v>
      </c>
      <c r="G35" s="244">
        <v>9.3060349276570662</v>
      </c>
      <c r="H35" s="244" t="s">
        <v>779</v>
      </c>
      <c r="I35" s="244">
        <v>18.224064415038441</v>
      </c>
      <c r="J35" s="251">
        <v>4.6530174638285331</v>
      </c>
    </row>
    <row r="36" spans="1:10" x14ac:dyDescent="0.3">
      <c r="A36" s="70"/>
      <c r="B36" s="63" t="s">
        <v>20</v>
      </c>
      <c r="C36" s="244" t="s">
        <v>779</v>
      </c>
      <c r="D36" s="244">
        <v>21.795105644145394</v>
      </c>
      <c r="E36" s="244">
        <v>15.145293281153357</v>
      </c>
      <c r="F36" s="244">
        <v>33.059831676334184</v>
      </c>
      <c r="G36" s="244">
        <v>11.771361378161298</v>
      </c>
      <c r="H36" s="244">
        <v>5.2976243615719882</v>
      </c>
      <c r="I36" s="244">
        <v>12.930783658633775</v>
      </c>
      <c r="J36" s="251" t="s">
        <v>779</v>
      </c>
    </row>
    <row r="37" spans="1:10" x14ac:dyDescent="0.3">
      <c r="A37" s="81" t="s">
        <v>21</v>
      </c>
      <c r="B37" s="47" t="s">
        <v>22</v>
      </c>
      <c r="C37" s="228" t="s">
        <v>779</v>
      </c>
      <c r="D37" s="228">
        <v>40.558265246745819</v>
      </c>
      <c r="E37" s="228" t="s">
        <v>779</v>
      </c>
      <c r="F37" s="228" t="s">
        <v>779</v>
      </c>
      <c r="G37" s="228">
        <v>39.40140879990048</v>
      </c>
      <c r="H37" s="228" t="s">
        <v>779</v>
      </c>
      <c r="I37" s="228">
        <v>20.040325953353701</v>
      </c>
      <c r="J37" s="250" t="s">
        <v>779</v>
      </c>
    </row>
    <row r="38" spans="1:10" x14ac:dyDescent="0.3">
      <c r="A38" s="29"/>
      <c r="B38" s="47" t="s">
        <v>23</v>
      </c>
      <c r="C38" s="228">
        <v>28.467380795348273</v>
      </c>
      <c r="D38" s="228">
        <v>40.710349270202244</v>
      </c>
      <c r="E38" s="228">
        <v>4.4765953586386029</v>
      </c>
      <c r="F38" s="228">
        <v>6.8000965794358681</v>
      </c>
      <c r="G38" s="228">
        <v>4.4765953586386029</v>
      </c>
      <c r="H38" s="228" t="s">
        <v>779</v>
      </c>
      <c r="I38" s="228">
        <v>10.592387279097842</v>
      </c>
      <c r="J38" s="250">
        <v>4.4765953586386029</v>
      </c>
    </row>
    <row r="39" spans="1:10" x14ac:dyDescent="0.3">
      <c r="A39" s="29"/>
      <c r="B39" s="47" t="s">
        <v>24</v>
      </c>
      <c r="C39" s="228">
        <v>4.9882109940037243</v>
      </c>
      <c r="D39" s="228">
        <v>23.487237750052174</v>
      </c>
      <c r="E39" s="228" t="s">
        <v>779</v>
      </c>
      <c r="F39" s="228">
        <v>46.711635574510467</v>
      </c>
      <c r="G39" s="228">
        <v>2.5482490048311637</v>
      </c>
      <c r="H39" s="228">
        <v>9.560465457011766</v>
      </c>
      <c r="I39" s="228">
        <v>12.704201219590695</v>
      </c>
      <c r="J39" s="250" t="s">
        <v>779</v>
      </c>
    </row>
    <row r="40" spans="1:10" x14ac:dyDescent="0.3">
      <c r="A40" s="29"/>
      <c r="B40" s="47" t="s">
        <v>25</v>
      </c>
      <c r="C40" s="228">
        <v>8.4048451282307219</v>
      </c>
      <c r="D40" s="228">
        <v>21.368595441014556</v>
      </c>
      <c r="E40" s="228">
        <v>12.178054893365678</v>
      </c>
      <c r="F40" s="228">
        <v>33.814958870427148</v>
      </c>
      <c r="G40" s="228">
        <v>6.8152529596752931</v>
      </c>
      <c r="H40" s="228">
        <v>4.5019372335905041</v>
      </c>
      <c r="I40" s="228">
        <v>11.883215630683882</v>
      </c>
      <c r="J40" s="250">
        <v>1.0331398430122334</v>
      </c>
    </row>
    <row r="41" spans="1:10" x14ac:dyDescent="0.3">
      <c r="A41" s="29"/>
      <c r="B41" s="47" t="s">
        <v>26</v>
      </c>
      <c r="C41" s="228">
        <v>4.9522350436637641</v>
      </c>
      <c r="D41" s="228">
        <v>33.339447925226487</v>
      </c>
      <c r="E41" s="228">
        <v>10.043188598337043</v>
      </c>
      <c r="F41" s="228">
        <v>32.707111308386104</v>
      </c>
      <c r="G41" s="228">
        <v>8.2804415873433364</v>
      </c>
      <c r="H41" s="228">
        <v>5.4053172266426825</v>
      </c>
      <c r="I41" s="228">
        <v>5.2722583104005798</v>
      </c>
      <c r="J41" s="250" t="s">
        <v>779</v>
      </c>
    </row>
    <row r="42" spans="1:10" x14ac:dyDescent="0.3">
      <c r="A42" s="29"/>
      <c r="B42" s="47" t="s">
        <v>27</v>
      </c>
      <c r="C42" s="228">
        <v>1.2092315085038021</v>
      </c>
      <c r="D42" s="228">
        <v>21.20879101115721</v>
      </c>
      <c r="E42" s="228">
        <v>2.9655717755069748</v>
      </c>
      <c r="F42" s="228">
        <v>36.849439474664358</v>
      </c>
      <c r="G42" s="228">
        <v>3.6470842135701029</v>
      </c>
      <c r="H42" s="228">
        <v>17.074855705449028</v>
      </c>
      <c r="I42" s="228">
        <v>17.045026311148526</v>
      </c>
      <c r="J42" s="250" t="s">
        <v>779</v>
      </c>
    </row>
    <row r="43" spans="1:10" x14ac:dyDescent="0.3">
      <c r="A43" s="82"/>
      <c r="B43" s="47" t="s">
        <v>28</v>
      </c>
      <c r="C43" s="228" t="s">
        <v>779</v>
      </c>
      <c r="D43" s="228">
        <v>24.81324187341988</v>
      </c>
      <c r="E43" s="228" t="s">
        <v>779</v>
      </c>
      <c r="F43" s="228">
        <v>18.820582699230751</v>
      </c>
      <c r="G43" s="228" t="s">
        <v>779</v>
      </c>
      <c r="H43" s="228">
        <v>35.000835716655899</v>
      </c>
      <c r="I43" s="228">
        <v>21.365339710693473</v>
      </c>
      <c r="J43" s="250" t="s">
        <v>779</v>
      </c>
    </row>
    <row r="44" spans="1:10" x14ac:dyDescent="0.3">
      <c r="A44" s="73" t="s">
        <v>29</v>
      </c>
      <c r="B44" s="63" t="s">
        <v>39</v>
      </c>
      <c r="C44" s="244">
        <v>3.0874873812237285</v>
      </c>
      <c r="D44" s="244">
        <v>20.21257870571996</v>
      </c>
      <c r="E44" s="244">
        <v>6.6558071802672067</v>
      </c>
      <c r="F44" s="244">
        <v>28.471145128195644</v>
      </c>
      <c r="G44" s="244">
        <v>3.1454159694960602</v>
      </c>
      <c r="H44" s="244">
        <v>23.657158329104576</v>
      </c>
      <c r="I44" s="244">
        <v>14.770407305992844</v>
      </c>
      <c r="J44" s="251" t="s">
        <v>779</v>
      </c>
    </row>
    <row r="45" spans="1:10" x14ac:dyDescent="0.3">
      <c r="A45" s="73"/>
      <c r="B45" s="63" t="s">
        <v>30</v>
      </c>
      <c r="C45" s="244" t="s">
        <v>779</v>
      </c>
      <c r="D45" s="244">
        <v>21.596005179627632</v>
      </c>
      <c r="E45" s="244" t="s">
        <v>779</v>
      </c>
      <c r="F45" s="244">
        <v>49.401406260873642</v>
      </c>
      <c r="G45" s="244">
        <v>10.418184585183861</v>
      </c>
      <c r="H45" s="244">
        <v>10.960479864102313</v>
      </c>
      <c r="I45" s="244">
        <v>7.6239241102125606</v>
      </c>
      <c r="J45" s="251" t="s">
        <v>779</v>
      </c>
    </row>
    <row r="46" spans="1:10" x14ac:dyDescent="0.3">
      <c r="A46" s="73"/>
      <c r="B46" s="63" t="s">
        <v>40</v>
      </c>
      <c r="C46" s="244">
        <v>1.898467237888396</v>
      </c>
      <c r="D46" s="244">
        <v>19.049433437178998</v>
      </c>
      <c r="E46" s="244">
        <v>8.1778540450711219</v>
      </c>
      <c r="F46" s="244">
        <v>40.55903878752158</v>
      </c>
      <c r="G46" s="244">
        <v>8.4841399438375298</v>
      </c>
      <c r="H46" s="244">
        <v>11.41552697400088</v>
      </c>
      <c r="I46" s="244">
        <v>10.415539574501512</v>
      </c>
      <c r="J46" s="251" t="s">
        <v>779</v>
      </c>
    </row>
    <row r="47" spans="1:10" x14ac:dyDescent="0.3">
      <c r="A47" s="73"/>
      <c r="B47" s="63" t="s">
        <v>41</v>
      </c>
      <c r="C47" s="244">
        <v>22.86421367236354</v>
      </c>
      <c r="D47" s="244">
        <v>29.40254808240822</v>
      </c>
      <c r="E47" s="244" t="s">
        <v>779</v>
      </c>
      <c r="F47" s="244">
        <v>18.330690162820034</v>
      </c>
      <c r="G47" s="244">
        <v>29.40254808240822</v>
      </c>
      <c r="H47" s="244" t="s">
        <v>779</v>
      </c>
      <c r="I47" s="244" t="s">
        <v>779</v>
      </c>
      <c r="J47" s="251" t="s">
        <v>779</v>
      </c>
    </row>
    <row r="48" spans="1:10" x14ac:dyDescent="0.3">
      <c r="A48" s="73"/>
      <c r="B48" s="63" t="s">
        <v>7</v>
      </c>
      <c r="C48" s="244">
        <v>5.881621566732588</v>
      </c>
      <c r="D48" s="244">
        <v>29.781354681143245</v>
      </c>
      <c r="E48" s="244">
        <v>3.0607244595120675</v>
      </c>
      <c r="F48" s="244">
        <v>31.433022942583115</v>
      </c>
      <c r="G48" s="244">
        <v>4.8787223269527784</v>
      </c>
      <c r="H48" s="244">
        <v>3.7943202459596437</v>
      </c>
      <c r="I48" s="244">
        <v>18.686538964796679</v>
      </c>
      <c r="J48" s="251">
        <v>2.483694812319897</v>
      </c>
    </row>
    <row r="49" spans="1:10" ht="17.25" customHeight="1" x14ac:dyDescent="0.3">
      <c r="A49" s="85"/>
      <c r="B49" s="86" t="s">
        <v>31</v>
      </c>
      <c r="C49" s="252">
        <v>12.66674265330969</v>
      </c>
      <c r="D49" s="252">
        <v>28.150438839736978</v>
      </c>
      <c r="E49" s="252">
        <v>11.671767282000983</v>
      </c>
      <c r="F49" s="252">
        <v>25.733338913959955</v>
      </c>
      <c r="G49" s="252">
        <v>5.2417556340610787</v>
      </c>
      <c r="H49" s="252">
        <v>3.4414978824515821</v>
      </c>
      <c r="I49" s="252">
        <v>12.2435109494934</v>
      </c>
      <c r="J49" s="253">
        <v>0.85094784498634213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M7" sqref="M7"/>
    </sheetView>
  </sheetViews>
  <sheetFormatPr defaultColWidth="11" defaultRowHeight="16.5" x14ac:dyDescent="0.3"/>
  <cols>
    <col min="2" max="2" width="13.75" customWidth="1"/>
    <col min="3" max="3" width="27.25" customWidth="1"/>
    <col min="4" max="4" width="19.5" customWidth="1"/>
    <col min="5" max="5" width="16.375" customWidth="1"/>
    <col min="6" max="6" width="12.125" customWidth="1"/>
    <col min="7" max="7" width="17.5" customWidth="1"/>
    <col min="8" max="8" width="19.25" customWidth="1"/>
    <col min="9" max="9" width="24.75" customWidth="1"/>
    <col min="10" max="10" width="22.25" customWidth="1"/>
    <col min="11" max="11" width="5.75" customWidth="1"/>
    <col min="12" max="12" width="18.875" customWidth="1"/>
    <col min="16" max="16" width="29.25" customWidth="1"/>
    <col min="17" max="17" width="20.5" customWidth="1"/>
  </cols>
  <sheetData>
    <row r="1" spans="1:12" x14ac:dyDescent="0.3">
      <c r="A1" s="22" t="s">
        <v>368</v>
      </c>
    </row>
    <row r="2" spans="1:12" x14ac:dyDescent="0.3">
      <c r="A2" s="53" t="s">
        <v>127</v>
      </c>
      <c r="B2" s="21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x14ac:dyDescent="0.3">
      <c r="A3" s="54"/>
      <c r="B3" s="21"/>
      <c r="C3" s="54"/>
      <c r="D3" s="54"/>
      <c r="E3" s="54"/>
      <c r="F3" s="54"/>
      <c r="G3" s="54"/>
      <c r="H3" s="54"/>
      <c r="I3" s="54"/>
      <c r="J3" s="54"/>
      <c r="K3" s="26" t="s">
        <v>44</v>
      </c>
      <c r="L3" s="54" t="s">
        <v>45</v>
      </c>
    </row>
    <row r="4" spans="1:12" ht="17.25" customHeight="1" x14ac:dyDescent="0.3">
      <c r="A4" s="54"/>
      <c r="B4" s="21"/>
      <c r="C4" s="54"/>
      <c r="D4" s="54"/>
      <c r="E4" s="54"/>
      <c r="F4" s="54"/>
      <c r="G4" s="54"/>
      <c r="H4" s="54"/>
      <c r="I4" s="54"/>
      <c r="J4" s="54"/>
      <c r="K4" s="26"/>
      <c r="L4" s="54"/>
    </row>
    <row r="5" spans="1:12" ht="17.25" customHeight="1" x14ac:dyDescent="0.3">
      <c r="A5" s="75" t="s">
        <v>42</v>
      </c>
      <c r="B5" s="76"/>
      <c r="C5" s="77" t="s">
        <v>119</v>
      </c>
      <c r="D5" s="77" t="s">
        <v>120</v>
      </c>
      <c r="E5" s="77" t="s">
        <v>121</v>
      </c>
      <c r="F5" s="77" t="s">
        <v>122</v>
      </c>
      <c r="G5" s="77" t="s">
        <v>123</v>
      </c>
      <c r="H5" s="77" t="s">
        <v>124</v>
      </c>
      <c r="I5" s="77" t="s">
        <v>125</v>
      </c>
      <c r="J5" s="77" t="s">
        <v>126</v>
      </c>
      <c r="K5" s="77" t="s">
        <v>73</v>
      </c>
      <c r="L5" s="88" t="s">
        <v>118</v>
      </c>
    </row>
    <row r="6" spans="1:12" ht="18" customHeight="1" x14ac:dyDescent="0.3">
      <c r="A6" s="68" t="s">
        <v>43</v>
      </c>
      <c r="B6" s="66"/>
      <c r="C6" s="242">
        <v>14.178037456900828</v>
      </c>
      <c r="D6" s="242">
        <v>12.204595159616185</v>
      </c>
      <c r="E6" s="242">
        <v>2.428768825589092</v>
      </c>
      <c r="F6" s="242">
        <v>14.474112106298907</v>
      </c>
      <c r="G6" s="242">
        <v>8.9195592024909587</v>
      </c>
      <c r="H6" s="242">
        <v>15.429860254042646</v>
      </c>
      <c r="I6" s="242">
        <v>1.9823926520891955</v>
      </c>
      <c r="J6" s="242">
        <v>1.7980028664050347</v>
      </c>
      <c r="K6" s="242">
        <v>0.51663495542709181</v>
      </c>
      <c r="L6" s="249">
        <v>28.068036521140254</v>
      </c>
    </row>
    <row r="7" spans="1:12" ht="17.25" customHeight="1" x14ac:dyDescent="0.3">
      <c r="A7" s="27" t="s">
        <v>776</v>
      </c>
      <c r="B7" s="23" t="s">
        <v>777</v>
      </c>
      <c r="C7" s="228">
        <v>12.504156975722712</v>
      </c>
      <c r="D7" s="228">
        <v>7.7293230421840038</v>
      </c>
      <c r="E7" s="228">
        <v>2.2719619438829093</v>
      </c>
      <c r="F7" s="228">
        <v>11.166265571172319</v>
      </c>
      <c r="G7" s="228">
        <v>5.6001650685118189</v>
      </c>
      <c r="H7" s="228">
        <v>10.266388515420536</v>
      </c>
      <c r="I7" s="228">
        <v>2.7878031929825253</v>
      </c>
      <c r="J7" s="228">
        <v>1.6353275701583194</v>
      </c>
      <c r="K7" s="228">
        <v>0.32257135380866075</v>
      </c>
      <c r="L7" s="250">
        <v>45.716036766156101</v>
      </c>
    </row>
    <row r="8" spans="1:12" x14ac:dyDescent="0.3">
      <c r="A8" s="61"/>
      <c r="B8" s="23" t="s">
        <v>778</v>
      </c>
      <c r="C8" s="228">
        <v>14.44732364924452</v>
      </c>
      <c r="D8" s="228">
        <v>12.924556352638177</v>
      </c>
      <c r="E8" s="228">
        <v>2.4539951954421095</v>
      </c>
      <c r="F8" s="228">
        <v>15.006263241530844</v>
      </c>
      <c r="G8" s="228">
        <v>9.4535680623099818</v>
      </c>
      <c r="H8" s="228">
        <v>16.260535836560468</v>
      </c>
      <c r="I8" s="228">
        <v>1.8528219089749691</v>
      </c>
      <c r="J8" s="228">
        <v>1.8241733197959651</v>
      </c>
      <c r="K8" s="228">
        <v>0.54785501500718248</v>
      </c>
      <c r="L8" s="250">
        <v>25.228907418495968</v>
      </c>
    </row>
    <row r="9" spans="1:12" x14ac:dyDescent="0.3">
      <c r="A9" s="69" t="s">
        <v>98</v>
      </c>
      <c r="B9" s="65" t="s">
        <v>99</v>
      </c>
      <c r="C9" s="244">
        <v>13.28631870861304</v>
      </c>
      <c r="D9" s="244">
        <v>12.154022229439375</v>
      </c>
      <c r="E9" s="244">
        <v>2.1307167177226378</v>
      </c>
      <c r="F9" s="244">
        <v>16.439460045386355</v>
      </c>
      <c r="G9" s="244">
        <v>7.5608602380319692</v>
      </c>
      <c r="H9" s="244">
        <v>15.7728892804376</v>
      </c>
      <c r="I9" s="244">
        <v>1.8675887716225315</v>
      </c>
      <c r="J9" s="244">
        <v>1.6794355703495594</v>
      </c>
      <c r="K9" s="244">
        <v>0.71647286358610851</v>
      </c>
      <c r="L9" s="251">
        <v>28.392235574810627</v>
      </c>
    </row>
    <row r="10" spans="1:12" x14ac:dyDescent="0.3">
      <c r="A10" s="70"/>
      <c r="B10" s="65" t="s">
        <v>100</v>
      </c>
      <c r="C10" s="244">
        <v>15.482541323702934</v>
      </c>
      <c r="D10" s="244">
        <v>12.278578781803924</v>
      </c>
      <c r="E10" s="244">
        <v>2.8647920985850908</v>
      </c>
      <c r="F10" s="244">
        <v>11.598985850319108</v>
      </c>
      <c r="G10" s="244">
        <v>10.907212884058371</v>
      </c>
      <c r="H10" s="244">
        <v>14.928039817703272</v>
      </c>
      <c r="I10" s="244">
        <v>2.1503403444307683</v>
      </c>
      <c r="J10" s="244">
        <v>1.9714560953268547</v>
      </c>
      <c r="K10" s="244">
        <v>0.22429017246982177</v>
      </c>
      <c r="L10" s="251">
        <v>27.593762631599482</v>
      </c>
    </row>
    <row r="11" spans="1:12" x14ac:dyDescent="0.3">
      <c r="A11" s="27" t="s">
        <v>0</v>
      </c>
      <c r="B11" s="23" t="s">
        <v>1</v>
      </c>
      <c r="C11" s="228">
        <v>13.458271363289326</v>
      </c>
      <c r="D11" s="228">
        <v>13.718079706287785</v>
      </c>
      <c r="E11" s="228">
        <v>2.0106229542308354</v>
      </c>
      <c r="F11" s="228">
        <v>12.967615996475757</v>
      </c>
      <c r="G11" s="228">
        <v>5.5134449330353741</v>
      </c>
      <c r="H11" s="228">
        <v>20.959497167559466</v>
      </c>
      <c r="I11" s="228">
        <v>1.7451402183835236</v>
      </c>
      <c r="J11" s="228">
        <v>0.79643731118962313</v>
      </c>
      <c r="K11" s="228">
        <v>0.84094398948768767</v>
      </c>
      <c r="L11" s="250">
        <v>27.989946360060724</v>
      </c>
    </row>
    <row r="12" spans="1:12" x14ac:dyDescent="0.3">
      <c r="A12" s="61"/>
      <c r="B12" s="23" t="s">
        <v>2</v>
      </c>
      <c r="C12" s="228">
        <v>14.915463619026868</v>
      </c>
      <c r="D12" s="228">
        <v>10.653975992367922</v>
      </c>
      <c r="E12" s="228">
        <v>2.8571742587728441</v>
      </c>
      <c r="F12" s="228">
        <v>16.017571369502843</v>
      </c>
      <c r="G12" s="228">
        <v>12.409245359954681</v>
      </c>
      <c r="H12" s="228">
        <v>9.764549032412587</v>
      </c>
      <c r="I12" s="228">
        <v>2.2254662744722613</v>
      </c>
      <c r="J12" s="228">
        <v>2.8241426777350784</v>
      </c>
      <c r="K12" s="228">
        <v>0.18436872553262973</v>
      </c>
      <c r="L12" s="250">
        <v>28.148042690221686</v>
      </c>
    </row>
    <row r="13" spans="1:12" x14ac:dyDescent="0.3">
      <c r="A13" s="69" t="s">
        <v>3</v>
      </c>
      <c r="B13" s="65" t="s">
        <v>32</v>
      </c>
      <c r="C13" s="244">
        <v>28.901917105158688</v>
      </c>
      <c r="D13" s="244">
        <v>11.105584974108426</v>
      </c>
      <c r="E13" s="244" t="s">
        <v>779</v>
      </c>
      <c r="F13" s="244">
        <v>2.5344071685606449</v>
      </c>
      <c r="G13" s="244">
        <v>4.7185779902786473</v>
      </c>
      <c r="H13" s="244">
        <v>14.359063305846608</v>
      </c>
      <c r="I13" s="244">
        <v>2.3592889951393237</v>
      </c>
      <c r="J13" s="244" t="s">
        <v>779</v>
      </c>
      <c r="K13" s="244" t="s">
        <v>779</v>
      </c>
      <c r="L13" s="251">
        <v>36.021160460907701</v>
      </c>
    </row>
    <row r="14" spans="1:12" x14ac:dyDescent="0.3">
      <c r="A14" s="71"/>
      <c r="B14" s="65" t="s">
        <v>33</v>
      </c>
      <c r="C14" s="244">
        <v>11.690320588228284</v>
      </c>
      <c r="D14" s="244">
        <v>23.472604554841048</v>
      </c>
      <c r="E14" s="244">
        <v>4.6374131640761629</v>
      </c>
      <c r="F14" s="244">
        <v>5.7521258290911899</v>
      </c>
      <c r="G14" s="244">
        <v>8.4686288929085478</v>
      </c>
      <c r="H14" s="244">
        <v>27.517179454119578</v>
      </c>
      <c r="I14" s="244" t="s">
        <v>779</v>
      </c>
      <c r="J14" s="244">
        <v>2.190371475693079</v>
      </c>
      <c r="K14" s="244">
        <v>1.4860567646519836</v>
      </c>
      <c r="L14" s="251">
        <v>14.785299276390036</v>
      </c>
    </row>
    <row r="15" spans="1:12" x14ac:dyDescent="0.3">
      <c r="A15" s="71"/>
      <c r="B15" s="65" t="s">
        <v>34</v>
      </c>
      <c r="C15" s="244">
        <v>11.093605086901048</v>
      </c>
      <c r="D15" s="244">
        <v>15.515254203916014</v>
      </c>
      <c r="E15" s="244">
        <v>1.4862516392481326</v>
      </c>
      <c r="F15" s="244">
        <v>6.0063271720111837</v>
      </c>
      <c r="G15" s="244">
        <v>13.27519764829808</v>
      </c>
      <c r="H15" s="244">
        <v>26.630685172732861</v>
      </c>
      <c r="I15" s="244">
        <v>0.67115882848400354</v>
      </c>
      <c r="J15" s="244">
        <v>4.3137855585053213</v>
      </c>
      <c r="K15" s="244">
        <v>0.87268478604939681</v>
      </c>
      <c r="L15" s="251">
        <v>20.135049903854092</v>
      </c>
    </row>
    <row r="16" spans="1:12" x14ac:dyDescent="0.3">
      <c r="A16" s="71"/>
      <c r="B16" s="65" t="s">
        <v>35</v>
      </c>
      <c r="C16" s="244">
        <v>12.688258322105913</v>
      </c>
      <c r="D16" s="244">
        <v>18.111871092399156</v>
      </c>
      <c r="E16" s="244">
        <v>2.6397747857953235</v>
      </c>
      <c r="F16" s="244">
        <v>14.261559082546565</v>
      </c>
      <c r="G16" s="244">
        <v>8.75720566641332</v>
      </c>
      <c r="H16" s="244">
        <v>16.723830550949717</v>
      </c>
      <c r="I16" s="244">
        <v>1.6996507044824436</v>
      </c>
      <c r="J16" s="244">
        <v>4.0511068956103529</v>
      </c>
      <c r="K16" s="244" t="s">
        <v>779</v>
      </c>
      <c r="L16" s="251">
        <v>21.06674289969742</v>
      </c>
    </row>
    <row r="17" spans="1:12" x14ac:dyDescent="0.3">
      <c r="A17" s="71"/>
      <c r="B17" s="65" t="s">
        <v>36</v>
      </c>
      <c r="C17" s="244">
        <v>15.055043529006817</v>
      </c>
      <c r="D17" s="244">
        <v>12.524720494766346</v>
      </c>
      <c r="E17" s="244">
        <v>3.8146531300325943</v>
      </c>
      <c r="F17" s="244">
        <v>15.734692368601321</v>
      </c>
      <c r="G17" s="244">
        <v>12.641895224962873</v>
      </c>
      <c r="H17" s="244">
        <v>18.0436760620854</v>
      </c>
      <c r="I17" s="244">
        <v>2.8709672882494917</v>
      </c>
      <c r="J17" s="244">
        <v>0.83875531961666905</v>
      </c>
      <c r="K17" s="244" t="s">
        <v>779</v>
      </c>
      <c r="L17" s="251">
        <v>18.475596582678428</v>
      </c>
    </row>
    <row r="18" spans="1:12" x14ac:dyDescent="0.3">
      <c r="A18" s="70"/>
      <c r="B18" s="65" t="s">
        <v>37</v>
      </c>
      <c r="C18" s="244">
        <v>14.023332495584027</v>
      </c>
      <c r="D18" s="244">
        <v>3.9937187078132288</v>
      </c>
      <c r="E18" s="244">
        <v>1.4701392500333106</v>
      </c>
      <c r="F18" s="244">
        <v>21.73808331076409</v>
      </c>
      <c r="G18" s="244">
        <v>6.2250097686706569</v>
      </c>
      <c r="H18" s="244">
        <v>5.3672343698903822</v>
      </c>
      <c r="I18" s="244">
        <v>2.7066657261363187</v>
      </c>
      <c r="J18" s="244">
        <v>0.43824074566630672</v>
      </c>
      <c r="K18" s="244">
        <v>0.70843504701375759</v>
      </c>
      <c r="L18" s="251">
        <v>43.329140578427811</v>
      </c>
    </row>
    <row r="19" spans="1:12" x14ac:dyDescent="0.3">
      <c r="A19" s="62" t="s">
        <v>4</v>
      </c>
      <c r="B19" s="47" t="s">
        <v>5</v>
      </c>
      <c r="C19" s="228">
        <v>11.427677916200389</v>
      </c>
      <c r="D19" s="228">
        <v>8.8869766606235352</v>
      </c>
      <c r="E19" s="228">
        <v>1.3194972855984788</v>
      </c>
      <c r="F19" s="228">
        <v>19.637868596279723</v>
      </c>
      <c r="G19" s="228">
        <v>6.9689626168051104</v>
      </c>
      <c r="H19" s="228">
        <v>10.752737553995397</v>
      </c>
      <c r="I19" s="228">
        <v>2.3343008528599896</v>
      </c>
      <c r="J19" s="228">
        <v>0.43069865670541502</v>
      </c>
      <c r="K19" s="228">
        <v>0.18016555203062959</v>
      </c>
      <c r="L19" s="250">
        <v>38.06111430890121</v>
      </c>
    </row>
    <row r="20" spans="1:12" x14ac:dyDescent="0.3">
      <c r="A20" s="27"/>
      <c r="B20" s="47" t="s">
        <v>6</v>
      </c>
      <c r="C20" s="228">
        <v>15.069527860846184</v>
      </c>
      <c r="D20" s="228">
        <v>12.622915547017216</v>
      </c>
      <c r="E20" s="228">
        <v>2.7686823901222932</v>
      </c>
      <c r="F20" s="228">
        <v>12.881935776143759</v>
      </c>
      <c r="G20" s="228">
        <v>10.177046005564481</v>
      </c>
      <c r="H20" s="228">
        <v>15.890678762499837</v>
      </c>
      <c r="I20" s="228">
        <v>2.026363114646021</v>
      </c>
      <c r="J20" s="228">
        <v>2.410991453740206</v>
      </c>
      <c r="K20" s="228">
        <v>0.46809272609978902</v>
      </c>
      <c r="L20" s="250">
        <v>25.683766363319954</v>
      </c>
    </row>
    <row r="21" spans="1:12" x14ac:dyDescent="0.3">
      <c r="A21" s="27"/>
      <c r="B21" s="47" t="s">
        <v>38</v>
      </c>
      <c r="C21" s="228">
        <v>15.17158184690377</v>
      </c>
      <c r="D21" s="228">
        <v>16.906565781898244</v>
      </c>
      <c r="E21" s="228">
        <v>2.9342161598299663</v>
      </c>
      <c r="F21" s="228">
        <v>12.173726901729161</v>
      </c>
      <c r="G21" s="228">
        <v>6.2903105057845385</v>
      </c>
      <c r="H21" s="228">
        <v>22.746068837490924</v>
      </c>
      <c r="I21" s="228">
        <v>1.0125753504731831</v>
      </c>
      <c r="J21" s="228">
        <v>1.3865314561649109</v>
      </c>
      <c r="K21" s="228">
        <v>1.4785689010845573</v>
      </c>
      <c r="L21" s="250">
        <v>19.899854258640705</v>
      </c>
    </row>
    <row r="22" spans="1:12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28" t="s">
        <v>779</v>
      </c>
      <c r="I22" s="228" t="s">
        <v>779</v>
      </c>
      <c r="J22" s="228" t="s">
        <v>779</v>
      </c>
      <c r="K22" s="228" t="s">
        <v>779</v>
      </c>
      <c r="L22" s="250" t="s">
        <v>779</v>
      </c>
    </row>
    <row r="23" spans="1:12" x14ac:dyDescent="0.3">
      <c r="A23" s="69" t="s">
        <v>8</v>
      </c>
      <c r="B23" s="63" t="s">
        <v>9</v>
      </c>
      <c r="C23" s="244">
        <v>15.820861759431008</v>
      </c>
      <c r="D23" s="244">
        <v>9.841554174919116</v>
      </c>
      <c r="E23" s="244">
        <v>2.5474090358307651</v>
      </c>
      <c r="F23" s="244">
        <v>15.075927071522596</v>
      </c>
      <c r="G23" s="244">
        <v>8.7953583453024233</v>
      </c>
      <c r="H23" s="244">
        <v>14.680040089038656</v>
      </c>
      <c r="I23" s="244">
        <v>2.5042911148081575</v>
      </c>
      <c r="J23" s="244">
        <v>1.7329172634034335</v>
      </c>
      <c r="K23" s="244">
        <v>0.28734609022755037</v>
      </c>
      <c r="L23" s="251">
        <v>28.714295055516256</v>
      </c>
    </row>
    <row r="24" spans="1:12" x14ac:dyDescent="0.3">
      <c r="A24" s="71"/>
      <c r="B24" s="63" t="s">
        <v>10</v>
      </c>
      <c r="C24" s="244">
        <v>8.5179217390622437</v>
      </c>
      <c r="D24" s="244">
        <v>14.60867394178055</v>
      </c>
      <c r="E24" s="244">
        <v>2.5605686753198471</v>
      </c>
      <c r="F24" s="244">
        <v>13.274875445928165</v>
      </c>
      <c r="G24" s="244">
        <v>12.654320886529401</v>
      </c>
      <c r="H24" s="244">
        <v>16.591607564755488</v>
      </c>
      <c r="I24" s="244">
        <v>1.518887571531174</v>
      </c>
      <c r="J24" s="244">
        <v>3.0995267392678318</v>
      </c>
      <c r="K24" s="244">
        <v>0.88854855865607374</v>
      </c>
      <c r="L24" s="251">
        <v>26.285068877169245</v>
      </c>
    </row>
    <row r="25" spans="1:12" x14ac:dyDescent="0.3">
      <c r="A25" s="71"/>
      <c r="B25" s="63" t="s">
        <v>11</v>
      </c>
      <c r="C25" s="244">
        <v>12.105699246590369</v>
      </c>
      <c r="D25" s="244">
        <v>28.023791766275416</v>
      </c>
      <c r="E25" s="244">
        <v>2.7609773600776633</v>
      </c>
      <c r="F25" s="244">
        <v>9.4682956776273137</v>
      </c>
      <c r="G25" s="244">
        <v>7.4387612395527842</v>
      </c>
      <c r="H25" s="244">
        <v>18.386848294438181</v>
      </c>
      <c r="I25" s="244" t="s">
        <v>779</v>
      </c>
      <c r="J25" s="244">
        <v>1.1056559437009008</v>
      </c>
      <c r="K25" s="244">
        <v>1.9333542082271871</v>
      </c>
      <c r="L25" s="251">
        <v>18.776616263510157</v>
      </c>
    </row>
    <row r="26" spans="1:12" x14ac:dyDescent="0.3">
      <c r="A26" s="71"/>
      <c r="B26" s="63" t="s">
        <v>12</v>
      </c>
      <c r="C26" s="244">
        <v>20.481884900852872</v>
      </c>
      <c r="D26" s="244">
        <v>12.086287844032741</v>
      </c>
      <c r="E26" s="244" t="s">
        <v>779</v>
      </c>
      <c r="F26" s="244">
        <v>10.579893220010614</v>
      </c>
      <c r="G26" s="244" t="s">
        <v>779</v>
      </c>
      <c r="H26" s="244">
        <v>24.455328903148121</v>
      </c>
      <c r="I26" s="244" t="s">
        <v>779</v>
      </c>
      <c r="J26" s="244" t="s">
        <v>779</v>
      </c>
      <c r="K26" s="244" t="s">
        <v>779</v>
      </c>
      <c r="L26" s="251">
        <v>32.396605131955674</v>
      </c>
    </row>
    <row r="27" spans="1:12" x14ac:dyDescent="0.3">
      <c r="A27" s="70"/>
      <c r="B27" s="63" t="s">
        <v>13</v>
      </c>
      <c r="C27" s="244">
        <v>7.202011537544605</v>
      </c>
      <c r="D27" s="244">
        <v>6.4540502590932283</v>
      </c>
      <c r="E27" s="244" t="s">
        <v>779</v>
      </c>
      <c r="F27" s="244">
        <v>25.217332165279931</v>
      </c>
      <c r="G27" s="244">
        <v>3.895226243434712</v>
      </c>
      <c r="H27" s="244">
        <v>10.237126789036633</v>
      </c>
      <c r="I27" s="244" t="s">
        <v>779</v>
      </c>
      <c r="J27" s="244" t="s">
        <v>779</v>
      </c>
      <c r="K27" s="244" t="s">
        <v>779</v>
      </c>
      <c r="L27" s="251">
        <v>46.994253005610915</v>
      </c>
    </row>
    <row r="28" spans="1:12" x14ac:dyDescent="0.3">
      <c r="A28" s="62" t="s">
        <v>14</v>
      </c>
      <c r="B28" s="47" t="s">
        <v>465</v>
      </c>
      <c r="C28" s="228">
        <v>9.7981579860616659</v>
      </c>
      <c r="D28" s="228">
        <v>12.525006276813064</v>
      </c>
      <c r="E28" s="228">
        <v>2.3153964424600919</v>
      </c>
      <c r="F28" s="228">
        <v>17.559806194905555</v>
      </c>
      <c r="G28" s="228">
        <v>6.3890388725354752</v>
      </c>
      <c r="H28" s="228">
        <v>15.162726476722245</v>
      </c>
      <c r="I28" s="228">
        <v>0.86085900542533711</v>
      </c>
      <c r="J28" s="228">
        <v>1.0245312634872974</v>
      </c>
      <c r="K28" s="228">
        <v>0.93596697355644076</v>
      </c>
      <c r="L28" s="250">
        <v>33.428510508032595</v>
      </c>
    </row>
    <row r="29" spans="1:12" x14ac:dyDescent="0.3">
      <c r="A29" s="27"/>
      <c r="B29" s="47" t="s">
        <v>466</v>
      </c>
      <c r="C29" s="228">
        <v>16.402048998905297</v>
      </c>
      <c r="D29" s="228">
        <v>7.8231644619472194</v>
      </c>
      <c r="E29" s="228">
        <v>1.9289184998357891</v>
      </c>
      <c r="F29" s="228">
        <v>19.211300067949349</v>
      </c>
      <c r="G29" s="228">
        <v>9.3495271242601881</v>
      </c>
      <c r="H29" s="228">
        <v>9.7104914213451945</v>
      </c>
      <c r="I29" s="228">
        <v>3.2995523865000234</v>
      </c>
      <c r="J29" s="228">
        <v>0.14692956054126197</v>
      </c>
      <c r="K29" s="228">
        <v>0.72862607651915345</v>
      </c>
      <c r="L29" s="250">
        <v>31.399441402196423</v>
      </c>
    </row>
    <row r="30" spans="1:12" x14ac:dyDescent="0.3">
      <c r="A30" s="27"/>
      <c r="B30" s="47" t="s">
        <v>467</v>
      </c>
      <c r="C30" s="228">
        <v>15.170004875679163</v>
      </c>
      <c r="D30" s="228">
        <v>13.793841827029249</v>
      </c>
      <c r="E30" s="228">
        <v>2.9083052655420403</v>
      </c>
      <c r="F30" s="228">
        <v>10.186062100799296</v>
      </c>
      <c r="G30" s="228">
        <v>9.9400535052299244</v>
      </c>
      <c r="H30" s="228">
        <v>19.556855540549169</v>
      </c>
      <c r="I30" s="228">
        <v>1.785000639442508</v>
      </c>
      <c r="J30" s="228">
        <v>3.0075395410701171</v>
      </c>
      <c r="K30" s="228">
        <v>0.22402711880650159</v>
      </c>
      <c r="L30" s="250">
        <v>23.428309585851739</v>
      </c>
    </row>
    <row r="31" spans="1:12" x14ac:dyDescent="0.3">
      <c r="A31" s="27"/>
      <c r="B31" s="47" t="s">
        <v>468</v>
      </c>
      <c r="C31" s="228">
        <v>7.5487470781922195</v>
      </c>
      <c r="D31" s="228">
        <v>24.955590036349594</v>
      </c>
      <c r="E31" s="228">
        <v>1.4016823069095907</v>
      </c>
      <c r="F31" s="228">
        <v>9.3341247331176458</v>
      </c>
      <c r="G31" s="228">
        <v>7.8207685240894929</v>
      </c>
      <c r="H31" s="228">
        <v>14.240872504060297</v>
      </c>
      <c r="I31" s="228" t="s">
        <v>779</v>
      </c>
      <c r="J31" s="228">
        <v>5.2088771917319994</v>
      </c>
      <c r="K31" s="228" t="s">
        <v>779</v>
      </c>
      <c r="L31" s="250">
        <v>29.489337625549187</v>
      </c>
    </row>
    <row r="32" spans="1:12" x14ac:dyDescent="0.3">
      <c r="A32" s="61"/>
      <c r="B32" s="47" t="s">
        <v>15</v>
      </c>
      <c r="C32" s="228">
        <v>23.161563107162259</v>
      </c>
      <c r="D32" s="228">
        <v>47.075063779133217</v>
      </c>
      <c r="E32" s="228" t="s">
        <v>779</v>
      </c>
      <c r="F32" s="228">
        <v>29.763373113704521</v>
      </c>
      <c r="G32" s="228" t="s">
        <v>779</v>
      </c>
      <c r="H32" s="228" t="s">
        <v>779</v>
      </c>
      <c r="I32" s="228" t="s">
        <v>779</v>
      </c>
      <c r="J32" s="228" t="s">
        <v>779</v>
      </c>
      <c r="K32" s="228" t="s">
        <v>779</v>
      </c>
      <c r="L32" s="250" t="s">
        <v>779</v>
      </c>
    </row>
    <row r="33" spans="1:12" x14ac:dyDescent="0.3">
      <c r="A33" s="69" t="s">
        <v>16</v>
      </c>
      <c r="B33" s="63" t="s">
        <v>17</v>
      </c>
      <c r="C33" s="244">
        <v>14.622091222234298</v>
      </c>
      <c r="D33" s="244">
        <v>18.649292288392679</v>
      </c>
      <c r="E33" s="244">
        <v>2.8945076365360758</v>
      </c>
      <c r="F33" s="244">
        <v>7.8891473262752294</v>
      </c>
      <c r="G33" s="244">
        <v>6.5922910264698436</v>
      </c>
      <c r="H33" s="244">
        <v>23.546294088905139</v>
      </c>
      <c r="I33" s="244">
        <v>0.52755082390939545</v>
      </c>
      <c r="J33" s="244" t="s">
        <v>779</v>
      </c>
      <c r="K33" s="244">
        <v>0.71996820460523836</v>
      </c>
      <c r="L33" s="251">
        <v>24.558857382672159</v>
      </c>
    </row>
    <row r="34" spans="1:12" x14ac:dyDescent="0.3">
      <c r="A34" s="71"/>
      <c r="B34" s="63" t="s">
        <v>18</v>
      </c>
      <c r="C34" s="244">
        <v>15.889308086637973</v>
      </c>
      <c r="D34" s="244">
        <v>10.657150690967816</v>
      </c>
      <c r="E34" s="244">
        <v>2.5055602631128417</v>
      </c>
      <c r="F34" s="244">
        <v>15.488488722241398</v>
      </c>
      <c r="G34" s="244">
        <v>10.656861784076762</v>
      </c>
      <c r="H34" s="244">
        <v>14.09858214189161</v>
      </c>
      <c r="I34" s="244">
        <v>2.7182287804397034</v>
      </c>
      <c r="J34" s="244">
        <v>2.0844291262724481</v>
      </c>
      <c r="K34" s="244">
        <v>0.55150571278891192</v>
      </c>
      <c r="L34" s="251">
        <v>25.349884691570214</v>
      </c>
    </row>
    <row r="35" spans="1:12" x14ac:dyDescent="0.3">
      <c r="A35" s="71"/>
      <c r="B35" s="63" t="s">
        <v>19</v>
      </c>
      <c r="C35" s="244">
        <v>6.5215115558545707</v>
      </c>
      <c r="D35" s="244">
        <v>1.8363064429375646</v>
      </c>
      <c r="E35" s="244">
        <v>1.2647980814107387</v>
      </c>
      <c r="F35" s="244">
        <v>24.188016219862153</v>
      </c>
      <c r="G35" s="244">
        <v>5.8273534455196554</v>
      </c>
      <c r="H35" s="244">
        <v>2.7840504382121951</v>
      </c>
      <c r="I35" s="244">
        <v>0.96786010737157335</v>
      </c>
      <c r="J35" s="244">
        <v>2.9465565726153629</v>
      </c>
      <c r="K35" s="244">
        <v>0.20679419573162425</v>
      </c>
      <c r="L35" s="251">
        <v>53.456752940484236</v>
      </c>
    </row>
    <row r="36" spans="1:12" x14ac:dyDescent="0.3">
      <c r="A36" s="70"/>
      <c r="B36" s="63" t="s">
        <v>20</v>
      </c>
      <c r="C36" s="244">
        <v>9.4387356488902441</v>
      </c>
      <c r="D36" s="244">
        <v>16.438782710790523</v>
      </c>
      <c r="E36" s="244">
        <v>1.8330093219996155</v>
      </c>
      <c r="F36" s="244">
        <v>15.498988024571513</v>
      </c>
      <c r="G36" s="244">
        <v>7.0315089719001707</v>
      </c>
      <c r="H36" s="244">
        <v>15.610959445001614</v>
      </c>
      <c r="I36" s="244">
        <v>2.2917451829227358</v>
      </c>
      <c r="J36" s="244">
        <v>3.8753603037173958</v>
      </c>
      <c r="K36" s="244" t="s">
        <v>779</v>
      </c>
      <c r="L36" s="251">
        <v>27.980910390206162</v>
      </c>
    </row>
    <row r="37" spans="1:12" x14ac:dyDescent="0.3">
      <c r="A37" s="81" t="s">
        <v>21</v>
      </c>
      <c r="B37" s="47" t="s">
        <v>22</v>
      </c>
      <c r="C37" s="228">
        <v>4.603860911911406</v>
      </c>
      <c r="D37" s="228" t="s">
        <v>779</v>
      </c>
      <c r="E37" s="228">
        <v>2.6027903350734163</v>
      </c>
      <c r="F37" s="228">
        <v>19.181449190692437</v>
      </c>
      <c r="G37" s="228">
        <v>7.1910833229368034</v>
      </c>
      <c r="H37" s="228" t="s">
        <v>779</v>
      </c>
      <c r="I37" s="228">
        <v>2.6027903350734163</v>
      </c>
      <c r="J37" s="228" t="s">
        <v>779</v>
      </c>
      <c r="K37" s="228">
        <v>0.73618601205668555</v>
      </c>
      <c r="L37" s="250">
        <v>63.08183989225585</v>
      </c>
    </row>
    <row r="38" spans="1:12" x14ac:dyDescent="0.3">
      <c r="A38" s="29"/>
      <c r="B38" s="47" t="s">
        <v>23</v>
      </c>
      <c r="C38" s="228">
        <v>8.2569930777192724</v>
      </c>
      <c r="D38" s="228">
        <v>1.9438544436970355</v>
      </c>
      <c r="E38" s="228">
        <v>0.7682108520908667</v>
      </c>
      <c r="F38" s="228">
        <v>20.643160965906517</v>
      </c>
      <c r="G38" s="228">
        <v>2.180194815047519</v>
      </c>
      <c r="H38" s="228">
        <v>2.6535762973563766</v>
      </c>
      <c r="I38" s="228">
        <v>1.5329195449226323</v>
      </c>
      <c r="J38" s="228">
        <v>0.76439080606728382</v>
      </c>
      <c r="K38" s="228">
        <v>0.20769762453913931</v>
      </c>
      <c r="L38" s="250">
        <v>61.049001572653125</v>
      </c>
    </row>
    <row r="39" spans="1:12" x14ac:dyDescent="0.3">
      <c r="A39" s="29"/>
      <c r="B39" s="47" t="s">
        <v>24</v>
      </c>
      <c r="C39" s="228">
        <v>17.859945138434366</v>
      </c>
      <c r="D39" s="228">
        <v>5.8080993218190224</v>
      </c>
      <c r="E39" s="228">
        <v>0.99138864333928978</v>
      </c>
      <c r="F39" s="228">
        <v>17.100508531257294</v>
      </c>
      <c r="G39" s="228">
        <v>9.5886971882623993</v>
      </c>
      <c r="H39" s="228">
        <v>8.4776986943254364</v>
      </c>
      <c r="I39" s="228">
        <v>0.90405197108237223</v>
      </c>
      <c r="J39" s="228">
        <v>1.9501794414421396</v>
      </c>
      <c r="K39" s="228">
        <v>0.60864037509256341</v>
      </c>
      <c r="L39" s="250">
        <v>36.71079069494489</v>
      </c>
    </row>
    <row r="40" spans="1:12" x14ac:dyDescent="0.3">
      <c r="A40" s="29"/>
      <c r="B40" s="47" t="s">
        <v>25</v>
      </c>
      <c r="C40" s="228">
        <v>16.855778976459444</v>
      </c>
      <c r="D40" s="228">
        <v>14.416796587095018</v>
      </c>
      <c r="E40" s="228">
        <v>3.5056991549667242</v>
      </c>
      <c r="F40" s="228">
        <v>14.447282320572896</v>
      </c>
      <c r="G40" s="228">
        <v>7.5300102021442896</v>
      </c>
      <c r="H40" s="228">
        <v>15.180207180206285</v>
      </c>
      <c r="I40" s="228">
        <v>2.7820304151021955</v>
      </c>
      <c r="J40" s="228">
        <v>1.5886865019701781</v>
      </c>
      <c r="K40" s="228">
        <v>0.85591019112539746</v>
      </c>
      <c r="L40" s="250">
        <v>22.837598470357506</v>
      </c>
    </row>
    <row r="41" spans="1:12" x14ac:dyDescent="0.3">
      <c r="A41" s="29"/>
      <c r="B41" s="47" t="s">
        <v>26</v>
      </c>
      <c r="C41" s="228">
        <v>20.692532196476606</v>
      </c>
      <c r="D41" s="228">
        <v>15.030214363086076</v>
      </c>
      <c r="E41" s="228">
        <v>2.1775167786078327</v>
      </c>
      <c r="F41" s="228">
        <v>9.705474621509337</v>
      </c>
      <c r="G41" s="228">
        <v>12.501304635292707</v>
      </c>
      <c r="H41" s="228">
        <v>19.538059974680547</v>
      </c>
      <c r="I41" s="228">
        <v>2.1591369034765147</v>
      </c>
      <c r="J41" s="228">
        <v>1.5390842291985665</v>
      </c>
      <c r="K41" s="228">
        <v>0.40138295796867562</v>
      </c>
      <c r="L41" s="250">
        <v>16.255293339703222</v>
      </c>
    </row>
    <row r="42" spans="1:12" x14ac:dyDescent="0.3">
      <c r="A42" s="29"/>
      <c r="B42" s="47" t="s">
        <v>27</v>
      </c>
      <c r="C42" s="228">
        <v>6.8723586740029479</v>
      </c>
      <c r="D42" s="228">
        <v>17.04654486120446</v>
      </c>
      <c r="E42" s="228">
        <v>1.8080026467875234</v>
      </c>
      <c r="F42" s="228">
        <v>12.308445144645598</v>
      </c>
      <c r="G42" s="228">
        <v>11.449223711845004</v>
      </c>
      <c r="H42" s="228">
        <v>26.200999296739578</v>
      </c>
      <c r="I42" s="228">
        <v>1.1288688118328147</v>
      </c>
      <c r="J42" s="228">
        <v>2.7902724447189997</v>
      </c>
      <c r="K42" s="228" t="s">
        <v>779</v>
      </c>
      <c r="L42" s="250">
        <v>20.395284408223116</v>
      </c>
    </row>
    <row r="43" spans="1:12" x14ac:dyDescent="0.3">
      <c r="A43" s="82"/>
      <c r="B43" s="47" t="s">
        <v>28</v>
      </c>
      <c r="C43" s="228">
        <v>10.766666719643229</v>
      </c>
      <c r="D43" s="228">
        <v>7.1958166236382954</v>
      </c>
      <c r="E43" s="228">
        <v>3.2258787447881621</v>
      </c>
      <c r="F43" s="228">
        <v>15.636175391473406</v>
      </c>
      <c r="G43" s="228">
        <v>18.513312378830083</v>
      </c>
      <c r="H43" s="228">
        <v>15.030952477195312</v>
      </c>
      <c r="I43" s="228" t="s">
        <v>779</v>
      </c>
      <c r="J43" s="228">
        <v>4.7658531961439721</v>
      </c>
      <c r="K43" s="228" t="s">
        <v>779</v>
      </c>
      <c r="L43" s="250">
        <v>24.865344468287546</v>
      </c>
    </row>
    <row r="44" spans="1:12" x14ac:dyDescent="0.3">
      <c r="A44" s="73" t="s">
        <v>29</v>
      </c>
      <c r="B44" s="63" t="s">
        <v>39</v>
      </c>
      <c r="C44" s="244">
        <v>9.3362781133763288</v>
      </c>
      <c r="D44" s="244">
        <v>11.85356019559593</v>
      </c>
      <c r="E44" s="244">
        <v>1.458955592043079</v>
      </c>
      <c r="F44" s="244">
        <v>15.831402361817922</v>
      </c>
      <c r="G44" s="244">
        <v>11.945234569739519</v>
      </c>
      <c r="H44" s="244">
        <v>25.128533657643466</v>
      </c>
      <c r="I44" s="244">
        <v>2.8847140763183257</v>
      </c>
      <c r="J44" s="244">
        <v>2.6511256326418038</v>
      </c>
      <c r="K44" s="244" t="s">
        <v>779</v>
      </c>
      <c r="L44" s="251">
        <v>18.910195800823765</v>
      </c>
    </row>
    <row r="45" spans="1:12" x14ac:dyDescent="0.3">
      <c r="A45" s="73"/>
      <c r="B45" s="63" t="s">
        <v>30</v>
      </c>
      <c r="C45" s="244">
        <v>22.164377306041828</v>
      </c>
      <c r="D45" s="244">
        <v>20.51488010450975</v>
      </c>
      <c r="E45" s="244">
        <v>0.98359638280915718</v>
      </c>
      <c r="F45" s="244">
        <v>11.611010475360318</v>
      </c>
      <c r="G45" s="244">
        <v>12.77041495053756</v>
      </c>
      <c r="H45" s="244">
        <v>18.736665499270345</v>
      </c>
      <c r="I45" s="244">
        <v>0.65982646387227528</v>
      </c>
      <c r="J45" s="244" t="s">
        <v>779</v>
      </c>
      <c r="K45" s="244" t="s">
        <v>779</v>
      </c>
      <c r="L45" s="251">
        <v>12.559228817598788</v>
      </c>
    </row>
    <row r="46" spans="1:12" x14ac:dyDescent="0.3">
      <c r="A46" s="73"/>
      <c r="B46" s="63" t="s">
        <v>40</v>
      </c>
      <c r="C46" s="244">
        <v>14.866908071074661</v>
      </c>
      <c r="D46" s="244">
        <v>14.265990869545414</v>
      </c>
      <c r="E46" s="244">
        <v>3.0910388789932526</v>
      </c>
      <c r="F46" s="244">
        <v>12.536942884082867</v>
      </c>
      <c r="G46" s="244">
        <v>12.274096486655463</v>
      </c>
      <c r="H46" s="244">
        <v>12.637846352607502</v>
      </c>
      <c r="I46" s="244">
        <v>1.7788335474447816</v>
      </c>
      <c r="J46" s="244">
        <v>1.7556994040197837</v>
      </c>
      <c r="K46" s="244">
        <v>0.40950422540770165</v>
      </c>
      <c r="L46" s="251">
        <v>26.383139280168592</v>
      </c>
    </row>
    <row r="47" spans="1:12" x14ac:dyDescent="0.3">
      <c r="A47" s="73"/>
      <c r="B47" s="63" t="s">
        <v>41</v>
      </c>
      <c r="C47" s="244">
        <v>13.683974021647442</v>
      </c>
      <c r="D47" s="244">
        <v>4.6100938356846317</v>
      </c>
      <c r="E47" s="244">
        <v>1.8784971887226294</v>
      </c>
      <c r="F47" s="244">
        <v>10.227261896624791</v>
      </c>
      <c r="G47" s="244" t="s">
        <v>779</v>
      </c>
      <c r="H47" s="244">
        <v>7.3003019051411782</v>
      </c>
      <c r="I47" s="244">
        <v>3.0164984076668215</v>
      </c>
      <c r="J47" s="244" t="s">
        <v>779</v>
      </c>
      <c r="K47" s="244" t="s">
        <v>779</v>
      </c>
      <c r="L47" s="251">
        <v>59.283372744512519</v>
      </c>
    </row>
    <row r="48" spans="1:12" x14ac:dyDescent="0.3">
      <c r="A48" s="73"/>
      <c r="B48" s="63" t="s">
        <v>7</v>
      </c>
      <c r="C48" s="244">
        <v>14.109860523330479</v>
      </c>
      <c r="D48" s="244">
        <v>10.475170653029778</v>
      </c>
      <c r="E48" s="244">
        <v>2.3318159043607904</v>
      </c>
      <c r="F48" s="244">
        <v>13.793996110114739</v>
      </c>
      <c r="G48" s="244">
        <v>4.5419143540423423</v>
      </c>
      <c r="H48" s="244">
        <v>20.830863507605578</v>
      </c>
      <c r="I48" s="244">
        <v>1.7539630978398115</v>
      </c>
      <c r="J48" s="244">
        <v>1.5137973558218925</v>
      </c>
      <c r="K48" s="244">
        <v>0.98464751888254243</v>
      </c>
      <c r="L48" s="251">
        <v>29.663970974971921</v>
      </c>
    </row>
    <row r="49" spans="1:12" ht="17.25" customHeight="1" x14ac:dyDescent="0.3">
      <c r="A49" s="85"/>
      <c r="B49" s="86" t="s">
        <v>31</v>
      </c>
      <c r="C49" s="252">
        <v>14.269691142343808</v>
      </c>
      <c r="D49" s="252">
        <v>11.088589680963359</v>
      </c>
      <c r="E49" s="252">
        <v>2.8820297020072339</v>
      </c>
      <c r="F49" s="252">
        <v>15.80470388183314</v>
      </c>
      <c r="G49" s="252">
        <v>8.0974909231594339</v>
      </c>
      <c r="H49" s="252">
        <v>10.269836940044749</v>
      </c>
      <c r="I49" s="252">
        <v>2.0201034976290129</v>
      </c>
      <c r="J49" s="252">
        <v>2.0557269726486855</v>
      </c>
      <c r="K49" s="252">
        <v>0.67554423913633976</v>
      </c>
      <c r="L49" s="253">
        <v>32.836283020233992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M6" sqref="M6"/>
    </sheetView>
  </sheetViews>
  <sheetFormatPr defaultColWidth="11" defaultRowHeight="16.5" x14ac:dyDescent="0.3"/>
  <cols>
    <col min="2" max="2" width="13.75" customWidth="1"/>
    <col min="3" max="3" width="27.25" customWidth="1"/>
    <col min="4" max="4" width="19.5" customWidth="1"/>
    <col min="5" max="5" width="16.375" customWidth="1"/>
    <col min="6" max="6" width="12.125" customWidth="1"/>
    <col min="7" max="7" width="17.5" customWidth="1"/>
    <col min="8" max="8" width="19.25" customWidth="1"/>
    <col min="9" max="9" width="24.75" customWidth="1"/>
    <col min="10" max="10" width="22.25" customWidth="1"/>
    <col min="11" max="11" width="5.75" customWidth="1"/>
    <col min="12" max="12" width="18.875" customWidth="1"/>
  </cols>
  <sheetData>
    <row r="1" spans="1:12" x14ac:dyDescent="0.3">
      <c r="A1" s="22" t="s">
        <v>368</v>
      </c>
    </row>
    <row r="2" spans="1:12" x14ac:dyDescent="0.3">
      <c r="A2" s="53" t="s">
        <v>391</v>
      </c>
      <c r="B2" s="21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x14ac:dyDescent="0.3">
      <c r="A3" s="54"/>
      <c r="B3" s="21"/>
      <c r="C3" s="54"/>
      <c r="D3" s="54"/>
      <c r="E3" s="54"/>
      <c r="F3" s="54"/>
      <c r="G3" s="54"/>
      <c r="H3" s="54"/>
      <c r="I3" s="54"/>
      <c r="J3" s="54"/>
      <c r="K3" s="26" t="s">
        <v>44</v>
      </c>
      <c r="L3" s="54" t="s">
        <v>45</v>
      </c>
    </row>
    <row r="4" spans="1:12" ht="17.25" customHeight="1" x14ac:dyDescent="0.3">
      <c r="A4" s="54"/>
      <c r="B4" s="21"/>
      <c r="C4" s="54"/>
      <c r="D4" s="54"/>
      <c r="E4" s="54"/>
      <c r="F4" s="54"/>
      <c r="G4" s="54"/>
      <c r="H4" s="54"/>
      <c r="I4" s="54"/>
      <c r="J4" s="54"/>
      <c r="K4" s="26"/>
      <c r="L4" s="54"/>
    </row>
    <row r="5" spans="1:12" ht="17.25" customHeight="1" x14ac:dyDescent="0.3">
      <c r="A5" s="75" t="s">
        <v>42</v>
      </c>
      <c r="B5" s="76"/>
      <c r="C5" s="77" t="s">
        <v>119</v>
      </c>
      <c r="D5" s="77" t="s">
        <v>120</v>
      </c>
      <c r="E5" s="77" t="s">
        <v>121</v>
      </c>
      <c r="F5" s="77" t="s">
        <v>122</v>
      </c>
      <c r="G5" s="77" t="s">
        <v>123</v>
      </c>
      <c r="H5" s="77" t="s">
        <v>124</v>
      </c>
      <c r="I5" s="77" t="s">
        <v>125</v>
      </c>
      <c r="J5" s="77" t="s">
        <v>126</v>
      </c>
      <c r="K5" s="77" t="s">
        <v>73</v>
      </c>
      <c r="L5" s="88" t="s">
        <v>118</v>
      </c>
    </row>
    <row r="6" spans="1:12" ht="18" customHeight="1" x14ac:dyDescent="0.3">
      <c r="A6" s="68" t="s">
        <v>43</v>
      </c>
      <c r="B6" s="66"/>
      <c r="C6" s="242">
        <v>9.0391270370576446</v>
      </c>
      <c r="D6" s="242">
        <v>11.27716126512</v>
      </c>
      <c r="E6" s="242">
        <v>5.9234200696064514</v>
      </c>
      <c r="F6" s="242">
        <v>15.433618475586339</v>
      </c>
      <c r="G6" s="242">
        <v>17.719891960910427</v>
      </c>
      <c r="H6" s="242">
        <v>29.193306141369487</v>
      </c>
      <c r="I6" s="242">
        <v>4.9896870666432012</v>
      </c>
      <c r="J6" s="242">
        <v>5.9633269312840911</v>
      </c>
      <c r="K6" s="242">
        <v>0.46046105242249113</v>
      </c>
      <c r="L6" s="249" t="s">
        <v>779</v>
      </c>
    </row>
    <row r="7" spans="1:12" ht="17.25" customHeight="1" x14ac:dyDescent="0.3">
      <c r="A7" s="27" t="s">
        <v>776</v>
      </c>
      <c r="B7" s="23" t="s">
        <v>777</v>
      </c>
      <c r="C7" s="228">
        <v>1.0879862579057595</v>
      </c>
      <c r="D7" s="228">
        <v>9.3658797694452574</v>
      </c>
      <c r="E7" s="228">
        <v>3.1256862727125339</v>
      </c>
      <c r="F7" s="228">
        <v>19.634094677007401</v>
      </c>
      <c r="G7" s="228">
        <v>24.507416727130252</v>
      </c>
      <c r="H7" s="228">
        <v>20.049983170264664</v>
      </c>
      <c r="I7" s="228">
        <v>7.1677004363895431</v>
      </c>
      <c r="J7" s="228">
        <v>15.061252689144585</v>
      </c>
      <c r="K7" s="228" t="s">
        <v>779</v>
      </c>
      <c r="L7" s="250" t="s">
        <v>779</v>
      </c>
    </row>
    <row r="8" spans="1:12" x14ac:dyDescent="0.3">
      <c r="A8" s="61"/>
      <c r="B8" s="23" t="s">
        <v>778</v>
      </c>
      <c r="C8" s="228">
        <v>9.7611392490925706</v>
      </c>
      <c r="D8" s="228">
        <v>11.450717314351552</v>
      </c>
      <c r="E8" s="228">
        <v>6.1774714093433518</v>
      </c>
      <c r="F8" s="228">
        <v>15.052189546326245</v>
      </c>
      <c r="G8" s="228">
        <v>17.103543199541484</v>
      </c>
      <c r="H8" s="228">
        <v>30.023575787836641</v>
      </c>
      <c r="I8" s="228">
        <v>4.7919101319100728</v>
      </c>
      <c r="J8" s="228">
        <v>5.1371796294294825</v>
      </c>
      <c r="K8" s="228">
        <v>0.50227373216867399</v>
      </c>
      <c r="L8" s="250" t="s">
        <v>779</v>
      </c>
    </row>
    <row r="9" spans="1:12" x14ac:dyDescent="0.3">
      <c r="A9" s="69" t="s">
        <v>98</v>
      </c>
      <c r="B9" s="65" t="s">
        <v>99</v>
      </c>
      <c r="C9" s="244">
        <v>6.398960846303253</v>
      </c>
      <c r="D9" s="244">
        <v>10.870931227770871</v>
      </c>
      <c r="E9" s="244">
        <v>6.1760561661410511</v>
      </c>
      <c r="F9" s="244">
        <v>17.296958500382406</v>
      </c>
      <c r="G9" s="244">
        <v>19.009199663653696</v>
      </c>
      <c r="H9" s="244">
        <v>30.571736602689381</v>
      </c>
      <c r="I9" s="244">
        <v>3.9187098908901121</v>
      </c>
      <c r="J9" s="244">
        <v>4.9596210083958319</v>
      </c>
      <c r="K9" s="244">
        <v>0.79782609377337421</v>
      </c>
      <c r="L9" s="251" t="s">
        <v>779</v>
      </c>
    </row>
    <row r="10" spans="1:12" x14ac:dyDescent="0.3">
      <c r="A10" s="70"/>
      <c r="B10" s="65" t="s">
        <v>100</v>
      </c>
      <c r="C10" s="244">
        <v>12.642623409702326</v>
      </c>
      <c r="D10" s="244">
        <v>11.831614417036379</v>
      </c>
      <c r="E10" s="244">
        <v>5.5786034210751438</v>
      </c>
      <c r="F10" s="244">
        <v>12.890392581750509</v>
      </c>
      <c r="G10" s="244">
        <v>15.960148333282614</v>
      </c>
      <c r="H10" s="244">
        <v>27.311921104054772</v>
      </c>
      <c r="I10" s="244">
        <v>6.4514368540339575</v>
      </c>
      <c r="J10" s="244">
        <v>7.3332598790642987</v>
      </c>
      <c r="K10" s="244" t="s">
        <v>779</v>
      </c>
      <c r="L10" s="251" t="s">
        <v>779</v>
      </c>
    </row>
    <row r="11" spans="1:12" x14ac:dyDescent="0.3">
      <c r="A11" s="27" t="s">
        <v>0</v>
      </c>
      <c r="B11" s="23" t="s">
        <v>1</v>
      </c>
      <c r="C11" s="228">
        <v>7.4941265126347432</v>
      </c>
      <c r="D11" s="228">
        <v>13.620168907445235</v>
      </c>
      <c r="E11" s="228">
        <v>4.4934448854286924</v>
      </c>
      <c r="F11" s="228">
        <v>16.657116140426218</v>
      </c>
      <c r="G11" s="228">
        <v>14.042954740046458</v>
      </c>
      <c r="H11" s="228">
        <v>34.583589123196575</v>
      </c>
      <c r="I11" s="228">
        <v>2.6865115916978555</v>
      </c>
      <c r="J11" s="228">
        <v>5.5126548679238283</v>
      </c>
      <c r="K11" s="228">
        <v>0.90943323120036923</v>
      </c>
      <c r="L11" s="250" t="s">
        <v>779</v>
      </c>
    </row>
    <row r="12" spans="1:12" x14ac:dyDescent="0.3">
      <c r="A12" s="61"/>
      <c r="B12" s="23" t="s">
        <v>2</v>
      </c>
      <c r="C12" s="228">
        <v>10.623663008541554</v>
      </c>
      <c r="D12" s="228">
        <v>8.8741977501963341</v>
      </c>
      <c r="E12" s="228">
        <v>7.3899872855013209</v>
      </c>
      <c r="F12" s="228">
        <v>14.178812389556299</v>
      </c>
      <c r="G12" s="228">
        <v>21.490919348440489</v>
      </c>
      <c r="H12" s="228">
        <v>23.665089712851952</v>
      </c>
      <c r="I12" s="228">
        <v>7.3517991378048988</v>
      </c>
      <c r="J12" s="228">
        <v>6.4255313671071379</v>
      </c>
      <c r="K12" s="228" t="s">
        <v>779</v>
      </c>
      <c r="L12" s="250" t="s">
        <v>779</v>
      </c>
    </row>
    <row r="13" spans="1:12" x14ac:dyDescent="0.3">
      <c r="A13" s="69" t="s">
        <v>3</v>
      </c>
      <c r="B13" s="65" t="s">
        <v>32</v>
      </c>
      <c r="C13" s="244" t="s">
        <v>779</v>
      </c>
      <c r="D13" s="244">
        <v>5.1308478479919373</v>
      </c>
      <c r="E13" s="244" t="s">
        <v>779</v>
      </c>
      <c r="F13" s="244">
        <v>13.966316395566423</v>
      </c>
      <c r="G13" s="244" t="s">
        <v>779</v>
      </c>
      <c r="H13" s="244">
        <v>53.93522383762776</v>
      </c>
      <c r="I13" s="244">
        <v>13.001295523247453</v>
      </c>
      <c r="J13" s="244">
        <v>13.966316395566423</v>
      </c>
      <c r="K13" s="244" t="s">
        <v>779</v>
      </c>
      <c r="L13" s="251" t="s">
        <v>779</v>
      </c>
    </row>
    <row r="14" spans="1:12" x14ac:dyDescent="0.3">
      <c r="A14" s="71"/>
      <c r="B14" s="65" t="s">
        <v>33</v>
      </c>
      <c r="C14" s="244">
        <v>11.400276487360772</v>
      </c>
      <c r="D14" s="244">
        <v>14.798163489665978</v>
      </c>
      <c r="E14" s="244">
        <v>8.1386549864636315</v>
      </c>
      <c r="F14" s="244">
        <v>5.2352506684402531</v>
      </c>
      <c r="G14" s="244">
        <v>17.170888326870571</v>
      </c>
      <c r="H14" s="244">
        <v>31.193039354474433</v>
      </c>
      <c r="I14" s="244">
        <v>8.0424844578162471</v>
      </c>
      <c r="J14" s="244">
        <v>4.0212422289081236</v>
      </c>
      <c r="K14" s="244" t="s">
        <v>779</v>
      </c>
      <c r="L14" s="251" t="s">
        <v>779</v>
      </c>
    </row>
    <row r="15" spans="1:12" x14ac:dyDescent="0.3">
      <c r="A15" s="71"/>
      <c r="B15" s="65" t="s">
        <v>34</v>
      </c>
      <c r="C15" s="244">
        <v>8.4501171430795452</v>
      </c>
      <c r="D15" s="244">
        <v>21.411963752553106</v>
      </c>
      <c r="E15" s="244">
        <v>2.479120057030741</v>
      </c>
      <c r="F15" s="244">
        <v>12.660514609672477</v>
      </c>
      <c r="G15" s="244">
        <v>13.671656904577391</v>
      </c>
      <c r="H15" s="244">
        <v>28.845875929438208</v>
      </c>
      <c r="I15" s="244">
        <v>3.0107820231930043</v>
      </c>
      <c r="J15" s="244">
        <v>6.2464548701633387</v>
      </c>
      <c r="K15" s="244">
        <v>3.223514710292164</v>
      </c>
      <c r="L15" s="251" t="s">
        <v>779</v>
      </c>
    </row>
    <row r="16" spans="1:12" x14ac:dyDescent="0.3">
      <c r="A16" s="71"/>
      <c r="B16" s="65" t="s">
        <v>35</v>
      </c>
      <c r="C16" s="244">
        <v>8.8029777977652017</v>
      </c>
      <c r="D16" s="244">
        <v>14.134038832389423</v>
      </c>
      <c r="E16" s="244">
        <v>1.450046136823061</v>
      </c>
      <c r="F16" s="244">
        <v>15.33722952867609</v>
      </c>
      <c r="G16" s="244">
        <v>16.23341466155507</v>
      </c>
      <c r="H16" s="244">
        <v>25.478836562444542</v>
      </c>
      <c r="I16" s="244">
        <v>2.9279049689507972</v>
      </c>
      <c r="J16" s="244">
        <v>15.635551511395819</v>
      </c>
      <c r="K16" s="244" t="s">
        <v>779</v>
      </c>
      <c r="L16" s="251" t="s">
        <v>779</v>
      </c>
    </row>
    <row r="17" spans="1:12" x14ac:dyDescent="0.3">
      <c r="A17" s="71"/>
      <c r="B17" s="65" t="s">
        <v>36</v>
      </c>
      <c r="C17" s="244">
        <v>9.3847872695268304</v>
      </c>
      <c r="D17" s="244">
        <v>5.5274679135264799</v>
      </c>
      <c r="E17" s="244">
        <v>10.351975099774876</v>
      </c>
      <c r="F17" s="244">
        <v>13.46357392399719</v>
      </c>
      <c r="G17" s="244">
        <v>24.700191998118399</v>
      </c>
      <c r="H17" s="244">
        <v>29.814182203481426</v>
      </c>
      <c r="I17" s="244">
        <v>5.5496113766889916</v>
      </c>
      <c r="J17" s="244">
        <v>1.2082102148857878</v>
      </c>
      <c r="K17" s="244" t="s">
        <v>779</v>
      </c>
      <c r="L17" s="251" t="s">
        <v>779</v>
      </c>
    </row>
    <row r="18" spans="1:12" x14ac:dyDescent="0.3">
      <c r="A18" s="70"/>
      <c r="B18" s="65" t="s">
        <v>37</v>
      </c>
      <c r="C18" s="244">
        <v>9.0025101722531762</v>
      </c>
      <c r="D18" s="244">
        <v>5.4410661655711321</v>
      </c>
      <c r="E18" s="244">
        <v>6.6030717671170089</v>
      </c>
      <c r="F18" s="244">
        <v>32.865877781567441</v>
      </c>
      <c r="G18" s="244">
        <v>17.930052327374884</v>
      </c>
      <c r="H18" s="244">
        <v>24.077368893171666</v>
      </c>
      <c r="I18" s="244">
        <v>2.6351771751590256</v>
      </c>
      <c r="J18" s="244">
        <v>1.4448757177856864</v>
      </c>
      <c r="K18" s="244" t="s">
        <v>779</v>
      </c>
      <c r="L18" s="251" t="s">
        <v>779</v>
      </c>
    </row>
    <row r="19" spans="1:12" x14ac:dyDescent="0.3">
      <c r="A19" s="62" t="s">
        <v>4</v>
      </c>
      <c r="B19" s="47" t="s">
        <v>5</v>
      </c>
      <c r="C19" s="228">
        <v>16.771536707235093</v>
      </c>
      <c r="D19" s="228">
        <v>10.325958901141121</v>
      </c>
      <c r="E19" s="228">
        <v>3.3138184572922857</v>
      </c>
      <c r="F19" s="228">
        <v>13.950934535717334</v>
      </c>
      <c r="G19" s="228">
        <v>21.995750840605265</v>
      </c>
      <c r="H19" s="228">
        <v>28.613221331253346</v>
      </c>
      <c r="I19" s="228">
        <v>2.2976945570952099</v>
      </c>
      <c r="J19" s="228">
        <v>2.7310846696603588</v>
      </c>
      <c r="K19" s="228" t="s">
        <v>779</v>
      </c>
      <c r="L19" s="250" t="s">
        <v>779</v>
      </c>
    </row>
    <row r="20" spans="1:12" x14ac:dyDescent="0.3">
      <c r="A20" s="27"/>
      <c r="B20" s="47" t="s">
        <v>6</v>
      </c>
      <c r="C20" s="228">
        <v>7.6875874766980354</v>
      </c>
      <c r="D20" s="228">
        <v>11.845425571977552</v>
      </c>
      <c r="E20" s="228">
        <v>6.6719424038285879</v>
      </c>
      <c r="F20" s="228">
        <v>15.40491416408695</v>
      </c>
      <c r="G20" s="228">
        <v>16.391965129200063</v>
      </c>
      <c r="H20" s="228">
        <v>27.388467104846043</v>
      </c>
      <c r="I20" s="228">
        <v>5.7748645733342538</v>
      </c>
      <c r="J20" s="228">
        <v>8.1365625959600774</v>
      </c>
      <c r="K20" s="228">
        <v>0.69827098006849564</v>
      </c>
      <c r="L20" s="250" t="s">
        <v>779</v>
      </c>
    </row>
    <row r="21" spans="1:12" x14ac:dyDescent="0.3">
      <c r="A21" s="27"/>
      <c r="B21" s="47" t="s">
        <v>38</v>
      </c>
      <c r="C21" s="228">
        <v>2.4527718400929293</v>
      </c>
      <c r="D21" s="228">
        <v>9.9086036599446565</v>
      </c>
      <c r="E21" s="228">
        <v>6.5615351860143916</v>
      </c>
      <c r="F21" s="228">
        <v>18.256691680991779</v>
      </c>
      <c r="G21" s="228">
        <v>17.224253989732265</v>
      </c>
      <c r="H21" s="228">
        <v>40.018774778468035</v>
      </c>
      <c r="I21" s="228">
        <v>5.5773688647559707</v>
      </c>
      <c r="J21" s="228" t="s">
        <v>779</v>
      </c>
      <c r="K21" s="228" t="s">
        <v>779</v>
      </c>
      <c r="L21" s="250" t="s">
        <v>779</v>
      </c>
    </row>
    <row r="22" spans="1:12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28" t="s">
        <v>779</v>
      </c>
      <c r="I22" s="228" t="s">
        <v>779</v>
      </c>
      <c r="J22" s="228" t="s">
        <v>779</v>
      </c>
      <c r="K22" s="228" t="s">
        <v>779</v>
      </c>
      <c r="L22" s="250" t="s">
        <v>779</v>
      </c>
    </row>
    <row r="23" spans="1:12" x14ac:dyDescent="0.3">
      <c r="A23" s="69" t="s">
        <v>8</v>
      </c>
      <c r="B23" s="63" t="s">
        <v>9</v>
      </c>
      <c r="C23" s="244">
        <v>9.5030942903020037</v>
      </c>
      <c r="D23" s="244">
        <v>11.151276658706522</v>
      </c>
      <c r="E23" s="244">
        <v>5.6098441763353586</v>
      </c>
      <c r="F23" s="244">
        <v>15.734851176540259</v>
      </c>
      <c r="G23" s="244">
        <v>19.224031896307508</v>
      </c>
      <c r="H23" s="244">
        <v>28.329544737286302</v>
      </c>
      <c r="I23" s="244">
        <v>4.6921499154021289</v>
      </c>
      <c r="J23" s="244">
        <v>5.7552071491199639</v>
      </c>
      <c r="K23" s="244" t="s">
        <v>779</v>
      </c>
      <c r="L23" s="251" t="s">
        <v>779</v>
      </c>
    </row>
    <row r="24" spans="1:12" x14ac:dyDescent="0.3">
      <c r="A24" s="71"/>
      <c r="B24" s="63" t="s">
        <v>10</v>
      </c>
      <c r="C24" s="244">
        <v>8.1698203751632512</v>
      </c>
      <c r="D24" s="244">
        <v>17.813527440855459</v>
      </c>
      <c r="E24" s="244">
        <v>3.7803611498458971</v>
      </c>
      <c r="F24" s="244">
        <v>13.062946508108187</v>
      </c>
      <c r="G24" s="244">
        <v>15.571408845732401</v>
      </c>
      <c r="H24" s="244">
        <v>22.842025897720966</v>
      </c>
      <c r="I24" s="244">
        <v>3.7333866726253095</v>
      </c>
      <c r="J24" s="244">
        <v>12.087314270253577</v>
      </c>
      <c r="K24" s="244">
        <v>2.9392088396949525</v>
      </c>
      <c r="L24" s="251" t="s">
        <v>779</v>
      </c>
    </row>
    <row r="25" spans="1:12" x14ac:dyDescent="0.3">
      <c r="A25" s="71"/>
      <c r="B25" s="63" t="s">
        <v>11</v>
      </c>
      <c r="C25" s="244">
        <v>8.8664204342214923</v>
      </c>
      <c r="D25" s="244">
        <v>3.7849965942726742</v>
      </c>
      <c r="E25" s="244">
        <v>9.9358024414779624</v>
      </c>
      <c r="F25" s="244">
        <v>16.34762582034347</v>
      </c>
      <c r="G25" s="244">
        <v>13.364285775909449</v>
      </c>
      <c r="H25" s="244">
        <v>37.253184192154009</v>
      </c>
      <c r="I25" s="244">
        <v>8.432852631616484</v>
      </c>
      <c r="J25" s="244">
        <v>2.0148321100044639</v>
      </c>
      <c r="K25" s="244" t="s">
        <v>779</v>
      </c>
      <c r="L25" s="251" t="s">
        <v>779</v>
      </c>
    </row>
    <row r="26" spans="1:12" x14ac:dyDescent="0.3">
      <c r="A26" s="71"/>
      <c r="B26" s="63" t="s">
        <v>12</v>
      </c>
      <c r="C26" s="244" t="s">
        <v>779</v>
      </c>
      <c r="D26" s="244">
        <v>30.539417790535019</v>
      </c>
      <c r="E26" s="244" t="s">
        <v>779</v>
      </c>
      <c r="F26" s="244">
        <v>16.862535910841249</v>
      </c>
      <c r="G26" s="244" t="s">
        <v>779</v>
      </c>
      <c r="H26" s="244">
        <v>52.598046298623736</v>
      </c>
      <c r="I26" s="244" t="s">
        <v>779</v>
      </c>
      <c r="J26" s="244" t="s">
        <v>779</v>
      </c>
      <c r="K26" s="244" t="s">
        <v>779</v>
      </c>
      <c r="L26" s="251" t="s">
        <v>779</v>
      </c>
    </row>
    <row r="27" spans="1:12" x14ac:dyDescent="0.3">
      <c r="A27" s="70"/>
      <c r="B27" s="63" t="s">
        <v>13</v>
      </c>
      <c r="C27" s="244">
        <v>10.760094729578285</v>
      </c>
      <c r="D27" s="244" t="s">
        <v>779</v>
      </c>
      <c r="E27" s="244">
        <v>9.7068175482122179</v>
      </c>
      <c r="F27" s="244">
        <v>16.026158040028736</v>
      </c>
      <c r="G27" s="244">
        <v>32.325812676725157</v>
      </c>
      <c r="H27" s="244">
        <v>26.222347581499058</v>
      </c>
      <c r="I27" s="244">
        <v>4.9587694239565261</v>
      </c>
      <c r="J27" s="244" t="s">
        <v>779</v>
      </c>
      <c r="K27" s="244" t="s">
        <v>779</v>
      </c>
      <c r="L27" s="251" t="s">
        <v>779</v>
      </c>
    </row>
    <row r="28" spans="1:12" x14ac:dyDescent="0.3">
      <c r="A28" s="62" t="s">
        <v>14</v>
      </c>
      <c r="B28" s="47" t="s">
        <v>465</v>
      </c>
      <c r="C28" s="228">
        <v>8.5209491167979667</v>
      </c>
      <c r="D28" s="228">
        <v>6.5441135513954105</v>
      </c>
      <c r="E28" s="228">
        <v>5.7432421411750925</v>
      </c>
      <c r="F28" s="228">
        <v>22.232859262931321</v>
      </c>
      <c r="G28" s="228">
        <v>19.305499309236133</v>
      </c>
      <c r="H28" s="228">
        <v>33.086283948488074</v>
      </c>
      <c r="I28" s="228">
        <v>4.5670526699760421</v>
      </c>
      <c r="J28" s="228" t="s">
        <v>779</v>
      </c>
      <c r="K28" s="228" t="s">
        <v>779</v>
      </c>
      <c r="L28" s="250" t="s">
        <v>779</v>
      </c>
    </row>
    <row r="29" spans="1:12" x14ac:dyDescent="0.3">
      <c r="A29" s="27"/>
      <c r="B29" s="47" t="s">
        <v>466</v>
      </c>
      <c r="C29" s="228">
        <v>3.8063354916426788</v>
      </c>
      <c r="D29" s="228">
        <v>6.762301309739545</v>
      </c>
      <c r="E29" s="228">
        <v>5.6822861989402851</v>
      </c>
      <c r="F29" s="228">
        <v>18.456975613014379</v>
      </c>
      <c r="G29" s="228">
        <v>24.739194973814467</v>
      </c>
      <c r="H29" s="228">
        <v>32.38085525089236</v>
      </c>
      <c r="I29" s="228">
        <v>6.2539733546576688</v>
      </c>
      <c r="J29" s="228">
        <v>1.9180778072986637</v>
      </c>
      <c r="K29" s="228" t="s">
        <v>779</v>
      </c>
      <c r="L29" s="250" t="s">
        <v>779</v>
      </c>
    </row>
    <row r="30" spans="1:12" x14ac:dyDescent="0.3">
      <c r="A30" s="27"/>
      <c r="B30" s="47" t="s">
        <v>467</v>
      </c>
      <c r="C30" s="228">
        <v>9.8648993879824953</v>
      </c>
      <c r="D30" s="228">
        <v>15.116991918686489</v>
      </c>
      <c r="E30" s="228">
        <v>6.6155540126303976</v>
      </c>
      <c r="F30" s="228">
        <v>11.729446963474832</v>
      </c>
      <c r="G30" s="228">
        <v>15.411868835301645</v>
      </c>
      <c r="H30" s="228">
        <v>25.680477593805968</v>
      </c>
      <c r="I30" s="228">
        <v>5.0076421792830477</v>
      </c>
      <c r="J30" s="228">
        <v>9.7139720157334537</v>
      </c>
      <c r="K30" s="228">
        <v>0.85914709310172821</v>
      </c>
      <c r="L30" s="250" t="s">
        <v>779</v>
      </c>
    </row>
    <row r="31" spans="1:12" x14ac:dyDescent="0.3">
      <c r="A31" s="27"/>
      <c r="B31" s="47" t="s">
        <v>468</v>
      </c>
      <c r="C31" s="228">
        <v>28.004244205489904</v>
      </c>
      <c r="D31" s="228">
        <v>8.3596681121411258</v>
      </c>
      <c r="E31" s="228" t="s">
        <v>779</v>
      </c>
      <c r="F31" s="228">
        <v>16.611421861903153</v>
      </c>
      <c r="G31" s="228">
        <v>2.498774334746853</v>
      </c>
      <c r="H31" s="228">
        <v>38.242165480261555</v>
      </c>
      <c r="I31" s="228" t="s">
        <v>779</v>
      </c>
      <c r="J31" s="228">
        <v>6.2837260054573907</v>
      </c>
      <c r="K31" s="228" t="s">
        <v>779</v>
      </c>
      <c r="L31" s="250" t="s">
        <v>779</v>
      </c>
    </row>
    <row r="32" spans="1:12" x14ac:dyDescent="0.3">
      <c r="A32" s="61"/>
      <c r="B32" s="47" t="s">
        <v>15</v>
      </c>
      <c r="C32" s="228" t="s">
        <v>779</v>
      </c>
      <c r="D32" s="228" t="s">
        <v>779</v>
      </c>
      <c r="E32" s="228" t="s">
        <v>779</v>
      </c>
      <c r="F32" s="228" t="s">
        <v>779</v>
      </c>
      <c r="G32" s="228" t="s">
        <v>779</v>
      </c>
      <c r="H32" s="228" t="s">
        <v>779</v>
      </c>
      <c r="I32" s="228" t="s">
        <v>779</v>
      </c>
      <c r="J32" s="228" t="s">
        <v>779</v>
      </c>
      <c r="K32" s="228" t="s">
        <v>779</v>
      </c>
      <c r="L32" s="250" t="s">
        <v>779</v>
      </c>
    </row>
    <row r="33" spans="1:12" x14ac:dyDescent="0.3">
      <c r="A33" s="69" t="s">
        <v>16</v>
      </c>
      <c r="B33" s="63" t="s">
        <v>17</v>
      </c>
      <c r="C33" s="244">
        <v>10.86405393711428</v>
      </c>
      <c r="D33" s="244">
        <v>12.663673479083938</v>
      </c>
      <c r="E33" s="244">
        <v>5.6528737475764306</v>
      </c>
      <c r="F33" s="244">
        <v>12.699463135709077</v>
      </c>
      <c r="G33" s="244">
        <v>13.766953857583648</v>
      </c>
      <c r="H33" s="244">
        <v>40.006399600242794</v>
      </c>
      <c r="I33" s="244">
        <v>2.0955211170880648</v>
      </c>
      <c r="J33" s="244">
        <v>2.2510611256017734</v>
      </c>
      <c r="K33" s="244" t="s">
        <v>779</v>
      </c>
      <c r="L33" s="251" t="s">
        <v>779</v>
      </c>
    </row>
    <row r="34" spans="1:12" x14ac:dyDescent="0.3">
      <c r="A34" s="71"/>
      <c r="B34" s="63" t="s">
        <v>18</v>
      </c>
      <c r="C34" s="244">
        <v>7.182638181243103</v>
      </c>
      <c r="D34" s="244">
        <v>12.129947717837936</v>
      </c>
      <c r="E34" s="244">
        <v>7.1169757016153516</v>
      </c>
      <c r="F34" s="244">
        <v>14.286923866242548</v>
      </c>
      <c r="G34" s="244">
        <v>17.535846014366367</v>
      </c>
      <c r="H34" s="244">
        <v>28.19786546984103</v>
      </c>
      <c r="I34" s="244">
        <v>5.9092307293208188</v>
      </c>
      <c r="J34" s="244">
        <v>6.8460774058618137</v>
      </c>
      <c r="K34" s="244">
        <v>0.79449491367109915</v>
      </c>
      <c r="L34" s="251" t="s">
        <v>779</v>
      </c>
    </row>
    <row r="35" spans="1:12" x14ac:dyDescent="0.3">
      <c r="A35" s="71"/>
      <c r="B35" s="63" t="s">
        <v>19</v>
      </c>
      <c r="C35" s="244">
        <v>12.879232969156204</v>
      </c>
      <c r="D35" s="244">
        <v>10.100969127294467</v>
      </c>
      <c r="E35" s="244">
        <v>5.2702209403318241</v>
      </c>
      <c r="F35" s="244">
        <v>35.225740588572606</v>
      </c>
      <c r="G35" s="244">
        <v>18.964276063615578</v>
      </c>
      <c r="H35" s="244">
        <v>5.2702209403318241</v>
      </c>
      <c r="I35" s="244">
        <v>5.3846299936329052</v>
      </c>
      <c r="J35" s="244">
        <v>6.9047093770646173</v>
      </c>
      <c r="K35" s="244" t="s">
        <v>779</v>
      </c>
      <c r="L35" s="251" t="s">
        <v>779</v>
      </c>
    </row>
    <row r="36" spans="1:12" x14ac:dyDescent="0.3">
      <c r="A36" s="70"/>
      <c r="B36" s="63" t="s">
        <v>20</v>
      </c>
      <c r="C36" s="244">
        <v>13.120579520064576</v>
      </c>
      <c r="D36" s="244">
        <v>2.9075020415106114</v>
      </c>
      <c r="E36" s="244" t="s">
        <v>779</v>
      </c>
      <c r="F36" s="244">
        <v>21.461953753584254</v>
      </c>
      <c r="G36" s="244">
        <v>29.368833998590798</v>
      </c>
      <c r="H36" s="244">
        <v>14.70673241281801</v>
      </c>
      <c r="I36" s="244">
        <v>7.5895542716310258</v>
      </c>
      <c r="J36" s="244">
        <v>10.84484400180075</v>
      </c>
      <c r="K36" s="244" t="s">
        <v>779</v>
      </c>
      <c r="L36" s="251" t="s">
        <v>779</v>
      </c>
    </row>
    <row r="37" spans="1:12" x14ac:dyDescent="0.3">
      <c r="A37" s="81" t="s">
        <v>21</v>
      </c>
      <c r="B37" s="47" t="s">
        <v>22</v>
      </c>
      <c r="C37" s="228">
        <v>16.917321693515049</v>
      </c>
      <c r="D37" s="228" t="s">
        <v>779</v>
      </c>
      <c r="E37" s="228" t="s">
        <v>779</v>
      </c>
      <c r="F37" s="228">
        <v>6.5284613461895438</v>
      </c>
      <c r="G37" s="228">
        <v>24.71363758638886</v>
      </c>
      <c r="H37" s="228">
        <v>24.049836560060676</v>
      </c>
      <c r="I37" s="228">
        <v>7.7963158928738077</v>
      </c>
      <c r="J37" s="228">
        <v>19.99442692097206</v>
      </c>
      <c r="K37" s="228" t="s">
        <v>779</v>
      </c>
      <c r="L37" s="250" t="s">
        <v>779</v>
      </c>
    </row>
    <row r="38" spans="1:12" x14ac:dyDescent="0.3">
      <c r="A38" s="29"/>
      <c r="B38" s="47" t="s">
        <v>23</v>
      </c>
      <c r="C38" s="228">
        <v>9.8272182261799177</v>
      </c>
      <c r="D38" s="228">
        <v>3.114637470592537</v>
      </c>
      <c r="E38" s="228">
        <v>7.5869783750949384</v>
      </c>
      <c r="F38" s="228">
        <v>38.758147402666204</v>
      </c>
      <c r="G38" s="228">
        <v>33.126040150371473</v>
      </c>
      <c r="H38" s="228" t="s">
        <v>779</v>
      </c>
      <c r="I38" s="228">
        <v>7.5869783750949384</v>
      </c>
      <c r="J38" s="228" t="s">
        <v>779</v>
      </c>
      <c r="K38" s="228" t="s">
        <v>779</v>
      </c>
      <c r="L38" s="250" t="s">
        <v>779</v>
      </c>
    </row>
    <row r="39" spans="1:12" x14ac:dyDescent="0.3">
      <c r="A39" s="29"/>
      <c r="B39" s="47" t="s">
        <v>24</v>
      </c>
      <c r="C39" s="228">
        <v>4.329606910501445</v>
      </c>
      <c r="D39" s="228">
        <v>3.5130379030547769</v>
      </c>
      <c r="E39" s="228">
        <v>7.3388770216138148</v>
      </c>
      <c r="F39" s="228">
        <v>27.744072094991228</v>
      </c>
      <c r="G39" s="228">
        <v>6.3383118498331736</v>
      </c>
      <c r="H39" s="228">
        <v>33.306365064552779</v>
      </c>
      <c r="I39" s="228">
        <v>8.4030080350611485</v>
      </c>
      <c r="J39" s="228">
        <v>9.0267211203916276</v>
      </c>
      <c r="K39" s="228" t="s">
        <v>779</v>
      </c>
      <c r="L39" s="250" t="s">
        <v>779</v>
      </c>
    </row>
    <row r="40" spans="1:12" x14ac:dyDescent="0.3">
      <c r="A40" s="29"/>
      <c r="B40" s="47" t="s">
        <v>25</v>
      </c>
      <c r="C40" s="228">
        <v>11.24883469304979</v>
      </c>
      <c r="D40" s="228">
        <v>10.722146789060821</v>
      </c>
      <c r="E40" s="228">
        <v>6.4351758080092907</v>
      </c>
      <c r="F40" s="228">
        <v>22.272729272304559</v>
      </c>
      <c r="G40" s="228">
        <v>13.806646141522972</v>
      </c>
      <c r="H40" s="228">
        <v>25.949168861175082</v>
      </c>
      <c r="I40" s="228">
        <v>4.1213124884167804</v>
      </c>
      <c r="J40" s="228">
        <v>5.4439859464607805</v>
      </c>
      <c r="K40" s="228" t="s">
        <v>779</v>
      </c>
      <c r="L40" s="250" t="s">
        <v>779</v>
      </c>
    </row>
    <row r="41" spans="1:12" x14ac:dyDescent="0.3">
      <c r="A41" s="29"/>
      <c r="B41" s="47" t="s">
        <v>26</v>
      </c>
      <c r="C41" s="228">
        <v>8.3412746294680176</v>
      </c>
      <c r="D41" s="228">
        <v>14.194554417689385</v>
      </c>
      <c r="E41" s="228">
        <v>4.0141366657677668</v>
      </c>
      <c r="F41" s="228">
        <v>11.18540103637168</v>
      </c>
      <c r="G41" s="228">
        <v>25.63847222839307</v>
      </c>
      <c r="H41" s="228">
        <v>29.672811273934535</v>
      </c>
      <c r="I41" s="228">
        <v>1.996716499379287</v>
      </c>
      <c r="J41" s="228">
        <v>4.9566332489963045</v>
      </c>
      <c r="K41" s="228" t="s">
        <v>779</v>
      </c>
      <c r="L41" s="250" t="s">
        <v>779</v>
      </c>
    </row>
    <row r="42" spans="1:12" x14ac:dyDescent="0.3">
      <c r="A42" s="29"/>
      <c r="B42" s="47" t="s">
        <v>27</v>
      </c>
      <c r="C42" s="228">
        <v>7.8227918410654649</v>
      </c>
      <c r="D42" s="228">
        <v>13.340778888667947</v>
      </c>
      <c r="E42" s="228">
        <v>6.4311521610971969</v>
      </c>
      <c r="F42" s="228">
        <v>2.7727576988748766</v>
      </c>
      <c r="G42" s="228">
        <v>19.011776547370051</v>
      </c>
      <c r="H42" s="228">
        <v>34.574785428841146</v>
      </c>
      <c r="I42" s="228">
        <v>7.4763854854987422</v>
      </c>
      <c r="J42" s="228">
        <v>6.8304753985816342</v>
      </c>
      <c r="K42" s="228">
        <v>1.739096550002919</v>
      </c>
      <c r="L42" s="250" t="s">
        <v>779</v>
      </c>
    </row>
    <row r="43" spans="1:12" x14ac:dyDescent="0.3">
      <c r="A43" s="82"/>
      <c r="B43" s="47" t="s">
        <v>28</v>
      </c>
      <c r="C43" s="228" t="s">
        <v>779</v>
      </c>
      <c r="D43" s="228">
        <v>16.637634698460044</v>
      </c>
      <c r="E43" s="228">
        <v>2.3554634317940217</v>
      </c>
      <c r="F43" s="228">
        <v>4.7710379341536715</v>
      </c>
      <c r="G43" s="228">
        <v>29.147611048285722</v>
      </c>
      <c r="H43" s="228">
        <v>43.654908906832873</v>
      </c>
      <c r="I43" s="228" t="s">
        <v>779</v>
      </c>
      <c r="J43" s="228">
        <v>3.4333439804736772</v>
      </c>
      <c r="K43" s="228" t="s">
        <v>779</v>
      </c>
      <c r="L43" s="250" t="s">
        <v>779</v>
      </c>
    </row>
    <row r="44" spans="1:12" x14ac:dyDescent="0.3">
      <c r="A44" s="73" t="s">
        <v>29</v>
      </c>
      <c r="B44" s="63" t="s">
        <v>39</v>
      </c>
      <c r="C44" s="244">
        <v>3.0640542894235545</v>
      </c>
      <c r="D44" s="244">
        <v>8.4460167451600938</v>
      </c>
      <c r="E44" s="244">
        <v>1.5320271447117773</v>
      </c>
      <c r="F44" s="244">
        <v>10.766692112532956</v>
      </c>
      <c r="G44" s="244">
        <v>26.077398935205363</v>
      </c>
      <c r="H44" s="244">
        <v>42.820951565934166</v>
      </c>
      <c r="I44" s="244">
        <v>1.5614122815652258</v>
      </c>
      <c r="J44" s="244">
        <v>5.731446925466873</v>
      </c>
      <c r="K44" s="244" t="s">
        <v>779</v>
      </c>
      <c r="L44" s="251" t="s">
        <v>779</v>
      </c>
    </row>
    <row r="45" spans="1:12" x14ac:dyDescent="0.3">
      <c r="A45" s="73"/>
      <c r="B45" s="63" t="s">
        <v>30</v>
      </c>
      <c r="C45" s="244" t="s">
        <v>779</v>
      </c>
      <c r="D45" s="244">
        <v>12.765078826514342</v>
      </c>
      <c r="E45" s="244" t="s">
        <v>779</v>
      </c>
      <c r="F45" s="244">
        <v>3.777661578863388</v>
      </c>
      <c r="G45" s="244">
        <v>23.474955900976774</v>
      </c>
      <c r="H45" s="244">
        <v>43.251853002774837</v>
      </c>
      <c r="I45" s="244">
        <v>10.804204223002181</v>
      </c>
      <c r="J45" s="244">
        <v>5.9262464678685065</v>
      </c>
      <c r="K45" s="244" t="s">
        <v>779</v>
      </c>
      <c r="L45" s="251" t="s">
        <v>779</v>
      </c>
    </row>
    <row r="46" spans="1:12" x14ac:dyDescent="0.3">
      <c r="A46" s="73"/>
      <c r="B46" s="63" t="s">
        <v>40</v>
      </c>
      <c r="C46" s="244">
        <v>17.1071453698843</v>
      </c>
      <c r="D46" s="244">
        <v>5.0218523654091474</v>
      </c>
      <c r="E46" s="244">
        <v>12.612975062742144</v>
      </c>
      <c r="F46" s="244">
        <v>19.726048011753029</v>
      </c>
      <c r="G46" s="244">
        <v>9.1014787490355147</v>
      </c>
      <c r="H46" s="244">
        <v>31.206282043415726</v>
      </c>
      <c r="I46" s="244">
        <v>1.4181201603621079</v>
      </c>
      <c r="J46" s="244">
        <v>3.806098237398079</v>
      </c>
      <c r="K46" s="244" t="s">
        <v>779</v>
      </c>
      <c r="L46" s="251" t="s">
        <v>779</v>
      </c>
    </row>
    <row r="47" spans="1:12" x14ac:dyDescent="0.3">
      <c r="A47" s="73"/>
      <c r="B47" s="63" t="s">
        <v>41</v>
      </c>
      <c r="C47" s="244" t="s">
        <v>779</v>
      </c>
      <c r="D47" s="244" t="s">
        <v>779</v>
      </c>
      <c r="E47" s="244" t="s">
        <v>779</v>
      </c>
      <c r="F47" s="244" t="s">
        <v>779</v>
      </c>
      <c r="G47" s="244" t="s">
        <v>779</v>
      </c>
      <c r="H47" s="244">
        <v>100</v>
      </c>
      <c r="I47" s="244" t="s">
        <v>779</v>
      </c>
      <c r="J47" s="244" t="s">
        <v>779</v>
      </c>
      <c r="K47" s="244" t="s">
        <v>779</v>
      </c>
      <c r="L47" s="251" t="s">
        <v>779</v>
      </c>
    </row>
    <row r="48" spans="1:12" x14ac:dyDescent="0.3">
      <c r="A48" s="73"/>
      <c r="B48" s="63" t="s">
        <v>7</v>
      </c>
      <c r="C48" s="244">
        <v>12.285797420256067</v>
      </c>
      <c r="D48" s="244">
        <v>10.09059114235585</v>
      </c>
      <c r="E48" s="244">
        <v>4.0021079090707445</v>
      </c>
      <c r="F48" s="244">
        <v>30.445599643565338</v>
      </c>
      <c r="G48" s="244">
        <v>10.543051915944776</v>
      </c>
      <c r="H48" s="244">
        <v>16.528418539464951</v>
      </c>
      <c r="I48" s="244">
        <v>6.7662652409921353</v>
      </c>
      <c r="J48" s="244">
        <v>6.6307752061324816</v>
      </c>
      <c r="K48" s="244">
        <v>2.7073929822176317</v>
      </c>
      <c r="L48" s="251" t="s">
        <v>779</v>
      </c>
    </row>
    <row r="49" spans="1:12" ht="17.25" customHeight="1" x14ac:dyDescent="0.3">
      <c r="A49" s="85"/>
      <c r="B49" s="86" t="s">
        <v>31</v>
      </c>
      <c r="C49" s="252">
        <v>8.9436983659134501</v>
      </c>
      <c r="D49" s="252">
        <v>17.097528497584207</v>
      </c>
      <c r="E49" s="252">
        <v>7.3879466769740061</v>
      </c>
      <c r="F49" s="252">
        <v>11.721397888920652</v>
      </c>
      <c r="G49" s="252">
        <v>20.224397168624755</v>
      </c>
      <c r="H49" s="252">
        <v>21.105972798400142</v>
      </c>
      <c r="I49" s="252">
        <v>6.3419122171719025</v>
      </c>
      <c r="J49" s="252">
        <v>7.1771463864109277</v>
      </c>
      <c r="K49" s="252" t="s">
        <v>779</v>
      </c>
      <c r="L49" s="253" t="s">
        <v>779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A3" sqref="A3"/>
    </sheetView>
  </sheetViews>
  <sheetFormatPr defaultColWidth="11" defaultRowHeight="16.5" x14ac:dyDescent="0.3"/>
  <cols>
    <col min="2" max="2" width="13.625" customWidth="1"/>
    <col min="3" max="3" width="10.375" customWidth="1"/>
    <col min="4" max="6" width="22.875" customWidth="1"/>
    <col min="7" max="7" width="10.375" customWidth="1"/>
  </cols>
  <sheetData>
    <row r="1" spans="1:12" x14ac:dyDescent="0.3">
      <c r="A1" s="22" t="s">
        <v>368</v>
      </c>
    </row>
    <row r="2" spans="1:12" x14ac:dyDescent="0.3">
      <c r="A2" s="53" t="s">
        <v>782</v>
      </c>
      <c r="B2" s="21"/>
      <c r="C2" s="60"/>
      <c r="D2" s="60"/>
      <c r="E2" s="60"/>
      <c r="F2" s="60"/>
      <c r="G2" s="60"/>
      <c r="H2" s="60"/>
      <c r="I2" s="54"/>
    </row>
    <row r="3" spans="1:12" x14ac:dyDescent="0.3">
      <c r="A3" s="54"/>
      <c r="B3" s="21"/>
      <c r="C3" s="54"/>
      <c r="D3" s="54"/>
      <c r="E3" s="54"/>
      <c r="F3" s="54"/>
      <c r="G3" s="54"/>
      <c r="H3" s="26" t="s">
        <v>44</v>
      </c>
      <c r="I3" s="54" t="s">
        <v>388</v>
      </c>
    </row>
    <row r="4" spans="1:12" x14ac:dyDescent="0.3">
      <c r="A4" s="260" t="s">
        <v>42</v>
      </c>
      <c r="B4" s="260"/>
      <c r="C4" s="260" t="s">
        <v>66</v>
      </c>
      <c r="D4" s="260"/>
      <c r="E4" s="260"/>
      <c r="F4" s="260"/>
      <c r="G4" s="260"/>
      <c r="H4" s="261" t="s">
        <v>54</v>
      </c>
      <c r="I4" s="261" t="s">
        <v>55</v>
      </c>
    </row>
    <row r="5" spans="1:12" ht="17.25" customHeight="1" thickBot="1" x14ac:dyDescent="0.35">
      <c r="A5" s="259"/>
      <c r="B5" s="259"/>
      <c r="C5" s="51" t="s">
        <v>64</v>
      </c>
      <c r="D5" s="51" t="s">
        <v>60</v>
      </c>
      <c r="E5" s="51" t="s">
        <v>61</v>
      </c>
      <c r="F5" s="51" t="s">
        <v>62</v>
      </c>
      <c r="G5" s="51" t="s">
        <v>63</v>
      </c>
      <c r="H5" s="259"/>
      <c r="I5" s="259"/>
    </row>
    <row r="6" spans="1:12" ht="18" customHeight="1" thickTop="1" thickBot="1" x14ac:dyDescent="0.35">
      <c r="A6" s="57" t="s">
        <v>43</v>
      </c>
      <c r="B6" s="50"/>
      <c r="C6" s="239">
        <v>95.468863058947008</v>
      </c>
      <c r="D6" s="239">
        <v>2.3428763833747168</v>
      </c>
      <c r="E6" s="239">
        <v>2.1882605576782703</v>
      </c>
      <c r="F6" s="239" t="s">
        <v>779</v>
      </c>
      <c r="G6" s="239" t="s">
        <v>779</v>
      </c>
      <c r="H6" s="229">
        <v>1.2843631323380089</v>
      </c>
      <c r="I6" s="229">
        <v>0.97</v>
      </c>
    </row>
    <row r="7" spans="1:12" ht="17.25" customHeight="1" thickTop="1" x14ac:dyDescent="0.3">
      <c r="A7" s="55" t="s">
        <v>776</v>
      </c>
      <c r="B7" s="23" t="s">
        <v>777</v>
      </c>
      <c r="C7" s="228">
        <v>100</v>
      </c>
      <c r="D7" s="228" t="s">
        <v>779</v>
      </c>
      <c r="E7" s="228" t="s">
        <v>779</v>
      </c>
      <c r="F7" s="228" t="s">
        <v>779</v>
      </c>
      <c r="G7" s="228" t="s">
        <v>779</v>
      </c>
      <c r="H7" s="227">
        <v>1.415684940934522</v>
      </c>
      <c r="I7" s="227" t="s">
        <v>779</v>
      </c>
    </row>
    <row r="8" spans="1:12" x14ac:dyDescent="0.3">
      <c r="A8" s="39"/>
      <c r="B8" s="23" t="s">
        <v>778</v>
      </c>
      <c r="C8" s="228">
        <v>94.947946912243196</v>
      </c>
      <c r="D8" s="228">
        <v>2.6122220583582876</v>
      </c>
      <c r="E8" s="228">
        <v>2.439831029398507</v>
      </c>
      <c r="F8" s="228" t="s">
        <v>779</v>
      </c>
      <c r="G8" s="228" t="s">
        <v>779</v>
      </c>
      <c r="H8" s="227">
        <v>1.2692658948450339</v>
      </c>
      <c r="I8" s="227">
        <v>1.08</v>
      </c>
    </row>
    <row r="9" spans="1:12" x14ac:dyDescent="0.3">
      <c r="A9" s="44" t="s">
        <v>0</v>
      </c>
      <c r="B9" s="48" t="s">
        <v>1</v>
      </c>
      <c r="C9" s="240">
        <v>93.400515980293761</v>
      </c>
      <c r="D9" s="240">
        <v>3.4123389898331924</v>
      </c>
      <c r="E9" s="240">
        <v>3.1871450298730553</v>
      </c>
      <c r="F9" s="240" t="s">
        <v>779</v>
      </c>
      <c r="G9" s="240" t="s">
        <v>779</v>
      </c>
      <c r="H9" s="234">
        <v>1.3300748160662597</v>
      </c>
      <c r="I9" s="234">
        <v>1.41</v>
      </c>
    </row>
    <row r="10" spans="1:12" x14ac:dyDescent="0.3">
      <c r="A10" s="46"/>
      <c r="B10" s="48" t="s">
        <v>2</v>
      </c>
      <c r="C10" s="240">
        <v>100</v>
      </c>
      <c r="D10" s="240" t="s">
        <v>779</v>
      </c>
      <c r="E10" s="240" t="s">
        <v>779</v>
      </c>
      <c r="F10" s="240" t="s">
        <v>779</v>
      </c>
      <c r="G10" s="240" t="s">
        <v>779</v>
      </c>
      <c r="H10" s="234">
        <v>1.1842223479810294</v>
      </c>
      <c r="I10" s="234" t="s">
        <v>779</v>
      </c>
    </row>
    <row r="11" spans="1:12" ht="17.25" customHeight="1" x14ac:dyDescent="0.3">
      <c r="A11" s="20" t="s">
        <v>3</v>
      </c>
      <c r="B11" s="23" t="s">
        <v>32</v>
      </c>
      <c r="C11" s="228" t="s">
        <v>779</v>
      </c>
      <c r="D11" s="228" t="s">
        <v>779</v>
      </c>
      <c r="E11" s="228" t="s">
        <v>779</v>
      </c>
      <c r="F11" s="228" t="s">
        <v>779</v>
      </c>
      <c r="G11" s="228" t="s">
        <v>779</v>
      </c>
      <c r="H11" s="227" t="s">
        <v>780</v>
      </c>
      <c r="I11" s="227" t="s">
        <v>779</v>
      </c>
      <c r="L11" s="241"/>
    </row>
    <row r="12" spans="1:12" x14ac:dyDescent="0.3">
      <c r="A12" s="55"/>
      <c r="B12" s="23" t="s">
        <v>33</v>
      </c>
      <c r="C12" s="228">
        <v>100</v>
      </c>
      <c r="D12" s="228" t="s">
        <v>779</v>
      </c>
      <c r="E12" s="228" t="s">
        <v>779</v>
      </c>
      <c r="F12" s="228" t="s">
        <v>779</v>
      </c>
      <c r="G12" s="228" t="s">
        <v>779</v>
      </c>
      <c r="H12" s="227">
        <v>1</v>
      </c>
      <c r="I12" s="227" t="s">
        <v>779</v>
      </c>
      <c r="L12" s="241"/>
    </row>
    <row r="13" spans="1:12" x14ac:dyDescent="0.3">
      <c r="A13" s="55"/>
      <c r="B13" s="23" t="s">
        <v>34</v>
      </c>
      <c r="C13" s="228">
        <v>91.034697376241695</v>
      </c>
      <c r="D13" s="228">
        <v>4.6356126641649276</v>
      </c>
      <c r="E13" s="228">
        <v>4.3296899595933951</v>
      </c>
      <c r="F13" s="228" t="s">
        <v>779</v>
      </c>
      <c r="G13" s="228" t="s">
        <v>779</v>
      </c>
      <c r="H13" s="227">
        <v>1.3771921099868774</v>
      </c>
      <c r="I13" s="227">
        <v>1.47</v>
      </c>
      <c r="L13" s="241"/>
    </row>
    <row r="14" spans="1:12" x14ac:dyDescent="0.3">
      <c r="A14" s="55"/>
      <c r="B14" s="23" t="s">
        <v>35</v>
      </c>
      <c r="C14" s="228">
        <v>100</v>
      </c>
      <c r="D14" s="228" t="s">
        <v>779</v>
      </c>
      <c r="E14" s="228" t="s">
        <v>779</v>
      </c>
      <c r="F14" s="228" t="s">
        <v>779</v>
      </c>
      <c r="G14" s="228" t="s">
        <v>779</v>
      </c>
      <c r="H14" s="227">
        <v>1.2513751939588196</v>
      </c>
      <c r="I14" s="227">
        <v>0.61</v>
      </c>
      <c r="L14" s="241"/>
    </row>
    <row r="15" spans="1:12" x14ac:dyDescent="0.3">
      <c r="A15" s="55"/>
      <c r="B15" s="23" t="s">
        <v>36</v>
      </c>
      <c r="C15" s="228">
        <v>100</v>
      </c>
      <c r="D15" s="228" t="s">
        <v>779</v>
      </c>
      <c r="E15" s="228" t="s">
        <v>779</v>
      </c>
      <c r="F15" s="228" t="s">
        <v>779</v>
      </c>
      <c r="G15" s="228" t="s">
        <v>779</v>
      </c>
      <c r="H15" s="227">
        <v>1</v>
      </c>
      <c r="I15" s="227" t="s">
        <v>779</v>
      </c>
      <c r="L15" s="241"/>
    </row>
    <row r="16" spans="1:12" x14ac:dyDescent="0.3">
      <c r="A16" s="39"/>
      <c r="B16" s="23" t="s">
        <v>37</v>
      </c>
      <c r="C16" s="228" t="s">
        <v>779</v>
      </c>
      <c r="D16" s="228" t="s">
        <v>779</v>
      </c>
      <c r="E16" s="228" t="s">
        <v>779</v>
      </c>
      <c r="F16" s="228" t="s">
        <v>779</v>
      </c>
      <c r="G16" s="228" t="s">
        <v>779</v>
      </c>
      <c r="H16" s="227" t="s">
        <v>780</v>
      </c>
      <c r="I16" s="227" t="s">
        <v>779</v>
      </c>
      <c r="L16" s="241"/>
    </row>
    <row r="17" spans="1:12" x14ac:dyDescent="0.3">
      <c r="A17" s="44" t="s">
        <v>4</v>
      </c>
      <c r="B17" s="41" t="s">
        <v>5</v>
      </c>
      <c r="C17" s="240">
        <v>100</v>
      </c>
      <c r="D17" s="240" t="s">
        <v>779</v>
      </c>
      <c r="E17" s="240" t="s">
        <v>779</v>
      </c>
      <c r="F17" s="240" t="s">
        <v>779</v>
      </c>
      <c r="G17" s="240" t="s">
        <v>779</v>
      </c>
      <c r="H17" s="234">
        <v>1.308714553342174</v>
      </c>
      <c r="I17" s="234" t="s">
        <v>779</v>
      </c>
      <c r="L17" s="241"/>
    </row>
    <row r="18" spans="1:12" x14ac:dyDescent="0.3">
      <c r="A18" s="45"/>
      <c r="B18" s="41" t="s">
        <v>6</v>
      </c>
      <c r="C18" s="240">
        <v>94.924647582779073</v>
      </c>
      <c r="D18" s="240">
        <v>2.6242692441882682</v>
      </c>
      <c r="E18" s="240">
        <v>2.451083173032647</v>
      </c>
      <c r="F18" s="240" t="s">
        <v>779</v>
      </c>
      <c r="G18" s="240" t="s">
        <v>779</v>
      </c>
      <c r="H18" s="234">
        <v>1.2851912944130526</v>
      </c>
      <c r="I18" s="234">
        <v>1.0900000000000001</v>
      </c>
      <c r="L18" s="241"/>
    </row>
    <row r="19" spans="1:12" x14ac:dyDescent="0.3">
      <c r="A19" s="45"/>
      <c r="B19" s="41" t="s">
        <v>38</v>
      </c>
      <c r="C19" s="240">
        <v>100</v>
      </c>
      <c r="D19" s="240" t="s">
        <v>779</v>
      </c>
      <c r="E19" s="240" t="s">
        <v>779</v>
      </c>
      <c r="F19" s="240" t="s">
        <v>779</v>
      </c>
      <c r="G19" s="240" t="s">
        <v>779</v>
      </c>
      <c r="H19" s="234">
        <v>1</v>
      </c>
      <c r="I19" s="234" t="s">
        <v>779</v>
      </c>
      <c r="L19" s="241"/>
    </row>
    <row r="20" spans="1:12" x14ac:dyDescent="0.3">
      <c r="A20" s="46"/>
      <c r="B20" s="41" t="s">
        <v>7</v>
      </c>
      <c r="C20" s="240" t="s">
        <v>779</v>
      </c>
      <c r="D20" s="240" t="s">
        <v>779</v>
      </c>
      <c r="E20" s="240" t="s">
        <v>779</v>
      </c>
      <c r="F20" s="240" t="s">
        <v>779</v>
      </c>
      <c r="G20" s="240" t="s">
        <v>779</v>
      </c>
      <c r="H20" s="234" t="s">
        <v>780</v>
      </c>
      <c r="I20" s="234" t="s">
        <v>779</v>
      </c>
      <c r="L20" s="241"/>
    </row>
    <row r="21" spans="1:12" x14ac:dyDescent="0.3">
      <c r="A21" s="20" t="s">
        <v>8</v>
      </c>
      <c r="B21" s="47" t="s">
        <v>9</v>
      </c>
      <c r="C21" s="228">
        <v>100</v>
      </c>
      <c r="D21" s="228" t="s">
        <v>779</v>
      </c>
      <c r="E21" s="228" t="s">
        <v>779</v>
      </c>
      <c r="F21" s="228" t="s">
        <v>779</v>
      </c>
      <c r="G21" s="228" t="s">
        <v>779</v>
      </c>
      <c r="H21" s="227">
        <v>1.222562143308856</v>
      </c>
      <c r="I21" s="227">
        <v>0.14000000000000001</v>
      </c>
      <c r="L21" s="241"/>
    </row>
    <row r="22" spans="1:12" x14ac:dyDescent="0.3">
      <c r="A22" s="55"/>
      <c r="B22" s="47" t="s">
        <v>10</v>
      </c>
      <c r="C22" s="228">
        <v>89.618594449579788</v>
      </c>
      <c r="D22" s="228">
        <v>5.3678249425545914</v>
      </c>
      <c r="E22" s="228">
        <v>5.01358060786563</v>
      </c>
      <c r="F22" s="228" t="s">
        <v>779</v>
      </c>
      <c r="G22" s="228" t="s">
        <v>779</v>
      </c>
      <c r="H22" s="227">
        <v>1.3923435509778448</v>
      </c>
      <c r="I22" s="227">
        <v>1.76</v>
      </c>
    </row>
    <row r="23" spans="1:12" x14ac:dyDescent="0.3">
      <c r="A23" s="55"/>
      <c r="B23" s="47" t="s">
        <v>11</v>
      </c>
      <c r="C23" s="228">
        <v>100</v>
      </c>
      <c r="D23" s="228" t="s">
        <v>779</v>
      </c>
      <c r="E23" s="228" t="s">
        <v>779</v>
      </c>
      <c r="F23" s="228" t="s">
        <v>779</v>
      </c>
      <c r="G23" s="228" t="s">
        <v>779</v>
      </c>
      <c r="H23" s="227">
        <v>1</v>
      </c>
      <c r="I23" s="227">
        <v>3.27</v>
      </c>
    </row>
    <row r="24" spans="1:12" x14ac:dyDescent="0.3">
      <c r="A24" s="55"/>
      <c r="B24" s="47" t="s">
        <v>12</v>
      </c>
      <c r="C24" s="228" t="s">
        <v>779</v>
      </c>
      <c r="D24" s="228" t="s">
        <v>779</v>
      </c>
      <c r="E24" s="228" t="s">
        <v>779</v>
      </c>
      <c r="F24" s="228" t="s">
        <v>779</v>
      </c>
      <c r="G24" s="228" t="s">
        <v>779</v>
      </c>
      <c r="H24" s="227" t="s">
        <v>780</v>
      </c>
      <c r="I24" s="227" t="s">
        <v>779</v>
      </c>
    </row>
    <row r="25" spans="1:12" x14ac:dyDescent="0.3">
      <c r="A25" s="39"/>
      <c r="B25" s="47" t="s">
        <v>13</v>
      </c>
      <c r="C25" s="228">
        <v>100</v>
      </c>
      <c r="D25" s="228" t="s">
        <v>779</v>
      </c>
      <c r="E25" s="228" t="s">
        <v>779</v>
      </c>
      <c r="F25" s="228" t="s">
        <v>779</v>
      </c>
      <c r="G25" s="228" t="s">
        <v>779</v>
      </c>
      <c r="H25" s="227">
        <v>1</v>
      </c>
      <c r="I25" s="227" t="s">
        <v>779</v>
      </c>
    </row>
    <row r="26" spans="1:12" x14ac:dyDescent="0.3">
      <c r="A26" s="44" t="s">
        <v>14</v>
      </c>
      <c r="B26" s="41" t="s">
        <v>465</v>
      </c>
      <c r="C26" s="240" t="s">
        <v>780</v>
      </c>
      <c r="D26" s="240" t="s">
        <v>780</v>
      </c>
      <c r="E26" s="240" t="s">
        <v>780</v>
      </c>
      <c r="F26" s="240" t="s">
        <v>780</v>
      </c>
      <c r="G26" s="240" t="s">
        <v>780</v>
      </c>
      <c r="H26" s="234" t="s">
        <v>780</v>
      </c>
      <c r="I26" s="234" t="s">
        <v>779</v>
      </c>
    </row>
    <row r="27" spans="1:12" x14ac:dyDescent="0.3">
      <c r="A27" s="45"/>
      <c r="B27" s="41" t="s">
        <v>466</v>
      </c>
      <c r="C27" s="240" t="s">
        <v>779</v>
      </c>
      <c r="D27" s="240" t="s">
        <v>779</v>
      </c>
      <c r="E27" s="240" t="s">
        <v>779</v>
      </c>
      <c r="F27" s="240" t="s">
        <v>779</v>
      </c>
      <c r="G27" s="240" t="s">
        <v>779</v>
      </c>
      <c r="H27" s="234" t="s">
        <v>780</v>
      </c>
      <c r="I27" s="234" t="s">
        <v>779</v>
      </c>
    </row>
    <row r="28" spans="1:12" x14ac:dyDescent="0.3">
      <c r="A28" s="45"/>
      <c r="B28" s="41" t="s">
        <v>467</v>
      </c>
      <c r="C28" s="240">
        <v>95.071190280272575</v>
      </c>
      <c r="D28" s="240">
        <v>2.5484976597978508</v>
      </c>
      <c r="E28" s="240">
        <v>2.3803120599295693</v>
      </c>
      <c r="F28" s="240" t="s">
        <v>779</v>
      </c>
      <c r="G28" s="240" t="s">
        <v>779</v>
      </c>
      <c r="H28" s="234">
        <v>1.283835131982541</v>
      </c>
      <c r="I28" s="234">
        <v>0.98</v>
      </c>
    </row>
    <row r="29" spans="1:12" x14ac:dyDescent="0.3">
      <c r="A29" s="45"/>
      <c r="B29" s="41" t="s">
        <v>468</v>
      </c>
      <c r="C29" s="240">
        <v>100</v>
      </c>
      <c r="D29" s="240" t="s">
        <v>779</v>
      </c>
      <c r="E29" s="240" t="s">
        <v>779</v>
      </c>
      <c r="F29" s="240" t="s">
        <v>779</v>
      </c>
      <c r="G29" s="240" t="s">
        <v>779</v>
      </c>
      <c r="H29" s="234">
        <v>1.2903792391570994</v>
      </c>
      <c r="I29" s="234">
        <v>0.87</v>
      </c>
    </row>
    <row r="30" spans="1:12" x14ac:dyDescent="0.3">
      <c r="A30" s="46"/>
      <c r="B30" s="41" t="s">
        <v>15</v>
      </c>
      <c r="C30" s="240" t="s">
        <v>780</v>
      </c>
      <c r="D30" s="240" t="s">
        <v>780</v>
      </c>
      <c r="E30" s="240" t="s">
        <v>780</v>
      </c>
      <c r="F30" s="240" t="s">
        <v>780</v>
      </c>
      <c r="G30" s="240" t="s">
        <v>780</v>
      </c>
      <c r="H30" s="234" t="s">
        <v>780</v>
      </c>
      <c r="I30" s="234" t="s">
        <v>779</v>
      </c>
    </row>
    <row r="31" spans="1:12" x14ac:dyDescent="0.3">
      <c r="A31" s="20" t="s">
        <v>16</v>
      </c>
      <c r="B31" s="47" t="s">
        <v>17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 t="s">
        <v>779</v>
      </c>
      <c r="H31" s="227" t="s">
        <v>780</v>
      </c>
      <c r="I31" s="227" t="s">
        <v>779</v>
      </c>
    </row>
    <row r="32" spans="1:12" x14ac:dyDescent="0.3">
      <c r="A32" s="55"/>
      <c r="B32" s="47" t="s">
        <v>18</v>
      </c>
      <c r="C32" s="228">
        <v>95.173546137452121</v>
      </c>
      <c r="D32" s="228">
        <v>2.4955733885595768</v>
      </c>
      <c r="E32" s="228">
        <v>2.33088047398829</v>
      </c>
      <c r="F32" s="228" t="s">
        <v>779</v>
      </c>
      <c r="G32" s="228" t="s">
        <v>779</v>
      </c>
      <c r="H32" s="227">
        <v>1.3028965039666285</v>
      </c>
      <c r="I32" s="227">
        <v>1.03</v>
      </c>
    </row>
    <row r="33" spans="1:9" x14ac:dyDescent="0.3">
      <c r="A33" s="55"/>
      <c r="B33" s="47" t="s">
        <v>19</v>
      </c>
      <c r="C33" s="228">
        <v>100</v>
      </c>
      <c r="D33" s="228" t="s">
        <v>779</v>
      </c>
      <c r="E33" s="228" t="s">
        <v>779</v>
      </c>
      <c r="F33" s="228" t="s">
        <v>779</v>
      </c>
      <c r="G33" s="228" t="s">
        <v>779</v>
      </c>
      <c r="H33" s="227">
        <v>1</v>
      </c>
      <c r="I33" s="227" t="s">
        <v>779</v>
      </c>
    </row>
    <row r="34" spans="1:9" x14ac:dyDescent="0.3">
      <c r="A34" s="39"/>
      <c r="B34" s="47" t="s">
        <v>20</v>
      </c>
      <c r="C34" s="228">
        <v>100</v>
      </c>
      <c r="D34" s="228" t="s">
        <v>779</v>
      </c>
      <c r="E34" s="228" t="s">
        <v>779</v>
      </c>
      <c r="F34" s="228" t="s">
        <v>779</v>
      </c>
      <c r="G34" s="228" t="s">
        <v>779</v>
      </c>
      <c r="H34" s="227">
        <v>1</v>
      </c>
      <c r="I34" s="227" t="s">
        <v>779</v>
      </c>
    </row>
    <row r="35" spans="1:9" x14ac:dyDescent="0.3">
      <c r="A35" s="40" t="s">
        <v>21</v>
      </c>
      <c r="B35" s="41" t="s">
        <v>22</v>
      </c>
      <c r="C35" s="240" t="s">
        <v>779</v>
      </c>
      <c r="D35" s="240" t="s">
        <v>779</v>
      </c>
      <c r="E35" s="240" t="s">
        <v>779</v>
      </c>
      <c r="F35" s="240" t="s">
        <v>779</v>
      </c>
      <c r="G35" s="240" t="s">
        <v>779</v>
      </c>
      <c r="H35" s="234" t="s">
        <v>779</v>
      </c>
      <c r="I35" s="234" t="s">
        <v>779</v>
      </c>
    </row>
    <row r="36" spans="1:9" x14ac:dyDescent="0.3">
      <c r="A36" s="42"/>
      <c r="B36" s="41" t="s">
        <v>23</v>
      </c>
      <c r="C36" s="240" t="s">
        <v>779</v>
      </c>
      <c r="D36" s="240" t="s">
        <v>779</v>
      </c>
      <c r="E36" s="240" t="s">
        <v>779</v>
      </c>
      <c r="F36" s="240" t="s">
        <v>779</v>
      </c>
      <c r="G36" s="240" t="s">
        <v>779</v>
      </c>
      <c r="H36" s="234" t="s">
        <v>779</v>
      </c>
      <c r="I36" s="234" t="s">
        <v>779</v>
      </c>
    </row>
    <row r="37" spans="1:9" x14ac:dyDescent="0.3">
      <c r="A37" s="42"/>
      <c r="B37" s="41" t="s">
        <v>24</v>
      </c>
      <c r="C37" s="240">
        <v>100</v>
      </c>
      <c r="D37" s="240" t="s">
        <v>779</v>
      </c>
      <c r="E37" s="240" t="s">
        <v>779</v>
      </c>
      <c r="F37" s="240" t="s">
        <v>779</v>
      </c>
      <c r="G37" s="240" t="s">
        <v>779</v>
      </c>
      <c r="H37" s="234">
        <v>3</v>
      </c>
      <c r="I37" s="234">
        <v>0</v>
      </c>
    </row>
    <row r="38" spans="1:9" x14ac:dyDescent="0.3">
      <c r="A38" s="42"/>
      <c r="B38" s="41" t="s">
        <v>25</v>
      </c>
      <c r="C38" s="240">
        <v>100</v>
      </c>
      <c r="D38" s="240" t="s">
        <v>779</v>
      </c>
      <c r="E38" s="240" t="s">
        <v>779</v>
      </c>
      <c r="F38" s="240" t="s">
        <v>779</v>
      </c>
      <c r="G38" s="240" t="s">
        <v>779</v>
      </c>
      <c r="H38" s="234">
        <v>1.1447336335240383</v>
      </c>
      <c r="I38" s="234">
        <v>0.34433861774826469</v>
      </c>
    </row>
    <row r="39" spans="1:9" x14ac:dyDescent="0.3">
      <c r="A39" s="42"/>
      <c r="B39" s="41" t="s">
        <v>26</v>
      </c>
      <c r="C39" s="240">
        <v>100</v>
      </c>
      <c r="D39" s="240" t="s">
        <v>779</v>
      </c>
      <c r="E39" s="240" t="s">
        <v>779</v>
      </c>
      <c r="F39" s="240" t="s">
        <v>779</v>
      </c>
      <c r="G39" s="240" t="s">
        <v>779</v>
      </c>
      <c r="H39" s="234">
        <v>1.1159227158356779</v>
      </c>
      <c r="I39" s="234">
        <v>0</v>
      </c>
    </row>
    <row r="40" spans="1:9" x14ac:dyDescent="0.3">
      <c r="A40" s="42"/>
      <c r="B40" s="41" t="s">
        <v>27</v>
      </c>
      <c r="C40" s="240">
        <v>94.454991704358733</v>
      </c>
      <c r="D40" s="240">
        <v>5.5450082956412485</v>
      </c>
      <c r="E40" s="240" t="s">
        <v>779</v>
      </c>
      <c r="F40" s="240" t="s">
        <v>779</v>
      </c>
      <c r="G40" s="240" t="s">
        <v>779</v>
      </c>
      <c r="H40" s="234">
        <v>1.3071118222247609</v>
      </c>
      <c r="I40" s="234">
        <v>0.94449775845119621</v>
      </c>
    </row>
    <row r="41" spans="1:9" x14ac:dyDescent="0.3">
      <c r="A41" s="43"/>
      <c r="B41" s="41" t="s">
        <v>28</v>
      </c>
      <c r="C41" s="240">
        <v>46.342017257751536</v>
      </c>
      <c r="D41" s="240" t="s">
        <v>779</v>
      </c>
      <c r="E41" s="240">
        <v>53.657982742248464</v>
      </c>
      <c r="F41" s="240" t="s">
        <v>779</v>
      </c>
      <c r="G41" s="240" t="s">
        <v>779</v>
      </c>
      <c r="H41" s="234">
        <v>2</v>
      </c>
      <c r="I41" s="234">
        <v>10.731596548449694</v>
      </c>
    </row>
    <row r="42" spans="1:9" x14ac:dyDescent="0.3">
      <c r="A42" s="58" t="s">
        <v>29</v>
      </c>
      <c r="B42" s="47" t="s">
        <v>39</v>
      </c>
      <c r="C42" s="228">
        <v>93.363251377762325</v>
      </c>
      <c r="D42" s="228" t="s">
        <v>779</v>
      </c>
      <c r="E42" s="228">
        <v>6.6367486222376693</v>
      </c>
      <c r="F42" s="228" t="s">
        <v>779</v>
      </c>
      <c r="G42" s="228" t="s">
        <v>779</v>
      </c>
      <c r="H42" s="227">
        <v>1.3442116898352536</v>
      </c>
      <c r="I42" s="227">
        <v>2.2283439696656915</v>
      </c>
    </row>
    <row r="43" spans="1:9" x14ac:dyDescent="0.3">
      <c r="A43" s="58"/>
      <c r="B43" s="47" t="s">
        <v>30</v>
      </c>
      <c r="C43" s="228">
        <v>100</v>
      </c>
      <c r="D43" s="228" t="s">
        <v>779</v>
      </c>
      <c r="E43" s="228" t="s">
        <v>779</v>
      </c>
      <c r="F43" s="228" t="s">
        <v>779</v>
      </c>
      <c r="G43" s="228" t="s">
        <v>779</v>
      </c>
      <c r="H43" s="227">
        <v>1</v>
      </c>
      <c r="I43" s="227">
        <v>0</v>
      </c>
    </row>
    <row r="44" spans="1:9" x14ac:dyDescent="0.3">
      <c r="A44" s="58"/>
      <c r="B44" s="47" t="s">
        <v>40</v>
      </c>
      <c r="C44" s="228">
        <v>100</v>
      </c>
      <c r="D44" s="228" t="s">
        <v>779</v>
      </c>
      <c r="E44" s="228" t="s">
        <v>779</v>
      </c>
      <c r="F44" s="228" t="s">
        <v>779</v>
      </c>
      <c r="G44" s="228" t="s">
        <v>779</v>
      </c>
      <c r="H44" s="227">
        <v>1.6298342085979856</v>
      </c>
      <c r="I44" s="227">
        <v>0</v>
      </c>
    </row>
    <row r="45" spans="1:9" x14ac:dyDescent="0.3">
      <c r="A45" s="58"/>
      <c r="B45" s="47" t="s">
        <v>41</v>
      </c>
      <c r="C45" s="228" t="s">
        <v>779</v>
      </c>
      <c r="D45" s="228" t="s">
        <v>779</v>
      </c>
      <c r="E45" s="228" t="s">
        <v>779</v>
      </c>
      <c r="F45" s="228" t="s">
        <v>779</v>
      </c>
      <c r="G45" s="228" t="s">
        <v>779</v>
      </c>
      <c r="H45" s="227" t="s">
        <v>779</v>
      </c>
      <c r="I45" s="227" t="s">
        <v>779</v>
      </c>
    </row>
    <row r="46" spans="1:9" x14ac:dyDescent="0.3">
      <c r="A46" s="58"/>
      <c r="B46" s="47" t="s">
        <v>7</v>
      </c>
      <c r="C46" s="228">
        <v>90.773505758026772</v>
      </c>
      <c r="D46" s="228">
        <v>9.2264942419732243</v>
      </c>
      <c r="E46" s="228" t="s">
        <v>779</v>
      </c>
      <c r="F46" s="228" t="s">
        <v>779</v>
      </c>
      <c r="G46" s="228" t="s">
        <v>779</v>
      </c>
      <c r="H46" s="227">
        <v>1.2443280659270879</v>
      </c>
      <c r="I46" s="227">
        <v>0.92264942419732254</v>
      </c>
    </row>
    <row r="47" spans="1:9" x14ac:dyDescent="0.3">
      <c r="A47" s="59"/>
      <c r="B47" s="47" t="s">
        <v>31</v>
      </c>
      <c r="C47" s="228">
        <v>100</v>
      </c>
      <c r="D47" s="228" t="s">
        <v>779</v>
      </c>
      <c r="E47" s="228" t="s">
        <v>779</v>
      </c>
      <c r="F47" s="228" t="s">
        <v>779</v>
      </c>
      <c r="G47" s="228" t="s">
        <v>779</v>
      </c>
      <c r="H47" s="227">
        <v>1.0949131986484317</v>
      </c>
      <c r="I47" s="227">
        <v>0</v>
      </c>
    </row>
  </sheetData>
  <mergeCells count="4">
    <mergeCell ref="A4:B5"/>
    <mergeCell ref="C4:G4"/>
    <mergeCell ref="I4:I5"/>
    <mergeCell ref="H4:H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I10" sqref="I10"/>
    </sheetView>
  </sheetViews>
  <sheetFormatPr defaultColWidth="11" defaultRowHeight="16.5" x14ac:dyDescent="0.3"/>
  <cols>
    <col min="2" max="2" width="13.75" customWidth="1"/>
    <col min="3" max="3" width="27.25" customWidth="1"/>
    <col min="4" max="4" width="19.5" customWidth="1"/>
    <col min="5" max="5" width="16.375" customWidth="1"/>
    <col min="6" max="6" width="12.125" customWidth="1"/>
    <col min="7" max="7" width="17.5" customWidth="1"/>
    <col min="8" max="8" width="19.25" customWidth="1"/>
    <col min="12" max="12" width="29.25" customWidth="1"/>
    <col min="13" max="13" width="20.5" customWidth="1"/>
  </cols>
  <sheetData>
    <row r="1" spans="1:8" x14ac:dyDescent="0.3">
      <c r="A1" s="22" t="s">
        <v>368</v>
      </c>
    </row>
    <row r="2" spans="1:8" x14ac:dyDescent="0.3">
      <c r="A2" s="53" t="s">
        <v>427</v>
      </c>
      <c r="B2" s="21"/>
      <c r="C2" s="60"/>
      <c r="D2" s="60"/>
      <c r="E2" s="60"/>
      <c r="F2" s="60"/>
      <c r="G2" s="60"/>
      <c r="H2" s="60"/>
    </row>
    <row r="3" spans="1:8" x14ac:dyDescent="0.3">
      <c r="A3" s="54"/>
      <c r="B3" s="21"/>
      <c r="C3" s="54"/>
      <c r="D3" s="54"/>
      <c r="E3" s="54"/>
      <c r="F3" s="54"/>
      <c r="G3" s="54"/>
      <c r="H3" s="54" t="s">
        <v>398</v>
      </c>
    </row>
    <row r="4" spans="1:8" ht="17.25" customHeight="1" x14ac:dyDescent="0.3">
      <c r="A4" s="54"/>
      <c r="B4" s="21"/>
      <c r="C4" s="54"/>
      <c r="D4" s="54"/>
      <c r="E4" s="54"/>
      <c r="F4" s="54"/>
      <c r="G4" s="54"/>
      <c r="H4" s="54"/>
    </row>
    <row r="5" spans="1:8" ht="17.25" customHeight="1" x14ac:dyDescent="0.3">
      <c r="A5" s="75" t="s">
        <v>42</v>
      </c>
      <c r="B5" s="76"/>
      <c r="C5" s="77" t="s">
        <v>392</v>
      </c>
      <c r="D5" s="77" t="s">
        <v>393</v>
      </c>
      <c r="E5" s="77" t="s">
        <v>394</v>
      </c>
      <c r="F5" s="77" t="s">
        <v>395</v>
      </c>
      <c r="G5" s="77" t="s">
        <v>396</v>
      </c>
      <c r="H5" s="77" t="s">
        <v>397</v>
      </c>
    </row>
    <row r="6" spans="1:8" ht="18" customHeight="1" x14ac:dyDescent="0.3">
      <c r="A6" s="68" t="s">
        <v>43</v>
      </c>
      <c r="B6" s="66"/>
      <c r="C6" s="242">
        <v>2.9252081074243832</v>
      </c>
      <c r="D6" s="242">
        <v>12.915215940011624</v>
      </c>
      <c r="E6" s="242">
        <v>24.805974052859849</v>
      </c>
      <c r="F6" s="242">
        <v>24.049917733449437</v>
      </c>
      <c r="G6" s="242">
        <v>2.2243635940165052</v>
      </c>
      <c r="H6" s="242">
        <v>33.079320572238586</v>
      </c>
    </row>
    <row r="7" spans="1:8" ht="17.25" customHeight="1" x14ac:dyDescent="0.3">
      <c r="A7" s="27" t="s">
        <v>776</v>
      </c>
      <c r="B7" s="23" t="s">
        <v>777</v>
      </c>
      <c r="C7" s="228">
        <v>3.8585230107517088</v>
      </c>
      <c r="D7" s="228">
        <v>17.68925399205305</v>
      </c>
      <c r="E7" s="228">
        <v>23.815333352786229</v>
      </c>
      <c r="F7" s="228">
        <v>9.3129524651160569</v>
      </c>
      <c r="G7" s="228">
        <v>3.3488493865666218</v>
      </c>
      <c r="H7" s="228">
        <v>41.975087792726299</v>
      </c>
    </row>
    <row r="8" spans="1:8" x14ac:dyDescent="0.3">
      <c r="A8" s="61"/>
      <c r="B8" s="23" t="s">
        <v>778</v>
      </c>
      <c r="C8" s="228">
        <v>2.7648786670447771</v>
      </c>
      <c r="D8" s="228">
        <v>12.095108121625815</v>
      </c>
      <c r="E8" s="228">
        <v>24.976151201530442</v>
      </c>
      <c r="F8" s="228">
        <v>26.581506360119835</v>
      </c>
      <c r="G8" s="228">
        <v>2.0311938747806546</v>
      </c>
      <c r="H8" s="228">
        <v>31.551161774898738</v>
      </c>
    </row>
    <row r="9" spans="1:8" x14ac:dyDescent="0.3">
      <c r="A9" s="69" t="s">
        <v>98</v>
      </c>
      <c r="B9" s="65" t="s">
        <v>99</v>
      </c>
      <c r="C9" s="244">
        <v>2.9033038120754373</v>
      </c>
      <c r="D9" s="244">
        <v>12.635002327981253</v>
      </c>
      <c r="E9" s="244">
        <v>24.07184738035588</v>
      </c>
      <c r="F9" s="244">
        <v>23.150710774826212</v>
      </c>
      <c r="G9" s="244">
        <v>2.3295632029824849</v>
      </c>
      <c r="H9" s="244">
        <v>34.909572501778619</v>
      </c>
    </row>
    <row r="10" spans="1:8" x14ac:dyDescent="0.3">
      <c r="A10" s="70"/>
      <c r="B10" s="65" t="s">
        <v>100</v>
      </c>
      <c r="C10" s="244">
        <v>2.961917572315254</v>
      </c>
      <c r="D10" s="244">
        <v>13.384826652838155</v>
      </c>
      <c r="E10" s="244">
        <v>26.036298830737596</v>
      </c>
      <c r="F10" s="244">
        <v>25.556900987253435</v>
      </c>
      <c r="G10" s="244">
        <v>2.048059298883758</v>
      </c>
      <c r="H10" s="244">
        <v>30.011996657971441</v>
      </c>
    </row>
    <row r="11" spans="1:8" x14ac:dyDescent="0.3">
      <c r="A11" s="27" t="s">
        <v>0</v>
      </c>
      <c r="B11" s="23" t="s">
        <v>1</v>
      </c>
      <c r="C11" s="228">
        <v>2.9105644382355593</v>
      </c>
      <c r="D11" s="228">
        <v>13.420638313454699</v>
      </c>
      <c r="E11" s="228">
        <v>25.892938830136771</v>
      </c>
      <c r="F11" s="228">
        <v>21.554483317322454</v>
      </c>
      <c r="G11" s="228">
        <v>1.7760820912814814</v>
      </c>
      <c r="H11" s="228">
        <v>34.445293009569177</v>
      </c>
    </row>
    <row r="12" spans="1:8" x14ac:dyDescent="0.3">
      <c r="A12" s="61"/>
      <c r="B12" s="23" t="s">
        <v>2</v>
      </c>
      <c r="C12" s="228">
        <v>2.9399759095963636</v>
      </c>
      <c r="D12" s="228">
        <v>12.405509149447253</v>
      </c>
      <c r="E12" s="228">
        <v>23.709795179122832</v>
      </c>
      <c r="F12" s="228">
        <v>26.566505708458507</v>
      </c>
      <c r="G12" s="228">
        <v>2.6764451361765866</v>
      </c>
      <c r="H12" s="228">
        <v>31.701768917197757</v>
      </c>
    </row>
    <row r="13" spans="1:8" x14ac:dyDescent="0.3">
      <c r="A13" s="71" t="s">
        <v>561</v>
      </c>
      <c r="B13" s="65" t="s">
        <v>560</v>
      </c>
      <c r="C13" s="244">
        <v>2.3022302230223017</v>
      </c>
      <c r="D13" s="244">
        <v>10.41304130413041</v>
      </c>
      <c r="E13" s="244">
        <v>41.97639763976396</v>
      </c>
      <c r="F13" s="244">
        <v>14.843084308430839</v>
      </c>
      <c r="G13" s="244">
        <v>2.9042904290429026</v>
      </c>
      <c r="H13" s="244">
        <v>27.560956095609551</v>
      </c>
    </row>
    <row r="14" spans="1:8" x14ac:dyDescent="0.3">
      <c r="A14" s="71"/>
      <c r="B14" s="65" t="s">
        <v>34</v>
      </c>
      <c r="C14" s="244">
        <v>2.2876547290309532</v>
      </c>
      <c r="D14" s="244">
        <v>16.532188577168803</v>
      </c>
      <c r="E14" s="244">
        <v>26.11391474982431</v>
      </c>
      <c r="F14" s="244">
        <v>20.934902828528475</v>
      </c>
      <c r="G14" s="244">
        <v>0.80140308978282082</v>
      </c>
      <c r="H14" s="244">
        <v>33.329936025664757</v>
      </c>
    </row>
    <row r="15" spans="1:8" x14ac:dyDescent="0.3">
      <c r="A15" s="71"/>
      <c r="B15" s="65" t="s">
        <v>35</v>
      </c>
      <c r="C15" s="244">
        <v>3.8166424403895771</v>
      </c>
      <c r="D15" s="244">
        <v>14.865587393265127</v>
      </c>
      <c r="E15" s="244">
        <v>29.496371990835623</v>
      </c>
      <c r="F15" s="244">
        <v>21.641969894973457</v>
      </c>
      <c r="G15" s="244">
        <v>1.7026460998861035</v>
      </c>
      <c r="H15" s="244">
        <v>28.476782180650353</v>
      </c>
    </row>
    <row r="16" spans="1:8" x14ac:dyDescent="0.3">
      <c r="A16" s="71"/>
      <c r="B16" s="65" t="s">
        <v>36</v>
      </c>
      <c r="C16" s="244">
        <v>5.3440069146157398</v>
      </c>
      <c r="D16" s="244">
        <v>15.195032642094462</v>
      </c>
      <c r="E16" s="244">
        <v>28.306275174225256</v>
      </c>
      <c r="F16" s="244">
        <v>24.667664686771065</v>
      </c>
      <c r="G16" s="244">
        <v>2.0512350575276592</v>
      </c>
      <c r="H16" s="244">
        <v>24.435785524765784</v>
      </c>
    </row>
    <row r="17" spans="1:8" x14ac:dyDescent="0.3">
      <c r="A17" s="70"/>
      <c r="B17" s="65" t="s">
        <v>37</v>
      </c>
      <c r="C17" s="244">
        <v>1.4000321763158923</v>
      </c>
      <c r="D17" s="244">
        <v>9.776146090408071</v>
      </c>
      <c r="E17" s="244">
        <v>16.876106855721297</v>
      </c>
      <c r="F17" s="244">
        <v>27.650379764864141</v>
      </c>
      <c r="G17" s="244">
        <v>2.9693695484076383</v>
      </c>
      <c r="H17" s="244">
        <v>41.327965564282877</v>
      </c>
    </row>
    <row r="18" spans="1:8" x14ac:dyDescent="0.3">
      <c r="A18" s="62" t="s">
        <v>4</v>
      </c>
      <c r="B18" s="47" t="s">
        <v>5</v>
      </c>
      <c r="C18" s="228">
        <v>3.3067649067623068</v>
      </c>
      <c r="D18" s="228">
        <v>9.4130530631694889</v>
      </c>
      <c r="E18" s="228">
        <v>21.628942137170174</v>
      </c>
      <c r="F18" s="228">
        <v>22.968446170823412</v>
      </c>
      <c r="G18" s="228">
        <v>2.3540235137605996</v>
      </c>
      <c r="H18" s="228">
        <v>40.328770208313834</v>
      </c>
    </row>
    <row r="19" spans="1:8" x14ac:dyDescent="0.3">
      <c r="A19" s="27"/>
      <c r="B19" s="47" t="s">
        <v>6</v>
      </c>
      <c r="C19" s="228">
        <v>2.8805265741247701</v>
      </c>
      <c r="D19" s="228">
        <v>14.63734800787312</v>
      </c>
      <c r="E19" s="228">
        <v>26.172734327254396</v>
      </c>
      <c r="F19" s="228">
        <v>26.090502552083155</v>
      </c>
      <c r="G19" s="228">
        <v>2.2128575609130179</v>
      </c>
      <c r="H19" s="228">
        <v>28.006030977751116</v>
      </c>
    </row>
    <row r="20" spans="1:8" x14ac:dyDescent="0.3">
      <c r="A20" s="27"/>
      <c r="B20" s="47" t="s">
        <v>38</v>
      </c>
      <c r="C20" s="228">
        <v>2.1109883708324473</v>
      </c>
      <c r="D20" s="228">
        <v>10.712078408558771</v>
      </c>
      <c r="E20" s="228">
        <v>24.249199331340691</v>
      </c>
      <c r="F20" s="228">
        <v>12.241789837094464</v>
      </c>
      <c r="G20" s="228">
        <v>1.9205537696433839</v>
      </c>
      <c r="H20" s="228">
        <v>48.765390282530305</v>
      </c>
    </row>
    <row r="21" spans="1:8" x14ac:dyDescent="0.3">
      <c r="A21" s="61"/>
      <c r="B21" s="47" t="s">
        <v>7</v>
      </c>
      <c r="C21" s="228" t="s">
        <v>779</v>
      </c>
      <c r="D21" s="228" t="s">
        <v>779</v>
      </c>
      <c r="E21" s="228" t="s">
        <v>779</v>
      </c>
      <c r="F21" s="228" t="s">
        <v>779</v>
      </c>
      <c r="G21" s="228" t="s">
        <v>779</v>
      </c>
      <c r="H21" s="228" t="s">
        <v>779</v>
      </c>
    </row>
    <row r="22" spans="1:8" x14ac:dyDescent="0.3">
      <c r="A22" s="69" t="s">
        <v>8</v>
      </c>
      <c r="B22" s="63" t="s">
        <v>9</v>
      </c>
      <c r="C22" s="244">
        <v>3.5138687856408963</v>
      </c>
      <c r="D22" s="244">
        <v>13.589188003863731</v>
      </c>
      <c r="E22" s="244">
        <v>23.551221717955379</v>
      </c>
      <c r="F22" s="244">
        <v>24.703143971535422</v>
      </c>
      <c r="G22" s="244">
        <v>1.9403851818623827</v>
      </c>
      <c r="H22" s="244">
        <v>32.70219233914208</v>
      </c>
    </row>
    <row r="23" spans="1:8" x14ac:dyDescent="0.3">
      <c r="A23" s="71"/>
      <c r="B23" s="63" t="s">
        <v>10</v>
      </c>
      <c r="C23" s="244">
        <v>1.2278770907986694</v>
      </c>
      <c r="D23" s="244">
        <v>14.350279826704163</v>
      </c>
      <c r="E23" s="244">
        <v>28.605778255781367</v>
      </c>
      <c r="F23" s="244">
        <v>26.739795963421628</v>
      </c>
      <c r="G23" s="244">
        <v>2.7901034053216884</v>
      </c>
      <c r="H23" s="244">
        <v>26.286165457972569</v>
      </c>
    </row>
    <row r="24" spans="1:8" x14ac:dyDescent="0.3">
      <c r="A24" s="71"/>
      <c r="B24" s="63" t="s">
        <v>11</v>
      </c>
      <c r="C24" s="244">
        <v>1.2505937795429187</v>
      </c>
      <c r="D24" s="244">
        <v>7.9880573836568152</v>
      </c>
      <c r="E24" s="244">
        <v>21.458475752989507</v>
      </c>
      <c r="F24" s="244">
        <v>16.65445112292652</v>
      </c>
      <c r="G24" s="244">
        <v>4.0493763110803798</v>
      </c>
      <c r="H24" s="244">
        <v>48.599045649803827</v>
      </c>
    </row>
    <row r="25" spans="1:8" x14ac:dyDescent="0.3">
      <c r="A25" s="71"/>
      <c r="B25" s="63" t="s">
        <v>12</v>
      </c>
      <c r="C25" s="244" t="s">
        <v>779</v>
      </c>
      <c r="D25" s="244" t="s">
        <v>779</v>
      </c>
      <c r="E25" s="244">
        <v>53.714390593601756</v>
      </c>
      <c r="F25" s="244">
        <v>10.059553212755754</v>
      </c>
      <c r="G25" s="244">
        <v>2.1006344109805908</v>
      </c>
      <c r="H25" s="244">
        <v>34.12542178266191</v>
      </c>
    </row>
    <row r="26" spans="1:8" x14ac:dyDescent="0.3">
      <c r="A26" s="70"/>
      <c r="B26" s="63" t="s">
        <v>13</v>
      </c>
      <c r="C26" s="244">
        <v>3.6479649961648875</v>
      </c>
      <c r="D26" s="244">
        <v>6.5707119163967951</v>
      </c>
      <c r="E26" s="244">
        <v>29.239152747172934</v>
      </c>
      <c r="F26" s="244">
        <v>17.831081879088551</v>
      </c>
      <c r="G26" s="244">
        <v>1.4505358218345539</v>
      </c>
      <c r="H26" s="244">
        <v>41.260552639342293</v>
      </c>
    </row>
    <row r="27" spans="1:8" x14ac:dyDescent="0.3">
      <c r="A27" s="62" t="s">
        <v>14</v>
      </c>
      <c r="B27" s="47" t="s">
        <v>465</v>
      </c>
      <c r="C27" s="228">
        <v>2.4196158275311319</v>
      </c>
      <c r="D27" s="228">
        <v>10.500568125994896</v>
      </c>
      <c r="E27" s="228">
        <v>23.973977444094871</v>
      </c>
      <c r="F27" s="228">
        <v>24.345383573079705</v>
      </c>
      <c r="G27" s="228">
        <v>1.9556757737995991</v>
      </c>
      <c r="H27" s="228">
        <v>36.804779255499461</v>
      </c>
    </row>
    <row r="28" spans="1:8" x14ac:dyDescent="0.3">
      <c r="A28" s="27"/>
      <c r="B28" s="47" t="s">
        <v>466</v>
      </c>
      <c r="C28" s="228">
        <v>2.7254060618199225</v>
      </c>
      <c r="D28" s="228">
        <v>12.866339820162173</v>
      </c>
      <c r="E28" s="228">
        <v>21.043066897548982</v>
      </c>
      <c r="F28" s="228">
        <v>24.395921484772014</v>
      </c>
      <c r="G28" s="228">
        <v>3.4168853659558889</v>
      </c>
      <c r="H28" s="228">
        <v>35.552380369740902</v>
      </c>
    </row>
    <row r="29" spans="1:8" x14ac:dyDescent="0.3">
      <c r="A29" s="27"/>
      <c r="B29" s="47" t="s">
        <v>467</v>
      </c>
      <c r="C29" s="228">
        <v>3.5540112816803275</v>
      </c>
      <c r="D29" s="228">
        <v>14.503485229283006</v>
      </c>
      <c r="E29" s="228">
        <v>27.901812966566059</v>
      </c>
      <c r="F29" s="228">
        <v>23.191801423523504</v>
      </c>
      <c r="G29" s="228">
        <v>1.3370486376590576</v>
      </c>
      <c r="H29" s="228">
        <v>29.511840461287644</v>
      </c>
    </row>
    <row r="30" spans="1:8" x14ac:dyDescent="0.3">
      <c r="A30" s="27"/>
      <c r="B30" s="47" t="s">
        <v>468</v>
      </c>
      <c r="C30" s="228" t="s">
        <v>779</v>
      </c>
      <c r="D30" s="228">
        <v>3.1597392046735764</v>
      </c>
      <c r="E30" s="228">
        <v>27.593344092984324</v>
      </c>
      <c r="F30" s="228">
        <v>32.227786682523821</v>
      </c>
      <c r="G30" s="228">
        <v>3.4761017381677064</v>
      </c>
      <c r="H30" s="228">
        <v>33.543028281650585</v>
      </c>
    </row>
    <row r="31" spans="1:8" x14ac:dyDescent="0.3">
      <c r="A31" s="61"/>
      <c r="B31" s="47" t="s">
        <v>15</v>
      </c>
      <c r="C31" s="228" t="s">
        <v>779</v>
      </c>
      <c r="D31" s="228">
        <v>52.924936220866783</v>
      </c>
      <c r="E31" s="228">
        <v>23.913500671970965</v>
      </c>
      <c r="F31" s="228" t="s">
        <v>779</v>
      </c>
      <c r="G31" s="228" t="s">
        <v>779</v>
      </c>
      <c r="H31" s="228">
        <v>23.161563107162259</v>
      </c>
    </row>
    <row r="32" spans="1:8" x14ac:dyDescent="0.3">
      <c r="A32" s="69" t="s">
        <v>16</v>
      </c>
      <c r="B32" s="63" t="s">
        <v>17</v>
      </c>
      <c r="C32" s="244">
        <v>2.6611229659891733</v>
      </c>
      <c r="D32" s="244">
        <v>9.8248218587163105</v>
      </c>
      <c r="E32" s="244">
        <v>38.21248960062897</v>
      </c>
      <c r="F32" s="244">
        <v>17.064742758448261</v>
      </c>
      <c r="G32" s="244">
        <v>0.8951295571647282</v>
      </c>
      <c r="H32" s="244">
        <v>31.341693259052605</v>
      </c>
    </row>
    <row r="33" spans="1:8" x14ac:dyDescent="0.3">
      <c r="A33" s="71"/>
      <c r="B33" s="63" t="s">
        <v>18</v>
      </c>
      <c r="C33" s="244">
        <v>3.1508425841912704</v>
      </c>
      <c r="D33" s="244">
        <v>14.434384697907594</v>
      </c>
      <c r="E33" s="244">
        <v>23.369992629960908</v>
      </c>
      <c r="F33" s="244">
        <v>25.223282776795969</v>
      </c>
      <c r="G33" s="244">
        <v>2.3682625421285355</v>
      </c>
      <c r="H33" s="244">
        <v>31.453234769015374</v>
      </c>
    </row>
    <row r="34" spans="1:8" x14ac:dyDescent="0.3">
      <c r="A34" s="71"/>
      <c r="B34" s="63" t="s">
        <v>19</v>
      </c>
      <c r="C34" s="244">
        <v>2.2852838339249568</v>
      </c>
      <c r="D34" s="244">
        <v>6.6563777505660626</v>
      </c>
      <c r="E34" s="244">
        <v>13.628975719219383</v>
      </c>
      <c r="F34" s="244">
        <v>27.02696789529405</v>
      </c>
      <c r="G34" s="244">
        <v>2.2722624209523179</v>
      </c>
      <c r="H34" s="244">
        <v>48.130132380042916</v>
      </c>
    </row>
    <row r="35" spans="1:8" x14ac:dyDescent="0.3">
      <c r="A35" s="70"/>
      <c r="B35" s="63" t="s">
        <v>20</v>
      </c>
      <c r="C35" s="244">
        <v>2.4744261166087642</v>
      </c>
      <c r="D35" s="244">
        <v>14.522972993643318</v>
      </c>
      <c r="E35" s="244">
        <v>26.792284493729543</v>
      </c>
      <c r="F35" s="244">
        <v>23.362515984965974</v>
      </c>
      <c r="G35" s="244">
        <v>3.333448709870007</v>
      </c>
      <c r="H35" s="244">
        <v>29.514351701182353</v>
      </c>
    </row>
    <row r="36" spans="1:8" x14ac:dyDescent="0.3">
      <c r="A36" s="81" t="s">
        <v>21</v>
      </c>
      <c r="B36" s="47" t="s">
        <v>22</v>
      </c>
      <c r="C36" s="228">
        <v>0.76543354059860846</v>
      </c>
      <c r="D36" s="228">
        <v>8.5713919040119322</v>
      </c>
      <c r="E36" s="228">
        <v>10.793041177039639</v>
      </c>
      <c r="F36" s="228">
        <v>12.607289115615281</v>
      </c>
      <c r="G36" s="228">
        <v>0.76543354059860846</v>
      </c>
      <c r="H36" s="228">
        <v>66.497410722135953</v>
      </c>
    </row>
    <row r="37" spans="1:8" x14ac:dyDescent="0.3">
      <c r="A37" s="29"/>
      <c r="B37" s="47" t="s">
        <v>23</v>
      </c>
      <c r="C37" s="228">
        <v>0.51333019035478822</v>
      </c>
      <c r="D37" s="228">
        <v>4.1223873515377045</v>
      </c>
      <c r="E37" s="228">
        <v>14.084472553823097</v>
      </c>
      <c r="F37" s="228">
        <v>22.421787650963687</v>
      </c>
      <c r="G37" s="228">
        <v>2.8253377804668771</v>
      </c>
      <c r="H37" s="228">
        <v>56.032684472853624</v>
      </c>
    </row>
    <row r="38" spans="1:8" x14ac:dyDescent="0.3">
      <c r="A38" s="29"/>
      <c r="B38" s="47" t="s">
        <v>24</v>
      </c>
      <c r="C38" s="228">
        <v>0.54330306896152358</v>
      </c>
      <c r="D38" s="228">
        <v>9.5989678069826105</v>
      </c>
      <c r="E38" s="228">
        <v>13.980910463887486</v>
      </c>
      <c r="F38" s="228">
        <v>33.57184178464977</v>
      </c>
      <c r="G38" s="228">
        <v>2.6327904090154548</v>
      </c>
      <c r="H38" s="228">
        <v>39.672186466503121</v>
      </c>
    </row>
    <row r="39" spans="1:8" x14ac:dyDescent="0.3">
      <c r="A39" s="29"/>
      <c r="B39" s="47" t="s">
        <v>25</v>
      </c>
      <c r="C39" s="228">
        <v>3.284857274087329</v>
      </c>
      <c r="D39" s="228">
        <v>13.571633295293633</v>
      </c>
      <c r="E39" s="228">
        <v>25.337881593620526</v>
      </c>
      <c r="F39" s="228">
        <v>25.278805648759857</v>
      </c>
      <c r="G39" s="228">
        <v>1.6932808311831364</v>
      </c>
      <c r="H39" s="228">
        <v>30.833541357055424</v>
      </c>
    </row>
    <row r="40" spans="1:8" x14ac:dyDescent="0.3">
      <c r="A40" s="29"/>
      <c r="B40" s="47" t="s">
        <v>26</v>
      </c>
      <c r="C40" s="228">
        <v>3.9097430477712503</v>
      </c>
      <c r="D40" s="228">
        <v>15.367753888979825</v>
      </c>
      <c r="E40" s="228">
        <v>36.12587982230724</v>
      </c>
      <c r="F40" s="228">
        <v>22.246214628975196</v>
      </c>
      <c r="G40" s="228">
        <v>0.86244164912841947</v>
      </c>
      <c r="H40" s="228">
        <v>21.487966962838176</v>
      </c>
    </row>
    <row r="41" spans="1:8" x14ac:dyDescent="0.3">
      <c r="A41" s="29"/>
      <c r="B41" s="47" t="s">
        <v>27</v>
      </c>
      <c r="C41" s="228">
        <v>3.8927077510048291</v>
      </c>
      <c r="D41" s="228">
        <v>16.181539589767304</v>
      </c>
      <c r="E41" s="228">
        <v>28.210911409606741</v>
      </c>
      <c r="F41" s="228">
        <v>23.47141246339935</v>
      </c>
      <c r="G41" s="228">
        <v>2.5599233620757169</v>
      </c>
      <c r="H41" s="228">
        <v>25.683505424146134</v>
      </c>
    </row>
    <row r="42" spans="1:8" x14ac:dyDescent="0.3">
      <c r="A42" s="82"/>
      <c r="B42" s="47" t="s">
        <v>28</v>
      </c>
      <c r="C42" s="228">
        <v>5.5096885402627027</v>
      </c>
      <c r="D42" s="228">
        <v>16.752183632254404</v>
      </c>
      <c r="E42" s="228">
        <v>27.202908593147608</v>
      </c>
      <c r="F42" s="228">
        <v>10.90455460072352</v>
      </c>
      <c r="G42" s="228">
        <v>12.347328421299411</v>
      </c>
      <c r="H42" s="228">
        <v>27.283336212312364</v>
      </c>
    </row>
    <row r="43" spans="1:8" x14ac:dyDescent="0.3">
      <c r="A43" s="73" t="s">
        <v>29</v>
      </c>
      <c r="B43" s="63" t="s">
        <v>39</v>
      </c>
      <c r="C43" s="244">
        <v>4.1592992557964354</v>
      </c>
      <c r="D43" s="244">
        <v>15.424477770037718</v>
      </c>
      <c r="E43" s="244">
        <v>30.475367028759372</v>
      </c>
      <c r="F43" s="244">
        <v>21.700736650714315</v>
      </c>
      <c r="G43" s="244">
        <v>3.6265025723680746</v>
      </c>
      <c r="H43" s="244">
        <v>24.613616722324217</v>
      </c>
    </row>
    <row r="44" spans="1:8" x14ac:dyDescent="0.3">
      <c r="A44" s="73"/>
      <c r="B44" s="63" t="s">
        <v>30</v>
      </c>
      <c r="C44" s="244">
        <v>5.6348530637322725</v>
      </c>
      <c r="D44" s="244">
        <v>20.166739288747337</v>
      </c>
      <c r="E44" s="244">
        <v>28.361763550589437</v>
      </c>
      <c r="F44" s="244">
        <v>19.202861855036325</v>
      </c>
      <c r="G44" s="244">
        <v>0.86194535903000435</v>
      </c>
      <c r="H44" s="244">
        <v>25.771836882864594</v>
      </c>
    </row>
    <row r="45" spans="1:8" x14ac:dyDescent="0.3">
      <c r="A45" s="73"/>
      <c r="B45" s="63" t="s">
        <v>40</v>
      </c>
      <c r="C45" s="244">
        <v>3.3561545538300135</v>
      </c>
      <c r="D45" s="244">
        <v>8.4525743785827725</v>
      </c>
      <c r="E45" s="244">
        <v>23.616917589769876</v>
      </c>
      <c r="F45" s="244">
        <v>33.563803658655821</v>
      </c>
      <c r="G45" s="244">
        <v>1.7880639617798078</v>
      </c>
      <c r="H45" s="244">
        <v>29.222485857381717</v>
      </c>
    </row>
    <row r="46" spans="1:8" x14ac:dyDescent="0.3">
      <c r="A46" s="73"/>
      <c r="B46" s="63" t="s">
        <v>41</v>
      </c>
      <c r="C46" s="244" t="s">
        <v>779</v>
      </c>
      <c r="D46" s="244">
        <v>8.6276497107256915</v>
      </c>
      <c r="E46" s="244">
        <v>12.986257969232142</v>
      </c>
      <c r="F46" s="244">
        <v>17.780954649916684</v>
      </c>
      <c r="G46" s="244">
        <v>3.5593129717637453</v>
      </c>
      <c r="H46" s="244">
        <v>57.045824698361756</v>
      </c>
    </row>
    <row r="47" spans="1:8" x14ac:dyDescent="0.3">
      <c r="A47" s="73"/>
      <c r="B47" s="63" t="s">
        <v>7</v>
      </c>
      <c r="C47" s="244">
        <v>1.6792037256172829</v>
      </c>
      <c r="D47" s="244">
        <v>10.793027081950287</v>
      </c>
      <c r="E47" s="244">
        <v>24.69345210891548</v>
      </c>
      <c r="F47" s="244">
        <v>22.889785865810079</v>
      </c>
      <c r="G47" s="244">
        <v>2.0663287486169817</v>
      </c>
      <c r="H47" s="244">
        <v>37.878202469089736</v>
      </c>
    </row>
    <row r="48" spans="1:8" ht="17.25" customHeight="1" x14ac:dyDescent="0.3">
      <c r="A48" s="85"/>
      <c r="B48" s="86" t="s">
        <v>31</v>
      </c>
      <c r="C48" s="252">
        <v>2.3960249652772752</v>
      </c>
      <c r="D48" s="252">
        <v>13.522310652241131</v>
      </c>
      <c r="E48" s="252">
        <v>22.636449538462852</v>
      </c>
      <c r="F48" s="252">
        <v>23.05964860493733</v>
      </c>
      <c r="G48" s="252">
        <v>2.0590757025716058</v>
      </c>
      <c r="H48" s="252">
        <v>36.326490536509503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7" workbookViewId="0">
      <selection activeCell="H6" sqref="H6"/>
    </sheetView>
  </sheetViews>
  <sheetFormatPr defaultColWidth="11" defaultRowHeight="16.5" x14ac:dyDescent="0.3"/>
  <cols>
    <col min="2" max="2" width="13.75" customWidth="1"/>
    <col min="3" max="4" width="10.25" customWidth="1"/>
    <col min="5" max="5" width="4.75" customWidth="1"/>
    <col min="6" max="7" width="8.625" customWidth="1"/>
  </cols>
  <sheetData>
    <row r="1" spans="1:7" x14ac:dyDescent="0.3">
      <c r="A1" s="22" t="s">
        <v>368</v>
      </c>
    </row>
    <row r="2" spans="1:7" x14ac:dyDescent="0.3">
      <c r="A2" s="53" t="s">
        <v>456</v>
      </c>
      <c r="B2" s="21"/>
      <c r="C2" s="60"/>
      <c r="D2" s="60"/>
      <c r="E2" s="60"/>
      <c r="F2" s="60"/>
      <c r="G2" s="60"/>
    </row>
    <row r="3" spans="1:7" x14ac:dyDescent="0.3">
      <c r="A3" s="54"/>
      <c r="B3" s="21"/>
      <c r="C3" s="54"/>
      <c r="D3" s="54"/>
      <c r="E3" s="54"/>
      <c r="F3" s="26" t="s">
        <v>44</v>
      </c>
      <c r="G3" s="54" t="s">
        <v>45</v>
      </c>
    </row>
    <row r="4" spans="1:7" ht="17.25" customHeight="1" x14ac:dyDescent="0.3">
      <c r="A4" s="54"/>
      <c r="B4" s="21"/>
      <c r="C4" s="54"/>
      <c r="D4" s="54"/>
      <c r="E4" s="54"/>
      <c r="F4" s="54"/>
      <c r="G4" s="54"/>
    </row>
    <row r="5" spans="1:7" ht="17.25" customHeight="1" x14ac:dyDescent="0.3">
      <c r="A5" s="75" t="s">
        <v>42</v>
      </c>
      <c r="B5" s="76"/>
      <c r="C5" s="77" t="s">
        <v>399</v>
      </c>
      <c r="D5" s="77" t="s">
        <v>400</v>
      </c>
      <c r="E5" s="77" t="s">
        <v>401</v>
      </c>
      <c r="F5" s="77" t="s">
        <v>402</v>
      </c>
      <c r="G5" s="88" t="s">
        <v>403</v>
      </c>
    </row>
    <row r="6" spans="1:7" ht="18" customHeight="1" x14ac:dyDescent="0.3">
      <c r="A6" s="68" t="s">
        <v>43</v>
      </c>
      <c r="B6" s="66"/>
      <c r="C6" s="242">
        <v>5.6804919805723477</v>
      </c>
      <c r="D6" s="242">
        <v>20.050673307522331</v>
      </c>
      <c r="E6" s="242">
        <v>50.740624551970654</v>
      </c>
      <c r="F6" s="242">
        <v>21.741566392790386</v>
      </c>
      <c r="G6" s="249">
        <v>1.7866437671443542</v>
      </c>
    </row>
    <row r="7" spans="1:7" ht="17.25" customHeight="1" x14ac:dyDescent="0.3">
      <c r="A7" s="27" t="s">
        <v>776</v>
      </c>
      <c r="B7" s="23" t="s">
        <v>777</v>
      </c>
      <c r="C7" s="228">
        <v>4.26751050967074</v>
      </c>
      <c r="D7" s="228">
        <v>19.899060643528752</v>
      </c>
      <c r="E7" s="228">
        <v>39.822963613034837</v>
      </c>
      <c r="F7" s="228">
        <v>26.235349618204982</v>
      </c>
      <c r="G7" s="250">
        <v>9.7751156155606775</v>
      </c>
    </row>
    <row r="8" spans="1:7" x14ac:dyDescent="0.3">
      <c r="A8" s="61"/>
      <c r="B8" s="23" t="s">
        <v>778</v>
      </c>
      <c r="C8" s="228">
        <v>5.8397719385946116</v>
      </c>
      <c r="D8" s="228">
        <v>20.067764019080723</v>
      </c>
      <c r="E8" s="228">
        <v>51.971330411790149</v>
      </c>
      <c r="F8" s="228">
        <v>21.234999521075856</v>
      </c>
      <c r="G8" s="250">
        <v>0.88613410945867865</v>
      </c>
    </row>
    <row r="9" spans="1:7" x14ac:dyDescent="0.3">
      <c r="A9" s="27" t="s">
        <v>0</v>
      </c>
      <c r="B9" s="23" t="s">
        <v>1</v>
      </c>
      <c r="C9" s="228">
        <v>3.8360318289369517</v>
      </c>
      <c r="D9" s="228">
        <v>24.083723353826986</v>
      </c>
      <c r="E9" s="228">
        <v>53.595055782462595</v>
      </c>
      <c r="F9" s="228">
        <v>15.898425673627207</v>
      </c>
      <c r="G9" s="250">
        <v>2.5867633611461773</v>
      </c>
    </row>
    <row r="10" spans="1:7" x14ac:dyDescent="0.3">
      <c r="A10" s="61"/>
      <c r="B10" s="23" t="s">
        <v>2</v>
      </c>
      <c r="C10" s="228">
        <v>9.7991178189716663</v>
      </c>
      <c r="D10" s="228">
        <v>11.044989929900837</v>
      </c>
      <c r="E10" s="228">
        <v>44.366762688153869</v>
      </c>
      <c r="F10" s="228">
        <v>34.789129562973642</v>
      </c>
      <c r="G10" s="250" t="s">
        <v>779</v>
      </c>
    </row>
    <row r="11" spans="1:7" x14ac:dyDescent="0.3">
      <c r="A11" s="69" t="s">
        <v>3</v>
      </c>
      <c r="B11" s="65" t="s">
        <v>32</v>
      </c>
      <c r="C11" s="244" t="s">
        <v>779</v>
      </c>
      <c r="D11" s="244" t="s">
        <v>779</v>
      </c>
      <c r="E11" s="244" t="s">
        <v>779</v>
      </c>
      <c r="F11" s="244" t="s">
        <v>779</v>
      </c>
      <c r="G11" s="251" t="s">
        <v>779</v>
      </c>
    </row>
    <row r="12" spans="1:7" x14ac:dyDescent="0.3">
      <c r="A12" s="71"/>
      <c r="B12" s="65" t="s">
        <v>33</v>
      </c>
      <c r="C12" s="244" t="s">
        <v>779</v>
      </c>
      <c r="D12" s="244" t="s">
        <v>779</v>
      </c>
      <c r="E12" s="244">
        <v>100</v>
      </c>
      <c r="F12" s="244" t="s">
        <v>779</v>
      </c>
      <c r="G12" s="251" t="s">
        <v>779</v>
      </c>
    </row>
    <row r="13" spans="1:7" x14ac:dyDescent="0.3">
      <c r="A13" s="71"/>
      <c r="B13" s="65" t="s">
        <v>34</v>
      </c>
      <c r="C13" s="244">
        <v>9.5714069978450844</v>
      </c>
      <c r="D13" s="244">
        <v>5.6723056358385522</v>
      </c>
      <c r="E13" s="244">
        <v>69.5125747326327</v>
      </c>
      <c r="F13" s="244">
        <v>15.243712633683636</v>
      </c>
      <c r="G13" s="251" t="s">
        <v>779</v>
      </c>
    </row>
    <row r="14" spans="1:7" x14ac:dyDescent="0.3">
      <c r="A14" s="71"/>
      <c r="B14" s="65" t="s">
        <v>35</v>
      </c>
      <c r="C14" s="244">
        <v>3.7090842119749219</v>
      </c>
      <c r="D14" s="244">
        <v>26.513880370792986</v>
      </c>
      <c r="E14" s="244">
        <v>40.69775230909616</v>
      </c>
      <c r="F14" s="244">
        <v>26.817515089855913</v>
      </c>
      <c r="G14" s="251">
        <v>2.2617680182799886</v>
      </c>
    </row>
    <row r="15" spans="1:7" x14ac:dyDescent="0.3">
      <c r="A15" s="71"/>
      <c r="B15" s="65" t="s">
        <v>36</v>
      </c>
      <c r="C15" s="244">
        <v>8.5786520020585257</v>
      </c>
      <c r="D15" s="244">
        <v>19.126032940043856</v>
      </c>
      <c r="E15" s="244">
        <v>55.830746580518039</v>
      </c>
      <c r="F15" s="244">
        <v>14.130351892702699</v>
      </c>
      <c r="G15" s="251">
        <v>2.3342165846769136</v>
      </c>
    </row>
    <row r="16" spans="1:7" x14ac:dyDescent="0.3">
      <c r="A16" s="70"/>
      <c r="B16" s="65" t="s">
        <v>37</v>
      </c>
      <c r="C16" s="244" t="s">
        <v>779</v>
      </c>
      <c r="D16" s="244" t="s">
        <v>779</v>
      </c>
      <c r="E16" s="244">
        <v>62.532328226828518</v>
      </c>
      <c r="F16" s="244">
        <v>37.467671773171475</v>
      </c>
      <c r="G16" s="251" t="s">
        <v>779</v>
      </c>
    </row>
    <row r="17" spans="1:7" x14ac:dyDescent="0.3">
      <c r="A17" s="62" t="s">
        <v>4</v>
      </c>
      <c r="B17" s="47" t="s">
        <v>5</v>
      </c>
      <c r="C17" s="228">
        <v>7.620462907414951</v>
      </c>
      <c r="D17" s="228">
        <v>12.141943065620811</v>
      </c>
      <c r="E17" s="228">
        <v>52.885432769340632</v>
      </c>
      <c r="F17" s="228">
        <v>24.427467371107049</v>
      </c>
      <c r="G17" s="250">
        <v>2.9246938865165486</v>
      </c>
    </row>
    <row r="18" spans="1:7" x14ac:dyDescent="0.3">
      <c r="A18" s="27"/>
      <c r="B18" s="47" t="s">
        <v>6</v>
      </c>
      <c r="C18" s="228">
        <v>5.52682790029779</v>
      </c>
      <c r="D18" s="228">
        <v>22.349180428249227</v>
      </c>
      <c r="E18" s="228">
        <v>51.329698627562586</v>
      </c>
      <c r="F18" s="228">
        <v>19.813796050006861</v>
      </c>
      <c r="G18" s="250">
        <v>0.9804969938835385</v>
      </c>
    </row>
    <row r="19" spans="1:7" x14ac:dyDescent="0.3">
      <c r="A19" s="27"/>
      <c r="B19" s="47" t="s">
        <v>38</v>
      </c>
      <c r="C19" s="228" t="s">
        <v>779</v>
      </c>
      <c r="D19" s="228" t="s">
        <v>779</v>
      </c>
      <c r="E19" s="228">
        <v>24.847627672239245</v>
      </c>
      <c r="F19" s="228">
        <v>58.195545335219109</v>
      </c>
      <c r="G19" s="250">
        <v>16.956826992541647</v>
      </c>
    </row>
    <row r="20" spans="1:7" x14ac:dyDescent="0.3">
      <c r="A20" s="61"/>
      <c r="B20" s="47" t="s">
        <v>7</v>
      </c>
      <c r="C20" s="228" t="s">
        <v>779</v>
      </c>
      <c r="D20" s="228" t="s">
        <v>779</v>
      </c>
      <c r="E20" s="228" t="s">
        <v>779</v>
      </c>
      <c r="F20" s="228" t="s">
        <v>779</v>
      </c>
      <c r="G20" s="250" t="s">
        <v>779</v>
      </c>
    </row>
    <row r="21" spans="1:7" x14ac:dyDescent="0.3">
      <c r="A21" s="69" t="s">
        <v>8</v>
      </c>
      <c r="B21" s="63" t="s">
        <v>9</v>
      </c>
      <c r="C21" s="244">
        <v>8.595804019738976</v>
      </c>
      <c r="D21" s="244">
        <v>24.169707338543361</v>
      </c>
      <c r="E21" s="244">
        <v>49.282851304291846</v>
      </c>
      <c r="F21" s="244">
        <v>16.453130154199556</v>
      </c>
      <c r="G21" s="251">
        <v>1.4985071832261943</v>
      </c>
    </row>
    <row r="22" spans="1:7" x14ac:dyDescent="0.3">
      <c r="A22" s="71"/>
      <c r="B22" s="63" t="s">
        <v>10</v>
      </c>
      <c r="C22" s="244" t="s">
        <v>779</v>
      </c>
      <c r="D22" s="244">
        <v>11.306520731508357</v>
      </c>
      <c r="E22" s="244">
        <v>55.796153540267717</v>
      </c>
      <c r="F22" s="244">
        <v>29.725534747435653</v>
      </c>
      <c r="G22" s="251">
        <v>3.1717909807883151</v>
      </c>
    </row>
    <row r="23" spans="1:7" x14ac:dyDescent="0.3">
      <c r="A23" s="71"/>
      <c r="B23" s="63" t="s">
        <v>11</v>
      </c>
      <c r="C23" s="244" t="s">
        <v>779</v>
      </c>
      <c r="D23" s="244">
        <v>12.185765747680794</v>
      </c>
      <c r="E23" s="244">
        <v>45.358649628796854</v>
      </c>
      <c r="F23" s="244">
        <v>42.455584623522356</v>
      </c>
      <c r="G23" s="251" t="s">
        <v>779</v>
      </c>
    </row>
    <row r="24" spans="1:7" x14ac:dyDescent="0.3">
      <c r="A24" s="71"/>
      <c r="B24" s="63" t="s">
        <v>12</v>
      </c>
      <c r="C24" s="244" t="s">
        <v>779</v>
      </c>
      <c r="D24" s="244">
        <v>100</v>
      </c>
      <c r="E24" s="244" t="s">
        <v>779</v>
      </c>
      <c r="F24" s="244" t="s">
        <v>779</v>
      </c>
      <c r="G24" s="251" t="s">
        <v>779</v>
      </c>
    </row>
    <row r="25" spans="1:7" x14ac:dyDescent="0.3">
      <c r="A25" s="70"/>
      <c r="B25" s="63" t="s">
        <v>13</v>
      </c>
      <c r="C25" s="244" t="s">
        <v>779</v>
      </c>
      <c r="D25" s="244" t="s">
        <v>779</v>
      </c>
      <c r="E25" s="244">
        <v>59.836301231841894</v>
      </c>
      <c r="F25" s="244">
        <v>40.163698768158106</v>
      </c>
      <c r="G25" s="251" t="s">
        <v>779</v>
      </c>
    </row>
    <row r="26" spans="1:7" x14ac:dyDescent="0.3">
      <c r="A26" s="62" t="s">
        <v>14</v>
      </c>
      <c r="B26" s="47" t="s">
        <v>465</v>
      </c>
      <c r="C26" s="228" t="s">
        <v>779</v>
      </c>
      <c r="D26" s="228" t="s">
        <v>779</v>
      </c>
      <c r="E26" s="228" t="s">
        <v>779</v>
      </c>
      <c r="F26" s="228" t="s">
        <v>779</v>
      </c>
      <c r="G26" s="250" t="s">
        <v>779</v>
      </c>
    </row>
    <row r="27" spans="1:7" x14ac:dyDescent="0.3">
      <c r="A27" s="27"/>
      <c r="B27" s="47" t="s">
        <v>466</v>
      </c>
      <c r="C27" s="228" t="s">
        <v>779</v>
      </c>
      <c r="D27" s="228" t="s">
        <v>779</v>
      </c>
      <c r="E27" s="228">
        <v>66.523088473723902</v>
      </c>
      <c r="F27" s="228">
        <v>33.476911526276091</v>
      </c>
      <c r="G27" s="250" t="s">
        <v>779</v>
      </c>
    </row>
    <row r="28" spans="1:7" x14ac:dyDescent="0.3">
      <c r="A28" s="27"/>
      <c r="B28" s="47" t="s">
        <v>467</v>
      </c>
      <c r="C28" s="228">
        <v>6.4170245130918984</v>
      </c>
      <c r="D28" s="228">
        <v>21.950368316064132</v>
      </c>
      <c r="E28" s="228">
        <v>48.667020812876309</v>
      </c>
      <c r="F28" s="228">
        <v>20.947286378117493</v>
      </c>
      <c r="G28" s="250">
        <v>2.0182999798501617</v>
      </c>
    </row>
    <row r="29" spans="1:7" x14ac:dyDescent="0.3">
      <c r="A29" s="27"/>
      <c r="B29" s="47" t="s">
        <v>468</v>
      </c>
      <c r="C29" s="228" t="s">
        <v>779</v>
      </c>
      <c r="D29" s="228">
        <v>7.0662760646664227</v>
      </c>
      <c r="E29" s="228">
        <v>63.75829843864107</v>
      </c>
      <c r="F29" s="228">
        <v>29.175425496692494</v>
      </c>
      <c r="G29" s="250" t="s">
        <v>779</v>
      </c>
    </row>
    <row r="30" spans="1:7" x14ac:dyDescent="0.3">
      <c r="A30" s="61"/>
      <c r="B30" s="47" t="s">
        <v>15</v>
      </c>
      <c r="C30" s="228" t="s">
        <v>779</v>
      </c>
      <c r="D30" s="228" t="s">
        <v>779</v>
      </c>
      <c r="E30" s="228">
        <v>100</v>
      </c>
      <c r="F30" s="228" t="s">
        <v>779</v>
      </c>
      <c r="G30" s="250" t="s">
        <v>779</v>
      </c>
    </row>
    <row r="31" spans="1:7" x14ac:dyDescent="0.3">
      <c r="A31" s="69" t="s">
        <v>16</v>
      </c>
      <c r="B31" s="63" t="s">
        <v>17</v>
      </c>
      <c r="C31" s="244" t="s">
        <v>779</v>
      </c>
      <c r="D31" s="244" t="s">
        <v>779</v>
      </c>
      <c r="E31" s="244" t="s">
        <v>779</v>
      </c>
      <c r="F31" s="244" t="s">
        <v>779</v>
      </c>
      <c r="G31" s="251" t="s">
        <v>779</v>
      </c>
    </row>
    <row r="32" spans="1:7" x14ac:dyDescent="0.3">
      <c r="A32" s="71"/>
      <c r="B32" s="63" t="s">
        <v>18</v>
      </c>
      <c r="C32" s="244">
        <v>4.8560874017043894</v>
      </c>
      <c r="D32" s="244">
        <v>21.230416531222353</v>
      </c>
      <c r="E32" s="244">
        <v>51.381752475698043</v>
      </c>
      <c r="F32" s="244">
        <v>20.370627336561522</v>
      </c>
      <c r="G32" s="251">
        <v>2.1611162548136478</v>
      </c>
    </row>
    <row r="33" spans="1:7" x14ac:dyDescent="0.3">
      <c r="A33" s="71"/>
      <c r="B33" s="63" t="s">
        <v>19</v>
      </c>
      <c r="C33" s="244">
        <v>26.064089290000275</v>
      </c>
      <c r="D33" s="244">
        <v>17.816603482038136</v>
      </c>
      <c r="E33" s="244">
        <v>27.19808514128793</v>
      </c>
      <c r="F33" s="244">
        <v>28.921222086673644</v>
      </c>
      <c r="G33" s="251" t="s">
        <v>779</v>
      </c>
    </row>
    <row r="34" spans="1:7" x14ac:dyDescent="0.3">
      <c r="A34" s="70"/>
      <c r="B34" s="63" t="s">
        <v>20</v>
      </c>
      <c r="C34" s="244">
        <v>5.4822395344976691</v>
      </c>
      <c r="D34" s="244">
        <v>13.569437759362105</v>
      </c>
      <c r="E34" s="244">
        <v>52.826307391342588</v>
      </c>
      <c r="F34" s="244">
        <v>28.122015314797633</v>
      </c>
      <c r="G34" s="251" t="s">
        <v>779</v>
      </c>
    </row>
    <row r="35" spans="1:7" x14ac:dyDescent="0.3">
      <c r="A35" s="81" t="s">
        <v>21</v>
      </c>
      <c r="B35" s="47" t="s">
        <v>22</v>
      </c>
      <c r="C35" s="228" t="s">
        <v>779</v>
      </c>
      <c r="D35" s="228" t="s">
        <v>779</v>
      </c>
      <c r="E35" s="228" t="s">
        <v>779</v>
      </c>
      <c r="F35" s="228" t="s">
        <v>779</v>
      </c>
      <c r="G35" s="250" t="s">
        <v>779</v>
      </c>
    </row>
    <row r="36" spans="1:7" x14ac:dyDescent="0.3">
      <c r="A36" s="29"/>
      <c r="B36" s="47" t="s">
        <v>23</v>
      </c>
      <c r="C36" s="228" t="s">
        <v>779</v>
      </c>
      <c r="D36" s="228" t="s">
        <v>779</v>
      </c>
      <c r="E36" s="228">
        <v>43.429886270295128</v>
      </c>
      <c r="F36" s="228">
        <v>56.570113729704865</v>
      </c>
      <c r="G36" s="250" t="s">
        <v>779</v>
      </c>
    </row>
    <row r="37" spans="1:7" x14ac:dyDescent="0.3">
      <c r="A37" s="29"/>
      <c r="B37" s="47" t="s">
        <v>24</v>
      </c>
      <c r="C37" s="228" t="s">
        <v>779</v>
      </c>
      <c r="D37" s="228" t="s">
        <v>779</v>
      </c>
      <c r="E37" s="228" t="s">
        <v>779</v>
      </c>
      <c r="F37" s="228" t="s">
        <v>779</v>
      </c>
      <c r="G37" s="250" t="s">
        <v>779</v>
      </c>
    </row>
    <row r="38" spans="1:7" x14ac:dyDescent="0.3">
      <c r="A38" s="29"/>
      <c r="B38" s="47" t="s">
        <v>25</v>
      </c>
      <c r="C38" s="228">
        <v>7.8732290436101442</v>
      </c>
      <c r="D38" s="228">
        <v>16.031448963923356</v>
      </c>
      <c r="E38" s="228">
        <v>55.942673792384625</v>
      </c>
      <c r="F38" s="228">
        <v>18.768252600599514</v>
      </c>
      <c r="G38" s="250">
        <v>1.384395599482366</v>
      </c>
    </row>
    <row r="39" spans="1:7" x14ac:dyDescent="0.3">
      <c r="A39" s="29"/>
      <c r="B39" s="47" t="s">
        <v>26</v>
      </c>
      <c r="C39" s="228">
        <v>2.3447715884243117</v>
      </c>
      <c r="D39" s="228">
        <v>27.155580608825836</v>
      </c>
      <c r="E39" s="228">
        <v>50.637762204038282</v>
      </c>
      <c r="F39" s="228">
        <v>19.86188559871162</v>
      </c>
      <c r="G39" s="250" t="s">
        <v>779</v>
      </c>
    </row>
    <row r="40" spans="1:7" x14ac:dyDescent="0.3">
      <c r="A40" s="29"/>
      <c r="B40" s="47" t="s">
        <v>27</v>
      </c>
      <c r="C40" s="228">
        <v>5.4239464169108622</v>
      </c>
      <c r="D40" s="228">
        <v>21.192263285747877</v>
      </c>
      <c r="E40" s="228">
        <v>47.454547506196121</v>
      </c>
      <c r="F40" s="228">
        <v>21.618207294160914</v>
      </c>
      <c r="G40" s="250">
        <v>4.3110354969842462</v>
      </c>
    </row>
    <row r="41" spans="1:7" x14ac:dyDescent="0.3">
      <c r="A41" s="82"/>
      <c r="B41" s="47" t="s">
        <v>28</v>
      </c>
      <c r="C41" s="228">
        <v>14.628614432209258</v>
      </c>
      <c r="D41" s="228">
        <v>10.349490728526135</v>
      </c>
      <c r="E41" s="228">
        <v>21.650323506067668</v>
      </c>
      <c r="F41" s="228">
        <v>53.371571333196954</v>
      </c>
      <c r="G41" s="250" t="s">
        <v>779</v>
      </c>
    </row>
    <row r="42" spans="1:7" x14ac:dyDescent="0.3">
      <c r="A42" s="73" t="s">
        <v>29</v>
      </c>
      <c r="B42" s="63" t="s">
        <v>39</v>
      </c>
      <c r="C42" s="244">
        <v>3.9347277696805794</v>
      </c>
      <c r="D42" s="244">
        <v>16.62714322889056</v>
      </c>
      <c r="E42" s="244">
        <v>58.977730877662353</v>
      </c>
      <c r="F42" s="244">
        <v>16.445618630396705</v>
      </c>
      <c r="G42" s="251">
        <v>4.0147794933698497</v>
      </c>
    </row>
    <row r="43" spans="1:7" x14ac:dyDescent="0.3">
      <c r="A43" s="73"/>
      <c r="B43" s="63" t="s">
        <v>30</v>
      </c>
      <c r="C43" s="244">
        <v>5.7530493678225483</v>
      </c>
      <c r="D43" s="244">
        <v>28.179289931261735</v>
      </c>
      <c r="E43" s="244">
        <v>50.222923771523533</v>
      </c>
      <c r="F43" s="244">
        <v>15.844736929392168</v>
      </c>
      <c r="G43" s="251" t="s">
        <v>779</v>
      </c>
    </row>
    <row r="44" spans="1:7" x14ac:dyDescent="0.3">
      <c r="A44" s="73"/>
      <c r="B44" s="63" t="s">
        <v>40</v>
      </c>
      <c r="C44" s="244">
        <v>3.0569210489549805</v>
      </c>
      <c r="D44" s="244">
        <v>9.0353089055869642</v>
      </c>
      <c r="E44" s="244">
        <v>57.165432340235249</v>
      </c>
      <c r="F44" s="244">
        <v>30.742337705222827</v>
      </c>
      <c r="G44" s="251" t="s">
        <v>779</v>
      </c>
    </row>
    <row r="45" spans="1:7" x14ac:dyDescent="0.3">
      <c r="A45" s="73"/>
      <c r="B45" s="63" t="s">
        <v>41</v>
      </c>
      <c r="C45" s="244" t="s">
        <v>779</v>
      </c>
      <c r="D45" s="244">
        <v>49.467529220175507</v>
      </c>
      <c r="E45" s="244">
        <v>50.532470779824493</v>
      </c>
      <c r="F45" s="244" t="s">
        <v>779</v>
      </c>
      <c r="G45" s="251" t="s">
        <v>779</v>
      </c>
    </row>
    <row r="46" spans="1:7" x14ac:dyDescent="0.3">
      <c r="A46" s="73"/>
      <c r="B46" s="63" t="s">
        <v>7</v>
      </c>
      <c r="C46" s="244">
        <v>3.5268043772739488</v>
      </c>
      <c r="D46" s="244">
        <v>35.256777752581144</v>
      </c>
      <c r="E46" s="244">
        <v>35.125274601980628</v>
      </c>
      <c r="F46" s="244">
        <v>26.091143268164284</v>
      </c>
      <c r="G46" s="251" t="s">
        <v>779</v>
      </c>
    </row>
    <row r="47" spans="1:7" ht="17.25" customHeight="1" x14ac:dyDescent="0.3">
      <c r="A47" s="85"/>
      <c r="B47" s="86" t="s">
        <v>31</v>
      </c>
      <c r="C47" s="252">
        <v>19.800569465289676</v>
      </c>
      <c r="D47" s="252">
        <v>8.0674393636854784</v>
      </c>
      <c r="E47" s="252">
        <v>46.536536103303106</v>
      </c>
      <c r="F47" s="252">
        <v>20.950173998980077</v>
      </c>
      <c r="G47" s="253">
        <v>4.6452810687416513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H7" sqref="H7"/>
    </sheetView>
  </sheetViews>
  <sheetFormatPr defaultColWidth="11" defaultRowHeight="16.5" x14ac:dyDescent="0.3"/>
  <cols>
    <col min="2" max="2" width="13.75" customWidth="1"/>
    <col min="3" max="4" width="10.25" customWidth="1"/>
    <col min="5" max="5" width="4.75" customWidth="1"/>
    <col min="6" max="7" width="8.625" customWidth="1"/>
  </cols>
  <sheetData>
    <row r="1" spans="1:7" x14ac:dyDescent="0.3">
      <c r="A1" s="22" t="s">
        <v>368</v>
      </c>
    </row>
    <row r="2" spans="1:7" x14ac:dyDescent="0.3">
      <c r="A2" s="53" t="s">
        <v>457</v>
      </c>
      <c r="B2" s="21"/>
      <c r="C2" s="60"/>
      <c r="D2" s="60"/>
      <c r="E2" s="60"/>
      <c r="F2" s="60"/>
      <c r="G2" s="60"/>
    </row>
    <row r="3" spans="1:7" x14ac:dyDescent="0.3">
      <c r="A3" s="54"/>
      <c r="B3" s="21"/>
      <c r="C3" s="54"/>
      <c r="D3" s="54"/>
      <c r="E3" s="54"/>
      <c r="F3" s="26" t="s">
        <v>44</v>
      </c>
      <c r="G3" s="54" t="s">
        <v>45</v>
      </c>
    </row>
    <row r="4" spans="1:7" ht="17.25" customHeight="1" x14ac:dyDescent="0.3">
      <c r="A4" s="54"/>
      <c r="B4" s="21"/>
      <c r="C4" s="54"/>
      <c r="D4" s="54"/>
      <c r="E4" s="54"/>
      <c r="F4" s="54"/>
      <c r="G4" s="54"/>
    </row>
    <row r="5" spans="1:7" ht="17.25" customHeight="1" x14ac:dyDescent="0.3">
      <c r="A5" s="75" t="s">
        <v>42</v>
      </c>
      <c r="B5" s="76"/>
      <c r="C5" s="77" t="s">
        <v>399</v>
      </c>
      <c r="D5" s="77" t="s">
        <v>400</v>
      </c>
      <c r="E5" s="77" t="s">
        <v>401</v>
      </c>
      <c r="F5" s="77" t="s">
        <v>402</v>
      </c>
      <c r="G5" s="88" t="s">
        <v>403</v>
      </c>
    </row>
    <row r="6" spans="1:7" ht="18" customHeight="1" x14ac:dyDescent="0.3">
      <c r="A6" s="68" t="s">
        <v>43</v>
      </c>
      <c r="B6" s="66"/>
      <c r="C6" s="242">
        <v>3.9533524549940187</v>
      </c>
      <c r="D6" s="242">
        <v>10.728082854180743</v>
      </c>
      <c r="E6" s="242">
        <v>42.484919242628983</v>
      </c>
      <c r="F6" s="242">
        <v>30.447516322570802</v>
      </c>
      <c r="G6" s="249">
        <v>12.38612912562545</v>
      </c>
    </row>
    <row r="7" spans="1:7" ht="17.25" customHeight="1" x14ac:dyDescent="0.3">
      <c r="A7" s="27" t="s">
        <v>776</v>
      </c>
      <c r="B7" s="23" t="s">
        <v>777</v>
      </c>
      <c r="C7" s="228" t="s">
        <v>779</v>
      </c>
      <c r="D7" s="228">
        <v>24.941906126778225</v>
      </c>
      <c r="E7" s="228">
        <v>46.225719999676123</v>
      </c>
      <c r="F7" s="228">
        <v>28.832373873545645</v>
      </c>
      <c r="G7" s="250" t="s">
        <v>779</v>
      </c>
    </row>
    <row r="8" spans="1:7" x14ac:dyDescent="0.3">
      <c r="A8" s="61"/>
      <c r="B8" s="23" t="s">
        <v>778</v>
      </c>
      <c r="C8" s="228">
        <v>4.4078443748385219</v>
      </c>
      <c r="D8" s="228">
        <v>9.0940095199571012</v>
      </c>
      <c r="E8" s="228">
        <v>42.054863046734191</v>
      </c>
      <c r="F8" s="228">
        <v>30.633199031319041</v>
      </c>
      <c r="G8" s="250">
        <v>13.810084027151159</v>
      </c>
    </row>
    <row r="9" spans="1:7" x14ac:dyDescent="0.3">
      <c r="A9" s="27" t="s">
        <v>0</v>
      </c>
      <c r="B9" s="23" t="s">
        <v>1</v>
      </c>
      <c r="C9" s="228" t="s">
        <v>779</v>
      </c>
      <c r="D9" s="228">
        <v>15.625175817749019</v>
      </c>
      <c r="E9" s="228">
        <v>47.520826995597417</v>
      </c>
      <c r="F9" s="228">
        <v>24.089578525376403</v>
      </c>
      <c r="G9" s="250">
        <v>12.764418661277224</v>
      </c>
    </row>
    <row r="10" spans="1:7" x14ac:dyDescent="0.3">
      <c r="A10" s="61"/>
      <c r="B10" s="23" t="s">
        <v>2</v>
      </c>
      <c r="C10" s="228">
        <v>12.613978872437238</v>
      </c>
      <c r="D10" s="228" t="s">
        <v>779</v>
      </c>
      <c r="E10" s="228">
        <v>31.452734225563209</v>
      </c>
      <c r="F10" s="228">
        <v>44.375878307418404</v>
      </c>
      <c r="G10" s="250">
        <v>11.557408594581123</v>
      </c>
    </row>
    <row r="11" spans="1:7" x14ac:dyDescent="0.3">
      <c r="A11" s="69" t="s">
        <v>3</v>
      </c>
      <c r="B11" s="65" t="s">
        <v>32</v>
      </c>
      <c r="C11" s="244" t="s">
        <v>779</v>
      </c>
      <c r="D11" s="244" t="s">
        <v>779</v>
      </c>
      <c r="E11" s="244" t="s">
        <v>779</v>
      </c>
      <c r="F11" s="244" t="s">
        <v>779</v>
      </c>
      <c r="G11" s="251" t="s">
        <v>779</v>
      </c>
    </row>
    <row r="12" spans="1:7" x14ac:dyDescent="0.3">
      <c r="A12" s="71"/>
      <c r="B12" s="65" t="s">
        <v>33</v>
      </c>
      <c r="C12" s="244" t="s">
        <v>779</v>
      </c>
      <c r="D12" s="244" t="s">
        <v>779</v>
      </c>
      <c r="E12" s="244" t="s">
        <v>779</v>
      </c>
      <c r="F12" s="244">
        <v>100</v>
      </c>
      <c r="G12" s="251" t="s">
        <v>779</v>
      </c>
    </row>
    <row r="13" spans="1:7" x14ac:dyDescent="0.3">
      <c r="A13" s="71"/>
      <c r="B13" s="65" t="s">
        <v>34</v>
      </c>
      <c r="C13" s="244">
        <v>7.8220988680078847</v>
      </c>
      <c r="D13" s="244">
        <v>8.6593799191867902</v>
      </c>
      <c r="E13" s="244">
        <v>48.873232876506343</v>
      </c>
      <c r="F13" s="244">
        <v>16.787401491766207</v>
      </c>
      <c r="G13" s="251">
        <v>17.857886844532771</v>
      </c>
    </row>
    <row r="14" spans="1:7" x14ac:dyDescent="0.3">
      <c r="A14" s="71"/>
      <c r="B14" s="65" t="s">
        <v>35</v>
      </c>
      <c r="C14" s="244" t="s">
        <v>779</v>
      </c>
      <c r="D14" s="244">
        <v>17.034815872879268</v>
      </c>
      <c r="E14" s="244">
        <v>47.696456048788413</v>
      </c>
      <c r="F14" s="244">
        <v>26.25561665395745</v>
      </c>
      <c r="G14" s="251">
        <v>9.0131114243748929</v>
      </c>
    </row>
    <row r="15" spans="1:7" x14ac:dyDescent="0.3">
      <c r="A15" s="71"/>
      <c r="B15" s="65" t="s">
        <v>36</v>
      </c>
      <c r="C15" s="244" t="s">
        <v>779</v>
      </c>
      <c r="D15" s="244" t="s">
        <v>779</v>
      </c>
      <c r="E15" s="244" t="s">
        <v>779</v>
      </c>
      <c r="F15" s="244">
        <v>100</v>
      </c>
      <c r="G15" s="251" t="s">
        <v>779</v>
      </c>
    </row>
    <row r="16" spans="1:7" x14ac:dyDescent="0.3">
      <c r="A16" s="70"/>
      <c r="B16" s="65" t="s">
        <v>37</v>
      </c>
      <c r="C16" s="244" t="s">
        <v>779</v>
      </c>
      <c r="D16" s="244" t="s">
        <v>779</v>
      </c>
      <c r="E16" s="244" t="s">
        <v>779</v>
      </c>
      <c r="F16" s="244" t="s">
        <v>779</v>
      </c>
      <c r="G16" s="251" t="s">
        <v>779</v>
      </c>
    </row>
    <row r="17" spans="1:7" x14ac:dyDescent="0.3">
      <c r="A17" s="62" t="s">
        <v>4</v>
      </c>
      <c r="B17" s="47" t="s">
        <v>5</v>
      </c>
      <c r="C17" s="228" t="s">
        <v>779</v>
      </c>
      <c r="D17" s="228">
        <v>39.220160011951094</v>
      </c>
      <c r="E17" s="228">
        <v>22.33217353554425</v>
      </c>
      <c r="F17" s="228">
        <v>38.447666452504635</v>
      </c>
      <c r="G17" s="250" t="s">
        <v>779</v>
      </c>
    </row>
    <row r="18" spans="1:7" x14ac:dyDescent="0.3">
      <c r="A18" s="27"/>
      <c r="B18" s="47" t="s">
        <v>6</v>
      </c>
      <c r="C18" s="228">
        <v>4.4281727079997104</v>
      </c>
      <c r="D18" s="228">
        <v>6.5671475498527609</v>
      </c>
      <c r="E18" s="228">
        <v>45.176861741309501</v>
      </c>
      <c r="F18" s="228">
        <v>29.954043887283085</v>
      </c>
      <c r="G18" s="250">
        <v>13.873774113554951</v>
      </c>
    </row>
    <row r="19" spans="1:7" x14ac:dyDescent="0.3">
      <c r="A19" s="27"/>
      <c r="B19" s="47" t="s">
        <v>38</v>
      </c>
      <c r="C19" s="228" t="s">
        <v>779</v>
      </c>
      <c r="D19" s="228">
        <v>100</v>
      </c>
      <c r="E19" s="228" t="s">
        <v>779</v>
      </c>
      <c r="F19" s="228" t="s">
        <v>779</v>
      </c>
      <c r="G19" s="250" t="s">
        <v>779</v>
      </c>
    </row>
    <row r="20" spans="1:7" x14ac:dyDescent="0.3">
      <c r="A20" s="61"/>
      <c r="B20" s="47" t="s">
        <v>7</v>
      </c>
      <c r="C20" s="228" t="s">
        <v>779</v>
      </c>
      <c r="D20" s="228" t="s">
        <v>779</v>
      </c>
      <c r="E20" s="228" t="s">
        <v>779</v>
      </c>
      <c r="F20" s="228" t="s">
        <v>779</v>
      </c>
      <c r="G20" s="250" t="s">
        <v>779</v>
      </c>
    </row>
    <row r="21" spans="1:7" x14ac:dyDescent="0.3">
      <c r="A21" s="69" t="s">
        <v>8</v>
      </c>
      <c r="B21" s="63" t="s">
        <v>9</v>
      </c>
      <c r="C21" s="244">
        <v>4.2331291652319685</v>
      </c>
      <c r="D21" s="244">
        <v>7.4368352266819837</v>
      </c>
      <c r="E21" s="244">
        <v>46.138673347350945</v>
      </c>
      <c r="F21" s="244">
        <v>38.472944647394122</v>
      </c>
      <c r="G21" s="251">
        <v>3.7184176133409919</v>
      </c>
    </row>
    <row r="22" spans="1:7" x14ac:dyDescent="0.3">
      <c r="A22" s="71"/>
      <c r="B22" s="63" t="s">
        <v>10</v>
      </c>
      <c r="C22" s="244">
        <v>4.1282524429711218</v>
      </c>
      <c r="D22" s="244">
        <v>15.919375377367983</v>
      </c>
      <c r="E22" s="244">
        <v>39.28093103462944</v>
      </c>
      <c r="F22" s="244">
        <v>21.55264198075044</v>
      </c>
      <c r="G22" s="251">
        <v>19.118799164281018</v>
      </c>
    </row>
    <row r="23" spans="1:7" x14ac:dyDescent="0.3">
      <c r="A23" s="71"/>
      <c r="B23" s="63" t="s">
        <v>11</v>
      </c>
      <c r="C23" s="244" t="s">
        <v>779</v>
      </c>
      <c r="D23" s="244" t="s">
        <v>779</v>
      </c>
      <c r="E23" s="244">
        <v>46.763450142317147</v>
      </c>
      <c r="F23" s="244" t="s">
        <v>779</v>
      </c>
      <c r="G23" s="251">
        <v>53.236549857682853</v>
      </c>
    </row>
    <row r="24" spans="1:7" x14ac:dyDescent="0.3">
      <c r="A24" s="71"/>
      <c r="B24" s="63" t="s">
        <v>12</v>
      </c>
      <c r="C24" s="244" t="s">
        <v>779</v>
      </c>
      <c r="D24" s="244" t="s">
        <v>779</v>
      </c>
      <c r="E24" s="244" t="s">
        <v>779</v>
      </c>
      <c r="F24" s="244" t="s">
        <v>779</v>
      </c>
      <c r="G24" s="251" t="s">
        <v>779</v>
      </c>
    </row>
    <row r="25" spans="1:7" x14ac:dyDescent="0.3">
      <c r="A25" s="70"/>
      <c r="B25" s="63" t="s">
        <v>13</v>
      </c>
      <c r="C25" s="244" t="s">
        <v>779</v>
      </c>
      <c r="D25" s="244" t="s">
        <v>779</v>
      </c>
      <c r="E25" s="244" t="s">
        <v>779</v>
      </c>
      <c r="F25" s="244">
        <v>100</v>
      </c>
      <c r="G25" s="251" t="s">
        <v>779</v>
      </c>
    </row>
    <row r="26" spans="1:7" x14ac:dyDescent="0.3">
      <c r="A26" s="62" t="s">
        <v>14</v>
      </c>
      <c r="B26" s="47" t="s">
        <v>465</v>
      </c>
      <c r="C26" s="228" t="s">
        <v>779</v>
      </c>
      <c r="D26" s="228" t="s">
        <v>779</v>
      </c>
      <c r="E26" s="228" t="s">
        <v>779</v>
      </c>
      <c r="F26" s="228" t="s">
        <v>779</v>
      </c>
      <c r="G26" s="250" t="s">
        <v>779</v>
      </c>
    </row>
    <row r="27" spans="1:7" x14ac:dyDescent="0.3">
      <c r="A27" s="27"/>
      <c r="B27" s="47" t="s">
        <v>466</v>
      </c>
      <c r="C27" s="228" t="s">
        <v>779</v>
      </c>
      <c r="D27" s="228" t="s">
        <v>779</v>
      </c>
      <c r="E27" s="228" t="s">
        <v>779</v>
      </c>
      <c r="F27" s="228" t="s">
        <v>779</v>
      </c>
      <c r="G27" s="250" t="s">
        <v>779</v>
      </c>
    </row>
    <row r="28" spans="1:7" x14ac:dyDescent="0.3">
      <c r="A28" s="27"/>
      <c r="B28" s="47" t="s">
        <v>467</v>
      </c>
      <c r="C28" s="228">
        <v>4.3003162912914741</v>
      </c>
      <c r="D28" s="228">
        <v>11.669627233433195</v>
      </c>
      <c r="E28" s="228">
        <v>43.665087501952286</v>
      </c>
      <c r="F28" s="228">
        <v>26.891777935756547</v>
      </c>
      <c r="G28" s="250">
        <v>13.473191037566503</v>
      </c>
    </row>
    <row r="29" spans="1:7" x14ac:dyDescent="0.3">
      <c r="A29" s="27"/>
      <c r="B29" s="47" t="s">
        <v>468</v>
      </c>
      <c r="C29" s="228" t="s">
        <v>779</v>
      </c>
      <c r="D29" s="228" t="s">
        <v>779</v>
      </c>
      <c r="E29" s="228">
        <v>29.037923915709939</v>
      </c>
      <c r="F29" s="228">
        <v>70.962076084290061</v>
      </c>
      <c r="G29" s="250" t="s">
        <v>779</v>
      </c>
    </row>
    <row r="30" spans="1:7" x14ac:dyDescent="0.3">
      <c r="A30" s="61"/>
      <c r="B30" s="47" t="s">
        <v>15</v>
      </c>
      <c r="C30" s="228" t="s">
        <v>779</v>
      </c>
      <c r="D30" s="228" t="s">
        <v>779</v>
      </c>
      <c r="E30" s="228" t="s">
        <v>779</v>
      </c>
      <c r="F30" s="228" t="s">
        <v>779</v>
      </c>
      <c r="G30" s="250" t="s">
        <v>779</v>
      </c>
    </row>
    <row r="31" spans="1:7" x14ac:dyDescent="0.3">
      <c r="A31" s="69" t="s">
        <v>16</v>
      </c>
      <c r="B31" s="63" t="s">
        <v>17</v>
      </c>
      <c r="C31" s="244" t="s">
        <v>779</v>
      </c>
      <c r="D31" s="244" t="s">
        <v>779</v>
      </c>
      <c r="E31" s="244" t="s">
        <v>779</v>
      </c>
      <c r="F31" s="244" t="s">
        <v>779</v>
      </c>
      <c r="G31" s="251" t="s">
        <v>779</v>
      </c>
    </row>
    <row r="32" spans="1:7" x14ac:dyDescent="0.3">
      <c r="A32" s="71"/>
      <c r="B32" s="63" t="s">
        <v>18</v>
      </c>
      <c r="C32" s="244">
        <v>1.9192796054619132</v>
      </c>
      <c r="D32" s="244">
        <v>11.427285823160622</v>
      </c>
      <c r="E32" s="244">
        <v>45.253874523370527</v>
      </c>
      <c r="F32" s="244">
        <v>28.206164761547306</v>
      </c>
      <c r="G32" s="251">
        <v>13.19339528645963</v>
      </c>
    </row>
    <row r="33" spans="1:7" x14ac:dyDescent="0.3">
      <c r="A33" s="71"/>
      <c r="B33" s="63" t="s">
        <v>19</v>
      </c>
      <c r="C33" s="244">
        <v>100</v>
      </c>
      <c r="D33" s="244" t="s">
        <v>779</v>
      </c>
      <c r="E33" s="244" t="s">
        <v>779</v>
      </c>
      <c r="F33" s="244" t="s">
        <v>779</v>
      </c>
      <c r="G33" s="251" t="s">
        <v>779</v>
      </c>
    </row>
    <row r="34" spans="1:7" x14ac:dyDescent="0.3">
      <c r="A34" s="70"/>
      <c r="B34" s="63" t="s">
        <v>20</v>
      </c>
      <c r="C34" s="244" t="s">
        <v>779</v>
      </c>
      <c r="D34" s="244" t="s">
        <v>779</v>
      </c>
      <c r="E34" s="244" t="s">
        <v>779</v>
      </c>
      <c r="F34" s="244">
        <v>100</v>
      </c>
      <c r="G34" s="251" t="s">
        <v>779</v>
      </c>
    </row>
    <row r="35" spans="1:7" x14ac:dyDescent="0.3">
      <c r="A35" s="81" t="s">
        <v>21</v>
      </c>
      <c r="B35" s="47" t="s">
        <v>22</v>
      </c>
      <c r="C35" s="228" t="s">
        <v>779</v>
      </c>
      <c r="D35" s="228" t="s">
        <v>779</v>
      </c>
      <c r="E35" s="228" t="s">
        <v>779</v>
      </c>
      <c r="F35" s="228" t="s">
        <v>779</v>
      </c>
      <c r="G35" s="250" t="s">
        <v>779</v>
      </c>
    </row>
    <row r="36" spans="1:7" x14ac:dyDescent="0.3">
      <c r="A36" s="29"/>
      <c r="B36" s="47" t="s">
        <v>23</v>
      </c>
      <c r="C36" s="228" t="s">
        <v>779</v>
      </c>
      <c r="D36" s="228" t="s">
        <v>779</v>
      </c>
      <c r="E36" s="228" t="s">
        <v>779</v>
      </c>
      <c r="F36" s="228" t="s">
        <v>779</v>
      </c>
      <c r="G36" s="250" t="s">
        <v>779</v>
      </c>
    </row>
    <row r="37" spans="1:7" x14ac:dyDescent="0.3">
      <c r="A37" s="29"/>
      <c r="B37" s="47" t="s">
        <v>24</v>
      </c>
      <c r="C37" s="228" t="s">
        <v>779</v>
      </c>
      <c r="D37" s="228" t="s">
        <v>779</v>
      </c>
      <c r="E37" s="228" t="s">
        <v>779</v>
      </c>
      <c r="F37" s="228">
        <v>100</v>
      </c>
      <c r="G37" s="250" t="s">
        <v>779</v>
      </c>
    </row>
    <row r="38" spans="1:7" x14ac:dyDescent="0.3">
      <c r="A38" s="29"/>
      <c r="B38" s="47" t="s">
        <v>25</v>
      </c>
      <c r="C38" s="228">
        <v>5.6000389607977947</v>
      </c>
      <c r="D38" s="228">
        <v>5.6956998982650475</v>
      </c>
      <c r="E38" s="228">
        <v>43.991737325856185</v>
      </c>
      <c r="F38" s="228">
        <v>39.112484854283181</v>
      </c>
      <c r="G38" s="250">
        <v>5.6000389607977947</v>
      </c>
    </row>
    <row r="39" spans="1:7" x14ac:dyDescent="0.3">
      <c r="A39" s="29"/>
      <c r="B39" s="47" t="s">
        <v>26</v>
      </c>
      <c r="C39" s="228">
        <v>13.755779030237072</v>
      </c>
      <c r="D39" s="228">
        <v>14.428046696714997</v>
      </c>
      <c r="E39" s="228">
        <v>43.284140090144987</v>
      </c>
      <c r="F39" s="228">
        <v>28.532034182902922</v>
      </c>
      <c r="G39" s="250" t="s">
        <v>779</v>
      </c>
    </row>
    <row r="40" spans="1:7" x14ac:dyDescent="0.3">
      <c r="A40" s="29"/>
      <c r="B40" s="47" t="s">
        <v>27</v>
      </c>
      <c r="C40" s="228" t="s">
        <v>779</v>
      </c>
      <c r="D40" s="228">
        <v>6.0867067677548787</v>
      </c>
      <c r="E40" s="228">
        <v>47.131020862073328</v>
      </c>
      <c r="F40" s="228">
        <v>22.55945849182967</v>
      </c>
      <c r="G40" s="250">
        <v>24.222813878342105</v>
      </c>
    </row>
    <row r="41" spans="1:7" x14ac:dyDescent="0.3">
      <c r="A41" s="82"/>
      <c r="B41" s="47" t="s">
        <v>28</v>
      </c>
      <c r="C41" s="228" t="s">
        <v>779</v>
      </c>
      <c r="D41" s="228">
        <v>100</v>
      </c>
      <c r="E41" s="228" t="s">
        <v>779</v>
      </c>
      <c r="F41" s="228" t="s">
        <v>779</v>
      </c>
      <c r="G41" s="250" t="s">
        <v>779</v>
      </c>
    </row>
    <row r="42" spans="1:7" x14ac:dyDescent="0.3">
      <c r="A42" s="73" t="s">
        <v>29</v>
      </c>
      <c r="B42" s="63" t="s">
        <v>39</v>
      </c>
      <c r="C42" s="244" t="s">
        <v>779</v>
      </c>
      <c r="D42" s="244">
        <v>23.513598481836581</v>
      </c>
      <c r="E42" s="244">
        <v>40.374725840746109</v>
      </c>
      <c r="F42" s="244">
        <v>23.274129502036292</v>
      </c>
      <c r="G42" s="251">
        <v>12.837546175381016</v>
      </c>
    </row>
    <row r="43" spans="1:7" x14ac:dyDescent="0.3">
      <c r="A43" s="73"/>
      <c r="B43" s="63" t="s">
        <v>30</v>
      </c>
      <c r="C43" s="244" t="s">
        <v>779</v>
      </c>
      <c r="D43" s="244" t="s">
        <v>779</v>
      </c>
      <c r="E43" s="244">
        <v>67.50712794249327</v>
      </c>
      <c r="F43" s="244">
        <v>13.276412054835152</v>
      </c>
      <c r="G43" s="251">
        <v>19.216460002671589</v>
      </c>
    </row>
    <row r="44" spans="1:7" x14ac:dyDescent="0.3">
      <c r="A44" s="73"/>
      <c r="B44" s="63" t="s">
        <v>40</v>
      </c>
      <c r="C44" s="244" t="s">
        <v>779</v>
      </c>
      <c r="D44" s="244">
        <v>7.2625876300208443</v>
      </c>
      <c r="E44" s="244">
        <v>53.749814832183191</v>
      </c>
      <c r="F44" s="244">
        <v>24.344305467947329</v>
      </c>
      <c r="G44" s="251">
        <v>14.643292069848636</v>
      </c>
    </row>
    <row r="45" spans="1:7" x14ac:dyDescent="0.3">
      <c r="A45" s="73"/>
      <c r="B45" s="63" t="s">
        <v>41</v>
      </c>
      <c r="C45" s="244" t="s">
        <v>779</v>
      </c>
      <c r="D45" s="244" t="s">
        <v>779</v>
      </c>
      <c r="E45" s="244" t="s">
        <v>779</v>
      </c>
      <c r="F45" s="244" t="s">
        <v>779</v>
      </c>
      <c r="G45" s="251" t="s">
        <v>779</v>
      </c>
    </row>
    <row r="46" spans="1:7" x14ac:dyDescent="0.3">
      <c r="A46" s="73"/>
      <c r="B46" s="63" t="s">
        <v>7</v>
      </c>
      <c r="C46" s="244" t="s">
        <v>779</v>
      </c>
      <c r="D46" s="244">
        <v>7.4426392005328523</v>
      </c>
      <c r="E46" s="244">
        <v>44.500979914382775</v>
      </c>
      <c r="F46" s="244">
        <v>38.829886643111145</v>
      </c>
      <c r="G46" s="251">
        <v>9.2264942419732243</v>
      </c>
    </row>
    <row r="47" spans="1:7" ht="17.25" customHeight="1" x14ac:dyDescent="0.3">
      <c r="A47" s="85"/>
      <c r="B47" s="86" t="s">
        <v>31</v>
      </c>
      <c r="C47" s="252">
        <v>25.51330978754514</v>
      </c>
      <c r="D47" s="252" t="s">
        <v>779</v>
      </c>
      <c r="E47" s="252">
        <v>14.727411342603434</v>
      </c>
      <c r="F47" s="252">
        <v>50.267959005008244</v>
      </c>
      <c r="G47" s="253">
        <v>9.4913198648431845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H7" sqref="H7"/>
    </sheetView>
  </sheetViews>
  <sheetFormatPr defaultColWidth="11" defaultRowHeight="16.5" x14ac:dyDescent="0.3"/>
  <cols>
    <col min="2" max="2" width="13.75" customWidth="1"/>
    <col min="3" max="3" width="15" customWidth="1"/>
    <col min="4" max="4" width="16.375" customWidth="1"/>
    <col min="6" max="7" width="10.625" customWidth="1"/>
  </cols>
  <sheetData>
    <row r="1" spans="1:7" x14ac:dyDescent="0.3">
      <c r="A1" s="22" t="s">
        <v>368</v>
      </c>
    </row>
    <row r="2" spans="1:7" x14ac:dyDescent="0.3">
      <c r="A2" s="53" t="s">
        <v>458</v>
      </c>
      <c r="B2" s="21"/>
      <c r="C2" s="60"/>
      <c r="D2" s="60"/>
      <c r="E2" s="60"/>
      <c r="F2" s="60"/>
      <c r="G2" s="60"/>
    </row>
    <row r="3" spans="1:7" x14ac:dyDescent="0.3">
      <c r="A3" s="54"/>
      <c r="B3" s="21"/>
      <c r="C3" s="54"/>
      <c r="D3" s="54"/>
      <c r="E3" s="54"/>
      <c r="F3" s="26" t="s">
        <v>44</v>
      </c>
      <c r="G3" s="54" t="s">
        <v>45</v>
      </c>
    </row>
    <row r="4" spans="1:7" ht="17.25" customHeight="1" x14ac:dyDescent="0.3">
      <c r="A4" s="54"/>
      <c r="B4" s="21"/>
      <c r="C4" s="54"/>
      <c r="D4" s="54"/>
      <c r="E4" s="54"/>
      <c r="F4" s="54"/>
      <c r="G4" s="54"/>
    </row>
    <row r="5" spans="1:7" ht="17.25" customHeight="1" x14ac:dyDescent="0.3">
      <c r="A5" s="75" t="s">
        <v>42</v>
      </c>
      <c r="B5" s="76"/>
      <c r="C5" s="77" t="s">
        <v>404</v>
      </c>
      <c r="D5" s="77" t="s">
        <v>405</v>
      </c>
      <c r="E5" s="77" t="s">
        <v>406</v>
      </c>
      <c r="F5" s="77" t="s">
        <v>407</v>
      </c>
      <c r="G5" s="88" t="s">
        <v>408</v>
      </c>
    </row>
    <row r="6" spans="1:7" ht="18" customHeight="1" x14ac:dyDescent="0.3">
      <c r="A6" s="68" t="s">
        <v>43</v>
      </c>
      <c r="B6" s="66"/>
      <c r="C6" s="242">
        <v>3.7707735290289186</v>
      </c>
      <c r="D6" s="242">
        <v>31.932935644664195</v>
      </c>
      <c r="E6" s="242">
        <v>46.124513256234302</v>
      </c>
      <c r="F6" s="242">
        <v>17.265180070123471</v>
      </c>
      <c r="G6" s="249">
        <v>0.9065974999491786</v>
      </c>
    </row>
    <row r="7" spans="1:7" ht="17.25" customHeight="1" x14ac:dyDescent="0.3">
      <c r="A7" s="27" t="s">
        <v>776</v>
      </c>
      <c r="B7" s="23" t="s">
        <v>777</v>
      </c>
      <c r="C7" s="228" t="s">
        <v>779</v>
      </c>
      <c r="D7" s="228">
        <v>46.982005954145684</v>
      </c>
      <c r="E7" s="228">
        <v>40.743176331464106</v>
      </c>
      <c r="F7" s="228">
        <v>12.274817714390201</v>
      </c>
      <c r="G7" s="250" t="s">
        <v>779</v>
      </c>
    </row>
    <row r="8" spans="1:7" x14ac:dyDescent="0.3">
      <c r="A8" s="61"/>
      <c r="B8" s="23" t="s">
        <v>778</v>
      </c>
      <c r="C8" s="228">
        <v>4.1958383029016817</v>
      </c>
      <c r="D8" s="228">
        <v>30.236511921825954</v>
      </c>
      <c r="E8" s="228">
        <v>46.731130637376658</v>
      </c>
      <c r="F8" s="228">
        <v>17.827724394239684</v>
      </c>
      <c r="G8" s="250">
        <v>1.0087947436560294</v>
      </c>
    </row>
    <row r="9" spans="1:7" x14ac:dyDescent="0.3">
      <c r="A9" s="27" t="s">
        <v>0</v>
      </c>
      <c r="B9" s="23" t="s">
        <v>1</v>
      </c>
      <c r="C9" s="228">
        <v>3.2323867994557989</v>
      </c>
      <c r="D9" s="228">
        <v>35.663121387768065</v>
      </c>
      <c r="E9" s="228">
        <v>48.143654995521437</v>
      </c>
      <c r="F9" s="228">
        <v>12.960836817254588</v>
      </c>
      <c r="G9" s="250" t="s">
        <v>779</v>
      </c>
    </row>
    <row r="10" spans="1:7" x14ac:dyDescent="0.3">
      <c r="A10" s="61"/>
      <c r="B10" s="23" t="s">
        <v>2</v>
      </c>
      <c r="C10" s="228">
        <v>4.972975427240204</v>
      </c>
      <c r="D10" s="228">
        <v>23.603539441685918</v>
      </c>
      <c r="E10" s="228">
        <v>41.615828516449845</v>
      </c>
      <c r="F10" s="228">
        <v>26.876653282427323</v>
      </c>
      <c r="G10" s="250">
        <v>2.9310033321967452</v>
      </c>
    </row>
    <row r="11" spans="1:7" x14ac:dyDescent="0.3">
      <c r="A11" s="69" t="s">
        <v>3</v>
      </c>
      <c r="B11" s="65" t="s">
        <v>32</v>
      </c>
      <c r="C11" s="244" t="s">
        <v>779</v>
      </c>
      <c r="D11" s="244" t="s">
        <v>779</v>
      </c>
      <c r="E11" s="244" t="s">
        <v>779</v>
      </c>
      <c r="F11" s="244" t="s">
        <v>779</v>
      </c>
      <c r="G11" s="251" t="s">
        <v>779</v>
      </c>
    </row>
    <row r="12" spans="1:7" x14ac:dyDescent="0.3">
      <c r="A12" s="71"/>
      <c r="B12" s="65" t="s">
        <v>33</v>
      </c>
      <c r="C12" s="244" t="s">
        <v>779</v>
      </c>
      <c r="D12" s="244" t="s">
        <v>779</v>
      </c>
      <c r="E12" s="244">
        <v>100</v>
      </c>
      <c r="F12" s="244" t="s">
        <v>779</v>
      </c>
      <c r="G12" s="251" t="s">
        <v>779</v>
      </c>
    </row>
    <row r="13" spans="1:7" x14ac:dyDescent="0.3">
      <c r="A13" s="71"/>
      <c r="B13" s="65" t="s">
        <v>34</v>
      </c>
      <c r="C13" s="244">
        <v>5.2089864925137084</v>
      </c>
      <c r="D13" s="244">
        <v>21.004999173872385</v>
      </c>
      <c r="E13" s="244">
        <v>64.21460733576879</v>
      </c>
      <c r="F13" s="244">
        <v>4.362420505331376</v>
      </c>
      <c r="G13" s="251">
        <v>5.2089864925137084</v>
      </c>
    </row>
    <row r="14" spans="1:7" x14ac:dyDescent="0.3">
      <c r="A14" s="71"/>
      <c r="B14" s="65" t="s">
        <v>35</v>
      </c>
      <c r="C14" s="244">
        <v>5.1672427703851858</v>
      </c>
      <c r="D14" s="244">
        <v>36.535192992696942</v>
      </c>
      <c r="E14" s="244">
        <v>39.094398758030444</v>
      </c>
      <c r="F14" s="244">
        <v>19.203165478887374</v>
      </c>
      <c r="G14" s="251" t="s">
        <v>779</v>
      </c>
    </row>
    <row r="15" spans="1:7" x14ac:dyDescent="0.3">
      <c r="A15" s="71"/>
      <c r="B15" s="65" t="s">
        <v>36</v>
      </c>
      <c r="C15" s="244" t="s">
        <v>779</v>
      </c>
      <c r="D15" s="244">
        <v>32.228980902335387</v>
      </c>
      <c r="E15" s="244">
        <v>46.466465103344433</v>
      </c>
      <c r="F15" s="244">
        <v>21.304553994320226</v>
      </c>
      <c r="G15" s="251" t="s">
        <v>779</v>
      </c>
    </row>
    <row r="16" spans="1:7" x14ac:dyDescent="0.3">
      <c r="A16" s="70"/>
      <c r="B16" s="65" t="s">
        <v>37</v>
      </c>
      <c r="C16" s="244" t="s">
        <v>779</v>
      </c>
      <c r="D16" s="244">
        <v>25.06465645365704</v>
      </c>
      <c r="E16" s="244">
        <v>37.467671773171475</v>
      </c>
      <c r="F16" s="244">
        <v>37.467671773171475</v>
      </c>
      <c r="G16" s="251" t="s">
        <v>779</v>
      </c>
    </row>
    <row r="17" spans="1:7" x14ac:dyDescent="0.3">
      <c r="A17" s="62" t="s">
        <v>4</v>
      </c>
      <c r="B17" s="47" t="s">
        <v>5</v>
      </c>
      <c r="C17" s="228" t="s">
        <v>779</v>
      </c>
      <c r="D17" s="228">
        <v>44.57871206748645</v>
      </c>
      <c r="E17" s="228">
        <v>36.164843211225794</v>
      </c>
      <c r="F17" s="228">
        <v>19.256444721287757</v>
      </c>
      <c r="G17" s="250" t="s">
        <v>779</v>
      </c>
    </row>
    <row r="18" spans="1:7" x14ac:dyDescent="0.3">
      <c r="A18" s="27"/>
      <c r="B18" s="47" t="s">
        <v>6</v>
      </c>
      <c r="C18" s="228">
        <v>4.6426458466085574</v>
      </c>
      <c r="D18" s="228">
        <v>29.514832575313037</v>
      </c>
      <c r="E18" s="228">
        <v>48.209133557791617</v>
      </c>
      <c r="F18" s="228">
        <v>16.517168474010109</v>
      </c>
      <c r="G18" s="250">
        <v>1.1162195462766749</v>
      </c>
    </row>
    <row r="19" spans="1:7" x14ac:dyDescent="0.3">
      <c r="A19" s="27"/>
      <c r="B19" s="47" t="s">
        <v>38</v>
      </c>
      <c r="C19" s="228" t="s">
        <v>779</v>
      </c>
      <c r="D19" s="228">
        <v>31.507239593402424</v>
      </c>
      <c r="E19" s="228">
        <v>41.804454664780891</v>
      </c>
      <c r="F19" s="228">
        <v>26.688305741816681</v>
      </c>
      <c r="G19" s="250" t="s">
        <v>779</v>
      </c>
    </row>
    <row r="20" spans="1:7" x14ac:dyDescent="0.3">
      <c r="A20" s="61"/>
      <c r="B20" s="47" t="s">
        <v>7</v>
      </c>
      <c r="C20" s="228" t="s">
        <v>779</v>
      </c>
      <c r="D20" s="228" t="s">
        <v>779</v>
      </c>
      <c r="E20" s="228" t="s">
        <v>779</v>
      </c>
      <c r="F20" s="228" t="s">
        <v>779</v>
      </c>
      <c r="G20" s="250" t="s">
        <v>779</v>
      </c>
    </row>
    <row r="21" spans="1:7" x14ac:dyDescent="0.3">
      <c r="A21" s="69" t="s">
        <v>8</v>
      </c>
      <c r="B21" s="63" t="s">
        <v>9</v>
      </c>
      <c r="C21" s="244">
        <v>5.7059899686868834</v>
      </c>
      <c r="D21" s="244">
        <v>37.364322131413104</v>
      </c>
      <c r="E21" s="244">
        <v>39.775854599471828</v>
      </c>
      <c r="F21" s="244">
        <v>17.153833300428111</v>
      </c>
      <c r="G21" s="251" t="s">
        <v>779</v>
      </c>
    </row>
    <row r="22" spans="1:7" x14ac:dyDescent="0.3">
      <c r="A22" s="71"/>
      <c r="B22" s="63" t="s">
        <v>10</v>
      </c>
      <c r="C22" s="244" t="s">
        <v>779</v>
      </c>
      <c r="D22" s="244">
        <v>18.834170404415985</v>
      </c>
      <c r="E22" s="244">
        <v>62.534762646255857</v>
      </c>
      <c r="F22" s="244">
        <v>18.631066949328201</v>
      </c>
      <c r="G22" s="251" t="s">
        <v>779</v>
      </c>
    </row>
    <row r="23" spans="1:7" x14ac:dyDescent="0.3">
      <c r="A23" s="71"/>
      <c r="B23" s="63" t="s">
        <v>11</v>
      </c>
      <c r="C23" s="244" t="s">
        <v>779</v>
      </c>
      <c r="D23" s="244">
        <v>24.628904760843724</v>
      </c>
      <c r="E23" s="244">
        <v>45.124919831387132</v>
      </c>
      <c r="F23" s="244">
        <v>12.419495545090509</v>
      </c>
      <c r="G23" s="251">
        <v>17.826679862678628</v>
      </c>
    </row>
    <row r="24" spans="1:7" x14ac:dyDescent="0.3">
      <c r="A24" s="71"/>
      <c r="B24" s="63" t="s">
        <v>12</v>
      </c>
      <c r="C24" s="244" t="s">
        <v>779</v>
      </c>
      <c r="D24" s="244">
        <v>100</v>
      </c>
      <c r="E24" s="244" t="s">
        <v>779</v>
      </c>
      <c r="F24" s="244" t="s">
        <v>779</v>
      </c>
      <c r="G24" s="251" t="s">
        <v>779</v>
      </c>
    </row>
    <row r="25" spans="1:7" x14ac:dyDescent="0.3">
      <c r="A25" s="70"/>
      <c r="B25" s="63" t="s">
        <v>13</v>
      </c>
      <c r="C25" s="244" t="s">
        <v>779</v>
      </c>
      <c r="D25" s="244">
        <v>20.623404114231963</v>
      </c>
      <c r="E25" s="244">
        <v>59.401675340731686</v>
      </c>
      <c r="F25" s="244">
        <v>19.974920545036351</v>
      </c>
      <c r="G25" s="251" t="s">
        <v>779</v>
      </c>
    </row>
    <row r="26" spans="1:7" x14ac:dyDescent="0.3">
      <c r="A26" s="62" t="s">
        <v>14</v>
      </c>
      <c r="B26" s="47" t="s">
        <v>465</v>
      </c>
      <c r="C26" s="228" t="s">
        <v>779</v>
      </c>
      <c r="D26" s="228" t="s">
        <v>779</v>
      </c>
      <c r="E26" s="228" t="s">
        <v>779</v>
      </c>
      <c r="F26" s="228" t="s">
        <v>779</v>
      </c>
      <c r="G26" s="250" t="s">
        <v>779</v>
      </c>
    </row>
    <row r="27" spans="1:7" x14ac:dyDescent="0.3">
      <c r="A27" s="27"/>
      <c r="B27" s="47" t="s">
        <v>466</v>
      </c>
      <c r="C27" s="228" t="s">
        <v>779</v>
      </c>
      <c r="D27" s="228">
        <v>66.953823052552181</v>
      </c>
      <c r="E27" s="228" t="s">
        <v>779</v>
      </c>
      <c r="F27" s="228">
        <v>33.046176947447812</v>
      </c>
      <c r="G27" s="250" t="s">
        <v>779</v>
      </c>
    </row>
    <row r="28" spans="1:7" x14ac:dyDescent="0.3">
      <c r="A28" s="27"/>
      <c r="B28" s="47" t="s">
        <v>467</v>
      </c>
      <c r="C28" s="228">
        <v>3.536889037867545</v>
      </c>
      <c r="D28" s="228">
        <v>32.647795218782619</v>
      </c>
      <c r="E28" s="228">
        <v>47.066034145757584</v>
      </c>
      <c r="F28" s="228">
        <v>15.725134675005533</v>
      </c>
      <c r="G28" s="250">
        <v>1.0241469225867197</v>
      </c>
    </row>
    <row r="29" spans="1:7" x14ac:dyDescent="0.3">
      <c r="A29" s="27"/>
      <c r="B29" s="47" t="s">
        <v>468</v>
      </c>
      <c r="C29" s="228">
        <v>7.2956819295360633</v>
      </c>
      <c r="D29" s="228">
        <v>19.984905288907459</v>
      </c>
      <c r="E29" s="228">
        <v>41.781067797094806</v>
      </c>
      <c r="F29" s="228">
        <v>30.938344984461647</v>
      </c>
      <c r="G29" s="250" t="s">
        <v>779</v>
      </c>
    </row>
    <row r="30" spans="1:7" x14ac:dyDescent="0.3">
      <c r="A30" s="61"/>
      <c r="B30" s="47" t="s">
        <v>15</v>
      </c>
      <c r="C30" s="228" t="s">
        <v>779</v>
      </c>
      <c r="D30" s="228" t="s">
        <v>779</v>
      </c>
      <c r="E30" s="228">
        <v>100</v>
      </c>
      <c r="F30" s="228" t="s">
        <v>779</v>
      </c>
      <c r="G30" s="250" t="s">
        <v>779</v>
      </c>
    </row>
    <row r="31" spans="1:7" x14ac:dyDescent="0.3">
      <c r="A31" s="69" t="s">
        <v>16</v>
      </c>
      <c r="B31" s="63" t="s">
        <v>17</v>
      </c>
      <c r="C31" s="244" t="s">
        <v>779</v>
      </c>
      <c r="D31" s="244" t="s">
        <v>779</v>
      </c>
      <c r="E31" s="244" t="s">
        <v>779</v>
      </c>
      <c r="F31" s="244" t="s">
        <v>779</v>
      </c>
      <c r="G31" s="251" t="s">
        <v>779</v>
      </c>
    </row>
    <row r="32" spans="1:7" x14ac:dyDescent="0.3">
      <c r="A32" s="71"/>
      <c r="B32" s="63" t="s">
        <v>18</v>
      </c>
      <c r="C32" s="244">
        <v>3.464494426320476</v>
      </c>
      <c r="D32" s="244">
        <v>34.430784042389845</v>
      </c>
      <c r="E32" s="244">
        <v>44.378213610374175</v>
      </c>
      <c r="F32" s="244">
        <v>16.629891667724049</v>
      </c>
      <c r="G32" s="251">
        <v>1.0966162531913861</v>
      </c>
    </row>
    <row r="33" spans="1:7" x14ac:dyDescent="0.3">
      <c r="A33" s="71"/>
      <c r="B33" s="63" t="s">
        <v>19</v>
      </c>
      <c r="C33" s="244">
        <v>26.064089290000275</v>
      </c>
      <c r="D33" s="244">
        <v>13.599042570643965</v>
      </c>
      <c r="E33" s="244">
        <v>31.415646052682103</v>
      </c>
      <c r="F33" s="244">
        <v>28.921222086673644</v>
      </c>
      <c r="G33" s="251" t="s">
        <v>779</v>
      </c>
    </row>
    <row r="34" spans="1:7" x14ac:dyDescent="0.3">
      <c r="A34" s="70"/>
      <c r="B34" s="63" t="s">
        <v>20</v>
      </c>
      <c r="C34" s="244" t="s">
        <v>779</v>
      </c>
      <c r="D34" s="244">
        <v>21.62697777583103</v>
      </c>
      <c r="E34" s="244">
        <v>60.243034658772515</v>
      </c>
      <c r="F34" s="244">
        <v>18.129987565396448</v>
      </c>
      <c r="G34" s="251" t="s">
        <v>779</v>
      </c>
    </row>
    <row r="35" spans="1:7" x14ac:dyDescent="0.3">
      <c r="A35" s="81" t="s">
        <v>21</v>
      </c>
      <c r="B35" s="47" t="s">
        <v>22</v>
      </c>
      <c r="C35" s="228" t="s">
        <v>779</v>
      </c>
      <c r="D35" s="228" t="s">
        <v>779</v>
      </c>
      <c r="E35" s="228" t="s">
        <v>779</v>
      </c>
      <c r="F35" s="228" t="s">
        <v>779</v>
      </c>
      <c r="G35" s="250" t="s">
        <v>779</v>
      </c>
    </row>
    <row r="36" spans="1:7" x14ac:dyDescent="0.3">
      <c r="A36" s="29"/>
      <c r="B36" s="47" t="s">
        <v>23</v>
      </c>
      <c r="C36" s="228" t="s">
        <v>779</v>
      </c>
      <c r="D36" s="228">
        <v>21.714943135147564</v>
      </c>
      <c r="E36" s="228">
        <v>56.570113729704865</v>
      </c>
      <c r="F36" s="228">
        <v>21.714943135147564</v>
      </c>
      <c r="G36" s="250" t="s">
        <v>779</v>
      </c>
    </row>
    <row r="37" spans="1:7" x14ac:dyDescent="0.3">
      <c r="A37" s="29"/>
      <c r="B37" s="47" t="s">
        <v>24</v>
      </c>
      <c r="C37" s="228" t="s">
        <v>779</v>
      </c>
      <c r="D37" s="228" t="s">
        <v>779</v>
      </c>
      <c r="E37" s="228" t="s">
        <v>779</v>
      </c>
      <c r="F37" s="228" t="s">
        <v>779</v>
      </c>
      <c r="G37" s="250" t="s">
        <v>779</v>
      </c>
    </row>
    <row r="38" spans="1:7" x14ac:dyDescent="0.3">
      <c r="A38" s="29"/>
      <c r="B38" s="47" t="s">
        <v>25</v>
      </c>
      <c r="C38" s="228">
        <v>3.9956019807317666</v>
      </c>
      <c r="D38" s="228">
        <v>27.649680904763933</v>
      </c>
      <c r="E38" s="228">
        <v>42.970335390071341</v>
      </c>
      <c r="F38" s="228">
        <v>23.029428861503597</v>
      </c>
      <c r="G38" s="250">
        <v>2.3549528629293697</v>
      </c>
    </row>
    <row r="39" spans="1:7" x14ac:dyDescent="0.3">
      <c r="A39" s="29"/>
      <c r="B39" s="47" t="s">
        <v>26</v>
      </c>
      <c r="C39" s="228" t="s">
        <v>779</v>
      </c>
      <c r="D39" s="228">
        <v>31.966514287612576</v>
      </c>
      <c r="E39" s="228">
        <v>54.176520434011934</v>
      </c>
      <c r="F39" s="228">
        <v>13.856965278375538</v>
      </c>
      <c r="G39" s="250" t="s">
        <v>779</v>
      </c>
    </row>
    <row r="40" spans="1:7" x14ac:dyDescent="0.3">
      <c r="A40" s="29"/>
      <c r="B40" s="47" t="s">
        <v>27</v>
      </c>
      <c r="C40" s="228">
        <v>7.677101681757911</v>
      </c>
      <c r="D40" s="228">
        <v>34.64337598150383</v>
      </c>
      <c r="E40" s="228">
        <v>46.649416261616764</v>
      </c>
      <c r="F40" s="228">
        <v>11.030106075121513</v>
      </c>
      <c r="G40" s="250" t="s">
        <v>779</v>
      </c>
    </row>
    <row r="41" spans="1:7" x14ac:dyDescent="0.3">
      <c r="A41" s="82"/>
      <c r="B41" s="47" t="s">
        <v>28</v>
      </c>
      <c r="C41" s="228" t="s">
        <v>779</v>
      </c>
      <c r="D41" s="228">
        <v>68.278752172870725</v>
      </c>
      <c r="E41" s="228" t="s">
        <v>779</v>
      </c>
      <c r="F41" s="228">
        <v>31.721247827129286</v>
      </c>
      <c r="G41" s="250" t="s">
        <v>779</v>
      </c>
    </row>
    <row r="42" spans="1:7" x14ac:dyDescent="0.3">
      <c r="A42" s="73" t="s">
        <v>29</v>
      </c>
      <c r="B42" s="63" t="s">
        <v>39</v>
      </c>
      <c r="C42" s="244">
        <v>2.5502570649485898</v>
      </c>
      <c r="D42" s="244">
        <v>25.751771163827577</v>
      </c>
      <c r="E42" s="244">
        <v>61.030749560507843</v>
      </c>
      <c r="F42" s="244">
        <v>10.667222210716028</v>
      </c>
      <c r="G42" s="251" t="s">
        <v>779</v>
      </c>
    </row>
    <row r="43" spans="1:7" x14ac:dyDescent="0.3">
      <c r="A43" s="73"/>
      <c r="B43" s="63" t="s">
        <v>30</v>
      </c>
      <c r="C43" s="244">
        <v>10.579897890619248</v>
      </c>
      <c r="D43" s="244">
        <v>31.365635324443247</v>
      </c>
      <c r="E43" s="244">
        <v>46.810729531494971</v>
      </c>
      <c r="F43" s="244">
        <v>4.5652243765043039</v>
      </c>
      <c r="G43" s="251">
        <v>6.6785128769382185</v>
      </c>
    </row>
    <row r="44" spans="1:7" x14ac:dyDescent="0.3">
      <c r="A44" s="73"/>
      <c r="B44" s="63" t="s">
        <v>40</v>
      </c>
      <c r="C44" s="244">
        <v>3.0175888184563742</v>
      </c>
      <c r="D44" s="244">
        <v>30.356931093906809</v>
      </c>
      <c r="E44" s="244">
        <v>43.588131285257816</v>
      </c>
      <c r="F44" s="244">
        <v>23.037348802379011</v>
      </c>
      <c r="G44" s="251" t="s">
        <v>779</v>
      </c>
    </row>
    <row r="45" spans="1:7" x14ac:dyDescent="0.3">
      <c r="A45" s="73"/>
      <c r="B45" s="63" t="s">
        <v>41</v>
      </c>
      <c r="C45" s="244" t="s">
        <v>779</v>
      </c>
      <c r="D45" s="244">
        <v>100</v>
      </c>
      <c r="E45" s="244" t="s">
        <v>779</v>
      </c>
      <c r="F45" s="244" t="s">
        <v>779</v>
      </c>
      <c r="G45" s="251" t="s">
        <v>779</v>
      </c>
    </row>
    <row r="46" spans="1:7" x14ac:dyDescent="0.3">
      <c r="A46" s="73"/>
      <c r="B46" s="63" t="s">
        <v>7</v>
      </c>
      <c r="C46" s="244" t="s">
        <v>779</v>
      </c>
      <c r="D46" s="244">
        <v>39.48366005584348</v>
      </c>
      <c r="E46" s="244">
        <v>36.011892131615859</v>
      </c>
      <c r="F46" s="244">
        <v>24.504447812540675</v>
      </c>
      <c r="G46" s="251" t="s">
        <v>779</v>
      </c>
    </row>
    <row r="47" spans="1:7" ht="17.25" customHeight="1" x14ac:dyDescent="0.3">
      <c r="A47" s="85"/>
      <c r="B47" s="86" t="s">
        <v>31</v>
      </c>
      <c r="C47" s="252">
        <v>7.9019450481026299</v>
      </c>
      <c r="D47" s="252">
        <v>30.622590361353243</v>
      </c>
      <c r="E47" s="252">
        <v>33.434725475954899</v>
      </c>
      <c r="F47" s="252">
        <v>28.040739114589215</v>
      </c>
      <c r="G47" s="253" t="s">
        <v>779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I6" sqref="I6"/>
    </sheetView>
  </sheetViews>
  <sheetFormatPr defaultColWidth="11" defaultRowHeight="16.5" x14ac:dyDescent="0.3"/>
  <cols>
    <col min="2" max="2" width="13.75" customWidth="1"/>
    <col min="3" max="4" width="13.125" customWidth="1"/>
    <col min="5" max="5" width="8.375" customWidth="1"/>
    <col min="6" max="7" width="12.5" customWidth="1"/>
    <col min="8" max="8" width="10.25" customWidth="1"/>
  </cols>
  <sheetData>
    <row r="1" spans="1:8" x14ac:dyDescent="0.3">
      <c r="A1" s="22" t="s">
        <v>368</v>
      </c>
    </row>
    <row r="2" spans="1:8" x14ac:dyDescent="0.3">
      <c r="A2" s="53" t="s">
        <v>409</v>
      </c>
      <c r="B2" s="21"/>
      <c r="C2" s="60"/>
      <c r="D2" s="60"/>
      <c r="E2" s="60"/>
      <c r="F2" s="60"/>
      <c r="G2" s="60"/>
      <c r="H2" s="60"/>
    </row>
    <row r="3" spans="1:8" x14ac:dyDescent="0.3">
      <c r="A3" s="54"/>
      <c r="B3" s="21"/>
      <c r="C3" s="54"/>
      <c r="D3" s="54"/>
      <c r="E3" s="54"/>
      <c r="F3" s="54"/>
      <c r="G3" s="26" t="s">
        <v>44</v>
      </c>
      <c r="H3" s="54" t="s">
        <v>45</v>
      </c>
    </row>
    <row r="4" spans="1:8" ht="17.25" customHeight="1" x14ac:dyDescent="0.3">
      <c r="A4" s="54"/>
      <c r="B4" s="21"/>
      <c r="C4" s="54"/>
      <c r="D4" s="54"/>
      <c r="E4" s="54"/>
      <c r="F4" s="54"/>
      <c r="G4" s="54"/>
      <c r="H4" s="54"/>
    </row>
    <row r="5" spans="1:8" ht="17.25" customHeight="1" x14ac:dyDescent="0.3">
      <c r="A5" s="75" t="s">
        <v>42</v>
      </c>
      <c r="B5" s="76"/>
      <c r="C5" s="77" t="s">
        <v>470</v>
      </c>
      <c r="D5" s="77" t="s">
        <v>471</v>
      </c>
      <c r="E5" s="77" t="s">
        <v>346</v>
      </c>
      <c r="F5" s="77" t="s">
        <v>472</v>
      </c>
      <c r="G5" s="77" t="s">
        <v>473</v>
      </c>
      <c r="H5" s="88" t="s">
        <v>474</v>
      </c>
    </row>
    <row r="6" spans="1:8" ht="18" customHeight="1" x14ac:dyDescent="0.3">
      <c r="A6" s="68" t="s">
        <v>43</v>
      </c>
      <c r="B6" s="66"/>
      <c r="C6" s="242">
        <v>0.25448038556197056</v>
      </c>
      <c r="D6" s="242">
        <v>8.8088418633388379</v>
      </c>
      <c r="E6" s="242">
        <v>41.12544028568766</v>
      </c>
      <c r="F6" s="242">
        <v>31.137677201721448</v>
      </c>
      <c r="G6" s="242">
        <v>12.639875441327941</v>
      </c>
      <c r="H6" s="249">
        <v>6.0336848223624093</v>
      </c>
    </row>
    <row r="7" spans="1:8" ht="17.25" customHeight="1" x14ac:dyDescent="0.3">
      <c r="A7" s="27" t="s">
        <v>776</v>
      </c>
      <c r="B7" s="23" t="s">
        <v>777</v>
      </c>
      <c r="C7" s="228">
        <v>0.81715047018427522</v>
      </c>
      <c r="D7" s="228">
        <v>5.7287163195932518</v>
      </c>
      <c r="E7" s="228">
        <v>25.165047360273437</v>
      </c>
      <c r="F7" s="228">
        <v>49.237411739802191</v>
      </c>
      <c r="G7" s="228">
        <v>14.728921030734279</v>
      </c>
      <c r="H7" s="250">
        <v>4.3227530794124833</v>
      </c>
    </row>
    <row r="8" spans="1:8" x14ac:dyDescent="0.3">
      <c r="A8" s="61"/>
      <c r="B8" s="23" t="s">
        <v>778</v>
      </c>
      <c r="C8" s="228">
        <v>0.16396061050192232</v>
      </c>
      <c r="D8" s="228">
        <v>9.3043582929420054</v>
      </c>
      <c r="E8" s="228">
        <v>43.693074885362975</v>
      </c>
      <c r="F8" s="228">
        <v>28.225875163883536</v>
      </c>
      <c r="G8" s="228">
        <v>12.303799396037222</v>
      </c>
      <c r="H8" s="250">
        <v>6.3089316512726068</v>
      </c>
    </row>
    <row r="9" spans="1:8" x14ac:dyDescent="0.3">
      <c r="A9" s="69" t="s">
        <v>98</v>
      </c>
      <c r="B9" s="65" t="s">
        <v>99</v>
      </c>
      <c r="C9" s="244">
        <v>0.2076896186544169</v>
      </c>
      <c r="D9" s="244">
        <v>8.4100310472844679</v>
      </c>
      <c r="E9" s="244">
        <v>39.803347504565231</v>
      </c>
      <c r="F9" s="244">
        <v>32.089646637073542</v>
      </c>
      <c r="G9" s="244">
        <v>13.014409965261736</v>
      </c>
      <c r="H9" s="251">
        <v>6.4748752271603678</v>
      </c>
    </row>
    <row r="10" spans="1:8" x14ac:dyDescent="0.3">
      <c r="A10" s="70"/>
      <c r="B10" s="65" t="s">
        <v>100</v>
      </c>
      <c r="C10" s="244">
        <v>0.32293104500896264</v>
      </c>
      <c r="D10" s="244">
        <v>9.3922660121125947</v>
      </c>
      <c r="E10" s="244">
        <v>43.059542432307971</v>
      </c>
      <c r="F10" s="244">
        <v>29.745032029822582</v>
      </c>
      <c r="G10" s="244">
        <v>12.091965311972807</v>
      </c>
      <c r="H10" s="251">
        <v>5.3882631687747029</v>
      </c>
    </row>
    <row r="11" spans="1:8" x14ac:dyDescent="0.3">
      <c r="A11" s="27" t="s">
        <v>0</v>
      </c>
      <c r="B11" s="23" t="s">
        <v>1</v>
      </c>
      <c r="C11" s="228">
        <v>9.2690035963733847E-2</v>
      </c>
      <c r="D11" s="228">
        <v>9.1743813074524461</v>
      </c>
      <c r="E11" s="228">
        <v>42.246794801700261</v>
      </c>
      <c r="F11" s="228">
        <v>30.620286310726875</v>
      </c>
      <c r="G11" s="228">
        <v>12.013094397097735</v>
      </c>
      <c r="H11" s="250">
        <v>5.8527531470589924</v>
      </c>
    </row>
    <row r="12" spans="1:8" x14ac:dyDescent="0.3">
      <c r="A12" s="61"/>
      <c r="B12" s="23" t="s">
        <v>2</v>
      </c>
      <c r="C12" s="228">
        <v>0.42024039792187046</v>
      </c>
      <c r="D12" s="228">
        <v>8.4343336004864415</v>
      </c>
      <c r="E12" s="228">
        <v>39.976572390317251</v>
      </c>
      <c r="F12" s="228">
        <v>31.667762714850561</v>
      </c>
      <c r="G12" s="228">
        <v>13.282035087416363</v>
      </c>
      <c r="H12" s="250">
        <v>6.2190558090069041</v>
      </c>
    </row>
    <row r="13" spans="1:8" x14ac:dyDescent="0.3">
      <c r="A13" s="69" t="s">
        <v>3</v>
      </c>
      <c r="B13" s="65" t="s">
        <v>32</v>
      </c>
      <c r="C13" s="244" t="s">
        <v>779</v>
      </c>
      <c r="D13" s="244">
        <v>7.4281033322606147</v>
      </c>
      <c r="E13" s="244">
        <v>46.577672641860353</v>
      </c>
      <c r="F13" s="244">
        <v>32.916469885107439</v>
      </c>
      <c r="G13" s="244">
        <v>10.718465145632289</v>
      </c>
      <c r="H13" s="251">
        <v>2.3592889951393237</v>
      </c>
    </row>
    <row r="14" spans="1:8" x14ac:dyDescent="0.3">
      <c r="A14" s="71"/>
      <c r="B14" s="65" t="s">
        <v>33</v>
      </c>
      <c r="C14" s="244" t="s">
        <v>779</v>
      </c>
      <c r="D14" s="244">
        <v>12.723988770879425</v>
      </c>
      <c r="E14" s="244">
        <v>36.756263602947271</v>
      </c>
      <c r="F14" s="244">
        <v>29.820442985530434</v>
      </c>
      <c r="G14" s="244">
        <v>14.771092784157483</v>
      </c>
      <c r="H14" s="251">
        <v>5.9282118564853024</v>
      </c>
    </row>
    <row r="15" spans="1:8" x14ac:dyDescent="0.3">
      <c r="A15" s="71"/>
      <c r="B15" s="65" t="s">
        <v>34</v>
      </c>
      <c r="C15" s="244" t="s">
        <v>779</v>
      </c>
      <c r="D15" s="244">
        <v>9.1355586053955324</v>
      </c>
      <c r="E15" s="244">
        <v>44.544971025907635</v>
      </c>
      <c r="F15" s="244">
        <v>28.08378628522183</v>
      </c>
      <c r="G15" s="244">
        <v>14.086105242027854</v>
      </c>
      <c r="H15" s="251">
        <v>4.1495788414472559</v>
      </c>
    </row>
    <row r="16" spans="1:8" x14ac:dyDescent="0.3">
      <c r="A16" s="71"/>
      <c r="B16" s="65" t="s">
        <v>35</v>
      </c>
      <c r="C16" s="244">
        <v>0.62109308714336253</v>
      </c>
      <c r="D16" s="244">
        <v>7.6406775210916331</v>
      </c>
      <c r="E16" s="244">
        <v>51.949750711025168</v>
      </c>
      <c r="F16" s="244">
        <v>29.25818270284492</v>
      </c>
      <c r="G16" s="244">
        <v>8.1500205359407989</v>
      </c>
      <c r="H16" s="251">
        <v>2.3802754419543235</v>
      </c>
    </row>
    <row r="17" spans="1:8" x14ac:dyDescent="0.3">
      <c r="A17" s="71"/>
      <c r="B17" s="65" t="s">
        <v>36</v>
      </c>
      <c r="C17" s="244">
        <v>0.73998741983186056</v>
      </c>
      <c r="D17" s="244">
        <v>13.874909217204321</v>
      </c>
      <c r="E17" s="244">
        <v>43.842409296976385</v>
      </c>
      <c r="F17" s="244">
        <v>24.484750668788209</v>
      </c>
      <c r="G17" s="244">
        <v>11.074371974844102</v>
      </c>
      <c r="H17" s="251">
        <v>5.983571422355066</v>
      </c>
    </row>
    <row r="18" spans="1:8" x14ac:dyDescent="0.3">
      <c r="A18" s="70"/>
      <c r="B18" s="65" t="s">
        <v>37</v>
      </c>
      <c r="C18" s="244" t="s">
        <v>779</v>
      </c>
      <c r="D18" s="244">
        <v>5.2855989458246775</v>
      </c>
      <c r="E18" s="244">
        <v>33.300991089701817</v>
      </c>
      <c r="F18" s="244">
        <v>37.148498980686675</v>
      </c>
      <c r="G18" s="244">
        <v>14.98738787879077</v>
      </c>
      <c r="H18" s="251">
        <v>9.2775231049959572</v>
      </c>
    </row>
    <row r="19" spans="1:8" x14ac:dyDescent="0.3">
      <c r="A19" s="62" t="s">
        <v>4</v>
      </c>
      <c r="B19" s="47" t="s">
        <v>5</v>
      </c>
      <c r="C19" s="228">
        <v>0.18904999279793588</v>
      </c>
      <c r="D19" s="228">
        <v>6.6023673096959374</v>
      </c>
      <c r="E19" s="228">
        <v>25.349798018743741</v>
      </c>
      <c r="F19" s="228">
        <v>39.484181583841611</v>
      </c>
      <c r="G19" s="228">
        <v>22.298288748237596</v>
      </c>
      <c r="H19" s="250">
        <v>6.0763143466830511</v>
      </c>
    </row>
    <row r="20" spans="1:8" x14ac:dyDescent="0.3">
      <c r="A20" s="27"/>
      <c r="B20" s="47" t="s">
        <v>6</v>
      </c>
      <c r="C20" s="228">
        <v>0.28199286832570852</v>
      </c>
      <c r="D20" s="228">
        <v>9.885954018359115</v>
      </c>
      <c r="E20" s="228">
        <v>47.48116162684299</v>
      </c>
      <c r="F20" s="228">
        <v>29.717084906060119</v>
      </c>
      <c r="G20" s="228">
        <v>7.5465430908762032</v>
      </c>
      <c r="H20" s="250">
        <v>5.0872634895356201</v>
      </c>
    </row>
    <row r="21" spans="1:8" x14ac:dyDescent="0.3">
      <c r="A21" s="27"/>
      <c r="B21" s="47" t="s">
        <v>38</v>
      </c>
      <c r="C21" s="228">
        <v>0.24450119859295419</v>
      </c>
      <c r="D21" s="228">
        <v>7.6760873826738401</v>
      </c>
      <c r="E21" s="228">
        <v>40.200149551512865</v>
      </c>
      <c r="F21" s="228">
        <v>21.271621044531525</v>
      </c>
      <c r="G21" s="228">
        <v>19.616462757045245</v>
      </c>
      <c r="H21" s="250">
        <v>10.991178065643517</v>
      </c>
    </row>
    <row r="22" spans="1:8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50" t="s">
        <v>779</v>
      </c>
    </row>
    <row r="23" spans="1:8" x14ac:dyDescent="0.3">
      <c r="A23" s="69" t="s">
        <v>8</v>
      </c>
      <c r="B23" s="63" t="s">
        <v>9</v>
      </c>
      <c r="C23" s="244">
        <v>0.2728959938343769</v>
      </c>
      <c r="D23" s="244">
        <v>7.866713942043404</v>
      </c>
      <c r="E23" s="244">
        <v>40.511086921798494</v>
      </c>
      <c r="F23" s="244">
        <v>32.97541104257256</v>
      </c>
      <c r="G23" s="244">
        <v>12.05051364328251</v>
      </c>
      <c r="H23" s="251">
        <v>6.3233784564686317</v>
      </c>
    </row>
    <row r="24" spans="1:8" x14ac:dyDescent="0.3">
      <c r="A24" s="71"/>
      <c r="B24" s="63" t="s">
        <v>10</v>
      </c>
      <c r="C24" s="244">
        <v>0.40729218187430294</v>
      </c>
      <c r="D24" s="244">
        <v>8.1406436045368977</v>
      </c>
      <c r="E24" s="244">
        <v>48.335828875711698</v>
      </c>
      <c r="F24" s="244">
        <v>25.787626759528376</v>
      </c>
      <c r="G24" s="244">
        <v>13.95224070270573</v>
      </c>
      <c r="H24" s="251">
        <v>3.376367875643044</v>
      </c>
    </row>
    <row r="25" spans="1:8" x14ac:dyDescent="0.3">
      <c r="A25" s="71"/>
      <c r="B25" s="63" t="s">
        <v>11</v>
      </c>
      <c r="C25" s="244" t="s">
        <v>779</v>
      </c>
      <c r="D25" s="244">
        <v>12.303079885625925</v>
      </c>
      <c r="E25" s="244">
        <v>39.063297945713607</v>
      </c>
      <c r="F25" s="244">
        <v>21.478617481710639</v>
      </c>
      <c r="G25" s="244">
        <v>16.585780208365861</v>
      </c>
      <c r="H25" s="251">
        <v>10.569224478583946</v>
      </c>
    </row>
    <row r="26" spans="1:8" x14ac:dyDescent="0.3">
      <c r="A26" s="71"/>
      <c r="B26" s="63" t="s">
        <v>12</v>
      </c>
      <c r="C26" s="244" t="s">
        <v>779</v>
      </c>
      <c r="D26" s="244">
        <v>17.609318582922395</v>
      </c>
      <c r="E26" s="244">
        <v>35.458710247296175</v>
      </c>
      <c r="F26" s="244">
        <v>36.782118408401935</v>
      </c>
      <c r="G26" s="244">
        <v>7.1318502252335128</v>
      </c>
      <c r="H26" s="251">
        <v>3.0180025361460014</v>
      </c>
    </row>
    <row r="27" spans="1:8" x14ac:dyDescent="0.3">
      <c r="A27" s="70"/>
      <c r="B27" s="63" t="s">
        <v>13</v>
      </c>
      <c r="C27" s="244" t="s">
        <v>779</v>
      </c>
      <c r="D27" s="244">
        <v>16.275107951085669</v>
      </c>
      <c r="E27" s="244">
        <v>28.131795389928197</v>
      </c>
      <c r="F27" s="244">
        <v>41.431277837333447</v>
      </c>
      <c r="G27" s="244">
        <v>11.962739204884826</v>
      </c>
      <c r="H27" s="251">
        <v>2.1990796167678832</v>
      </c>
    </row>
    <row r="28" spans="1:8" x14ac:dyDescent="0.3">
      <c r="A28" s="62" t="s">
        <v>14</v>
      </c>
      <c r="B28" s="47" t="s">
        <v>465</v>
      </c>
      <c r="C28" s="228" t="s">
        <v>779</v>
      </c>
      <c r="D28" s="228">
        <v>7.4472756508114726</v>
      </c>
      <c r="E28" s="228">
        <v>36.377879140375342</v>
      </c>
      <c r="F28" s="228">
        <v>32.034782916760349</v>
      </c>
      <c r="G28" s="228">
        <v>14.137963341536452</v>
      </c>
      <c r="H28" s="250">
        <v>10.002098950516155</v>
      </c>
    </row>
    <row r="29" spans="1:8" x14ac:dyDescent="0.3">
      <c r="A29" s="27"/>
      <c r="B29" s="47" t="s">
        <v>466</v>
      </c>
      <c r="C29" s="228">
        <v>0.37694120400004855</v>
      </c>
      <c r="D29" s="228">
        <v>7.0568006914597801</v>
      </c>
      <c r="E29" s="228">
        <v>40.832921527747324</v>
      </c>
      <c r="F29" s="228">
        <v>34.112197055781266</v>
      </c>
      <c r="G29" s="228">
        <v>11.522825790148229</v>
      </c>
      <c r="H29" s="250">
        <v>6.0983137308632633</v>
      </c>
    </row>
    <row r="30" spans="1:8" x14ac:dyDescent="0.3">
      <c r="A30" s="27"/>
      <c r="B30" s="47" t="s">
        <v>467</v>
      </c>
      <c r="C30" s="228">
        <v>0.31133457140820342</v>
      </c>
      <c r="D30" s="228">
        <v>10.925338831700923</v>
      </c>
      <c r="E30" s="228">
        <v>43.989189342406362</v>
      </c>
      <c r="F30" s="228">
        <v>28.173590878329112</v>
      </c>
      <c r="G30" s="228">
        <v>12.166701957161786</v>
      </c>
      <c r="H30" s="250">
        <v>4.4338444189932495</v>
      </c>
    </row>
    <row r="31" spans="1:8" x14ac:dyDescent="0.3">
      <c r="A31" s="27"/>
      <c r="B31" s="47" t="s">
        <v>468</v>
      </c>
      <c r="C31" s="228" t="s">
        <v>779</v>
      </c>
      <c r="D31" s="228">
        <v>5.3610013024399752</v>
      </c>
      <c r="E31" s="228">
        <v>30.25843100543425</v>
      </c>
      <c r="F31" s="228">
        <v>40.964498737560248</v>
      </c>
      <c r="G31" s="228">
        <v>20.521244580566563</v>
      </c>
      <c r="H31" s="250">
        <v>2.8948243739989898</v>
      </c>
    </row>
    <row r="32" spans="1:8" x14ac:dyDescent="0.3">
      <c r="A32" s="61"/>
      <c r="B32" s="47" t="s">
        <v>15</v>
      </c>
      <c r="C32" s="228" t="s">
        <v>779</v>
      </c>
      <c r="D32" s="228" t="s">
        <v>779</v>
      </c>
      <c r="E32" s="228">
        <v>100</v>
      </c>
      <c r="F32" s="228" t="s">
        <v>779</v>
      </c>
      <c r="G32" s="228" t="s">
        <v>779</v>
      </c>
      <c r="H32" s="250" t="s">
        <v>779</v>
      </c>
    </row>
    <row r="33" spans="1:8" x14ac:dyDescent="0.3">
      <c r="A33" s="69" t="s">
        <v>16</v>
      </c>
      <c r="B33" s="63" t="s">
        <v>17</v>
      </c>
      <c r="C33" s="244" t="s">
        <v>779</v>
      </c>
      <c r="D33" s="244">
        <v>10.885269274566499</v>
      </c>
      <c r="E33" s="244">
        <v>40.985383660665313</v>
      </c>
      <c r="F33" s="244">
        <v>30.487236393583579</v>
      </c>
      <c r="G33" s="244">
        <v>11.784471965046693</v>
      </c>
      <c r="H33" s="251">
        <v>5.8576387061379922</v>
      </c>
    </row>
    <row r="34" spans="1:8" x14ac:dyDescent="0.3">
      <c r="A34" s="71"/>
      <c r="B34" s="63" t="s">
        <v>18</v>
      </c>
      <c r="C34" s="244">
        <v>0.43700817177312662</v>
      </c>
      <c r="D34" s="244">
        <v>8.2093266345229612</v>
      </c>
      <c r="E34" s="244">
        <v>44.213009527279915</v>
      </c>
      <c r="F34" s="244">
        <v>30.237144441013101</v>
      </c>
      <c r="G34" s="244">
        <v>11.339700905766536</v>
      </c>
      <c r="H34" s="251">
        <v>5.5638103196440483</v>
      </c>
    </row>
    <row r="35" spans="1:8" x14ac:dyDescent="0.3">
      <c r="A35" s="71"/>
      <c r="B35" s="63" t="s">
        <v>19</v>
      </c>
      <c r="C35" s="244" t="s">
        <v>779</v>
      </c>
      <c r="D35" s="244">
        <v>3.8614135259430031</v>
      </c>
      <c r="E35" s="244">
        <v>30.42279685309391</v>
      </c>
      <c r="F35" s="244">
        <v>37.950108235793607</v>
      </c>
      <c r="G35" s="244">
        <v>18.617456115129556</v>
      </c>
      <c r="H35" s="251">
        <v>9.1482252700396085</v>
      </c>
    </row>
    <row r="36" spans="1:8" x14ac:dyDescent="0.3">
      <c r="A36" s="70"/>
      <c r="B36" s="63" t="s">
        <v>20</v>
      </c>
      <c r="C36" s="244" t="s">
        <v>779</v>
      </c>
      <c r="D36" s="244">
        <v>12.927985356315419</v>
      </c>
      <c r="E36" s="244">
        <v>31.669130993845226</v>
      </c>
      <c r="F36" s="244">
        <v>31.484375785949592</v>
      </c>
      <c r="G36" s="244">
        <v>17.671028702119383</v>
      </c>
      <c r="H36" s="251">
        <v>6.2474791617703325</v>
      </c>
    </row>
    <row r="37" spans="1:8" x14ac:dyDescent="0.3">
      <c r="A37" s="81" t="s">
        <v>21</v>
      </c>
      <c r="B37" s="47" t="s">
        <v>22</v>
      </c>
      <c r="C37" s="228" t="s">
        <v>779</v>
      </c>
      <c r="D37" s="228">
        <v>7.8496205002691051</v>
      </c>
      <c r="E37" s="228">
        <v>27.156601331908757</v>
      </c>
      <c r="F37" s="228">
        <v>26.454850883024783</v>
      </c>
      <c r="G37" s="228">
        <v>26.14249390448391</v>
      </c>
      <c r="H37" s="250">
        <v>12.396433380313461</v>
      </c>
    </row>
    <row r="38" spans="1:8" x14ac:dyDescent="0.3">
      <c r="A38" s="29"/>
      <c r="B38" s="47" t="s">
        <v>23</v>
      </c>
      <c r="C38" s="228" t="s">
        <v>779</v>
      </c>
      <c r="D38" s="228">
        <v>2.3052683298015642</v>
      </c>
      <c r="E38" s="228">
        <v>34.995569506555093</v>
      </c>
      <c r="F38" s="228">
        <v>34.020653315343509</v>
      </c>
      <c r="G38" s="228">
        <v>14.306962290716056</v>
      </c>
      <c r="H38" s="250">
        <v>14.371546557583594</v>
      </c>
    </row>
    <row r="39" spans="1:8" x14ac:dyDescent="0.3">
      <c r="A39" s="29"/>
      <c r="B39" s="47" t="s">
        <v>24</v>
      </c>
      <c r="C39" s="228" t="s">
        <v>779</v>
      </c>
      <c r="D39" s="228">
        <v>5.6436242277828264</v>
      </c>
      <c r="E39" s="228">
        <v>38.661655068734568</v>
      </c>
      <c r="F39" s="228">
        <v>35.319518898048159</v>
      </c>
      <c r="G39" s="228">
        <v>16.246481046438443</v>
      </c>
      <c r="H39" s="250">
        <v>4.128720758995768</v>
      </c>
    </row>
    <row r="40" spans="1:8" x14ac:dyDescent="0.3">
      <c r="A40" s="29"/>
      <c r="B40" s="47" t="s">
        <v>25</v>
      </c>
      <c r="C40" s="228">
        <v>0.27545646752206543</v>
      </c>
      <c r="D40" s="228">
        <v>9.0395345388570121</v>
      </c>
      <c r="E40" s="228">
        <v>41.38186815990084</v>
      </c>
      <c r="F40" s="228">
        <v>32.345737282815648</v>
      </c>
      <c r="G40" s="228">
        <v>10.618889320126279</v>
      </c>
      <c r="H40" s="250">
        <v>6.3385142307780757</v>
      </c>
    </row>
    <row r="41" spans="1:8" x14ac:dyDescent="0.3">
      <c r="A41" s="29"/>
      <c r="B41" s="47" t="s">
        <v>26</v>
      </c>
      <c r="C41" s="228">
        <v>0.48348990768390132</v>
      </c>
      <c r="D41" s="228">
        <v>11.241419094599578</v>
      </c>
      <c r="E41" s="228">
        <v>52.968240550617971</v>
      </c>
      <c r="F41" s="228">
        <v>21.009404981237065</v>
      </c>
      <c r="G41" s="228">
        <v>8.6384686688734185</v>
      </c>
      <c r="H41" s="250">
        <v>5.6589767969881652</v>
      </c>
    </row>
    <row r="42" spans="1:8" x14ac:dyDescent="0.3">
      <c r="A42" s="29"/>
      <c r="B42" s="47" t="s">
        <v>27</v>
      </c>
      <c r="C42" s="228">
        <v>0.39902043983649604</v>
      </c>
      <c r="D42" s="228">
        <v>11.913504259506869</v>
      </c>
      <c r="E42" s="228">
        <v>39.272202118235626</v>
      </c>
      <c r="F42" s="228">
        <v>32.423680310047125</v>
      </c>
      <c r="G42" s="228">
        <v>13.776148816872327</v>
      </c>
      <c r="H42" s="250">
        <v>2.2154440555016111</v>
      </c>
    </row>
    <row r="43" spans="1:8" x14ac:dyDescent="0.3">
      <c r="A43" s="82"/>
      <c r="B43" s="47" t="s">
        <v>28</v>
      </c>
      <c r="C43" s="228" t="s">
        <v>779</v>
      </c>
      <c r="D43" s="228">
        <v>8.2045656931018875</v>
      </c>
      <c r="E43" s="228">
        <v>40.69402816415694</v>
      </c>
      <c r="F43" s="228">
        <v>32.74115077429969</v>
      </c>
      <c r="G43" s="228">
        <v>18.360255368441489</v>
      </c>
      <c r="H43" s="250" t="s">
        <v>779</v>
      </c>
    </row>
    <row r="44" spans="1:8" x14ac:dyDescent="0.3">
      <c r="A44" s="73" t="s">
        <v>29</v>
      </c>
      <c r="B44" s="63" t="s">
        <v>39</v>
      </c>
      <c r="C44" s="244">
        <v>0.73768869977468809</v>
      </c>
      <c r="D44" s="244">
        <v>6.0740710439099539</v>
      </c>
      <c r="E44" s="244">
        <v>45.428799213860891</v>
      </c>
      <c r="F44" s="244">
        <v>28.975494410021234</v>
      </c>
      <c r="G44" s="244">
        <v>15.595610593238652</v>
      </c>
      <c r="H44" s="251">
        <v>3.1883360391947497</v>
      </c>
    </row>
    <row r="45" spans="1:8" x14ac:dyDescent="0.3">
      <c r="A45" s="73"/>
      <c r="B45" s="63" t="s">
        <v>30</v>
      </c>
      <c r="C45" s="244">
        <v>0.83342185594977258</v>
      </c>
      <c r="D45" s="244">
        <v>10.135948531232259</v>
      </c>
      <c r="E45" s="244">
        <v>47.761484511883047</v>
      </c>
      <c r="F45" s="244">
        <v>30.120240256570387</v>
      </c>
      <c r="G45" s="244">
        <v>5.1541465915695959</v>
      </c>
      <c r="H45" s="251">
        <v>5.9947582527949459</v>
      </c>
    </row>
    <row r="46" spans="1:8" x14ac:dyDescent="0.3">
      <c r="A46" s="73"/>
      <c r="B46" s="63" t="s">
        <v>40</v>
      </c>
      <c r="C46" s="244">
        <v>0.28979871738086838</v>
      </c>
      <c r="D46" s="244">
        <v>10.090210701936089</v>
      </c>
      <c r="E46" s="244">
        <v>40.957050794981136</v>
      </c>
      <c r="F46" s="244">
        <v>31.960882944256372</v>
      </c>
      <c r="G46" s="244">
        <v>12.253596062956543</v>
      </c>
      <c r="H46" s="251">
        <v>4.4484607784890091</v>
      </c>
    </row>
    <row r="47" spans="1:8" x14ac:dyDescent="0.3">
      <c r="A47" s="73"/>
      <c r="B47" s="63" t="s">
        <v>41</v>
      </c>
      <c r="C47" s="244">
        <v>1.3518079512779304</v>
      </c>
      <c r="D47" s="244">
        <v>1.8784971887226294</v>
      </c>
      <c r="E47" s="244">
        <v>32.23065699701074</v>
      </c>
      <c r="F47" s="244">
        <v>45.244107366876925</v>
      </c>
      <c r="G47" s="244">
        <v>13.538084479374749</v>
      </c>
      <c r="H47" s="251">
        <v>5.7568460167370414</v>
      </c>
    </row>
    <row r="48" spans="1:8" x14ac:dyDescent="0.3">
      <c r="A48" s="73"/>
      <c r="B48" s="63" t="s">
        <v>7</v>
      </c>
      <c r="C48" s="244" t="s">
        <v>779</v>
      </c>
      <c r="D48" s="244">
        <v>12.402279923793282</v>
      </c>
      <c r="E48" s="244">
        <v>36.29514267978864</v>
      </c>
      <c r="F48" s="244">
        <v>34.327587216973868</v>
      </c>
      <c r="G48" s="244">
        <v>7.6959744109022568</v>
      </c>
      <c r="H48" s="251">
        <v>9.2790157685418126</v>
      </c>
    </row>
    <row r="49" spans="1:8" ht="17.25" customHeight="1" x14ac:dyDescent="0.3">
      <c r="A49" s="85"/>
      <c r="B49" s="86" t="s">
        <v>31</v>
      </c>
      <c r="C49" s="252" t="s">
        <v>779</v>
      </c>
      <c r="D49" s="252">
        <v>7.8636903521035926</v>
      </c>
      <c r="E49" s="252">
        <v>40.888110810151602</v>
      </c>
      <c r="F49" s="252">
        <v>29.671329823050758</v>
      </c>
      <c r="G49" s="252">
        <v>15.239381675145948</v>
      </c>
      <c r="H49" s="253">
        <v>6.3374873395478408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I5" sqref="I5"/>
    </sheetView>
  </sheetViews>
  <sheetFormatPr defaultColWidth="11" defaultRowHeight="16.5" x14ac:dyDescent="0.3"/>
  <cols>
    <col min="2" max="2" width="13.75" customWidth="1"/>
    <col min="3" max="4" width="13.125" customWidth="1"/>
    <col min="5" max="5" width="8.375" customWidth="1"/>
    <col min="6" max="7" width="12.5" customWidth="1"/>
    <col min="8" max="8" width="9" customWidth="1"/>
  </cols>
  <sheetData>
    <row r="1" spans="1:8" x14ac:dyDescent="0.3">
      <c r="A1" s="22" t="s">
        <v>368</v>
      </c>
    </row>
    <row r="2" spans="1:8" x14ac:dyDescent="0.3">
      <c r="A2" s="53" t="s">
        <v>410</v>
      </c>
      <c r="B2" s="21"/>
      <c r="C2" s="60"/>
      <c r="D2" s="60"/>
      <c r="E2" s="60"/>
      <c r="F2" s="60"/>
      <c r="G2" s="60"/>
      <c r="H2" s="60"/>
    </row>
    <row r="3" spans="1:8" x14ac:dyDescent="0.3">
      <c r="A3" s="54"/>
      <c r="B3" s="21"/>
      <c r="C3" s="54"/>
      <c r="D3" s="54"/>
      <c r="E3" s="54"/>
      <c r="F3" s="54"/>
      <c r="G3" s="26" t="s">
        <v>44</v>
      </c>
      <c r="H3" s="54" t="s">
        <v>45</v>
      </c>
    </row>
    <row r="4" spans="1:8" ht="17.25" customHeight="1" x14ac:dyDescent="0.3">
      <c r="A4" s="54"/>
      <c r="B4" s="21"/>
      <c r="C4" s="54"/>
      <c r="D4" s="54"/>
      <c r="E4" s="54"/>
      <c r="F4" s="54"/>
      <c r="G4" s="54"/>
      <c r="H4" s="54"/>
    </row>
    <row r="5" spans="1:8" ht="17.25" customHeight="1" x14ac:dyDescent="0.3">
      <c r="A5" s="75" t="s">
        <v>42</v>
      </c>
      <c r="B5" s="76"/>
      <c r="C5" s="77" t="s">
        <v>470</v>
      </c>
      <c r="D5" s="77" t="s">
        <v>471</v>
      </c>
      <c r="E5" s="77" t="s">
        <v>346</v>
      </c>
      <c r="F5" s="77" t="s">
        <v>472</v>
      </c>
      <c r="G5" s="77" t="s">
        <v>473</v>
      </c>
      <c r="H5" s="88" t="s">
        <v>474</v>
      </c>
    </row>
    <row r="6" spans="1:8" ht="18" customHeight="1" x14ac:dyDescent="0.3">
      <c r="A6" s="68" t="s">
        <v>43</v>
      </c>
      <c r="B6" s="66"/>
      <c r="C6" s="242">
        <v>1.4734954610239948</v>
      </c>
      <c r="D6" s="242">
        <v>10.04870228581817</v>
      </c>
      <c r="E6" s="242">
        <v>44.703866704848558</v>
      </c>
      <c r="F6" s="242">
        <v>26.328781660150003</v>
      </c>
      <c r="G6" s="242">
        <v>11.038807636281888</v>
      </c>
      <c r="H6" s="249">
        <v>6.4063462518776895</v>
      </c>
    </row>
    <row r="7" spans="1:8" ht="17.25" customHeight="1" x14ac:dyDescent="0.3">
      <c r="A7" s="27" t="s">
        <v>776</v>
      </c>
      <c r="B7" s="23" t="s">
        <v>777</v>
      </c>
      <c r="C7" s="228">
        <v>1.8849449088628916</v>
      </c>
      <c r="D7" s="228">
        <v>8.2080346488024141</v>
      </c>
      <c r="E7" s="228">
        <v>26.322789433381278</v>
      </c>
      <c r="F7" s="228">
        <v>44.530530016471879</v>
      </c>
      <c r="G7" s="228">
        <v>13.709558349776307</v>
      </c>
      <c r="H7" s="250">
        <v>5.3441426427051484</v>
      </c>
    </row>
    <row r="8" spans="1:8" x14ac:dyDescent="0.3">
      <c r="A8" s="61"/>
      <c r="B8" s="23" t="s">
        <v>778</v>
      </c>
      <c r="C8" s="228">
        <v>1.4073033664292398</v>
      </c>
      <c r="D8" s="228">
        <v>10.344820428610168</v>
      </c>
      <c r="E8" s="228">
        <v>47.660929867521226</v>
      </c>
      <c r="F8" s="228">
        <v>23.400568108473724</v>
      </c>
      <c r="G8" s="228">
        <v>10.60914954633871</v>
      </c>
      <c r="H8" s="250">
        <v>6.5772286826271582</v>
      </c>
    </row>
    <row r="9" spans="1:8" x14ac:dyDescent="0.3">
      <c r="A9" s="69" t="s">
        <v>98</v>
      </c>
      <c r="B9" s="65" t="s">
        <v>99</v>
      </c>
      <c r="C9" s="244">
        <v>1.3026428039811535</v>
      </c>
      <c r="D9" s="244">
        <v>9.4079283821178414</v>
      </c>
      <c r="E9" s="244">
        <v>44.729141623908724</v>
      </c>
      <c r="F9" s="244">
        <v>26.942361686519146</v>
      </c>
      <c r="G9" s="244">
        <v>11.084486157655112</v>
      </c>
      <c r="H9" s="251">
        <v>6.5334393458178042</v>
      </c>
    </row>
    <row r="10" spans="1:8" x14ac:dyDescent="0.3">
      <c r="A10" s="70"/>
      <c r="B10" s="65" t="s">
        <v>100</v>
      </c>
      <c r="C10" s="244">
        <v>1.7234374435086837</v>
      </c>
      <c r="D10" s="244">
        <v>10.986096544633506</v>
      </c>
      <c r="E10" s="244">
        <v>44.666891784548739</v>
      </c>
      <c r="F10" s="244">
        <v>25.431169584001147</v>
      </c>
      <c r="G10" s="244">
        <v>10.971984091441383</v>
      </c>
      <c r="H10" s="251">
        <v>6.2204205518661579</v>
      </c>
    </row>
    <row r="11" spans="1:8" x14ac:dyDescent="0.3">
      <c r="A11" s="27" t="s">
        <v>0</v>
      </c>
      <c r="B11" s="23" t="s">
        <v>1</v>
      </c>
      <c r="C11" s="228">
        <v>1.0945990707405104</v>
      </c>
      <c r="D11" s="228">
        <v>11.65102595748618</v>
      </c>
      <c r="E11" s="228">
        <v>45.717934084632162</v>
      </c>
      <c r="F11" s="228">
        <v>25.070189711485135</v>
      </c>
      <c r="G11" s="228">
        <v>9.9739706028801329</v>
      </c>
      <c r="H11" s="250">
        <v>6.4922805727759485</v>
      </c>
    </row>
    <row r="12" spans="1:8" x14ac:dyDescent="0.3">
      <c r="A12" s="61"/>
      <c r="B12" s="23" t="s">
        <v>2</v>
      </c>
      <c r="C12" s="228">
        <v>1.8616883939923212</v>
      </c>
      <c r="D12" s="228">
        <v>8.4070642506707269</v>
      </c>
      <c r="E12" s="228">
        <v>43.664918326133645</v>
      </c>
      <c r="F12" s="228">
        <v>27.618254224396171</v>
      </c>
      <c r="G12" s="228">
        <v>12.129771344910031</v>
      </c>
      <c r="H12" s="250">
        <v>6.3183034598964785</v>
      </c>
    </row>
    <row r="13" spans="1:8" x14ac:dyDescent="0.3">
      <c r="A13" s="69" t="s">
        <v>3</v>
      </c>
      <c r="B13" s="65" t="s">
        <v>32</v>
      </c>
      <c r="C13" s="244" t="s">
        <v>779</v>
      </c>
      <c r="D13" s="244">
        <v>12.321799495960583</v>
      </c>
      <c r="E13" s="244">
        <v>48.936961636999676</v>
      </c>
      <c r="F13" s="244">
        <v>24.7324119080358</v>
      </c>
      <c r="G13" s="244">
        <v>11.64953796386464</v>
      </c>
      <c r="H13" s="251">
        <v>2.3592889951393237</v>
      </c>
    </row>
    <row r="14" spans="1:8" x14ac:dyDescent="0.3">
      <c r="A14" s="71"/>
      <c r="B14" s="65" t="s">
        <v>33</v>
      </c>
      <c r="C14" s="244">
        <v>3.340853758665741</v>
      </c>
      <c r="D14" s="244">
        <v>14.312631024722338</v>
      </c>
      <c r="E14" s="244">
        <v>37.354351606202947</v>
      </c>
      <c r="F14" s="244">
        <v>21.579911448811604</v>
      </c>
      <c r="G14" s="244">
        <v>17.072582603934656</v>
      </c>
      <c r="H14" s="251">
        <v>6.3396695576626305</v>
      </c>
    </row>
    <row r="15" spans="1:8" x14ac:dyDescent="0.3">
      <c r="A15" s="71"/>
      <c r="B15" s="65" t="s">
        <v>34</v>
      </c>
      <c r="C15" s="244">
        <v>0.80140308978282082</v>
      </c>
      <c r="D15" s="244">
        <v>9.3318874984053402</v>
      </c>
      <c r="E15" s="244">
        <v>50.656566737226427</v>
      </c>
      <c r="F15" s="244">
        <v>22.50132097776418</v>
      </c>
      <c r="G15" s="244">
        <v>11.072991216125946</v>
      </c>
      <c r="H15" s="251">
        <v>5.6358304806953887</v>
      </c>
    </row>
    <row r="16" spans="1:8" x14ac:dyDescent="0.3">
      <c r="A16" s="71"/>
      <c r="B16" s="65" t="s">
        <v>35</v>
      </c>
      <c r="C16" s="244">
        <v>2.0761801042066916</v>
      </c>
      <c r="D16" s="244">
        <v>10.363545293782909</v>
      </c>
      <c r="E16" s="244">
        <v>56.657174491420115</v>
      </c>
      <c r="F16" s="244">
        <v>23.451226332018784</v>
      </c>
      <c r="G16" s="244">
        <v>5.1710053343196618</v>
      </c>
      <c r="H16" s="251">
        <v>2.2808684442520333</v>
      </c>
    </row>
    <row r="17" spans="1:8" x14ac:dyDescent="0.3">
      <c r="A17" s="71"/>
      <c r="B17" s="65" t="s">
        <v>36</v>
      </c>
      <c r="C17" s="244">
        <v>2.1778927252281348</v>
      </c>
      <c r="D17" s="244">
        <v>10.528587208376415</v>
      </c>
      <c r="E17" s="244">
        <v>46.673364463637313</v>
      </c>
      <c r="F17" s="244">
        <v>25.196729030406519</v>
      </c>
      <c r="G17" s="244">
        <v>9.0247404885954161</v>
      </c>
      <c r="H17" s="251">
        <v>6.3986860837561341</v>
      </c>
    </row>
    <row r="18" spans="1:8" x14ac:dyDescent="0.3">
      <c r="A18" s="70"/>
      <c r="B18" s="65" t="s">
        <v>37</v>
      </c>
      <c r="C18" s="244">
        <v>0.56781149019802668</v>
      </c>
      <c r="D18" s="244">
        <v>7.9993575933639809</v>
      </c>
      <c r="E18" s="244">
        <v>37.073960249420672</v>
      </c>
      <c r="F18" s="244">
        <v>31.729147282953477</v>
      </c>
      <c r="G18" s="244">
        <v>13.088179646470619</v>
      </c>
      <c r="H18" s="251">
        <v>9.5415437375931109</v>
      </c>
    </row>
    <row r="19" spans="1:8" x14ac:dyDescent="0.3">
      <c r="A19" s="62" t="s">
        <v>4</v>
      </c>
      <c r="B19" s="47" t="s">
        <v>5</v>
      </c>
      <c r="C19" s="228">
        <v>1.2514615920880152</v>
      </c>
      <c r="D19" s="228">
        <v>8.4251769921333981</v>
      </c>
      <c r="E19" s="228">
        <v>27.933654872317842</v>
      </c>
      <c r="F19" s="228">
        <v>34.413476375451467</v>
      </c>
      <c r="G19" s="228">
        <v>21.329439824818024</v>
      </c>
      <c r="H19" s="250">
        <v>6.6467903431911015</v>
      </c>
    </row>
    <row r="20" spans="1:8" x14ac:dyDescent="0.3">
      <c r="A20" s="27"/>
      <c r="B20" s="47" t="s">
        <v>6</v>
      </c>
      <c r="C20" s="228">
        <v>1.4522285822660739</v>
      </c>
      <c r="D20" s="228">
        <v>10.906084128945167</v>
      </c>
      <c r="E20" s="228">
        <v>51.934060183347519</v>
      </c>
      <c r="F20" s="228">
        <v>24.807947048864129</v>
      </c>
      <c r="G20" s="228">
        <v>5.3944339542649109</v>
      </c>
      <c r="H20" s="250">
        <v>5.5052461023119887</v>
      </c>
    </row>
    <row r="21" spans="1:8" x14ac:dyDescent="0.3">
      <c r="A21" s="27"/>
      <c r="B21" s="47" t="s">
        <v>38</v>
      </c>
      <c r="C21" s="228">
        <v>2.0508629434460799</v>
      </c>
      <c r="D21" s="228">
        <v>8.869465489952379</v>
      </c>
      <c r="E21" s="228">
        <v>41.193929651866689</v>
      </c>
      <c r="F21" s="228">
        <v>17.544327599733208</v>
      </c>
      <c r="G21" s="228">
        <v>19.632597139694603</v>
      </c>
      <c r="H21" s="250">
        <v>10.708817175306987</v>
      </c>
    </row>
    <row r="22" spans="1:8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50" t="s">
        <v>779</v>
      </c>
    </row>
    <row r="23" spans="1:8" x14ac:dyDescent="0.3">
      <c r="A23" s="69" t="s">
        <v>8</v>
      </c>
      <c r="B23" s="63" t="s">
        <v>9</v>
      </c>
      <c r="C23" s="244">
        <v>1.5934539687203959</v>
      </c>
      <c r="D23" s="244">
        <v>10.150705224457349</v>
      </c>
      <c r="E23" s="244">
        <v>43.273228004791811</v>
      </c>
      <c r="F23" s="244">
        <v>27.332917088079068</v>
      </c>
      <c r="G23" s="244">
        <v>10.800667979832683</v>
      </c>
      <c r="H23" s="251">
        <v>6.84902773411868</v>
      </c>
    </row>
    <row r="24" spans="1:8" x14ac:dyDescent="0.3">
      <c r="A24" s="71"/>
      <c r="B24" s="63" t="s">
        <v>10</v>
      </c>
      <c r="C24" s="244">
        <v>0.80238589182939102</v>
      </c>
      <c r="D24" s="244">
        <v>7.7119818844851666</v>
      </c>
      <c r="E24" s="244">
        <v>52.93860437404151</v>
      </c>
      <c r="F24" s="244">
        <v>23.386477585730848</v>
      </c>
      <c r="G24" s="244">
        <v>11.189577283796019</v>
      </c>
      <c r="H24" s="251">
        <v>3.9709729801170792</v>
      </c>
    </row>
    <row r="25" spans="1:8" x14ac:dyDescent="0.3">
      <c r="A25" s="71"/>
      <c r="B25" s="63" t="s">
        <v>11</v>
      </c>
      <c r="C25" s="244">
        <v>2.6233133139643203</v>
      </c>
      <c r="D25" s="244">
        <v>10.351041136811622</v>
      </c>
      <c r="E25" s="244">
        <v>42.676719120237919</v>
      </c>
      <c r="F25" s="244">
        <v>19.686576568585206</v>
      </c>
      <c r="G25" s="244">
        <v>15.054593556642677</v>
      </c>
      <c r="H25" s="251">
        <v>9.6077563037582348</v>
      </c>
    </row>
    <row r="26" spans="1:8" x14ac:dyDescent="0.3">
      <c r="A26" s="71"/>
      <c r="B26" s="63" t="s">
        <v>12</v>
      </c>
      <c r="C26" s="244" t="s">
        <v>779</v>
      </c>
      <c r="D26" s="244">
        <v>15.082148330447216</v>
      </c>
      <c r="E26" s="244">
        <v>40.625033810421343</v>
      </c>
      <c r="F26" s="244">
        <v>34.142965097751947</v>
      </c>
      <c r="G26" s="244">
        <v>7.1318502252335128</v>
      </c>
      <c r="H26" s="251">
        <v>3.0180025361460014</v>
      </c>
    </row>
    <row r="27" spans="1:8" x14ac:dyDescent="0.3">
      <c r="A27" s="70"/>
      <c r="B27" s="63" t="s">
        <v>13</v>
      </c>
      <c r="C27" s="244" t="s">
        <v>779</v>
      </c>
      <c r="D27" s="244">
        <v>14.963863028520125</v>
      </c>
      <c r="E27" s="244">
        <v>43.714818859983808</v>
      </c>
      <c r="F27" s="244">
        <v>32.262231128891244</v>
      </c>
      <c r="G27" s="244">
        <v>6.8600073658369594</v>
      </c>
      <c r="H27" s="251">
        <v>2.1990796167678832</v>
      </c>
    </row>
    <row r="28" spans="1:8" x14ac:dyDescent="0.3">
      <c r="A28" s="62" t="s">
        <v>14</v>
      </c>
      <c r="B28" s="47" t="s">
        <v>465</v>
      </c>
      <c r="C28" s="228">
        <v>1.2592606680502678</v>
      </c>
      <c r="D28" s="228">
        <v>8.3319161167046687</v>
      </c>
      <c r="E28" s="228">
        <v>40.47373008818505</v>
      </c>
      <c r="F28" s="228">
        <v>26.997560586432801</v>
      </c>
      <c r="G28" s="228">
        <v>13.353469802562655</v>
      </c>
      <c r="H28" s="250">
        <v>9.5840627380643433</v>
      </c>
    </row>
    <row r="29" spans="1:8" x14ac:dyDescent="0.3">
      <c r="A29" s="27"/>
      <c r="B29" s="47" t="s">
        <v>466</v>
      </c>
      <c r="C29" s="228">
        <v>1.386470030754458</v>
      </c>
      <c r="D29" s="228">
        <v>8.7532623723053895</v>
      </c>
      <c r="E29" s="228">
        <v>44.305983876905593</v>
      </c>
      <c r="F29" s="228">
        <v>29.397932163859281</v>
      </c>
      <c r="G29" s="228">
        <v>9.9285915515428478</v>
      </c>
      <c r="H29" s="250">
        <v>6.2277600046323425</v>
      </c>
    </row>
    <row r="30" spans="1:8" x14ac:dyDescent="0.3">
      <c r="A30" s="27"/>
      <c r="B30" s="47" t="s">
        <v>467</v>
      </c>
      <c r="C30" s="228">
        <v>1.559216984178557</v>
      </c>
      <c r="D30" s="228">
        <v>11.773586446769313</v>
      </c>
      <c r="E30" s="228">
        <v>47.130163432171415</v>
      </c>
      <c r="F30" s="228">
        <v>22.968867342561303</v>
      </c>
      <c r="G30" s="228">
        <v>11.203105065616406</v>
      </c>
      <c r="H30" s="250">
        <v>5.3650607287026286</v>
      </c>
    </row>
    <row r="31" spans="1:8" x14ac:dyDescent="0.3">
      <c r="A31" s="27"/>
      <c r="B31" s="47" t="s">
        <v>468</v>
      </c>
      <c r="C31" s="228">
        <v>2.5223959476501858</v>
      </c>
      <c r="D31" s="228">
        <v>8.0792055836601104</v>
      </c>
      <c r="E31" s="228">
        <v>39.525596025564717</v>
      </c>
      <c r="F31" s="228">
        <v>41.495811522176723</v>
      </c>
      <c r="G31" s="228">
        <v>5.4821665469493048</v>
      </c>
      <c r="H31" s="250">
        <v>2.8948243739989898</v>
      </c>
    </row>
    <row r="32" spans="1:8" x14ac:dyDescent="0.3">
      <c r="A32" s="61"/>
      <c r="B32" s="47" t="s">
        <v>15</v>
      </c>
      <c r="C32" s="228" t="s">
        <v>779</v>
      </c>
      <c r="D32" s="228">
        <v>23.913500671970965</v>
      </c>
      <c r="E32" s="228">
        <v>76.086499328029035</v>
      </c>
      <c r="F32" s="228" t="s">
        <v>779</v>
      </c>
      <c r="G32" s="228" t="s">
        <v>779</v>
      </c>
      <c r="H32" s="250" t="s">
        <v>779</v>
      </c>
    </row>
    <row r="33" spans="1:8" x14ac:dyDescent="0.3">
      <c r="A33" s="69" t="s">
        <v>16</v>
      </c>
      <c r="B33" s="63" t="s">
        <v>17</v>
      </c>
      <c r="C33" s="244">
        <v>2.7291847515481824</v>
      </c>
      <c r="D33" s="244">
        <v>12.176214506473418</v>
      </c>
      <c r="E33" s="244">
        <v>43.256512739852205</v>
      </c>
      <c r="F33" s="244">
        <v>22.903969425638184</v>
      </c>
      <c r="G33" s="244">
        <v>12.87713589545355</v>
      </c>
      <c r="H33" s="251">
        <v>6.0569826810345466</v>
      </c>
    </row>
    <row r="34" spans="1:8" x14ac:dyDescent="0.3">
      <c r="A34" s="71"/>
      <c r="B34" s="63" t="s">
        <v>18</v>
      </c>
      <c r="C34" s="244">
        <v>1.1537316850922339</v>
      </c>
      <c r="D34" s="244">
        <v>9.4651667572435336</v>
      </c>
      <c r="E34" s="244">
        <v>47.722453349476055</v>
      </c>
      <c r="F34" s="244">
        <v>26.494439440508959</v>
      </c>
      <c r="G34" s="244">
        <v>9.0439181907687249</v>
      </c>
      <c r="H34" s="251">
        <v>6.1202905769101772</v>
      </c>
    </row>
    <row r="35" spans="1:8" x14ac:dyDescent="0.3">
      <c r="A35" s="71"/>
      <c r="B35" s="63" t="s">
        <v>19</v>
      </c>
      <c r="C35" s="244">
        <v>0.76106591163994908</v>
      </c>
      <c r="D35" s="244">
        <v>6.3892876449945719</v>
      </c>
      <c r="E35" s="244">
        <v>34.382098213715246</v>
      </c>
      <c r="F35" s="244">
        <v>34.171256832044797</v>
      </c>
      <c r="G35" s="244">
        <v>15.148066127565516</v>
      </c>
      <c r="H35" s="251">
        <v>9.1482252700396085</v>
      </c>
    </row>
    <row r="36" spans="1:8" x14ac:dyDescent="0.3">
      <c r="A36" s="70"/>
      <c r="B36" s="63" t="s">
        <v>20</v>
      </c>
      <c r="C36" s="244">
        <v>0.81072880572369388</v>
      </c>
      <c r="D36" s="244">
        <v>12.286669006972824</v>
      </c>
      <c r="E36" s="244">
        <v>39.405122415356601</v>
      </c>
      <c r="F36" s="244">
        <v>26.113609607168424</v>
      </c>
      <c r="G36" s="244">
        <v>15.136391003008075</v>
      </c>
      <c r="H36" s="251">
        <v>6.2474791617703325</v>
      </c>
    </row>
    <row r="37" spans="1:8" x14ac:dyDescent="0.3">
      <c r="A37" s="81" t="s">
        <v>21</v>
      </c>
      <c r="B37" s="47" t="s">
        <v>22</v>
      </c>
      <c r="C37" s="228" t="s">
        <v>779</v>
      </c>
      <c r="D37" s="228">
        <v>8.8651922534606147</v>
      </c>
      <c r="E37" s="228">
        <v>27.436941468221779</v>
      </c>
      <c r="F37" s="228">
        <v>33.376969873317393</v>
      </c>
      <c r="G37" s="228">
        <v>17.924463024686787</v>
      </c>
      <c r="H37" s="250">
        <v>12.396433380313461</v>
      </c>
    </row>
    <row r="38" spans="1:8" x14ac:dyDescent="0.3">
      <c r="A38" s="29"/>
      <c r="B38" s="47" t="s">
        <v>23</v>
      </c>
      <c r="C38" s="228" t="s">
        <v>779</v>
      </c>
      <c r="D38" s="228">
        <v>3.5164626747205303</v>
      </c>
      <c r="E38" s="228">
        <v>39.041369283781862</v>
      </c>
      <c r="F38" s="228">
        <v>29.848078277693439</v>
      </c>
      <c r="G38" s="228">
        <v>12.549007879402815</v>
      </c>
      <c r="H38" s="250">
        <v>15.045081884401172</v>
      </c>
    </row>
    <row r="39" spans="1:8" x14ac:dyDescent="0.3">
      <c r="A39" s="29"/>
      <c r="B39" s="47" t="s">
        <v>24</v>
      </c>
      <c r="C39" s="228">
        <v>0.4938500772075895</v>
      </c>
      <c r="D39" s="228">
        <v>8.8471341432255493</v>
      </c>
      <c r="E39" s="228">
        <v>43.262495582496015</v>
      </c>
      <c r="F39" s="228">
        <v>27.872343805544133</v>
      </c>
      <c r="G39" s="228">
        <v>14.901605555323121</v>
      </c>
      <c r="H39" s="250">
        <v>4.6225708362033577</v>
      </c>
    </row>
    <row r="40" spans="1:8" x14ac:dyDescent="0.3">
      <c r="A40" s="29"/>
      <c r="B40" s="47" t="s">
        <v>25</v>
      </c>
      <c r="C40" s="228">
        <v>1.8581346512167563</v>
      </c>
      <c r="D40" s="228">
        <v>11.215278870860436</v>
      </c>
      <c r="E40" s="228">
        <v>45.185594365506375</v>
      </c>
      <c r="F40" s="228">
        <v>25.836820427619831</v>
      </c>
      <c r="G40" s="228">
        <v>9.8113004602678409</v>
      </c>
      <c r="H40" s="250">
        <v>6.0928712245286647</v>
      </c>
    </row>
    <row r="41" spans="1:8" x14ac:dyDescent="0.3">
      <c r="A41" s="29"/>
      <c r="B41" s="47" t="s">
        <v>26</v>
      </c>
      <c r="C41" s="228">
        <v>2.2331719330931894</v>
      </c>
      <c r="D41" s="228">
        <v>7.7065688906524734</v>
      </c>
      <c r="E41" s="228">
        <v>58.921190812545987</v>
      </c>
      <c r="F41" s="228">
        <v>16.596894762523135</v>
      </c>
      <c r="G41" s="228">
        <v>8.3019933091869085</v>
      </c>
      <c r="H41" s="250">
        <v>6.2401802919983789</v>
      </c>
    </row>
    <row r="42" spans="1:8" x14ac:dyDescent="0.3">
      <c r="A42" s="29"/>
      <c r="B42" s="47" t="s">
        <v>27</v>
      </c>
      <c r="C42" s="228">
        <v>1.0223922862098063</v>
      </c>
      <c r="D42" s="228">
        <v>12.98720707450275</v>
      </c>
      <c r="E42" s="228">
        <v>42.052389373664631</v>
      </c>
      <c r="F42" s="228">
        <v>29.315539722467474</v>
      </c>
      <c r="G42" s="228">
        <v>10.95928512485813</v>
      </c>
      <c r="H42" s="250">
        <v>3.66318641829726</v>
      </c>
    </row>
    <row r="43" spans="1:8" x14ac:dyDescent="0.3">
      <c r="A43" s="82"/>
      <c r="B43" s="47" t="s">
        <v>28</v>
      </c>
      <c r="C43" s="228">
        <v>6.4718325411937307</v>
      </c>
      <c r="D43" s="228">
        <v>12.79941691009239</v>
      </c>
      <c r="E43" s="228">
        <v>32.071621769998664</v>
      </c>
      <c r="F43" s="228">
        <v>34.023167927603687</v>
      </c>
      <c r="G43" s="228">
        <v>14.63396085111154</v>
      </c>
      <c r="H43" s="250" t="s">
        <v>779</v>
      </c>
    </row>
    <row r="44" spans="1:8" x14ac:dyDescent="0.3">
      <c r="A44" s="73" t="s">
        <v>29</v>
      </c>
      <c r="B44" s="63" t="s">
        <v>39</v>
      </c>
      <c r="C44" s="244">
        <v>2.0265791965154301</v>
      </c>
      <c r="D44" s="244">
        <v>8.2224051101044413</v>
      </c>
      <c r="E44" s="244">
        <v>46.847646383465644</v>
      </c>
      <c r="F44" s="244">
        <v>24.667110232664232</v>
      </c>
      <c r="G44" s="244">
        <v>14.743749833266325</v>
      </c>
      <c r="H44" s="251">
        <v>3.4925092439840917</v>
      </c>
    </row>
    <row r="45" spans="1:8" x14ac:dyDescent="0.3">
      <c r="A45" s="73"/>
      <c r="B45" s="63" t="s">
        <v>30</v>
      </c>
      <c r="C45" s="244">
        <v>5.1013156821994139</v>
      </c>
      <c r="D45" s="244">
        <v>11.888987032644151</v>
      </c>
      <c r="E45" s="244">
        <v>45.745186946425356</v>
      </c>
      <c r="F45" s="244">
        <v>29.235303857448624</v>
      </c>
      <c r="G45" s="244">
        <v>2.0344482284875012</v>
      </c>
      <c r="H45" s="251">
        <v>5.9947582527949459</v>
      </c>
    </row>
    <row r="46" spans="1:8" x14ac:dyDescent="0.3">
      <c r="A46" s="73"/>
      <c r="B46" s="63" t="s">
        <v>40</v>
      </c>
      <c r="C46" s="244">
        <v>1.3469795647859255</v>
      </c>
      <c r="D46" s="244">
        <v>9.731471524896504</v>
      </c>
      <c r="E46" s="244">
        <v>49.816144817378202</v>
      </c>
      <c r="F46" s="244">
        <v>24.016599300898047</v>
      </c>
      <c r="G46" s="244">
        <v>9.4974492348301336</v>
      </c>
      <c r="H46" s="251">
        <v>5.5913555572112132</v>
      </c>
    </row>
    <row r="47" spans="1:8" x14ac:dyDescent="0.3">
      <c r="A47" s="73"/>
      <c r="B47" s="63" t="s">
        <v>41</v>
      </c>
      <c r="C47" s="244">
        <v>1.3518079512779304</v>
      </c>
      <c r="D47" s="244">
        <v>1.8784971887226294</v>
      </c>
      <c r="E47" s="244">
        <v>37.751387725424756</v>
      </c>
      <c r="F47" s="244">
        <v>38.755172875056431</v>
      </c>
      <c r="G47" s="244">
        <v>13.352217486464403</v>
      </c>
      <c r="H47" s="251">
        <v>6.9109167730538523</v>
      </c>
    </row>
    <row r="48" spans="1:8" x14ac:dyDescent="0.3">
      <c r="A48" s="73"/>
      <c r="B48" s="63" t="s">
        <v>7</v>
      </c>
      <c r="C48" s="244">
        <v>0.74772005997026936</v>
      </c>
      <c r="D48" s="244">
        <v>11.867601101972282</v>
      </c>
      <c r="E48" s="244">
        <v>44.648652250754786</v>
      </c>
      <c r="F48" s="244">
        <v>27.647945936128032</v>
      </c>
      <c r="G48" s="244">
        <v>6.028584723113064</v>
      </c>
      <c r="H48" s="251">
        <v>9.0594959280614269</v>
      </c>
    </row>
    <row r="49" spans="1:8" ht="17.25" customHeight="1" x14ac:dyDescent="0.3">
      <c r="A49" s="85"/>
      <c r="B49" s="86" t="s">
        <v>31</v>
      </c>
      <c r="C49" s="252">
        <v>0.94537711260040702</v>
      </c>
      <c r="D49" s="252">
        <v>10.146600695772806</v>
      </c>
      <c r="E49" s="252">
        <v>42.042058983455512</v>
      </c>
      <c r="F49" s="252">
        <v>26.085957020903596</v>
      </c>
      <c r="G49" s="252">
        <v>14.05972334619902</v>
      </c>
      <c r="H49" s="253">
        <v>6.7202828410683688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I7" sqref="I7"/>
    </sheetView>
  </sheetViews>
  <sheetFormatPr defaultColWidth="11" defaultRowHeight="16.5" x14ac:dyDescent="0.3"/>
  <cols>
    <col min="2" max="2" width="13.75" customWidth="1"/>
    <col min="3" max="4" width="13.125" customWidth="1"/>
    <col min="5" max="5" width="8.375" customWidth="1"/>
    <col min="6" max="7" width="12.5" customWidth="1"/>
    <col min="8" max="8" width="8.375" customWidth="1"/>
  </cols>
  <sheetData>
    <row r="1" spans="1:8" x14ac:dyDescent="0.3">
      <c r="A1" s="22" t="s">
        <v>368</v>
      </c>
    </row>
    <row r="2" spans="1:8" x14ac:dyDescent="0.3">
      <c r="A2" s="53" t="s">
        <v>411</v>
      </c>
      <c r="B2" s="21"/>
      <c r="C2" s="60"/>
      <c r="D2" s="60"/>
      <c r="E2" s="60"/>
      <c r="F2" s="60"/>
      <c r="G2" s="60"/>
    </row>
    <row r="3" spans="1:8" x14ac:dyDescent="0.3">
      <c r="A3" s="54"/>
      <c r="B3" s="21"/>
      <c r="C3" s="54"/>
      <c r="D3" s="54"/>
      <c r="E3" s="54"/>
      <c r="F3" s="54"/>
      <c r="G3" s="26" t="s">
        <v>44</v>
      </c>
      <c r="H3" s="54" t="s">
        <v>45</v>
      </c>
    </row>
    <row r="4" spans="1:8" ht="17.25" customHeight="1" x14ac:dyDescent="0.3">
      <c r="A4" s="54"/>
      <c r="B4" s="21"/>
      <c r="C4" s="54"/>
      <c r="D4" s="54"/>
      <c r="E4" s="54"/>
      <c r="F4" s="54"/>
      <c r="G4" s="54"/>
      <c r="H4" s="54"/>
    </row>
    <row r="5" spans="1:8" ht="17.25" customHeight="1" x14ac:dyDescent="0.3">
      <c r="A5" s="75" t="s">
        <v>42</v>
      </c>
      <c r="B5" s="76"/>
      <c r="C5" s="77" t="s">
        <v>470</v>
      </c>
      <c r="D5" s="77" t="s">
        <v>471</v>
      </c>
      <c r="E5" s="77" t="s">
        <v>346</v>
      </c>
      <c r="F5" s="77" t="s">
        <v>472</v>
      </c>
      <c r="G5" s="77" t="s">
        <v>473</v>
      </c>
      <c r="H5" s="88" t="s">
        <v>474</v>
      </c>
    </row>
    <row r="6" spans="1:8" ht="18" customHeight="1" x14ac:dyDescent="0.3">
      <c r="A6" s="68" t="s">
        <v>43</v>
      </c>
      <c r="B6" s="66"/>
      <c r="C6" s="242">
        <v>1.6033511331924342</v>
      </c>
      <c r="D6" s="242">
        <v>11.190855945536885</v>
      </c>
      <c r="E6" s="242">
        <v>48.402535548366018</v>
      </c>
      <c r="F6" s="242">
        <v>21.650871915143416</v>
      </c>
      <c r="G6" s="242">
        <v>10.197676465774805</v>
      </c>
      <c r="H6" s="249">
        <v>6.9547089919867613</v>
      </c>
    </row>
    <row r="7" spans="1:8" ht="17.25" customHeight="1" x14ac:dyDescent="0.3">
      <c r="A7" s="27" t="s">
        <v>776</v>
      </c>
      <c r="B7" s="23" t="s">
        <v>777</v>
      </c>
      <c r="C7" s="228">
        <v>2.2007848938980974</v>
      </c>
      <c r="D7" s="228">
        <v>8.3636202176698671</v>
      </c>
      <c r="E7" s="228">
        <v>30.020934137197898</v>
      </c>
      <c r="F7" s="228">
        <v>41.154952806247742</v>
      </c>
      <c r="G7" s="228">
        <v>12.632423946840857</v>
      </c>
      <c r="H7" s="250">
        <v>5.6272839981454492</v>
      </c>
    </row>
    <row r="8" spans="1:8" x14ac:dyDescent="0.3">
      <c r="A8" s="61"/>
      <c r="B8" s="23" t="s">
        <v>778</v>
      </c>
      <c r="C8" s="228">
        <v>1.5072387378290708</v>
      </c>
      <c r="D8" s="228">
        <v>11.645688624796955</v>
      </c>
      <c r="E8" s="228">
        <v>51.359683032222868</v>
      </c>
      <c r="F8" s="228">
        <v>18.513145095703813</v>
      </c>
      <c r="G8" s="228">
        <v>9.8059854903036872</v>
      </c>
      <c r="H8" s="250">
        <v>7.1682590191438944</v>
      </c>
    </row>
    <row r="9" spans="1:8" x14ac:dyDescent="0.3">
      <c r="A9" s="69" t="s">
        <v>98</v>
      </c>
      <c r="B9" s="65" t="s">
        <v>99</v>
      </c>
      <c r="C9" s="244">
        <v>1.6986564082184081</v>
      </c>
      <c r="D9" s="244">
        <v>10.560078569729381</v>
      </c>
      <c r="E9" s="244">
        <v>47.332125744570995</v>
      </c>
      <c r="F9" s="244">
        <v>22.806329667905185</v>
      </c>
      <c r="G9" s="244">
        <v>10.795843314149149</v>
      </c>
      <c r="H9" s="251">
        <v>6.8069662954266832</v>
      </c>
    </row>
    <row r="10" spans="1:8" x14ac:dyDescent="0.3">
      <c r="A10" s="70"/>
      <c r="B10" s="65" t="s">
        <v>100</v>
      </c>
      <c r="C10" s="244">
        <v>1.4639281368308834</v>
      </c>
      <c r="D10" s="244">
        <v>12.113626188298019</v>
      </c>
      <c r="E10" s="244">
        <v>49.968448265569819</v>
      </c>
      <c r="F10" s="244">
        <v>19.96054174175767</v>
      </c>
      <c r="G10" s="244">
        <v>9.3226124748071424</v>
      </c>
      <c r="H10" s="251">
        <v>7.1708431927360596</v>
      </c>
    </row>
    <row r="11" spans="1:8" x14ac:dyDescent="0.3">
      <c r="A11" s="27" t="s">
        <v>0</v>
      </c>
      <c r="B11" s="23" t="s">
        <v>1</v>
      </c>
      <c r="C11" s="228">
        <v>1.2231214916561612</v>
      </c>
      <c r="D11" s="228">
        <v>11.346708549977004</v>
      </c>
      <c r="E11" s="228">
        <v>49.873378440648935</v>
      </c>
      <c r="F11" s="228">
        <v>21.164593274811935</v>
      </c>
      <c r="G11" s="228">
        <v>9.3983972501055977</v>
      </c>
      <c r="H11" s="250">
        <v>6.9938009928004377</v>
      </c>
    </row>
    <row r="12" spans="1:8" x14ac:dyDescent="0.3">
      <c r="A12" s="61"/>
      <c r="B12" s="23" t="s">
        <v>2</v>
      </c>
      <c r="C12" s="228">
        <v>1.9929100298581606</v>
      </c>
      <c r="D12" s="228">
        <v>11.031179365923299</v>
      </c>
      <c r="E12" s="228">
        <v>46.895604284481401</v>
      </c>
      <c r="F12" s="228">
        <v>22.149081812283967</v>
      </c>
      <c r="G12" s="228">
        <v>11.016566671509086</v>
      </c>
      <c r="H12" s="250">
        <v>6.9146578359434629</v>
      </c>
    </row>
    <row r="13" spans="1:8" x14ac:dyDescent="0.3">
      <c r="A13" s="69" t="s">
        <v>3</v>
      </c>
      <c r="B13" s="65" t="s">
        <v>32</v>
      </c>
      <c r="C13" s="244" t="s">
        <v>779</v>
      </c>
      <c r="D13" s="244">
        <v>12.146681322539262</v>
      </c>
      <c r="E13" s="244">
        <v>56.702136107361234</v>
      </c>
      <c r="F13" s="244">
        <v>22.967124593027883</v>
      </c>
      <c r="G13" s="244">
        <v>5.8247689819323201</v>
      </c>
      <c r="H13" s="251">
        <v>2.3592889951393237</v>
      </c>
    </row>
    <row r="14" spans="1:8" x14ac:dyDescent="0.3">
      <c r="A14" s="71"/>
      <c r="B14" s="65" t="s">
        <v>33</v>
      </c>
      <c r="C14" s="244">
        <v>2.7049399198931887</v>
      </c>
      <c r="D14" s="244">
        <v>16.072039291002508</v>
      </c>
      <c r="E14" s="244">
        <v>44.181362084540901</v>
      </c>
      <c r="F14" s="244">
        <v>13.217948841788692</v>
      </c>
      <c r="G14" s="244">
        <v>15.818989577939215</v>
      </c>
      <c r="H14" s="251">
        <v>8.0047202848354004</v>
      </c>
    </row>
    <row r="15" spans="1:8" x14ac:dyDescent="0.3">
      <c r="A15" s="71"/>
      <c r="B15" s="65" t="s">
        <v>34</v>
      </c>
      <c r="C15" s="244">
        <v>0.80140308978282082</v>
      </c>
      <c r="D15" s="244">
        <v>11.686518322548814</v>
      </c>
      <c r="E15" s="244">
        <v>53.639025173761482</v>
      </c>
      <c r="F15" s="244">
        <v>19.638352092953731</v>
      </c>
      <c r="G15" s="244">
        <v>7.4350265827499138</v>
      </c>
      <c r="H15" s="251">
        <v>6.7996747382033522</v>
      </c>
    </row>
    <row r="16" spans="1:8" x14ac:dyDescent="0.3">
      <c r="A16" s="71"/>
      <c r="B16" s="65" t="s">
        <v>35</v>
      </c>
      <c r="C16" s="244">
        <v>2.7945960472331688</v>
      </c>
      <c r="D16" s="244">
        <v>12.164260531107161</v>
      </c>
      <c r="E16" s="244">
        <v>61.610256876135651</v>
      </c>
      <c r="F16" s="244">
        <v>17.519782294468975</v>
      </c>
      <c r="G16" s="244">
        <v>4.2560245097372285</v>
      </c>
      <c r="H16" s="251">
        <v>1.6550797413179961</v>
      </c>
    </row>
    <row r="17" spans="1:8" x14ac:dyDescent="0.3">
      <c r="A17" s="71"/>
      <c r="B17" s="65" t="s">
        <v>36</v>
      </c>
      <c r="C17" s="244">
        <v>2.220759139431443</v>
      </c>
      <c r="D17" s="244">
        <v>12.101257213272147</v>
      </c>
      <c r="E17" s="244">
        <v>49.669647463887578</v>
      </c>
      <c r="F17" s="244">
        <v>19.035949887552501</v>
      </c>
      <c r="G17" s="244">
        <v>9.8518116010448082</v>
      </c>
      <c r="H17" s="251">
        <v>7.120574694811431</v>
      </c>
    </row>
    <row r="18" spans="1:8" x14ac:dyDescent="0.3">
      <c r="A18" s="70"/>
      <c r="B18" s="65" t="s">
        <v>37</v>
      </c>
      <c r="C18" s="244">
        <v>0.76727287206076378</v>
      </c>
      <c r="D18" s="244">
        <v>8.1274142003739271</v>
      </c>
      <c r="E18" s="244">
        <v>39.00533171786477</v>
      </c>
      <c r="F18" s="244">
        <v>28.75691138107991</v>
      </c>
      <c r="G18" s="244">
        <v>13.240698297724059</v>
      </c>
      <c r="H18" s="251">
        <v>10.102371530896459</v>
      </c>
    </row>
    <row r="19" spans="1:8" x14ac:dyDescent="0.3">
      <c r="A19" s="62" t="s">
        <v>4</v>
      </c>
      <c r="B19" s="47" t="s">
        <v>5</v>
      </c>
      <c r="C19" s="228">
        <v>1.1588332903685274</v>
      </c>
      <c r="D19" s="228">
        <v>9.350728008393018</v>
      </c>
      <c r="E19" s="228">
        <v>29.788271120245394</v>
      </c>
      <c r="F19" s="228">
        <v>31.990095126184574</v>
      </c>
      <c r="G19" s="228">
        <v>21.15214815959003</v>
      </c>
      <c r="H19" s="250">
        <v>6.5599242952183072</v>
      </c>
    </row>
    <row r="20" spans="1:8" x14ac:dyDescent="0.3">
      <c r="A20" s="27"/>
      <c r="B20" s="47" t="s">
        <v>6</v>
      </c>
      <c r="C20" s="228">
        <v>1.9474418395757935</v>
      </c>
      <c r="D20" s="228">
        <v>12.181656216013122</v>
      </c>
      <c r="E20" s="228">
        <v>56.377692473366579</v>
      </c>
      <c r="F20" s="228">
        <v>18.958627117833274</v>
      </c>
      <c r="G20" s="228">
        <v>4.2252146648912774</v>
      </c>
      <c r="H20" s="250">
        <v>6.3093676883197594</v>
      </c>
    </row>
    <row r="21" spans="1:8" x14ac:dyDescent="0.3">
      <c r="A21" s="27"/>
      <c r="B21" s="47" t="s">
        <v>38</v>
      </c>
      <c r="C21" s="228">
        <v>0.69744113240461836</v>
      </c>
      <c r="D21" s="228">
        <v>9.7528138149863697</v>
      </c>
      <c r="E21" s="228">
        <v>44.77362540956846</v>
      </c>
      <c r="F21" s="228">
        <v>14.401580215495489</v>
      </c>
      <c r="G21" s="228">
        <v>19.153746588070234</v>
      </c>
      <c r="H21" s="250">
        <v>11.220792839474784</v>
      </c>
    </row>
    <row r="22" spans="1:8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50" t="s">
        <v>779</v>
      </c>
    </row>
    <row r="23" spans="1:8" x14ac:dyDescent="0.3">
      <c r="A23" s="69" t="s">
        <v>8</v>
      </c>
      <c r="B23" s="63" t="s">
        <v>9</v>
      </c>
      <c r="C23" s="244">
        <v>1.3546801880063797</v>
      </c>
      <c r="D23" s="244">
        <v>11.156183592010928</v>
      </c>
      <c r="E23" s="244">
        <v>46.958764941507766</v>
      </c>
      <c r="F23" s="244">
        <v>22.768462103971132</v>
      </c>
      <c r="G23" s="244">
        <v>10.124015460712171</v>
      </c>
      <c r="H23" s="251">
        <v>7.6378937137916489</v>
      </c>
    </row>
    <row r="24" spans="1:8" x14ac:dyDescent="0.3">
      <c r="A24" s="71"/>
      <c r="B24" s="63" t="s">
        <v>10</v>
      </c>
      <c r="C24" s="244">
        <v>1.8594364377873374</v>
      </c>
      <c r="D24" s="244">
        <v>8.8557257595767034</v>
      </c>
      <c r="E24" s="244">
        <v>57.652318139090966</v>
      </c>
      <c r="F24" s="244">
        <v>19.405957083570417</v>
      </c>
      <c r="G24" s="244">
        <v>8.2555895998575242</v>
      </c>
      <c r="H24" s="251">
        <v>3.9709729801170792</v>
      </c>
    </row>
    <row r="25" spans="1:8" x14ac:dyDescent="0.3">
      <c r="A25" s="71"/>
      <c r="B25" s="63" t="s">
        <v>11</v>
      </c>
      <c r="C25" s="244">
        <v>3.3069070488744159</v>
      </c>
      <c r="D25" s="244">
        <v>11.533240627796049</v>
      </c>
      <c r="E25" s="244">
        <v>49.855312980939196</v>
      </c>
      <c r="F25" s="244">
        <v>9.5860971486449067</v>
      </c>
      <c r="G25" s="244">
        <v>16.110685889987177</v>
      </c>
      <c r="H25" s="251">
        <v>9.6077563037582348</v>
      </c>
    </row>
    <row r="26" spans="1:8" x14ac:dyDescent="0.3">
      <c r="A26" s="71"/>
      <c r="B26" s="63" t="s">
        <v>12</v>
      </c>
      <c r="C26" s="244" t="s">
        <v>779</v>
      </c>
      <c r="D26" s="244">
        <v>15.082148330447216</v>
      </c>
      <c r="E26" s="244">
        <v>40.625033810421343</v>
      </c>
      <c r="F26" s="244">
        <v>34.142965097751947</v>
      </c>
      <c r="G26" s="244">
        <v>7.1318502252335128</v>
      </c>
      <c r="H26" s="251">
        <v>3.0180025361460014</v>
      </c>
    </row>
    <row r="27" spans="1:8" x14ac:dyDescent="0.3">
      <c r="A27" s="70"/>
      <c r="B27" s="63" t="s">
        <v>13</v>
      </c>
      <c r="C27" s="244">
        <v>2.1773485929258913</v>
      </c>
      <c r="D27" s="244">
        <v>20.071366410372384</v>
      </c>
      <c r="E27" s="244">
        <v>34.927102307971623</v>
      </c>
      <c r="F27" s="244">
        <v>33.76509570612528</v>
      </c>
      <c r="G27" s="244">
        <v>6.8600073658369594</v>
      </c>
      <c r="H27" s="251">
        <v>2.1990796167678832</v>
      </c>
    </row>
    <row r="28" spans="1:8" x14ac:dyDescent="0.3">
      <c r="A28" s="62" t="s">
        <v>14</v>
      </c>
      <c r="B28" s="47" t="s">
        <v>465</v>
      </c>
      <c r="C28" s="228">
        <v>0.94193323252441985</v>
      </c>
      <c r="D28" s="228">
        <v>9.5759416688400627</v>
      </c>
      <c r="E28" s="228">
        <v>42.77098383210388</v>
      </c>
      <c r="F28" s="228">
        <v>24.005909274589921</v>
      </c>
      <c r="G28" s="228">
        <v>12.888868705191669</v>
      </c>
      <c r="H28" s="250">
        <v>9.8163632867498372</v>
      </c>
    </row>
    <row r="29" spans="1:8" x14ac:dyDescent="0.3">
      <c r="A29" s="27"/>
      <c r="B29" s="47" t="s">
        <v>466</v>
      </c>
      <c r="C29" s="228">
        <v>1.3788227892067639</v>
      </c>
      <c r="D29" s="228">
        <v>7.8285584871019758</v>
      </c>
      <c r="E29" s="228">
        <v>48.220309346165273</v>
      </c>
      <c r="F29" s="228">
        <v>25.05736701121543</v>
      </c>
      <c r="G29" s="228">
        <v>10.565548649408804</v>
      </c>
      <c r="H29" s="250">
        <v>6.9493937169016542</v>
      </c>
    </row>
    <row r="30" spans="1:8" x14ac:dyDescent="0.3">
      <c r="A30" s="27"/>
      <c r="B30" s="47" t="s">
        <v>467</v>
      </c>
      <c r="C30" s="228">
        <v>2.0507802126535055</v>
      </c>
      <c r="D30" s="228">
        <v>14.3716174200098</v>
      </c>
      <c r="E30" s="228">
        <v>51.133411940536242</v>
      </c>
      <c r="F30" s="228">
        <v>17.323543947247437</v>
      </c>
      <c r="G30" s="228">
        <v>9.131549926273598</v>
      </c>
      <c r="H30" s="250">
        <v>5.9890965532790936</v>
      </c>
    </row>
    <row r="31" spans="1:8" x14ac:dyDescent="0.3">
      <c r="A31" s="27"/>
      <c r="B31" s="47" t="s">
        <v>468</v>
      </c>
      <c r="C31" s="228">
        <v>1.8363953006446165</v>
      </c>
      <c r="D31" s="228">
        <v>7.706931036147191</v>
      </c>
      <c r="E31" s="228">
        <v>46.115892552144565</v>
      </c>
      <c r="F31" s="228">
        <v>35.963790190115354</v>
      </c>
      <c r="G31" s="228">
        <v>5.4821665469493048</v>
      </c>
      <c r="H31" s="250">
        <v>2.8948243739989898</v>
      </c>
    </row>
    <row r="32" spans="1:8" x14ac:dyDescent="0.3">
      <c r="A32" s="61"/>
      <c r="B32" s="47" t="s">
        <v>15</v>
      </c>
      <c r="C32" s="228" t="s">
        <v>779</v>
      </c>
      <c r="D32" s="228">
        <v>23.913500671970965</v>
      </c>
      <c r="E32" s="228">
        <v>76.086499328029035</v>
      </c>
      <c r="F32" s="228" t="s">
        <v>779</v>
      </c>
      <c r="G32" s="228" t="s">
        <v>779</v>
      </c>
      <c r="H32" s="250" t="s">
        <v>779</v>
      </c>
    </row>
    <row r="33" spans="1:8" x14ac:dyDescent="0.3">
      <c r="A33" s="69" t="s">
        <v>16</v>
      </c>
      <c r="B33" s="63" t="s">
        <v>17</v>
      </c>
      <c r="C33" s="244">
        <v>2.181515613313874</v>
      </c>
      <c r="D33" s="244">
        <v>13.961489766862325</v>
      </c>
      <c r="E33" s="244">
        <v>47.890006204945053</v>
      </c>
      <c r="F33" s="244">
        <v>18.811901414088251</v>
      </c>
      <c r="G33" s="244">
        <v>10.291416707859883</v>
      </c>
      <c r="H33" s="251">
        <v>6.8636702929306947</v>
      </c>
    </row>
    <row r="34" spans="1:8" x14ac:dyDescent="0.3">
      <c r="A34" s="71"/>
      <c r="B34" s="63" t="s">
        <v>18</v>
      </c>
      <c r="C34" s="244">
        <v>1.4852301161310193</v>
      </c>
      <c r="D34" s="244">
        <v>10.171798473036141</v>
      </c>
      <c r="E34" s="244">
        <v>51.338832305277798</v>
      </c>
      <c r="F34" s="244">
        <v>21.141313773415295</v>
      </c>
      <c r="G34" s="244">
        <v>9.2219705846662183</v>
      </c>
      <c r="H34" s="251">
        <v>6.6408547474732078</v>
      </c>
    </row>
    <row r="35" spans="1:8" x14ac:dyDescent="0.3">
      <c r="A35" s="71"/>
      <c r="B35" s="63" t="s">
        <v>19</v>
      </c>
      <c r="C35" s="244" t="s">
        <v>779</v>
      </c>
      <c r="D35" s="244">
        <v>9.3140214076518415</v>
      </c>
      <c r="E35" s="244">
        <v>35.193742806150581</v>
      </c>
      <c r="F35" s="244">
        <v>32.203408728133731</v>
      </c>
      <c r="G35" s="244">
        <v>13.636869618253147</v>
      </c>
      <c r="H35" s="251">
        <v>9.6519574398103991</v>
      </c>
    </row>
    <row r="36" spans="1:8" x14ac:dyDescent="0.3">
      <c r="A36" s="70"/>
      <c r="B36" s="63" t="s">
        <v>20</v>
      </c>
      <c r="C36" s="244">
        <v>2.6641552253303105</v>
      </c>
      <c r="D36" s="244">
        <v>12.462575647436346</v>
      </c>
      <c r="E36" s="244">
        <v>44.368435356926746</v>
      </c>
      <c r="F36" s="244">
        <v>21.297915496501869</v>
      </c>
      <c r="G36" s="244">
        <v>12.959439112034357</v>
      </c>
      <c r="H36" s="251">
        <v>6.2474791617703325</v>
      </c>
    </row>
    <row r="37" spans="1:8" x14ac:dyDescent="0.3">
      <c r="A37" s="81" t="s">
        <v>21</v>
      </c>
      <c r="B37" s="47" t="s">
        <v>22</v>
      </c>
      <c r="C37" s="228">
        <v>1.8666043230167311</v>
      </c>
      <c r="D37" s="228">
        <v>8.4822503754659309</v>
      </c>
      <c r="E37" s="228">
        <v>31.885179587956706</v>
      </c>
      <c r="F37" s="228">
        <v>27.288698269408215</v>
      </c>
      <c r="G37" s="228">
        <v>18.080834063838974</v>
      </c>
      <c r="H37" s="250">
        <v>12.396433380313461</v>
      </c>
    </row>
    <row r="38" spans="1:8" x14ac:dyDescent="0.3">
      <c r="A38" s="29"/>
      <c r="B38" s="47" t="s">
        <v>23</v>
      </c>
      <c r="C38" s="228" t="s">
        <v>779</v>
      </c>
      <c r="D38" s="228">
        <v>3.6153692299529281</v>
      </c>
      <c r="E38" s="228">
        <v>39.579072797994769</v>
      </c>
      <c r="F38" s="228">
        <v>28.144704252368427</v>
      </c>
      <c r="G38" s="228">
        <v>13.615771835282525</v>
      </c>
      <c r="H38" s="250">
        <v>15.045081884401172</v>
      </c>
    </row>
    <row r="39" spans="1:8" x14ac:dyDescent="0.3">
      <c r="A39" s="29"/>
      <c r="B39" s="47" t="s">
        <v>24</v>
      </c>
      <c r="C39" s="228">
        <v>1.1829826079407086</v>
      </c>
      <c r="D39" s="228">
        <v>7.7268091278120385</v>
      </c>
      <c r="E39" s="228">
        <v>47.901719316570222</v>
      </c>
      <c r="F39" s="228">
        <v>25.896601896703242</v>
      </c>
      <c r="G39" s="228">
        <v>12.223807813952185</v>
      </c>
      <c r="H39" s="250">
        <v>5.0680792370213554</v>
      </c>
    </row>
    <row r="40" spans="1:8" x14ac:dyDescent="0.3">
      <c r="A40" s="29"/>
      <c r="B40" s="47" t="s">
        <v>25</v>
      </c>
      <c r="C40" s="228">
        <v>1.5355114796503935</v>
      </c>
      <c r="D40" s="228">
        <v>12.650858578449609</v>
      </c>
      <c r="E40" s="228">
        <v>49.416581837960834</v>
      </c>
      <c r="F40" s="228">
        <v>20.76752139012514</v>
      </c>
      <c r="G40" s="228">
        <v>8.8041274993286045</v>
      </c>
      <c r="H40" s="250">
        <v>6.8253992144853166</v>
      </c>
    </row>
    <row r="41" spans="1:8" x14ac:dyDescent="0.3">
      <c r="A41" s="29"/>
      <c r="B41" s="47" t="s">
        <v>26</v>
      </c>
      <c r="C41" s="228">
        <v>3.3789393425988634</v>
      </c>
      <c r="D41" s="228">
        <v>10.674489435318376</v>
      </c>
      <c r="E41" s="228">
        <v>58.559540956608956</v>
      </c>
      <c r="F41" s="228">
        <v>14.808315626549003</v>
      </c>
      <c r="G41" s="228">
        <v>6.9197378419367102</v>
      </c>
      <c r="H41" s="250">
        <v>5.6589767969881652</v>
      </c>
    </row>
    <row r="42" spans="1:8" x14ac:dyDescent="0.3">
      <c r="A42" s="29"/>
      <c r="B42" s="47" t="s">
        <v>27</v>
      </c>
      <c r="C42" s="228">
        <v>1.4768412960958885</v>
      </c>
      <c r="D42" s="228">
        <v>14.715513658946522</v>
      </c>
      <c r="E42" s="228">
        <v>46.722044233781439</v>
      </c>
      <c r="F42" s="228">
        <v>21.509384412783479</v>
      </c>
      <c r="G42" s="228">
        <v>10.46959616587419</v>
      </c>
      <c r="H42" s="250">
        <v>5.1066202325184991</v>
      </c>
    </row>
    <row r="43" spans="1:8" x14ac:dyDescent="0.3">
      <c r="A43" s="82"/>
      <c r="B43" s="47" t="s">
        <v>28</v>
      </c>
      <c r="C43" s="228">
        <v>1.8002528552523465</v>
      </c>
      <c r="D43" s="228">
        <v>10.727889926320108</v>
      </c>
      <c r="E43" s="228">
        <v>48.440351369140132</v>
      </c>
      <c r="F43" s="228">
        <v>22.947138115032768</v>
      </c>
      <c r="G43" s="228">
        <v>16.084367734254659</v>
      </c>
      <c r="H43" s="250" t="s">
        <v>779</v>
      </c>
    </row>
    <row r="44" spans="1:8" x14ac:dyDescent="0.3">
      <c r="A44" s="73" t="s">
        <v>29</v>
      </c>
      <c r="B44" s="63" t="s">
        <v>39</v>
      </c>
      <c r="C44" s="244">
        <v>0.73768869977468809</v>
      </c>
      <c r="D44" s="244">
        <v>8.8690239719675805</v>
      </c>
      <c r="E44" s="244">
        <v>54.663271801129625</v>
      </c>
      <c r="F44" s="244">
        <v>18.987735043424092</v>
      </c>
      <c r="G44" s="244">
        <v>13.146433032639333</v>
      </c>
      <c r="H44" s="251">
        <v>3.5958474510647793</v>
      </c>
    </row>
    <row r="45" spans="1:8" x14ac:dyDescent="0.3">
      <c r="A45" s="73"/>
      <c r="B45" s="63" t="s">
        <v>30</v>
      </c>
      <c r="C45" s="244">
        <v>4.6656116891848445</v>
      </c>
      <c r="D45" s="244">
        <v>16.480848964512351</v>
      </c>
      <c r="E45" s="244">
        <v>52.976069579990657</v>
      </c>
      <c r="F45" s="244">
        <v>16.917435035705072</v>
      </c>
      <c r="G45" s="244">
        <v>1.2167110290393348</v>
      </c>
      <c r="H45" s="251">
        <v>7.7433237015677507</v>
      </c>
    </row>
    <row r="46" spans="1:8" x14ac:dyDescent="0.3">
      <c r="A46" s="73"/>
      <c r="B46" s="63" t="s">
        <v>40</v>
      </c>
      <c r="C46" s="244">
        <v>3.0853580619753065</v>
      </c>
      <c r="D46" s="244">
        <v>10.680965629046039</v>
      </c>
      <c r="E46" s="244">
        <v>49.312407264338979</v>
      </c>
      <c r="F46" s="244">
        <v>21.51337117039051</v>
      </c>
      <c r="G46" s="244">
        <v>8.7645242039692999</v>
      </c>
      <c r="H46" s="251">
        <v>6.6433736702798907</v>
      </c>
    </row>
    <row r="47" spans="1:8" x14ac:dyDescent="0.3">
      <c r="A47" s="73"/>
      <c r="B47" s="63" t="s">
        <v>41</v>
      </c>
      <c r="C47" s="244">
        <v>1.3518079512779304</v>
      </c>
      <c r="D47" s="244">
        <v>1.8784971887226294</v>
      </c>
      <c r="E47" s="244">
        <v>31.101667724112232</v>
      </c>
      <c r="F47" s="244">
        <v>45.404892876368962</v>
      </c>
      <c r="G47" s="244">
        <v>10.521586071707929</v>
      </c>
      <c r="H47" s="251">
        <v>9.7415481878103236</v>
      </c>
    </row>
    <row r="48" spans="1:8" x14ac:dyDescent="0.3">
      <c r="A48" s="73"/>
      <c r="B48" s="63" t="s">
        <v>7</v>
      </c>
      <c r="C48" s="244">
        <v>1.1142384824533205</v>
      </c>
      <c r="D48" s="244">
        <v>15.102583054233731</v>
      </c>
      <c r="E48" s="244">
        <v>48.056051660365199</v>
      </c>
      <c r="F48" s="244">
        <v>21.469716508755866</v>
      </c>
      <c r="G48" s="244">
        <v>5.1979143661303322</v>
      </c>
      <c r="H48" s="251">
        <v>9.0594959280614269</v>
      </c>
    </row>
    <row r="49" spans="1:8" ht="17.25" customHeight="1" x14ac:dyDescent="0.3">
      <c r="A49" s="85"/>
      <c r="B49" s="86" t="s">
        <v>31</v>
      </c>
      <c r="C49" s="252">
        <v>0.9835450563316428</v>
      </c>
      <c r="D49" s="252">
        <v>10.029711036738938</v>
      </c>
      <c r="E49" s="252">
        <v>45.852040859350083</v>
      </c>
      <c r="F49" s="252">
        <v>22.447501238348924</v>
      </c>
      <c r="G49" s="252">
        <v>13.559099902699552</v>
      </c>
      <c r="H49" s="253">
        <v>7.1281019065305866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J7" sqref="J7"/>
    </sheetView>
  </sheetViews>
  <sheetFormatPr defaultColWidth="11" defaultRowHeight="16.5" x14ac:dyDescent="0.3"/>
  <cols>
    <col min="2" max="2" width="13.75" customWidth="1"/>
    <col min="3" max="4" width="13.125" customWidth="1"/>
    <col min="5" max="5" width="8.375" customWidth="1"/>
    <col min="6" max="7" width="12.5" customWidth="1"/>
    <col min="8" max="8" width="8.375" customWidth="1"/>
  </cols>
  <sheetData>
    <row r="1" spans="1:8" x14ac:dyDescent="0.3">
      <c r="A1" s="22" t="s">
        <v>368</v>
      </c>
    </row>
    <row r="2" spans="1:8" x14ac:dyDescent="0.3">
      <c r="A2" s="53" t="s">
        <v>412</v>
      </c>
      <c r="B2" s="21"/>
      <c r="C2" s="60"/>
      <c r="D2" s="60"/>
      <c r="E2" s="60"/>
      <c r="F2" s="60"/>
      <c r="G2" s="60"/>
      <c r="H2" s="60"/>
    </row>
    <row r="3" spans="1:8" x14ac:dyDescent="0.3">
      <c r="A3" s="54"/>
      <c r="B3" s="21"/>
      <c r="C3" s="54"/>
      <c r="D3" s="54"/>
      <c r="E3" s="54"/>
      <c r="F3" s="54"/>
      <c r="G3" s="26" t="s">
        <v>44</v>
      </c>
      <c r="H3" s="54" t="s">
        <v>45</v>
      </c>
    </row>
    <row r="4" spans="1:8" ht="17.25" customHeight="1" x14ac:dyDescent="0.3">
      <c r="A4" s="54"/>
      <c r="B4" s="21"/>
      <c r="C4" s="54"/>
      <c r="D4" s="54"/>
      <c r="E4" s="54"/>
      <c r="F4" s="54"/>
      <c r="G4" s="54"/>
      <c r="H4" s="54"/>
    </row>
    <row r="5" spans="1:8" ht="17.25" customHeight="1" x14ac:dyDescent="0.3">
      <c r="A5" s="75" t="s">
        <v>42</v>
      </c>
      <c r="B5" s="76"/>
      <c r="C5" s="77" t="s">
        <v>470</v>
      </c>
      <c r="D5" s="77" t="s">
        <v>471</v>
      </c>
      <c r="E5" s="77" t="s">
        <v>346</v>
      </c>
      <c r="F5" s="77" t="s">
        <v>472</v>
      </c>
      <c r="G5" s="77" t="s">
        <v>473</v>
      </c>
      <c r="H5" s="88" t="s">
        <v>474</v>
      </c>
    </row>
    <row r="6" spans="1:8" ht="18" customHeight="1" x14ac:dyDescent="0.3">
      <c r="A6" s="68" t="s">
        <v>43</v>
      </c>
      <c r="B6" s="66"/>
      <c r="C6" s="242">
        <v>1.0568474217541193</v>
      </c>
      <c r="D6" s="242">
        <v>10.518660867991226</v>
      </c>
      <c r="E6" s="242">
        <v>45.74156253772739</v>
      </c>
      <c r="F6" s="242">
        <v>25.813757544027492</v>
      </c>
      <c r="G6" s="242">
        <v>10.63952017812672</v>
      </c>
      <c r="H6" s="249">
        <v>6.2296514503733791</v>
      </c>
    </row>
    <row r="7" spans="1:8" ht="17.25" customHeight="1" x14ac:dyDescent="0.3">
      <c r="A7" s="27" t="s">
        <v>776</v>
      </c>
      <c r="B7" s="23" t="s">
        <v>777</v>
      </c>
      <c r="C7" s="228">
        <v>0.81715047018427522</v>
      </c>
      <c r="D7" s="228">
        <v>7.518481697094094</v>
      </c>
      <c r="E7" s="228">
        <v>28.642676697564909</v>
      </c>
      <c r="F7" s="228">
        <v>44.445844593678849</v>
      </c>
      <c r="G7" s="228">
        <v>13.017278213065829</v>
      </c>
      <c r="H7" s="250">
        <v>5.5585683284119556</v>
      </c>
    </row>
    <row r="8" spans="1:8" x14ac:dyDescent="0.3">
      <c r="A8" s="61"/>
      <c r="B8" s="23" t="s">
        <v>778</v>
      </c>
      <c r="C8" s="228">
        <v>1.0954087647713966</v>
      </c>
      <c r="D8" s="228">
        <v>11.001315892865605</v>
      </c>
      <c r="E8" s="228">
        <v>48.492352640719737</v>
      </c>
      <c r="F8" s="228">
        <v>22.816313082828145</v>
      </c>
      <c r="G8" s="228">
        <v>10.256997402610056</v>
      </c>
      <c r="H8" s="250">
        <v>6.3376122162053097</v>
      </c>
    </row>
    <row r="9" spans="1:8" x14ac:dyDescent="0.3">
      <c r="A9" s="69" t="s">
        <v>98</v>
      </c>
      <c r="B9" s="65" t="s">
        <v>99</v>
      </c>
      <c r="C9" s="244">
        <v>0.87624880155719242</v>
      </c>
      <c r="D9" s="244">
        <v>10.137536927937807</v>
      </c>
      <c r="E9" s="244">
        <v>45.724149287763829</v>
      </c>
      <c r="F9" s="244">
        <v>26.578581048576591</v>
      </c>
      <c r="G9" s="244">
        <v>10.231456525532195</v>
      </c>
      <c r="H9" s="251">
        <v>6.4520274086321594</v>
      </c>
    </row>
    <row r="10" spans="1:8" x14ac:dyDescent="0.3">
      <c r="A10" s="70"/>
      <c r="B10" s="65" t="s">
        <v>100</v>
      </c>
      <c r="C10" s="244">
        <v>1.3210468667454938</v>
      </c>
      <c r="D10" s="244">
        <v>11.076210717072188</v>
      </c>
      <c r="E10" s="244">
        <v>45.767036547277968</v>
      </c>
      <c r="F10" s="244">
        <v>24.694889940288533</v>
      </c>
      <c r="G10" s="244">
        <v>11.236480389777523</v>
      </c>
      <c r="H10" s="251">
        <v>5.90433553883791</v>
      </c>
    </row>
    <row r="11" spans="1:8" x14ac:dyDescent="0.3">
      <c r="A11" s="27" t="s">
        <v>0</v>
      </c>
      <c r="B11" s="23" t="s">
        <v>1</v>
      </c>
      <c r="C11" s="228">
        <v>0.56754633976842006</v>
      </c>
      <c r="D11" s="228">
        <v>12.511094217772225</v>
      </c>
      <c r="E11" s="228">
        <v>45.65581477909047</v>
      </c>
      <c r="F11" s="228">
        <v>25.397455374432376</v>
      </c>
      <c r="G11" s="228">
        <v>9.9049516328945106</v>
      </c>
      <c r="H11" s="250">
        <v>5.9631376560420275</v>
      </c>
    </row>
    <row r="12" spans="1:8" x14ac:dyDescent="0.3">
      <c r="A12" s="61"/>
      <c r="B12" s="23" t="s">
        <v>2</v>
      </c>
      <c r="C12" s="228">
        <v>1.5581539187056868</v>
      </c>
      <c r="D12" s="228">
        <v>8.4773414845661943</v>
      </c>
      <c r="E12" s="228">
        <v>45.829414189983964</v>
      </c>
      <c r="F12" s="228">
        <v>26.240274038669209</v>
      </c>
      <c r="G12" s="228">
        <v>11.392111982515726</v>
      </c>
      <c r="H12" s="250">
        <v>6.5027043855585873</v>
      </c>
    </row>
    <row r="13" spans="1:8" x14ac:dyDescent="0.3">
      <c r="A13" s="69" t="s">
        <v>3</v>
      </c>
      <c r="B13" s="65" t="s">
        <v>32</v>
      </c>
      <c r="C13" s="244" t="s">
        <v>779</v>
      </c>
      <c r="D13" s="244">
        <v>9.96251050082126</v>
      </c>
      <c r="E13" s="244">
        <v>49.868034455232021</v>
      </c>
      <c r="F13" s="244">
        <v>29.450989898314447</v>
      </c>
      <c r="G13" s="244">
        <v>8.3591761504929654</v>
      </c>
      <c r="H13" s="251">
        <v>2.3592889951393237</v>
      </c>
    </row>
    <row r="14" spans="1:8" x14ac:dyDescent="0.3">
      <c r="A14" s="71"/>
      <c r="B14" s="65" t="s">
        <v>33</v>
      </c>
      <c r="C14" s="244" t="s">
        <v>779</v>
      </c>
      <c r="D14" s="244">
        <v>15.523571815652131</v>
      </c>
      <c r="E14" s="244">
        <v>43.054551782230163</v>
      </c>
      <c r="F14" s="244">
        <v>21.050138642092833</v>
      </c>
      <c r="G14" s="244">
        <v>15.182550485334811</v>
      </c>
      <c r="H14" s="251">
        <v>5.189187274689969</v>
      </c>
    </row>
    <row r="15" spans="1:8" x14ac:dyDescent="0.3">
      <c r="A15" s="71"/>
      <c r="B15" s="65" t="s">
        <v>34</v>
      </c>
      <c r="C15" s="244">
        <v>1.6164959005469499</v>
      </c>
      <c r="D15" s="244">
        <v>11.894270798419605</v>
      </c>
      <c r="E15" s="244">
        <v>54.075984438381568</v>
      </c>
      <c r="F15" s="244">
        <v>19.795043442245657</v>
      </c>
      <c r="G15" s="244">
        <v>8.2501193935140424</v>
      </c>
      <c r="H15" s="251">
        <v>4.3680860268922732</v>
      </c>
    </row>
    <row r="16" spans="1:8" x14ac:dyDescent="0.3">
      <c r="A16" s="71"/>
      <c r="B16" s="65" t="s">
        <v>35</v>
      </c>
      <c r="C16" s="244">
        <v>1.6997590725926661</v>
      </c>
      <c r="D16" s="244">
        <v>12.980010442087206</v>
      </c>
      <c r="E16" s="244">
        <v>56.232361359042017</v>
      </c>
      <c r="F16" s="244">
        <v>21.399205850849636</v>
      </c>
      <c r="G16" s="244">
        <v>5.4124904469673076</v>
      </c>
      <c r="H16" s="251">
        <v>2.2761728284613585</v>
      </c>
    </row>
    <row r="17" spans="1:8" x14ac:dyDescent="0.3">
      <c r="A17" s="71"/>
      <c r="B17" s="65" t="s">
        <v>36</v>
      </c>
      <c r="C17" s="244">
        <v>2.6694286376655132</v>
      </c>
      <c r="D17" s="244">
        <v>14.851522608405803</v>
      </c>
      <c r="E17" s="244">
        <v>43.497412283618516</v>
      </c>
      <c r="F17" s="244">
        <v>23.321985282626319</v>
      </c>
      <c r="G17" s="244">
        <v>9.0671224188437733</v>
      </c>
      <c r="H17" s="251">
        <v>6.5925287688400154</v>
      </c>
    </row>
    <row r="18" spans="1:8" x14ac:dyDescent="0.3">
      <c r="A18" s="70"/>
      <c r="B18" s="65" t="s">
        <v>37</v>
      </c>
      <c r="C18" s="244">
        <v>0.14332368068002807</v>
      </c>
      <c r="D18" s="244">
        <v>4.6125957705449308</v>
      </c>
      <c r="E18" s="244">
        <v>38.864105522475697</v>
      </c>
      <c r="F18" s="244">
        <v>32.7189475355082</v>
      </c>
      <c r="G18" s="244">
        <v>13.913402962544625</v>
      </c>
      <c r="H18" s="251">
        <v>9.7476245282464262</v>
      </c>
    </row>
    <row r="19" spans="1:8" x14ac:dyDescent="0.3">
      <c r="A19" s="62" t="s">
        <v>4</v>
      </c>
      <c r="B19" s="47" t="s">
        <v>5</v>
      </c>
      <c r="C19" s="228">
        <v>1.133063270241325</v>
      </c>
      <c r="D19" s="228">
        <v>7.7915867549876712</v>
      </c>
      <c r="E19" s="228">
        <v>30.080185752564773</v>
      </c>
      <c r="F19" s="228">
        <v>33.424624556588782</v>
      </c>
      <c r="G19" s="228">
        <v>21.213352240503571</v>
      </c>
      <c r="H19" s="250">
        <v>6.3571874251137332</v>
      </c>
    </row>
    <row r="20" spans="1:8" x14ac:dyDescent="0.3">
      <c r="A20" s="27"/>
      <c r="B20" s="47" t="s">
        <v>6</v>
      </c>
      <c r="C20" s="228">
        <v>1.1793251099157396</v>
      </c>
      <c r="D20" s="228">
        <v>12.061331316127161</v>
      </c>
      <c r="E20" s="228">
        <v>51.584874339943035</v>
      </c>
      <c r="F20" s="228">
        <v>24.640723812923564</v>
      </c>
      <c r="G20" s="228">
        <v>5.1940843201604938</v>
      </c>
      <c r="H20" s="250">
        <v>5.3396611009297814</v>
      </c>
    </row>
    <row r="21" spans="1:8" x14ac:dyDescent="0.3">
      <c r="A21" s="27"/>
      <c r="B21" s="47" t="s">
        <v>38</v>
      </c>
      <c r="C21" s="228">
        <v>0.24450119859295419</v>
      </c>
      <c r="D21" s="228">
        <v>7.9912805789467232</v>
      </c>
      <c r="E21" s="228">
        <v>47.309805512344106</v>
      </c>
      <c r="F21" s="228">
        <v>16.164856356061357</v>
      </c>
      <c r="G21" s="228">
        <v>17.580739178747816</v>
      </c>
      <c r="H21" s="250">
        <v>10.708817175306987</v>
      </c>
    </row>
    <row r="22" spans="1:8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50" t="s">
        <v>779</v>
      </c>
    </row>
    <row r="23" spans="1:8" x14ac:dyDescent="0.3">
      <c r="A23" s="69" t="s">
        <v>8</v>
      </c>
      <c r="B23" s="63" t="s">
        <v>9</v>
      </c>
      <c r="C23" s="244">
        <v>1.0366801592155404</v>
      </c>
      <c r="D23" s="244">
        <v>9.7693925046410044</v>
      </c>
      <c r="E23" s="244">
        <v>43.812817354151441</v>
      </c>
      <c r="F23" s="244">
        <v>28.326850664993039</v>
      </c>
      <c r="G23" s="244">
        <v>10.390845254482873</v>
      </c>
      <c r="H23" s="251">
        <v>6.6634140625161029</v>
      </c>
    </row>
    <row r="24" spans="1:8" x14ac:dyDescent="0.3">
      <c r="A24" s="71"/>
      <c r="B24" s="63" t="s">
        <v>10</v>
      </c>
      <c r="C24" s="244">
        <v>1.4015243968990578</v>
      </c>
      <c r="D24" s="244">
        <v>11.423362068660158</v>
      </c>
      <c r="E24" s="244">
        <v>54.162615763914005</v>
      </c>
      <c r="F24" s="244">
        <v>17.652473025422946</v>
      </c>
      <c r="G24" s="244">
        <v>11.688752441146338</v>
      </c>
      <c r="H24" s="251">
        <v>3.6712723039575041</v>
      </c>
    </row>
    <row r="25" spans="1:8" x14ac:dyDescent="0.3">
      <c r="A25" s="71"/>
      <c r="B25" s="63" t="s">
        <v>11</v>
      </c>
      <c r="C25" s="244">
        <v>0.53428286330911834</v>
      </c>
      <c r="D25" s="244">
        <v>12.128265489531588</v>
      </c>
      <c r="E25" s="244">
        <v>46.898679018340452</v>
      </c>
      <c r="F25" s="244">
        <v>17.910675931457039</v>
      </c>
      <c r="G25" s="244">
        <v>12.920340393603535</v>
      </c>
      <c r="H25" s="251">
        <v>9.6077563037582348</v>
      </c>
    </row>
    <row r="26" spans="1:8" x14ac:dyDescent="0.3">
      <c r="A26" s="71"/>
      <c r="B26" s="63" t="s">
        <v>12</v>
      </c>
      <c r="C26" s="244" t="s">
        <v>779</v>
      </c>
      <c r="D26" s="244">
        <v>15.082148330447216</v>
      </c>
      <c r="E26" s="244">
        <v>44.136078969763311</v>
      </c>
      <c r="F26" s="244">
        <v>30.631919938409983</v>
      </c>
      <c r="G26" s="244">
        <v>7.1318502252335128</v>
      </c>
      <c r="H26" s="251">
        <v>3.0180025361460014</v>
      </c>
    </row>
    <row r="27" spans="1:8" x14ac:dyDescent="0.3">
      <c r="A27" s="70"/>
      <c r="B27" s="63" t="s">
        <v>13</v>
      </c>
      <c r="C27" s="244">
        <v>2.1493334838140443</v>
      </c>
      <c r="D27" s="244">
        <v>14.41022685040134</v>
      </c>
      <c r="E27" s="244">
        <v>43.622965730836086</v>
      </c>
      <c r="F27" s="244">
        <v>30.758386952343709</v>
      </c>
      <c r="G27" s="244">
        <v>6.8600073658369594</v>
      </c>
      <c r="H27" s="251">
        <v>2.1990796167678832</v>
      </c>
    </row>
    <row r="28" spans="1:8" x14ac:dyDescent="0.3">
      <c r="A28" s="62" t="s">
        <v>14</v>
      </c>
      <c r="B28" s="47" t="s">
        <v>465</v>
      </c>
      <c r="C28" s="228">
        <v>0.53319348301722025</v>
      </c>
      <c r="D28" s="228">
        <v>7.0377609961962326</v>
      </c>
      <c r="E28" s="228">
        <v>44.705956887632233</v>
      </c>
      <c r="F28" s="228">
        <v>26.14747793171642</v>
      </c>
      <c r="G28" s="228">
        <v>11.73404071167381</v>
      </c>
      <c r="H28" s="250">
        <v>9.8415699897638742</v>
      </c>
    </row>
    <row r="29" spans="1:8" x14ac:dyDescent="0.3">
      <c r="A29" s="27"/>
      <c r="B29" s="47" t="s">
        <v>466</v>
      </c>
      <c r="C29" s="228">
        <v>0.8956964074709528</v>
      </c>
      <c r="D29" s="228">
        <v>7.3029803931782205</v>
      </c>
      <c r="E29" s="228">
        <v>46.132288001144019</v>
      </c>
      <c r="F29" s="228">
        <v>28.359563274019852</v>
      </c>
      <c r="G29" s="228">
        <v>11.029713249103642</v>
      </c>
      <c r="H29" s="250">
        <v>6.2797586750832171</v>
      </c>
    </row>
    <row r="30" spans="1:8" x14ac:dyDescent="0.3">
      <c r="A30" s="27"/>
      <c r="B30" s="47" t="s">
        <v>467</v>
      </c>
      <c r="C30" s="228">
        <v>1.3531335963721562</v>
      </c>
      <c r="D30" s="228">
        <v>14.100316504483304</v>
      </c>
      <c r="E30" s="228">
        <v>46.71453094225204</v>
      </c>
      <c r="F30" s="228">
        <v>23.441043788079924</v>
      </c>
      <c r="G30" s="228">
        <v>9.5148991640302114</v>
      </c>
      <c r="H30" s="250">
        <v>4.8760760047819884</v>
      </c>
    </row>
    <row r="31" spans="1:8" x14ac:dyDescent="0.3">
      <c r="A31" s="27"/>
      <c r="B31" s="47" t="s">
        <v>468</v>
      </c>
      <c r="C31" s="228">
        <v>1.8363953006446165</v>
      </c>
      <c r="D31" s="228">
        <v>11.727244407027928</v>
      </c>
      <c r="E31" s="228">
        <v>33.472212685227902</v>
      </c>
      <c r="F31" s="228">
        <v>34.633508728447843</v>
      </c>
      <c r="G31" s="228">
        <v>16.16245333227176</v>
      </c>
      <c r="H31" s="250">
        <v>2.168185546379982</v>
      </c>
    </row>
    <row r="32" spans="1:8" x14ac:dyDescent="0.3">
      <c r="A32" s="61"/>
      <c r="B32" s="47" t="s">
        <v>15</v>
      </c>
      <c r="C32" s="228" t="s">
        <v>779</v>
      </c>
      <c r="D32" s="228">
        <v>23.913500671970965</v>
      </c>
      <c r="E32" s="228">
        <v>76.086499328029035</v>
      </c>
      <c r="F32" s="228" t="s">
        <v>779</v>
      </c>
      <c r="G32" s="228" t="s">
        <v>779</v>
      </c>
      <c r="H32" s="250" t="s">
        <v>779</v>
      </c>
    </row>
    <row r="33" spans="1:8" x14ac:dyDescent="0.3">
      <c r="A33" s="69" t="s">
        <v>16</v>
      </c>
      <c r="B33" s="63" t="s">
        <v>17</v>
      </c>
      <c r="C33" s="244">
        <v>0.76918525554300299</v>
      </c>
      <c r="D33" s="244">
        <v>12.862337177250181</v>
      </c>
      <c r="E33" s="244">
        <v>47.473105578932461</v>
      </c>
      <c r="F33" s="244">
        <v>22.411976019464653</v>
      </c>
      <c r="G33" s="244">
        <v>10.983801594470213</v>
      </c>
      <c r="H33" s="251">
        <v>5.4995943743395843</v>
      </c>
    </row>
    <row r="34" spans="1:8" x14ac:dyDescent="0.3">
      <c r="A34" s="71"/>
      <c r="B34" s="63" t="s">
        <v>18</v>
      </c>
      <c r="C34" s="244">
        <v>1.1923952897248815</v>
      </c>
      <c r="D34" s="244">
        <v>10.831974445450314</v>
      </c>
      <c r="E34" s="244">
        <v>47.27604796179866</v>
      </c>
      <c r="F34" s="244">
        <v>24.938999919295981</v>
      </c>
      <c r="G34" s="244">
        <v>9.802672535875379</v>
      </c>
      <c r="H34" s="251">
        <v>5.9579098478544559</v>
      </c>
    </row>
    <row r="35" spans="1:8" x14ac:dyDescent="0.3">
      <c r="A35" s="71"/>
      <c r="B35" s="63" t="s">
        <v>19</v>
      </c>
      <c r="C35" s="244">
        <v>0.50373216977078972</v>
      </c>
      <c r="D35" s="244">
        <v>3.0019639682088872</v>
      </c>
      <c r="E35" s="244">
        <v>37.270619465353619</v>
      </c>
      <c r="F35" s="244">
        <v>35.8684377032504</v>
      </c>
      <c r="G35" s="244">
        <v>13.648629773574747</v>
      </c>
      <c r="H35" s="251">
        <v>9.7066169198412471</v>
      </c>
    </row>
    <row r="36" spans="1:8" x14ac:dyDescent="0.3">
      <c r="A36" s="70"/>
      <c r="B36" s="63" t="s">
        <v>20</v>
      </c>
      <c r="C36" s="244">
        <v>1.6307601094577491</v>
      </c>
      <c r="D36" s="244">
        <v>10.131857979142277</v>
      </c>
      <c r="E36" s="244">
        <v>39.292048034123788</v>
      </c>
      <c r="F36" s="244">
        <v>30.593519156153583</v>
      </c>
      <c r="G36" s="244">
        <v>12.104335559352213</v>
      </c>
      <c r="H36" s="251">
        <v>6.2474791617703325</v>
      </c>
    </row>
    <row r="37" spans="1:8" x14ac:dyDescent="0.3">
      <c r="A37" s="81" t="s">
        <v>21</v>
      </c>
      <c r="B37" s="47" t="s">
        <v>22</v>
      </c>
      <c r="C37" s="228">
        <v>1.8666043230167311</v>
      </c>
      <c r="D37" s="228">
        <v>5.9830161772523738</v>
      </c>
      <c r="E37" s="228">
        <v>30.350993037118624</v>
      </c>
      <c r="F37" s="228">
        <v>32.729563346320269</v>
      </c>
      <c r="G37" s="228">
        <v>16.673389735978564</v>
      </c>
      <c r="H37" s="250">
        <v>12.396433380313461</v>
      </c>
    </row>
    <row r="38" spans="1:8" x14ac:dyDescent="0.3">
      <c r="A38" s="29"/>
      <c r="B38" s="47" t="s">
        <v>23</v>
      </c>
      <c r="C38" s="228" t="s">
        <v>779</v>
      </c>
      <c r="D38" s="228">
        <v>2.0975707052624242</v>
      </c>
      <c r="E38" s="228">
        <v>38.782223729843878</v>
      </c>
      <c r="F38" s="228">
        <v>29.469608285987434</v>
      </c>
      <c r="G38" s="228">
        <v>13.615771835282525</v>
      </c>
      <c r="H38" s="250">
        <v>16.03482544362355</v>
      </c>
    </row>
    <row r="39" spans="1:8" x14ac:dyDescent="0.3">
      <c r="A39" s="29"/>
      <c r="B39" s="47" t="s">
        <v>24</v>
      </c>
      <c r="C39" s="228" t="s">
        <v>779</v>
      </c>
      <c r="D39" s="228">
        <v>6.708752991101103</v>
      </c>
      <c r="E39" s="228">
        <v>42.89781770820818</v>
      </c>
      <c r="F39" s="228">
        <v>31.867625247451045</v>
      </c>
      <c r="G39" s="228">
        <v>13.903233217036076</v>
      </c>
      <c r="H39" s="250">
        <v>4.6225708362033577</v>
      </c>
    </row>
    <row r="40" spans="1:8" x14ac:dyDescent="0.3">
      <c r="A40" s="29"/>
      <c r="B40" s="47" t="s">
        <v>25</v>
      </c>
      <c r="C40" s="228">
        <v>1.1491969002247544</v>
      </c>
      <c r="D40" s="228">
        <v>9.7894108237542792</v>
      </c>
      <c r="E40" s="228">
        <v>48.765090182382011</v>
      </c>
      <c r="F40" s="228">
        <v>25.837870204393841</v>
      </c>
      <c r="G40" s="228">
        <v>8.2761368581585018</v>
      </c>
      <c r="H40" s="250">
        <v>6.1822950310865066</v>
      </c>
    </row>
    <row r="41" spans="1:8" x14ac:dyDescent="0.3">
      <c r="A41" s="29"/>
      <c r="B41" s="47" t="s">
        <v>26</v>
      </c>
      <c r="C41" s="228">
        <v>1.4476726060021781</v>
      </c>
      <c r="D41" s="228">
        <v>14.514006226515189</v>
      </c>
      <c r="E41" s="228">
        <v>56.479164498283957</v>
      </c>
      <c r="F41" s="228">
        <v>14.730482795442741</v>
      </c>
      <c r="G41" s="228">
        <v>7.1696970767678492</v>
      </c>
      <c r="H41" s="250">
        <v>5.6589767969881652</v>
      </c>
    </row>
    <row r="42" spans="1:8" x14ac:dyDescent="0.3">
      <c r="A42" s="29"/>
      <c r="B42" s="47" t="s">
        <v>27</v>
      </c>
      <c r="C42" s="228">
        <v>1.7096798287837869</v>
      </c>
      <c r="D42" s="228">
        <v>17.056857669573724</v>
      </c>
      <c r="E42" s="228">
        <v>39.064191218581954</v>
      </c>
      <c r="F42" s="228">
        <v>26.873637114675486</v>
      </c>
      <c r="G42" s="228">
        <v>12.835386216610233</v>
      </c>
      <c r="H42" s="250">
        <v>2.4602479517748708</v>
      </c>
    </row>
    <row r="43" spans="1:8" x14ac:dyDescent="0.3">
      <c r="A43" s="82"/>
      <c r="B43" s="47" t="s">
        <v>28</v>
      </c>
      <c r="C43" s="228" t="s">
        <v>779</v>
      </c>
      <c r="D43" s="228">
        <v>5.961348655663989</v>
      </c>
      <c r="E43" s="228">
        <v>49.484356342061453</v>
      </c>
      <c r="F43" s="228">
        <v>26.996150024429046</v>
      </c>
      <c r="G43" s="228">
        <v>17.558144977845515</v>
      </c>
      <c r="H43" s="250" t="s">
        <v>779</v>
      </c>
    </row>
    <row r="44" spans="1:8" x14ac:dyDescent="0.3">
      <c r="A44" s="73" t="s">
        <v>29</v>
      </c>
      <c r="B44" s="63" t="s">
        <v>39</v>
      </c>
      <c r="C44" s="244">
        <v>1.3509821021345605</v>
      </c>
      <c r="D44" s="244">
        <v>10.748815493732213</v>
      </c>
      <c r="E44" s="244">
        <v>46.264867132917381</v>
      </c>
      <c r="F44" s="244">
        <v>24.59728853625526</v>
      </c>
      <c r="G44" s="244">
        <v>13.442199283895956</v>
      </c>
      <c r="H44" s="251">
        <v>3.5958474510647793</v>
      </c>
    </row>
    <row r="45" spans="1:8" x14ac:dyDescent="0.3">
      <c r="A45" s="73"/>
      <c r="B45" s="63" t="s">
        <v>30</v>
      </c>
      <c r="C45" s="244">
        <v>1.6668437118995452</v>
      </c>
      <c r="D45" s="244">
        <v>22.252347834433127</v>
      </c>
      <c r="E45" s="244">
        <v>49.018816465790373</v>
      </c>
      <c r="F45" s="244">
        <v>19.850522706042671</v>
      </c>
      <c r="G45" s="244">
        <v>1.2167110290393348</v>
      </c>
      <c r="H45" s="251">
        <v>5.9947582527949459</v>
      </c>
    </row>
    <row r="46" spans="1:8" x14ac:dyDescent="0.3">
      <c r="A46" s="73"/>
      <c r="B46" s="63" t="s">
        <v>40</v>
      </c>
      <c r="C46" s="244">
        <v>1.5603247759014969</v>
      </c>
      <c r="D46" s="244">
        <v>7.9906028327758714</v>
      </c>
      <c r="E46" s="244">
        <v>48.990285219535906</v>
      </c>
      <c r="F46" s="244">
        <v>25.853296936910333</v>
      </c>
      <c r="G46" s="244">
        <v>10.313863471806648</v>
      </c>
      <c r="H46" s="251">
        <v>5.291626763069778</v>
      </c>
    </row>
    <row r="47" spans="1:8" x14ac:dyDescent="0.3">
      <c r="A47" s="73"/>
      <c r="B47" s="63" t="s">
        <v>41</v>
      </c>
      <c r="C47" s="244">
        <v>1.3518079512779304</v>
      </c>
      <c r="D47" s="244">
        <v>1.8784971887226294</v>
      </c>
      <c r="E47" s="244">
        <v>37.315616346827774</v>
      </c>
      <c r="F47" s="244">
        <v>39.005077260743064</v>
      </c>
      <c r="G47" s="244">
        <v>13.538084479374749</v>
      </c>
      <c r="H47" s="251">
        <v>6.9109167730538523</v>
      </c>
    </row>
    <row r="48" spans="1:8" x14ac:dyDescent="0.3">
      <c r="A48" s="73"/>
      <c r="B48" s="63" t="s">
        <v>7</v>
      </c>
      <c r="C48" s="244" t="s">
        <v>779</v>
      </c>
      <c r="D48" s="244">
        <v>12.658138644680726</v>
      </c>
      <c r="E48" s="244">
        <v>44.61607022729617</v>
      </c>
      <c r="F48" s="244">
        <v>28.274359561886605</v>
      </c>
      <c r="G48" s="244">
        <v>5.2336417104854682</v>
      </c>
      <c r="H48" s="251">
        <v>9.2177898556508779</v>
      </c>
    </row>
    <row r="49" spans="1:8" ht="17.25" customHeight="1" x14ac:dyDescent="0.3">
      <c r="A49" s="85"/>
      <c r="B49" s="86" t="s">
        <v>31</v>
      </c>
      <c r="C49" s="252">
        <v>1.0781281774874074</v>
      </c>
      <c r="D49" s="252">
        <v>8.7046075711839546</v>
      </c>
      <c r="E49" s="252">
        <v>44.56129058565638</v>
      </c>
      <c r="F49" s="252">
        <v>25.618616617896336</v>
      </c>
      <c r="G49" s="252">
        <v>13.742201184915327</v>
      </c>
      <c r="H49" s="253">
        <v>6.295155862860315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L6" sqref="L6"/>
    </sheetView>
  </sheetViews>
  <sheetFormatPr defaultColWidth="11" defaultRowHeight="16.5" x14ac:dyDescent="0.3"/>
  <cols>
    <col min="2" max="2" width="13.75" customWidth="1"/>
    <col min="3" max="3" width="19.125" customWidth="1"/>
    <col min="4" max="9" width="13.75" customWidth="1"/>
    <col min="10" max="10" width="7.125" customWidth="1"/>
    <col min="11" max="11" width="17.125" customWidth="1"/>
  </cols>
  <sheetData>
    <row r="1" spans="1:12" x14ac:dyDescent="0.3">
      <c r="A1" s="22" t="s">
        <v>368</v>
      </c>
      <c r="B1" s="21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x14ac:dyDescent="0.3">
      <c r="A2" s="53" t="s">
        <v>421</v>
      </c>
      <c r="B2" s="21"/>
      <c r="C2" s="60"/>
      <c r="D2" s="60"/>
      <c r="E2" s="60"/>
      <c r="F2" s="60"/>
      <c r="G2" s="60"/>
      <c r="H2" s="60"/>
      <c r="I2" s="60"/>
      <c r="J2" s="60"/>
      <c r="K2" s="60"/>
    </row>
    <row r="3" spans="1:12" x14ac:dyDescent="0.3">
      <c r="A3" s="54"/>
      <c r="B3" s="21"/>
      <c r="C3" s="54"/>
      <c r="D3" s="54"/>
      <c r="E3" s="54"/>
      <c r="F3" s="54"/>
      <c r="G3" s="54"/>
      <c r="H3" s="54"/>
      <c r="I3" s="54"/>
      <c r="J3" s="26" t="s">
        <v>44</v>
      </c>
      <c r="K3" s="54" t="s">
        <v>45</v>
      </c>
    </row>
    <row r="4" spans="1:12" ht="17.25" customHeight="1" x14ac:dyDescent="0.3">
      <c r="A4" s="54"/>
      <c r="B4" s="21"/>
      <c r="C4" s="54"/>
      <c r="D4" s="54"/>
      <c r="E4" s="54"/>
      <c r="F4" s="54"/>
      <c r="G4" s="54"/>
      <c r="H4" s="54"/>
      <c r="I4" s="54"/>
      <c r="J4" s="54"/>
      <c r="K4" s="26"/>
    </row>
    <row r="5" spans="1:12" ht="17.25" customHeight="1" x14ac:dyDescent="0.3">
      <c r="A5" s="75" t="s">
        <v>42</v>
      </c>
      <c r="B5" s="76"/>
      <c r="C5" s="77" t="s">
        <v>129</v>
      </c>
      <c r="D5" s="77" t="s">
        <v>130</v>
      </c>
      <c r="E5" s="77" t="s">
        <v>131</v>
      </c>
      <c r="F5" s="77" t="s">
        <v>132</v>
      </c>
      <c r="G5" s="77" t="s">
        <v>133</v>
      </c>
      <c r="H5" s="77" t="s">
        <v>134</v>
      </c>
      <c r="I5" s="77" t="s">
        <v>135</v>
      </c>
      <c r="J5" s="77" t="s">
        <v>136</v>
      </c>
      <c r="K5" s="88" t="s">
        <v>137</v>
      </c>
    </row>
    <row r="6" spans="1:12" ht="18" customHeight="1" x14ac:dyDescent="0.3">
      <c r="A6" s="68" t="s">
        <v>43</v>
      </c>
      <c r="B6" s="66"/>
      <c r="C6" s="242">
        <v>7.8547840479319637</v>
      </c>
      <c r="D6" s="242">
        <v>7.7828945934838245</v>
      </c>
      <c r="E6" s="242">
        <v>15.280053551892156</v>
      </c>
      <c r="F6" s="242">
        <v>13.108009346508771</v>
      </c>
      <c r="G6" s="242">
        <v>6.906516148117988</v>
      </c>
      <c r="H6" s="242">
        <v>6.4471678038120785</v>
      </c>
      <c r="I6" s="242">
        <v>2.3947252996217676</v>
      </c>
      <c r="J6" s="242">
        <v>10.946269708590384</v>
      </c>
      <c r="K6" s="249">
        <v>29.279579500041223</v>
      </c>
    </row>
    <row r="7" spans="1:12" ht="17.25" customHeight="1" x14ac:dyDescent="0.3">
      <c r="A7" s="27" t="s">
        <v>776</v>
      </c>
      <c r="B7" s="23" t="s">
        <v>777</v>
      </c>
      <c r="C7" s="228">
        <v>3.8587969090306515</v>
      </c>
      <c r="D7" s="228">
        <v>5.5006909912056301</v>
      </c>
      <c r="E7" s="228">
        <v>13.923824897958896</v>
      </c>
      <c r="F7" s="228">
        <v>13.644935351351583</v>
      </c>
      <c r="G7" s="228">
        <v>7.433420354347998</v>
      </c>
      <c r="H7" s="228">
        <v>8.5443816299242954</v>
      </c>
      <c r="I7" s="228">
        <v>2.9676080231240194</v>
      </c>
      <c r="J7" s="228">
        <v>9.5755816930807995</v>
      </c>
      <c r="K7" s="250">
        <v>34.55076014997605</v>
      </c>
    </row>
    <row r="8" spans="1:12" x14ac:dyDescent="0.3">
      <c r="A8" s="61"/>
      <c r="B8" s="23" t="s">
        <v>778</v>
      </c>
      <c r="C8" s="228">
        <v>8.497640078209443</v>
      </c>
      <c r="D8" s="228">
        <v>8.1500450114025611</v>
      </c>
      <c r="E8" s="228">
        <v>15.498237379394617</v>
      </c>
      <c r="F8" s="228">
        <v>13.02163116058675</v>
      </c>
      <c r="G8" s="228">
        <v>6.8217502230588103</v>
      </c>
      <c r="H8" s="228">
        <v>6.1097776901721561</v>
      </c>
      <c r="I8" s="228">
        <v>2.3025625621945207</v>
      </c>
      <c r="J8" s="228">
        <v>11.166779691673472</v>
      </c>
      <c r="K8" s="250">
        <v>28.431576203307802</v>
      </c>
    </row>
    <row r="9" spans="1:12" x14ac:dyDescent="0.3">
      <c r="A9" s="69" t="s">
        <v>98</v>
      </c>
      <c r="B9" s="65" t="s">
        <v>99</v>
      </c>
      <c r="C9" s="244">
        <v>8.2430659721415243</v>
      </c>
      <c r="D9" s="244">
        <v>7.6595042717477702</v>
      </c>
      <c r="E9" s="244">
        <v>17.018609014441296</v>
      </c>
      <c r="F9" s="244">
        <v>11.829934869343004</v>
      </c>
      <c r="G9" s="244">
        <v>6.5597279392193171</v>
      </c>
      <c r="H9" s="244">
        <v>5.7878817722492446</v>
      </c>
      <c r="I9" s="244">
        <v>2.4321496442465023</v>
      </c>
      <c r="J9" s="244">
        <v>11.851598198892193</v>
      </c>
      <c r="K9" s="251">
        <v>28.617528317718893</v>
      </c>
    </row>
    <row r="10" spans="1:12" x14ac:dyDescent="0.3">
      <c r="A10" s="70"/>
      <c r="B10" s="65" t="s">
        <v>100</v>
      </c>
      <c r="C10" s="244">
        <v>7.2867627155180541</v>
      </c>
      <c r="D10" s="244">
        <v>7.9634034727012271</v>
      </c>
      <c r="E10" s="244">
        <v>12.736704174187041</v>
      </c>
      <c r="F10" s="244">
        <v>14.977716696191887</v>
      </c>
      <c r="G10" s="244">
        <v>7.413835928416793</v>
      </c>
      <c r="H10" s="244">
        <v>7.4116436311441438</v>
      </c>
      <c r="I10" s="244">
        <v>2.3399768687187819</v>
      </c>
      <c r="J10" s="244">
        <v>9.6218560203138814</v>
      </c>
      <c r="K10" s="251">
        <v>30.248100492807787</v>
      </c>
    </row>
    <row r="11" spans="1:12" x14ac:dyDescent="0.3">
      <c r="A11" s="27" t="s">
        <v>0</v>
      </c>
      <c r="B11" s="23" t="s">
        <v>1</v>
      </c>
      <c r="C11" s="228">
        <v>8.6303861493195022</v>
      </c>
      <c r="D11" s="228">
        <v>9.0068112204025965</v>
      </c>
      <c r="E11" s="228">
        <v>16.369068562846682</v>
      </c>
      <c r="F11" s="228">
        <v>12.536321278886591</v>
      </c>
      <c r="G11" s="228">
        <v>6.2712118751336714</v>
      </c>
      <c r="H11" s="228">
        <v>6.3590429370468842</v>
      </c>
      <c r="I11" s="228">
        <v>2.8040701660863587</v>
      </c>
      <c r="J11" s="228">
        <v>10.87982790079996</v>
      </c>
      <c r="K11" s="250">
        <v>27.143259909477845</v>
      </c>
    </row>
    <row r="12" spans="1:12" x14ac:dyDescent="0.3">
      <c r="A12" s="61"/>
      <c r="B12" s="23" t="s">
        <v>2</v>
      </c>
      <c r="C12" s="228">
        <v>7.0601518944590751</v>
      </c>
      <c r="D12" s="228">
        <v>6.5289481392648447</v>
      </c>
      <c r="E12" s="228">
        <v>14.164318638628025</v>
      </c>
      <c r="F12" s="228">
        <v>13.693724263315366</v>
      </c>
      <c r="G12" s="228">
        <v>7.5574081475708201</v>
      </c>
      <c r="H12" s="228">
        <v>6.5374548885515411</v>
      </c>
      <c r="I12" s="228">
        <v>1.9753368114138399</v>
      </c>
      <c r="J12" s="228">
        <v>11.014341722204801</v>
      </c>
      <c r="K12" s="250">
        <v>31.468315494590993</v>
      </c>
    </row>
    <row r="13" spans="1:12" x14ac:dyDescent="0.3">
      <c r="A13" s="69" t="s">
        <v>3</v>
      </c>
      <c r="B13" s="65" t="s">
        <v>32</v>
      </c>
      <c r="C13" s="244">
        <v>4.7185779902786473</v>
      </c>
      <c r="D13" s="244">
        <v>13.317966957415774</v>
      </c>
      <c r="E13" s="244">
        <v>9.7873923273999388</v>
      </c>
      <c r="F13" s="244">
        <v>5.5527924870542131</v>
      </c>
      <c r="G13" s="244">
        <v>5.0688143371212897</v>
      </c>
      <c r="H13" s="244">
        <v>7.4281033322606147</v>
      </c>
      <c r="I13" s="244">
        <v>0.93107281823235133</v>
      </c>
      <c r="J13" s="244" t="s">
        <v>779</v>
      </c>
      <c r="K13" s="251">
        <v>53.195279750237198</v>
      </c>
    </row>
    <row r="14" spans="1:12" x14ac:dyDescent="0.3">
      <c r="A14" s="71"/>
      <c r="B14" s="65" t="s">
        <v>33</v>
      </c>
      <c r="C14" s="244">
        <v>11.593176907926436</v>
      </c>
      <c r="D14" s="244">
        <v>8.8970187505258398</v>
      </c>
      <c r="E14" s="244">
        <v>15.524547567040202</v>
      </c>
      <c r="F14" s="244">
        <v>14.506018510157812</v>
      </c>
      <c r="G14" s="244">
        <v>5.0413885180240277</v>
      </c>
      <c r="H14" s="244">
        <v>7.4634495709423687</v>
      </c>
      <c r="I14" s="244">
        <v>0.51456844420010961</v>
      </c>
      <c r="J14" s="244">
        <v>6.1982934010227568</v>
      </c>
      <c r="K14" s="251">
        <v>30.261538330160359</v>
      </c>
    </row>
    <row r="15" spans="1:12" x14ac:dyDescent="0.3">
      <c r="A15" s="71"/>
      <c r="B15" s="65" t="s">
        <v>34</v>
      </c>
      <c r="C15" s="244">
        <v>9.745152823493731</v>
      </c>
      <c r="D15" s="244">
        <v>9.5607928979333501</v>
      </c>
      <c r="E15" s="244">
        <v>12.947194713000718</v>
      </c>
      <c r="F15" s="244">
        <v>11.310387433842367</v>
      </c>
      <c r="G15" s="244">
        <v>4.0467140221110549</v>
      </c>
      <c r="H15" s="244">
        <v>5.7339963977901487</v>
      </c>
      <c r="I15" s="244">
        <v>0.81509281076412909</v>
      </c>
      <c r="J15" s="244">
        <v>7.2774028794884797</v>
      </c>
      <c r="K15" s="251">
        <v>38.563266021576133</v>
      </c>
    </row>
    <row r="16" spans="1:12" x14ac:dyDescent="0.3">
      <c r="A16" s="71"/>
      <c r="B16" s="65" t="s">
        <v>35</v>
      </c>
      <c r="C16" s="244">
        <v>10.088362665928326</v>
      </c>
      <c r="D16" s="244">
        <v>10.004479964</v>
      </c>
      <c r="E16" s="244">
        <v>23.28510400200911</v>
      </c>
      <c r="F16" s="244">
        <v>11.258460185675462</v>
      </c>
      <c r="G16" s="244">
        <v>5.3813896662282898</v>
      </c>
      <c r="H16" s="244">
        <v>2.9801180026836511</v>
      </c>
      <c r="I16" s="244">
        <v>1.1747210682404547</v>
      </c>
      <c r="J16" s="244">
        <v>5.225717382558317</v>
      </c>
      <c r="K16" s="251">
        <v>30.601647062676626</v>
      </c>
    </row>
    <row r="17" spans="1:11" x14ac:dyDescent="0.3">
      <c r="A17" s="71"/>
      <c r="B17" s="65" t="s">
        <v>36</v>
      </c>
      <c r="C17" s="244">
        <v>8.9253520647454412</v>
      </c>
      <c r="D17" s="244">
        <v>8.0017119446764564</v>
      </c>
      <c r="E17" s="244">
        <v>16.134530458593368</v>
      </c>
      <c r="F17" s="244">
        <v>17.948693474900001</v>
      </c>
      <c r="G17" s="244">
        <v>6.7794498875541684</v>
      </c>
      <c r="H17" s="244">
        <v>6.0041123119679636</v>
      </c>
      <c r="I17" s="244">
        <v>3.9992680463357488</v>
      </c>
      <c r="J17" s="244">
        <v>9.7825480601951647</v>
      </c>
      <c r="K17" s="251">
        <v>22.424333751031639</v>
      </c>
    </row>
    <row r="18" spans="1:11" x14ac:dyDescent="0.3">
      <c r="A18" s="70"/>
      <c r="B18" s="65" t="s">
        <v>37</v>
      </c>
      <c r="C18" s="244">
        <v>4.6104941290467574</v>
      </c>
      <c r="D18" s="244">
        <v>4.5881943421688414</v>
      </c>
      <c r="E18" s="244">
        <v>12.139490520503708</v>
      </c>
      <c r="F18" s="244">
        <v>12.67640044893033</v>
      </c>
      <c r="G18" s="244">
        <v>9.7163235396818646</v>
      </c>
      <c r="H18" s="244">
        <v>8.2732907953657797</v>
      </c>
      <c r="I18" s="244">
        <v>3.5615562511623704</v>
      </c>
      <c r="J18" s="244">
        <v>19.326331353563809</v>
      </c>
      <c r="K18" s="251">
        <v>25.10791861957625</v>
      </c>
    </row>
    <row r="19" spans="1:11" x14ac:dyDescent="0.3">
      <c r="A19" s="62" t="s">
        <v>4</v>
      </c>
      <c r="B19" s="47" t="s">
        <v>5</v>
      </c>
      <c r="C19" s="228">
        <v>5.709512383400309</v>
      </c>
      <c r="D19" s="228">
        <v>4.129770675427106</v>
      </c>
      <c r="E19" s="228">
        <v>10.712969165651492</v>
      </c>
      <c r="F19" s="228">
        <v>12.4631421437405</v>
      </c>
      <c r="G19" s="228">
        <v>6.6655927488099556</v>
      </c>
      <c r="H19" s="228">
        <v>9.2913217839935882</v>
      </c>
      <c r="I19" s="228">
        <v>2.9933527421652286</v>
      </c>
      <c r="J19" s="228">
        <v>14.472338859888653</v>
      </c>
      <c r="K19" s="250">
        <v>33.561999496923008</v>
      </c>
    </row>
    <row r="20" spans="1:11" x14ac:dyDescent="0.3">
      <c r="A20" s="27"/>
      <c r="B20" s="47" t="s">
        <v>6</v>
      </c>
      <c r="C20" s="228">
        <v>8.535614975928711</v>
      </c>
      <c r="D20" s="228">
        <v>9.2660146293648538</v>
      </c>
      <c r="E20" s="228">
        <v>16.455265795352556</v>
      </c>
      <c r="F20" s="228">
        <v>14.161813875923295</v>
      </c>
      <c r="G20" s="228">
        <v>7.1648524770428299</v>
      </c>
      <c r="H20" s="228">
        <v>5.1042050928375655</v>
      </c>
      <c r="I20" s="228">
        <v>2.1515797098453766</v>
      </c>
      <c r="J20" s="228">
        <v>10.046354911007812</v>
      </c>
      <c r="K20" s="250">
        <v>27.114298532696687</v>
      </c>
    </row>
    <row r="21" spans="1:11" x14ac:dyDescent="0.3">
      <c r="A21" s="27"/>
      <c r="B21" s="47" t="s">
        <v>38</v>
      </c>
      <c r="C21" s="228">
        <v>8.7072166575457643</v>
      </c>
      <c r="D21" s="228">
        <v>7.5081467884624242</v>
      </c>
      <c r="E21" s="228">
        <v>18.556984367719735</v>
      </c>
      <c r="F21" s="228">
        <v>8.8363689173185627</v>
      </c>
      <c r="G21" s="228">
        <v>6.0324361779875524</v>
      </c>
      <c r="H21" s="228">
        <v>7.6650001626583473</v>
      </c>
      <c r="I21" s="228">
        <v>2.4403380678302509</v>
      </c>
      <c r="J21" s="228">
        <v>8.376706881677709</v>
      </c>
      <c r="K21" s="250">
        <v>31.876801978799609</v>
      </c>
    </row>
    <row r="22" spans="1:11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28" t="s">
        <v>779</v>
      </c>
      <c r="I22" s="228" t="s">
        <v>779</v>
      </c>
      <c r="J22" s="228" t="s">
        <v>779</v>
      </c>
      <c r="K22" s="250" t="s">
        <v>779</v>
      </c>
    </row>
    <row r="23" spans="1:11" x14ac:dyDescent="0.3">
      <c r="A23" s="69" t="s">
        <v>8</v>
      </c>
      <c r="B23" s="63" t="s">
        <v>9</v>
      </c>
      <c r="C23" s="244">
        <v>6.9852596413932968</v>
      </c>
      <c r="D23" s="244">
        <v>7.6346538401686654</v>
      </c>
      <c r="E23" s="244">
        <v>14.543850911069475</v>
      </c>
      <c r="F23" s="244">
        <v>13.904603757652088</v>
      </c>
      <c r="G23" s="244">
        <v>8.1703272071447604</v>
      </c>
      <c r="H23" s="244">
        <v>7.1830864600649091</v>
      </c>
      <c r="I23" s="244">
        <v>3.007056015398331</v>
      </c>
      <c r="J23" s="244">
        <v>11.770076648404103</v>
      </c>
      <c r="K23" s="251">
        <v>26.801085518704312</v>
      </c>
    </row>
    <row r="24" spans="1:11" x14ac:dyDescent="0.3">
      <c r="A24" s="71"/>
      <c r="B24" s="63" t="s">
        <v>10</v>
      </c>
      <c r="C24" s="244">
        <v>6.9462359046332267</v>
      </c>
      <c r="D24" s="244">
        <v>9.1780747799740947</v>
      </c>
      <c r="E24" s="244">
        <v>17.823664174253135</v>
      </c>
      <c r="F24" s="244">
        <v>13.398016637213837</v>
      </c>
      <c r="G24" s="244">
        <v>3.2707995850349447</v>
      </c>
      <c r="H24" s="244">
        <v>5.8299927192019068</v>
      </c>
      <c r="I24" s="244" t="s">
        <v>779</v>
      </c>
      <c r="J24" s="244">
        <v>11.977133542200894</v>
      </c>
      <c r="K24" s="251">
        <v>31.576082657487984</v>
      </c>
    </row>
    <row r="25" spans="1:11" x14ac:dyDescent="0.3">
      <c r="A25" s="71"/>
      <c r="B25" s="63" t="s">
        <v>11</v>
      </c>
      <c r="C25" s="244">
        <v>14.624374462349518</v>
      </c>
      <c r="D25" s="244">
        <v>7.0057450371962435</v>
      </c>
      <c r="E25" s="244">
        <v>19.68459424189642</v>
      </c>
      <c r="F25" s="244">
        <v>8.9348428541369653</v>
      </c>
      <c r="G25" s="244">
        <v>6.5497977600101915</v>
      </c>
      <c r="H25" s="244">
        <v>5.5808782647149169</v>
      </c>
      <c r="I25" s="244">
        <v>1.5757882400774585</v>
      </c>
      <c r="J25" s="244">
        <v>6.6065167858176208</v>
      </c>
      <c r="K25" s="251">
        <v>29.437462353800651</v>
      </c>
    </row>
    <row r="26" spans="1:11" x14ac:dyDescent="0.3">
      <c r="A26" s="71"/>
      <c r="B26" s="63" t="s">
        <v>12</v>
      </c>
      <c r="C26" s="244">
        <v>9.0365552064352368</v>
      </c>
      <c r="D26" s="244">
        <v>12.25629136607855</v>
      </c>
      <c r="E26" s="244">
        <v>11.849606494034575</v>
      </c>
      <c r="F26" s="244">
        <v>7.0552187195369083</v>
      </c>
      <c r="G26" s="244">
        <v>2.5561676139597114</v>
      </c>
      <c r="H26" s="244" t="s">
        <v>779</v>
      </c>
      <c r="I26" s="244">
        <v>2.1627781580748042</v>
      </c>
      <c r="J26" s="244">
        <v>1.6223625324674296</v>
      </c>
      <c r="K26" s="251">
        <v>53.461019909412819</v>
      </c>
    </row>
    <row r="27" spans="1:11" x14ac:dyDescent="0.3">
      <c r="A27" s="70"/>
      <c r="B27" s="63" t="s">
        <v>13</v>
      </c>
      <c r="C27" s="244">
        <v>11.3326892526298</v>
      </c>
      <c r="D27" s="244">
        <v>2.4899059668139745</v>
      </c>
      <c r="E27" s="244">
        <v>8.3962137180685907</v>
      </c>
      <c r="F27" s="244">
        <v>10.772452586271728</v>
      </c>
      <c r="G27" s="244">
        <v>1.6096671917118859</v>
      </c>
      <c r="H27" s="244">
        <v>0.66080717548197376</v>
      </c>
      <c r="I27" s="244">
        <v>3.5686611765159086</v>
      </c>
      <c r="J27" s="244">
        <v>7.2741393388755844</v>
      </c>
      <c r="K27" s="251">
        <v>53.895463593630588</v>
      </c>
    </row>
    <row r="28" spans="1:11" x14ac:dyDescent="0.3">
      <c r="A28" s="62" t="s">
        <v>14</v>
      </c>
      <c r="B28" s="47" t="s">
        <v>465</v>
      </c>
      <c r="C28" s="228">
        <v>10.882152283532854</v>
      </c>
      <c r="D28" s="228">
        <v>7.5699246021234101</v>
      </c>
      <c r="E28" s="228">
        <v>15.274155382694932</v>
      </c>
      <c r="F28" s="228">
        <v>9.9283637762855541</v>
      </c>
      <c r="G28" s="228">
        <v>5.8001410009102985</v>
      </c>
      <c r="H28" s="228">
        <v>5.6772059713974379</v>
      </c>
      <c r="I28" s="228">
        <v>1.7834234251363899</v>
      </c>
      <c r="J28" s="228">
        <v>10.782383205510271</v>
      </c>
      <c r="K28" s="250">
        <v>32.302250352408635</v>
      </c>
    </row>
    <row r="29" spans="1:11" x14ac:dyDescent="0.3">
      <c r="A29" s="27"/>
      <c r="B29" s="47" t="s">
        <v>466</v>
      </c>
      <c r="C29" s="228">
        <v>4.6116947506432648</v>
      </c>
      <c r="D29" s="228">
        <v>5.0261143036177263</v>
      </c>
      <c r="E29" s="228">
        <v>16.768266069833569</v>
      </c>
      <c r="F29" s="228">
        <v>14.178824823322874</v>
      </c>
      <c r="G29" s="228">
        <v>10.591806321872577</v>
      </c>
      <c r="H29" s="228">
        <v>8.6642891423260764</v>
      </c>
      <c r="I29" s="228">
        <v>3.4784905920619633</v>
      </c>
      <c r="J29" s="228">
        <v>14.782607782332038</v>
      </c>
      <c r="K29" s="250">
        <v>21.897906213989781</v>
      </c>
    </row>
    <row r="30" spans="1:11" x14ac:dyDescent="0.3">
      <c r="A30" s="27"/>
      <c r="B30" s="47" t="s">
        <v>467</v>
      </c>
      <c r="C30" s="228">
        <v>8.8201834316147636</v>
      </c>
      <c r="D30" s="228">
        <v>9.2546435175314237</v>
      </c>
      <c r="E30" s="228">
        <v>14.50656849630604</v>
      </c>
      <c r="F30" s="228">
        <v>14.208069980432366</v>
      </c>
      <c r="G30" s="228">
        <v>5.3830006110377226</v>
      </c>
      <c r="H30" s="228">
        <v>5.8554370047052586</v>
      </c>
      <c r="I30" s="228">
        <v>1.7701602921037518</v>
      </c>
      <c r="J30" s="228">
        <v>8.5990566140335929</v>
      </c>
      <c r="K30" s="250">
        <v>31.602880052234763</v>
      </c>
    </row>
    <row r="31" spans="1:11" x14ac:dyDescent="0.3">
      <c r="A31" s="27"/>
      <c r="B31" s="47" t="s">
        <v>468</v>
      </c>
      <c r="C31" s="228">
        <v>5.8808931061409497</v>
      </c>
      <c r="D31" s="228">
        <v>10.83016547874627</v>
      </c>
      <c r="E31" s="228">
        <v>11.291925650175607</v>
      </c>
      <c r="F31" s="228">
        <v>7.7354451722447326</v>
      </c>
      <c r="G31" s="228">
        <v>1.8921723060554674</v>
      </c>
      <c r="H31" s="228" t="s">
        <v>779</v>
      </c>
      <c r="I31" s="228">
        <v>4.9795067228660077</v>
      </c>
      <c r="J31" s="228">
        <v>10.004487883506103</v>
      </c>
      <c r="K31" s="250">
        <v>47.385403680264901</v>
      </c>
    </row>
    <row r="32" spans="1:11" x14ac:dyDescent="0.3">
      <c r="A32" s="61"/>
      <c r="B32" s="47" t="s">
        <v>15</v>
      </c>
      <c r="C32" s="228" t="s">
        <v>779</v>
      </c>
      <c r="D32" s="228">
        <v>46.323126214324517</v>
      </c>
      <c r="E32" s="228">
        <v>29.763373113704521</v>
      </c>
      <c r="F32" s="228">
        <v>23.913500671970965</v>
      </c>
      <c r="G32" s="228" t="s">
        <v>779</v>
      </c>
      <c r="H32" s="228" t="s">
        <v>779</v>
      </c>
      <c r="I32" s="228" t="s">
        <v>779</v>
      </c>
      <c r="J32" s="228" t="s">
        <v>779</v>
      </c>
      <c r="K32" s="250" t="s">
        <v>779</v>
      </c>
    </row>
    <row r="33" spans="1:11" x14ac:dyDescent="0.3">
      <c r="A33" s="69" t="s">
        <v>16</v>
      </c>
      <c r="B33" s="63" t="s">
        <v>17</v>
      </c>
      <c r="C33" s="244">
        <v>12.155574882239433</v>
      </c>
      <c r="D33" s="244">
        <v>10.415271693997747</v>
      </c>
      <c r="E33" s="244">
        <v>13.436927987674959</v>
      </c>
      <c r="F33" s="244">
        <v>10.926048674769268</v>
      </c>
      <c r="G33" s="244">
        <v>5.3709336145369289</v>
      </c>
      <c r="H33" s="244">
        <v>7.5011085960012291</v>
      </c>
      <c r="I33" s="244">
        <v>1.4591767154854007</v>
      </c>
      <c r="J33" s="244">
        <v>4.525299376756748</v>
      </c>
      <c r="K33" s="251">
        <v>34.209658458538357</v>
      </c>
    </row>
    <row r="34" spans="1:11" x14ac:dyDescent="0.3">
      <c r="A34" s="71"/>
      <c r="B34" s="63" t="s">
        <v>18</v>
      </c>
      <c r="C34" s="244">
        <v>6.4905717124020645</v>
      </c>
      <c r="D34" s="244">
        <v>7.337325535397305</v>
      </c>
      <c r="E34" s="244">
        <v>16.760591173597383</v>
      </c>
      <c r="F34" s="244">
        <v>15.097625254069284</v>
      </c>
      <c r="G34" s="244">
        <v>7.5441279040609901</v>
      </c>
      <c r="H34" s="244">
        <v>6.4651224735171438</v>
      </c>
      <c r="I34" s="244">
        <v>2.9407916696945446</v>
      </c>
      <c r="J34" s="244">
        <v>11.945340298762796</v>
      </c>
      <c r="K34" s="251">
        <v>25.418503978498119</v>
      </c>
    </row>
    <row r="35" spans="1:11" x14ac:dyDescent="0.3">
      <c r="A35" s="71"/>
      <c r="B35" s="63" t="s">
        <v>19</v>
      </c>
      <c r="C35" s="244">
        <v>3.0770524986555863</v>
      </c>
      <c r="D35" s="244">
        <v>2.3551227245610526</v>
      </c>
      <c r="E35" s="244">
        <v>8.6687621240968546</v>
      </c>
      <c r="F35" s="244">
        <v>10.098293846854537</v>
      </c>
      <c r="G35" s="244">
        <v>7.6215773405602212</v>
      </c>
      <c r="H35" s="244">
        <v>6.2775707948094714</v>
      </c>
      <c r="I35" s="244">
        <v>2.830654070753956</v>
      </c>
      <c r="J35" s="244">
        <v>20.548457042151636</v>
      </c>
      <c r="K35" s="251">
        <v>38.522509557556383</v>
      </c>
    </row>
    <row r="36" spans="1:11" x14ac:dyDescent="0.3">
      <c r="A36" s="70"/>
      <c r="B36" s="63" t="s">
        <v>20</v>
      </c>
      <c r="C36" s="244">
        <v>10.510331047302195</v>
      </c>
      <c r="D36" s="244">
        <v>9.5934173403580179</v>
      </c>
      <c r="E36" s="244">
        <v>18.170553660686206</v>
      </c>
      <c r="F36" s="244">
        <v>8.7648283488931611</v>
      </c>
      <c r="G36" s="244">
        <v>6.0586748122422378</v>
      </c>
      <c r="H36" s="244">
        <v>3.2074552397305087</v>
      </c>
      <c r="I36" s="244">
        <v>0.69383000667403572</v>
      </c>
      <c r="J36" s="244">
        <v>11.709041387917711</v>
      </c>
      <c r="K36" s="251">
        <v>31.291868156195889</v>
      </c>
    </row>
    <row r="37" spans="1:11" x14ac:dyDescent="0.3">
      <c r="A37" s="81" t="s">
        <v>21</v>
      </c>
      <c r="B37" s="47" t="s">
        <v>22</v>
      </c>
      <c r="C37" s="228">
        <v>5.080151942054342</v>
      </c>
      <c r="D37" s="228">
        <v>3.7332086460334621</v>
      </c>
      <c r="E37" s="228">
        <v>5.855682447595342</v>
      </c>
      <c r="F37" s="228">
        <v>11.387255723046662</v>
      </c>
      <c r="G37" s="228">
        <v>6.5114190999992703</v>
      </c>
      <c r="H37" s="228">
        <v>10.960562681440052</v>
      </c>
      <c r="I37" s="228">
        <v>3.03854711536043</v>
      </c>
      <c r="J37" s="228">
        <v>16.217653772730831</v>
      </c>
      <c r="K37" s="250">
        <v>37.215518571739636</v>
      </c>
    </row>
    <row r="38" spans="1:11" x14ac:dyDescent="0.3">
      <c r="A38" s="29"/>
      <c r="B38" s="47" t="s">
        <v>23</v>
      </c>
      <c r="C38" s="228">
        <v>5.147238802565365</v>
      </c>
      <c r="D38" s="228">
        <v>6.0386663607161077</v>
      </c>
      <c r="E38" s="228">
        <v>11.314674223631414</v>
      </c>
      <c r="F38" s="228">
        <v>8.1110205248549079</v>
      </c>
      <c r="G38" s="228">
        <v>7.505203318323427</v>
      </c>
      <c r="H38" s="228">
        <v>3.9830292476989806</v>
      </c>
      <c r="I38" s="228">
        <v>2.2790082731088708</v>
      </c>
      <c r="J38" s="228">
        <v>18.715407883290954</v>
      </c>
      <c r="K38" s="250">
        <v>36.905751365809792</v>
      </c>
    </row>
    <row r="39" spans="1:11" x14ac:dyDescent="0.3">
      <c r="A39" s="29"/>
      <c r="B39" s="47" t="s">
        <v>24</v>
      </c>
      <c r="C39" s="228">
        <v>3.6247116190397022</v>
      </c>
      <c r="D39" s="228">
        <v>4.3649914830843413</v>
      </c>
      <c r="E39" s="228">
        <v>16.387929390244423</v>
      </c>
      <c r="F39" s="228">
        <v>8.51987347182299</v>
      </c>
      <c r="G39" s="228">
        <v>7.1233811034094252</v>
      </c>
      <c r="H39" s="228">
        <v>11.439195551754269</v>
      </c>
      <c r="I39" s="228">
        <v>1.8123722002472904</v>
      </c>
      <c r="J39" s="228">
        <v>14.603198363006509</v>
      </c>
      <c r="K39" s="250">
        <v>32.124346817390844</v>
      </c>
    </row>
    <row r="40" spans="1:11" x14ac:dyDescent="0.3">
      <c r="A40" s="29"/>
      <c r="B40" s="47" t="s">
        <v>25</v>
      </c>
      <c r="C40" s="228">
        <v>9.2043280569544237</v>
      </c>
      <c r="D40" s="228">
        <v>9.1176479652324911</v>
      </c>
      <c r="E40" s="228">
        <v>14.404955443121287</v>
      </c>
      <c r="F40" s="228">
        <v>13.927807717210229</v>
      </c>
      <c r="G40" s="228">
        <v>5.9288754899257006</v>
      </c>
      <c r="H40" s="228">
        <v>5.9495539080882462</v>
      </c>
      <c r="I40" s="228">
        <v>2.2827273808769575</v>
      </c>
      <c r="J40" s="228">
        <v>10.168625505565322</v>
      </c>
      <c r="K40" s="250">
        <v>29.015478533025263</v>
      </c>
    </row>
    <row r="41" spans="1:11" x14ac:dyDescent="0.3">
      <c r="A41" s="29"/>
      <c r="B41" s="47" t="s">
        <v>26</v>
      </c>
      <c r="C41" s="228">
        <v>7.2920820855025585</v>
      </c>
      <c r="D41" s="228">
        <v>12.148892007704195</v>
      </c>
      <c r="E41" s="228">
        <v>20.531246867232603</v>
      </c>
      <c r="F41" s="228">
        <v>12.942661314644193</v>
      </c>
      <c r="G41" s="228">
        <v>7.9279486129018846</v>
      </c>
      <c r="H41" s="228">
        <v>5.5051416684139864</v>
      </c>
      <c r="I41" s="228">
        <v>4.4882162625911901</v>
      </c>
      <c r="J41" s="228">
        <v>4.9418010660154943</v>
      </c>
      <c r="K41" s="250">
        <v>24.222010114993981</v>
      </c>
    </row>
    <row r="42" spans="1:11" x14ac:dyDescent="0.3">
      <c r="A42" s="29"/>
      <c r="B42" s="47" t="s">
        <v>27</v>
      </c>
      <c r="C42" s="228">
        <v>9.804529698951935</v>
      </c>
      <c r="D42" s="228">
        <v>4.6446469594036905</v>
      </c>
      <c r="E42" s="228">
        <v>16.43108674781725</v>
      </c>
      <c r="F42" s="228">
        <v>15.725056927463211</v>
      </c>
      <c r="G42" s="228">
        <v>7.6198256788068077</v>
      </c>
      <c r="H42" s="228">
        <v>5.878238597440669</v>
      </c>
      <c r="I42" s="228">
        <v>1.7571817399454168</v>
      </c>
      <c r="J42" s="228">
        <v>9.5196851930876978</v>
      </c>
      <c r="K42" s="250">
        <v>28.619748457083364</v>
      </c>
    </row>
    <row r="43" spans="1:11" x14ac:dyDescent="0.3">
      <c r="A43" s="82"/>
      <c r="B43" s="47" t="s">
        <v>28</v>
      </c>
      <c r="C43" s="228">
        <v>6.272918851286585</v>
      </c>
      <c r="D43" s="228">
        <v>13.558453802168202</v>
      </c>
      <c r="E43" s="228">
        <v>15.783564190487869</v>
      </c>
      <c r="F43" s="228">
        <v>21.986383946164771</v>
      </c>
      <c r="G43" s="228">
        <v>9.3489370250133454</v>
      </c>
      <c r="H43" s="228">
        <v>5.6623761092301095</v>
      </c>
      <c r="I43" s="228" t="s">
        <v>779</v>
      </c>
      <c r="J43" s="228">
        <v>14.04056203373429</v>
      </c>
      <c r="K43" s="250">
        <v>13.346804041914833</v>
      </c>
    </row>
    <row r="44" spans="1:11" x14ac:dyDescent="0.3">
      <c r="A44" s="73" t="s">
        <v>29</v>
      </c>
      <c r="B44" s="63" t="s">
        <v>39</v>
      </c>
      <c r="C44" s="244">
        <v>8.1622949185825053</v>
      </c>
      <c r="D44" s="244">
        <v>8.2252333100319213</v>
      </c>
      <c r="E44" s="244">
        <v>21.616124112000815</v>
      </c>
      <c r="F44" s="244">
        <v>14.609750055741397</v>
      </c>
      <c r="G44" s="244">
        <v>7.2944515218672974</v>
      </c>
      <c r="H44" s="244">
        <v>6.6909465314473255</v>
      </c>
      <c r="I44" s="244">
        <v>2.2600993568127241</v>
      </c>
      <c r="J44" s="244">
        <v>12.953808352654578</v>
      </c>
      <c r="K44" s="251">
        <v>18.187291840861565</v>
      </c>
    </row>
    <row r="45" spans="1:11" x14ac:dyDescent="0.3">
      <c r="A45" s="73"/>
      <c r="B45" s="63" t="s">
        <v>30</v>
      </c>
      <c r="C45" s="244">
        <v>8.3059812044440609</v>
      </c>
      <c r="D45" s="244">
        <v>10.441979339861525</v>
      </c>
      <c r="E45" s="244">
        <v>20.328799617148025</v>
      </c>
      <c r="F45" s="244">
        <v>15.764883156880224</v>
      </c>
      <c r="G45" s="244">
        <v>6.3609382658691489</v>
      </c>
      <c r="H45" s="244">
        <v>4.2422895137718735</v>
      </c>
      <c r="I45" s="244" t="s">
        <v>779</v>
      </c>
      <c r="J45" s="244">
        <v>8.1889768880357696</v>
      </c>
      <c r="K45" s="251">
        <v>26.366152013989396</v>
      </c>
    </row>
    <row r="46" spans="1:11" x14ac:dyDescent="0.3">
      <c r="A46" s="73"/>
      <c r="B46" s="63" t="s">
        <v>40</v>
      </c>
      <c r="C46" s="244">
        <v>7.2793206642572397</v>
      </c>
      <c r="D46" s="244">
        <v>9.3237317232791064</v>
      </c>
      <c r="E46" s="244">
        <v>16.970918776200495</v>
      </c>
      <c r="F46" s="244">
        <v>14.523656073725094</v>
      </c>
      <c r="G46" s="244">
        <v>6.6264111348890786</v>
      </c>
      <c r="H46" s="244">
        <v>3.0310656205228876</v>
      </c>
      <c r="I46" s="244">
        <v>1.6491651145138224</v>
      </c>
      <c r="J46" s="244">
        <v>8.4945549351301004</v>
      </c>
      <c r="K46" s="251">
        <v>32.101175957482205</v>
      </c>
    </row>
    <row r="47" spans="1:11" x14ac:dyDescent="0.3">
      <c r="A47" s="73"/>
      <c r="B47" s="63" t="s">
        <v>41</v>
      </c>
      <c r="C47" s="244">
        <v>5.0897310645958829</v>
      </c>
      <c r="D47" s="244">
        <v>6.448145579402615</v>
      </c>
      <c r="E47" s="244">
        <v>3.0259577906616117</v>
      </c>
      <c r="F47" s="244">
        <v>13.66622568521681</v>
      </c>
      <c r="G47" s="244">
        <v>4.4001802440925921</v>
      </c>
      <c r="H47" s="244">
        <v>11.414443038527684</v>
      </c>
      <c r="I47" s="244">
        <v>5.1311108847124647</v>
      </c>
      <c r="J47" s="244">
        <v>12.499073365730831</v>
      </c>
      <c r="K47" s="251">
        <v>38.325132347059508</v>
      </c>
    </row>
    <row r="48" spans="1:11" x14ac:dyDescent="0.3">
      <c r="A48" s="73"/>
      <c r="B48" s="63" t="s">
        <v>7</v>
      </c>
      <c r="C48" s="244">
        <v>11.139581888825621</v>
      </c>
      <c r="D48" s="244">
        <v>6.1406972245629667</v>
      </c>
      <c r="E48" s="244">
        <v>14.707508008423975</v>
      </c>
      <c r="F48" s="244">
        <v>12.186401124200431</v>
      </c>
      <c r="G48" s="244">
        <v>7.8608354095756408</v>
      </c>
      <c r="H48" s="244">
        <v>5.2908940731173759</v>
      </c>
      <c r="I48" s="244">
        <v>1.5456939975326391</v>
      </c>
      <c r="J48" s="244">
        <v>10.264277339489089</v>
      </c>
      <c r="K48" s="251">
        <v>30.864110934272126</v>
      </c>
    </row>
    <row r="49" spans="1:11" ht="17.25" customHeight="1" x14ac:dyDescent="0.3">
      <c r="A49" s="85"/>
      <c r="B49" s="86" t="s">
        <v>31</v>
      </c>
      <c r="C49" s="252">
        <v>6.5775601007328719</v>
      </c>
      <c r="D49" s="252">
        <v>7.2859452956486814</v>
      </c>
      <c r="E49" s="252">
        <v>12.130853981777706</v>
      </c>
      <c r="F49" s="252">
        <v>11.840441103941172</v>
      </c>
      <c r="G49" s="252">
        <v>6.6868104114429538</v>
      </c>
      <c r="H49" s="252">
        <v>8.3873845369523021</v>
      </c>
      <c r="I49" s="252">
        <v>3.4321225693980741</v>
      </c>
      <c r="J49" s="252">
        <v>11.908495812733483</v>
      </c>
      <c r="K49" s="253">
        <v>31.750386187372467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0" copie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L6" sqref="L6"/>
    </sheetView>
  </sheetViews>
  <sheetFormatPr defaultColWidth="11" defaultRowHeight="16.5" x14ac:dyDescent="0.3"/>
  <cols>
    <col min="2" max="2" width="13.75" customWidth="1"/>
    <col min="3" max="3" width="5.375" customWidth="1"/>
    <col min="4" max="4" width="28.75" customWidth="1"/>
    <col min="5" max="5" width="19.25" customWidth="1"/>
    <col min="6" max="6" width="21.125" customWidth="1"/>
    <col min="7" max="7" width="12.125" customWidth="1"/>
    <col min="8" max="8" width="30.375" customWidth="1"/>
    <col min="9" max="9" width="24" customWidth="1"/>
    <col min="10" max="10" width="12.375" customWidth="1"/>
    <col min="11" max="11" width="4.75" customWidth="1"/>
    <col min="16" max="16" width="32.875" customWidth="1"/>
  </cols>
  <sheetData>
    <row r="1" spans="1:11" x14ac:dyDescent="0.3">
      <c r="A1" s="22" t="s">
        <v>368</v>
      </c>
    </row>
    <row r="2" spans="1:11" x14ac:dyDescent="0.3">
      <c r="A2" s="53" t="s">
        <v>422</v>
      </c>
      <c r="B2" s="21"/>
      <c r="C2" s="60"/>
      <c r="D2" s="60"/>
      <c r="E2" s="60"/>
      <c r="F2" s="60"/>
      <c r="G2" s="60"/>
      <c r="H2" s="60"/>
      <c r="I2" s="60"/>
      <c r="J2" s="60"/>
      <c r="K2" s="60"/>
    </row>
    <row r="3" spans="1:11" x14ac:dyDescent="0.3">
      <c r="A3" s="54"/>
      <c r="B3" s="21"/>
      <c r="C3" s="54"/>
      <c r="D3" s="54"/>
      <c r="E3" s="54"/>
      <c r="F3" s="54"/>
      <c r="G3" s="54"/>
      <c r="H3" s="54"/>
      <c r="I3" s="54"/>
      <c r="J3" s="26" t="s">
        <v>44</v>
      </c>
      <c r="K3" s="54" t="s">
        <v>45</v>
      </c>
    </row>
    <row r="4" spans="1:11" ht="17.25" customHeight="1" x14ac:dyDescent="0.3">
      <c r="A4" s="54"/>
      <c r="B4" s="21"/>
      <c r="C4" s="54"/>
      <c r="D4" s="54"/>
      <c r="E4" s="54"/>
      <c r="F4" s="54"/>
      <c r="G4" s="54"/>
      <c r="H4" s="54"/>
      <c r="I4" s="54"/>
      <c r="J4" s="54"/>
      <c r="K4" s="26"/>
    </row>
    <row r="5" spans="1:11" ht="17.25" customHeight="1" x14ac:dyDescent="0.3">
      <c r="A5" s="75" t="s">
        <v>42</v>
      </c>
      <c r="B5" s="76"/>
      <c r="C5" s="77" t="s">
        <v>138</v>
      </c>
      <c r="D5" s="77" t="s">
        <v>139</v>
      </c>
      <c r="E5" s="77" t="s">
        <v>140</v>
      </c>
      <c r="F5" s="77" t="s">
        <v>141</v>
      </c>
      <c r="G5" s="77" t="s">
        <v>142</v>
      </c>
      <c r="H5" s="77" t="s">
        <v>143</v>
      </c>
      <c r="I5" s="77" t="s">
        <v>144</v>
      </c>
      <c r="J5" s="77" t="s">
        <v>145</v>
      </c>
      <c r="K5" s="88" t="s">
        <v>73</v>
      </c>
    </row>
    <row r="6" spans="1:11" ht="18" customHeight="1" x14ac:dyDescent="0.3">
      <c r="A6" s="68" t="s">
        <v>43</v>
      </c>
      <c r="B6" s="66"/>
      <c r="C6" s="242">
        <v>4.6531814237115334</v>
      </c>
      <c r="D6" s="242">
        <v>59.705163678485476</v>
      </c>
      <c r="E6" s="242">
        <v>6.5728311591048962</v>
      </c>
      <c r="F6" s="242">
        <v>1.3309615387860239</v>
      </c>
      <c r="G6" s="242">
        <v>2.2873851441792805</v>
      </c>
      <c r="H6" s="242">
        <v>3.6922974526646843</v>
      </c>
      <c r="I6" s="242">
        <v>14.39057679621493</v>
      </c>
      <c r="J6" s="242">
        <v>7.209119095590335</v>
      </c>
      <c r="K6" s="249">
        <v>0.15848371126290259</v>
      </c>
    </row>
    <row r="7" spans="1:11" ht="17.25" customHeight="1" x14ac:dyDescent="0.3">
      <c r="A7" s="27" t="s">
        <v>776</v>
      </c>
      <c r="B7" s="23" t="s">
        <v>777</v>
      </c>
      <c r="C7" s="228">
        <v>4.803253444685426</v>
      </c>
      <c r="D7" s="228">
        <v>69.239212922544084</v>
      </c>
      <c r="E7" s="228">
        <v>2.9337578193640557</v>
      </c>
      <c r="F7" s="228">
        <v>1.7679381006446999</v>
      </c>
      <c r="G7" s="228">
        <v>1.7557975296864476</v>
      </c>
      <c r="H7" s="228">
        <v>5.4825055964847893</v>
      </c>
      <c r="I7" s="228">
        <v>9.5396070858316762</v>
      </c>
      <c r="J7" s="228">
        <v>4.4779275007587405</v>
      </c>
      <c r="K7" s="250" t="s">
        <v>779</v>
      </c>
    </row>
    <row r="8" spans="1:11" x14ac:dyDescent="0.3">
      <c r="A8" s="61"/>
      <c r="B8" s="23" t="s">
        <v>778</v>
      </c>
      <c r="C8" s="228">
        <v>4.6311027731591032</v>
      </c>
      <c r="D8" s="228">
        <v>58.302510870566216</v>
      </c>
      <c r="E8" s="228">
        <v>7.1082129583327074</v>
      </c>
      <c r="F8" s="228">
        <v>1.2666733873620235</v>
      </c>
      <c r="G8" s="228">
        <v>2.3655925082316487</v>
      </c>
      <c r="H8" s="228">
        <v>3.4289213765180544</v>
      </c>
      <c r="I8" s="228">
        <v>15.104253232241222</v>
      </c>
      <c r="J8" s="228">
        <v>7.610933000825046</v>
      </c>
      <c r="K8" s="250">
        <v>0.18179989276373418</v>
      </c>
    </row>
    <row r="9" spans="1:11" x14ac:dyDescent="0.3">
      <c r="A9" s="69" t="s">
        <v>98</v>
      </c>
      <c r="B9" s="65" t="s">
        <v>99</v>
      </c>
      <c r="C9" s="244">
        <v>4.2597662205461901</v>
      </c>
      <c r="D9" s="244">
        <v>60.524093547316475</v>
      </c>
      <c r="E9" s="244">
        <v>6.7694010531006681</v>
      </c>
      <c r="F9" s="244">
        <v>1.5265614061633908</v>
      </c>
      <c r="G9" s="244">
        <v>2.466043962852511</v>
      </c>
      <c r="H9" s="244">
        <v>3.9544569621111259</v>
      </c>
      <c r="I9" s="244">
        <v>12.526774496028796</v>
      </c>
      <c r="J9" s="244">
        <v>7.8584746405273105</v>
      </c>
      <c r="K9" s="251">
        <v>0.11442771135343785</v>
      </c>
    </row>
    <row r="10" spans="1:11" x14ac:dyDescent="0.3">
      <c r="A10" s="70"/>
      <c r="B10" s="65" t="s">
        <v>100</v>
      </c>
      <c r="C10" s="244">
        <v>5.2421663153473599</v>
      </c>
      <c r="D10" s="244">
        <v>58.479137545864972</v>
      </c>
      <c r="E10" s="244">
        <v>6.2785448763622682</v>
      </c>
      <c r="F10" s="244">
        <v>1.0381274902685276</v>
      </c>
      <c r="G10" s="244">
        <v>2.019913668472701</v>
      </c>
      <c r="H10" s="244">
        <v>3.2998164579794831</v>
      </c>
      <c r="I10" s="244">
        <v>17.180889389560189</v>
      </c>
      <c r="J10" s="244">
        <v>6.2369639724770867</v>
      </c>
      <c r="K10" s="251">
        <v>0.22444028366734661</v>
      </c>
    </row>
    <row r="11" spans="1:11" x14ac:dyDescent="0.3">
      <c r="A11" s="27" t="s">
        <v>0</v>
      </c>
      <c r="B11" s="23" t="s">
        <v>1</v>
      </c>
      <c r="C11" s="228">
        <v>3.9459221751998736</v>
      </c>
      <c r="D11" s="228">
        <v>50.621491208013879</v>
      </c>
      <c r="E11" s="228">
        <v>9.3395838037446222</v>
      </c>
      <c r="F11" s="228">
        <v>0.48958612090771991</v>
      </c>
      <c r="G11" s="228">
        <v>4.1506540535945247</v>
      </c>
      <c r="H11" s="228">
        <v>4.1101482850689939</v>
      </c>
      <c r="I11" s="228">
        <v>18.337684850622086</v>
      </c>
      <c r="J11" s="228">
        <v>9.0049295028483414</v>
      </c>
      <c r="K11" s="250" t="s">
        <v>779</v>
      </c>
    </row>
    <row r="12" spans="1:11" x14ac:dyDescent="0.3">
      <c r="A12" s="61"/>
      <c r="B12" s="23" t="s">
        <v>2</v>
      </c>
      <c r="C12" s="228">
        <v>5.4235243883104616</v>
      </c>
      <c r="D12" s="228">
        <v>69.599050814035863</v>
      </c>
      <c r="E12" s="228">
        <v>3.5592990786565291</v>
      </c>
      <c r="F12" s="228">
        <v>2.2473831127887398</v>
      </c>
      <c r="G12" s="228">
        <v>0.25792268250842709</v>
      </c>
      <c r="H12" s="228">
        <v>3.2371765763073346</v>
      </c>
      <c r="I12" s="228">
        <v>10.091407960143945</v>
      </c>
      <c r="J12" s="228">
        <v>5.2531320711775509</v>
      </c>
      <c r="K12" s="250">
        <v>0.33110331607092947</v>
      </c>
    </row>
    <row r="13" spans="1:11" x14ac:dyDescent="0.3">
      <c r="A13" s="69" t="s">
        <v>3</v>
      </c>
      <c r="B13" s="65" t="s">
        <v>32</v>
      </c>
      <c r="C13" s="244">
        <v>8.231220686098764</v>
      </c>
      <c r="D13" s="244">
        <v>32.98180835935915</v>
      </c>
      <c r="E13" s="244">
        <v>36.093518739689209</v>
      </c>
      <c r="F13" s="244" t="s">
        <v>779</v>
      </c>
      <c r="G13" s="244" t="s">
        <v>779</v>
      </c>
      <c r="H13" s="244">
        <v>1.4081834478170701</v>
      </c>
      <c r="I13" s="244">
        <v>21.285268767035831</v>
      </c>
      <c r="J13" s="244" t="s">
        <v>779</v>
      </c>
      <c r="K13" s="251" t="s">
        <v>779</v>
      </c>
    </row>
    <row r="14" spans="1:11" x14ac:dyDescent="0.3">
      <c r="A14" s="71"/>
      <c r="B14" s="65" t="s">
        <v>33</v>
      </c>
      <c r="C14" s="244">
        <v>5.8885448744132658</v>
      </c>
      <c r="D14" s="244">
        <v>41.814904798848765</v>
      </c>
      <c r="E14" s="244">
        <v>14.575948098386055</v>
      </c>
      <c r="F14" s="244" t="s">
        <v>779</v>
      </c>
      <c r="G14" s="244">
        <v>4.3591284851288741</v>
      </c>
      <c r="H14" s="244">
        <v>3.7308382126181083</v>
      </c>
      <c r="I14" s="244">
        <v>27.49973569560802</v>
      </c>
      <c r="J14" s="244">
        <v>2.1308998349968942</v>
      </c>
      <c r="K14" s="251" t="s">
        <v>779</v>
      </c>
    </row>
    <row r="15" spans="1:11" x14ac:dyDescent="0.3">
      <c r="A15" s="71"/>
      <c r="B15" s="65" t="s">
        <v>34</v>
      </c>
      <c r="C15" s="244">
        <v>7.8028507263919176</v>
      </c>
      <c r="D15" s="244">
        <v>44.862719627770382</v>
      </c>
      <c r="E15" s="244">
        <v>2.4191579581201226</v>
      </c>
      <c r="F15" s="244" t="s">
        <v>779</v>
      </c>
      <c r="G15" s="244">
        <v>6.8210787472245826</v>
      </c>
      <c r="H15" s="244">
        <v>4.2522119774058842</v>
      </c>
      <c r="I15" s="244">
        <v>28.169308082997414</v>
      </c>
      <c r="J15" s="244">
        <v>5.6726728800897348</v>
      </c>
      <c r="K15" s="251" t="s">
        <v>779</v>
      </c>
    </row>
    <row r="16" spans="1:11" x14ac:dyDescent="0.3">
      <c r="A16" s="71"/>
      <c r="B16" s="65" t="s">
        <v>35</v>
      </c>
      <c r="C16" s="244">
        <v>5.923581246565166</v>
      </c>
      <c r="D16" s="244">
        <v>55.325572148110965</v>
      </c>
      <c r="E16" s="244">
        <v>4.4572460257725872</v>
      </c>
      <c r="F16" s="244">
        <v>1.5445413074969043</v>
      </c>
      <c r="G16" s="244">
        <v>1.5665299210026122</v>
      </c>
      <c r="H16" s="244">
        <v>2.9003292860880578</v>
      </c>
      <c r="I16" s="244">
        <v>18.518591895590795</v>
      </c>
      <c r="J16" s="244">
        <v>9.2542729044104846</v>
      </c>
      <c r="K16" s="251">
        <v>0.50933526496256964</v>
      </c>
    </row>
    <row r="17" spans="1:11" x14ac:dyDescent="0.3">
      <c r="A17" s="71"/>
      <c r="B17" s="65" t="s">
        <v>36</v>
      </c>
      <c r="C17" s="244">
        <v>3.9339466739159694</v>
      </c>
      <c r="D17" s="244">
        <v>55.168645273696356</v>
      </c>
      <c r="E17" s="244">
        <v>4.271114983556795</v>
      </c>
      <c r="F17" s="244">
        <v>1.1478321480914877</v>
      </c>
      <c r="G17" s="244">
        <v>2.5056134838525081</v>
      </c>
      <c r="H17" s="244">
        <v>6.4913197207061017</v>
      </c>
      <c r="I17" s="244">
        <v>15.334703371129345</v>
      </c>
      <c r="J17" s="244">
        <v>11.146824345051545</v>
      </c>
      <c r="K17" s="251" t="s">
        <v>779</v>
      </c>
    </row>
    <row r="18" spans="1:11" x14ac:dyDescent="0.3">
      <c r="A18" s="70"/>
      <c r="B18" s="65" t="s">
        <v>37</v>
      </c>
      <c r="C18" s="244">
        <v>2.8051957312408713</v>
      </c>
      <c r="D18" s="244">
        <v>77.217327170510302</v>
      </c>
      <c r="E18" s="244">
        <v>4.568689582785038</v>
      </c>
      <c r="F18" s="244">
        <v>2.2747238096204176</v>
      </c>
      <c r="G18" s="244">
        <v>0.79555000540725263</v>
      </c>
      <c r="H18" s="244">
        <v>2.4894023464115667</v>
      </c>
      <c r="I18" s="244">
        <v>2.9723649927083828</v>
      </c>
      <c r="J18" s="244">
        <v>6.6853727500634257</v>
      </c>
      <c r="K18" s="251">
        <v>0.19137361125270036</v>
      </c>
    </row>
    <row r="19" spans="1:11" x14ac:dyDescent="0.3">
      <c r="A19" s="62" t="s">
        <v>4</v>
      </c>
      <c r="B19" s="47" t="s">
        <v>5</v>
      </c>
      <c r="C19" s="228">
        <v>4.330825516061017</v>
      </c>
      <c r="D19" s="228">
        <v>64.446096124336307</v>
      </c>
      <c r="E19" s="228">
        <v>4.5089111623975668</v>
      </c>
      <c r="F19" s="228">
        <v>2.7470295922070225</v>
      </c>
      <c r="G19" s="228">
        <v>2.2572519440116929</v>
      </c>
      <c r="H19" s="228">
        <v>6.136304325631138</v>
      </c>
      <c r="I19" s="228">
        <v>10.031606338346295</v>
      </c>
      <c r="J19" s="228">
        <v>5.541974997008821</v>
      </c>
      <c r="K19" s="250" t="s">
        <v>779</v>
      </c>
    </row>
    <row r="20" spans="1:11" x14ac:dyDescent="0.3">
      <c r="A20" s="27"/>
      <c r="B20" s="47" t="s">
        <v>6</v>
      </c>
      <c r="C20" s="228">
        <v>5.3011356640761358</v>
      </c>
      <c r="D20" s="228">
        <v>59.605277932644192</v>
      </c>
      <c r="E20" s="228">
        <v>5.7342234836343211</v>
      </c>
      <c r="F20" s="228">
        <v>1.0584160048536169</v>
      </c>
      <c r="G20" s="228">
        <v>2.3363143023444977</v>
      </c>
      <c r="H20" s="228">
        <v>2.7015124792526155</v>
      </c>
      <c r="I20" s="228">
        <v>14.865082359525363</v>
      </c>
      <c r="J20" s="228">
        <v>8.1551617271467425</v>
      </c>
      <c r="K20" s="250">
        <v>0.24287604652231407</v>
      </c>
    </row>
    <row r="21" spans="1:11" x14ac:dyDescent="0.3">
      <c r="A21" s="27"/>
      <c r="B21" s="47" t="s">
        <v>38</v>
      </c>
      <c r="C21" s="228">
        <v>1.6135097645090415</v>
      </c>
      <c r="D21" s="228">
        <v>50.613330128217115</v>
      </c>
      <c r="E21" s="228">
        <v>15.563252194481985</v>
      </c>
      <c r="F21" s="228" t="s">
        <v>779</v>
      </c>
      <c r="G21" s="228">
        <v>2.0696512690254623</v>
      </c>
      <c r="H21" s="228">
        <v>4.3640597344278058</v>
      </c>
      <c r="I21" s="228">
        <v>20.566774512908992</v>
      </c>
      <c r="J21" s="228">
        <v>5.2094223964296393</v>
      </c>
      <c r="K21" s="250" t="s">
        <v>779</v>
      </c>
    </row>
    <row r="22" spans="1:11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28" t="s">
        <v>779</v>
      </c>
      <c r="I22" s="228" t="s">
        <v>779</v>
      </c>
      <c r="J22" s="228" t="s">
        <v>779</v>
      </c>
      <c r="K22" s="250" t="s">
        <v>779</v>
      </c>
    </row>
    <row r="23" spans="1:11" x14ac:dyDescent="0.3">
      <c r="A23" s="69" t="s">
        <v>8</v>
      </c>
      <c r="B23" s="63" t="s">
        <v>9</v>
      </c>
      <c r="C23" s="244">
        <v>4.5608626603725897</v>
      </c>
      <c r="D23" s="244">
        <v>61.766408955238639</v>
      </c>
      <c r="E23" s="244">
        <v>6.1583585574851405</v>
      </c>
      <c r="F23" s="244">
        <v>1.3867539723672591</v>
      </c>
      <c r="G23" s="244">
        <v>1.4379316946966538</v>
      </c>
      <c r="H23" s="244">
        <v>3.9973416214673967</v>
      </c>
      <c r="I23" s="244">
        <v>13.874179166622806</v>
      </c>
      <c r="J23" s="244">
        <v>6.8181633717492751</v>
      </c>
      <c r="K23" s="251" t="s">
        <v>779</v>
      </c>
    </row>
    <row r="24" spans="1:11" x14ac:dyDescent="0.3">
      <c r="A24" s="71"/>
      <c r="B24" s="63" t="s">
        <v>10</v>
      </c>
      <c r="C24" s="244">
        <v>7.4251237414330653</v>
      </c>
      <c r="D24" s="244">
        <v>53.329475463771779</v>
      </c>
      <c r="E24" s="244">
        <v>3.4186832948537962</v>
      </c>
      <c r="F24" s="244">
        <v>0.89158021570388513</v>
      </c>
      <c r="G24" s="244">
        <v>6.47374934161423</v>
      </c>
      <c r="H24" s="244">
        <v>4.9738403504308595</v>
      </c>
      <c r="I24" s="244">
        <v>15.721122181220887</v>
      </c>
      <c r="J24" s="244">
        <v>7.1823794719612115</v>
      </c>
      <c r="K24" s="251">
        <v>0.58404593901032054</v>
      </c>
    </row>
    <row r="25" spans="1:11" x14ac:dyDescent="0.3">
      <c r="A25" s="71"/>
      <c r="B25" s="63" t="s">
        <v>11</v>
      </c>
      <c r="C25" s="244">
        <v>1.1932097777162651</v>
      </c>
      <c r="D25" s="244">
        <v>60.409849086920403</v>
      </c>
      <c r="E25" s="244">
        <v>11.71684008541774</v>
      </c>
      <c r="F25" s="244">
        <v>2.1632391209798674</v>
      </c>
      <c r="G25" s="244" t="s">
        <v>779</v>
      </c>
      <c r="H25" s="244" t="s">
        <v>779</v>
      </c>
      <c r="I25" s="244">
        <v>15.530466202643376</v>
      </c>
      <c r="J25" s="244">
        <v>8.9863957263223355</v>
      </c>
      <c r="K25" s="251" t="s">
        <v>779</v>
      </c>
    </row>
    <row r="26" spans="1:11" x14ac:dyDescent="0.3">
      <c r="A26" s="71"/>
      <c r="B26" s="63" t="s">
        <v>12</v>
      </c>
      <c r="C26" s="244">
        <v>3.1053803738732828</v>
      </c>
      <c r="D26" s="244">
        <v>35.526374409442703</v>
      </c>
      <c r="E26" s="244">
        <v>20.837975903906447</v>
      </c>
      <c r="F26" s="244" t="s">
        <v>779</v>
      </c>
      <c r="G26" s="244">
        <v>15.677580032227436</v>
      </c>
      <c r="H26" s="244">
        <v>3.1053803738732828</v>
      </c>
      <c r="I26" s="244">
        <v>21.74730890667686</v>
      </c>
      <c r="J26" s="244" t="s">
        <v>779</v>
      </c>
      <c r="K26" s="251" t="s">
        <v>779</v>
      </c>
    </row>
    <row r="27" spans="1:11" x14ac:dyDescent="0.3">
      <c r="A27" s="70"/>
      <c r="B27" s="63" t="s">
        <v>13</v>
      </c>
      <c r="C27" s="244">
        <v>3.5671344324126912</v>
      </c>
      <c r="D27" s="244">
        <v>51.050525558947442</v>
      </c>
      <c r="E27" s="244">
        <v>10.852869070364315</v>
      </c>
      <c r="F27" s="244" t="s">
        <v>779</v>
      </c>
      <c r="G27" s="244" t="s">
        <v>779</v>
      </c>
      <c r="H27" s="244" t="s">
        <v>779</v>
      </c>
      <c r="I27" s="244">
        <v>11.495716125187581</v>
      </c>
      <c r="J27" s="244">
        <v>19.54241249153387</v>
      </c>
      <c r="K27" s="251">
        <v>3.4913423215540811</v>
      </c>
    </row>
    <row r="28" spans="1:11" x14ac:dyDescent="0.3">
      <c r="A28" s="62" t="s">
        <v>14</v>
      </c>
      <c r="B28" s="47" t="s">
        <v>465</v>
      </c>
      <c r="C28" s="228">
        <v>4.5972519857822478</v>
      </c>
      <c r="D28" s="228">
        <v>60.30937857948588</v>
      </c>
      <c r="E28" s="228">
        <v>9.8646306438251159</v>
      </c>
      <c r="F28" s="228">
        <v>2.2465085467484553</v>
      </c>
      <c r="G28" s="228">
        <v>2.1453451575789173</v>
      </c>
      <c r="H28" s="228">
        <v>2.5285908340146528</v>
      </c>
      <c r="I28" s="228">
        <v>10.281552245636428</v>
      </c>
      <c r="J28" s="228">
        <v>7.6835983280100724</v>
      </c>
      <c r="K28" s="250">
        <v>0.34314367891807573</v>
      </c>
    </row>
    <row r="29" spans="1:11" x14ac:dyDescent="0.3">
      <c r="A29" s="27"/>
      <c r="B29" s="47" t="s">
        <v>466</v>
      </c>
      <c r="C29" s="228">
        <v>2.6719294644465634</v>
      </c>
      <c r="D29" s="228">
        <v>69.518919894787985</v>
      </c>
      <c r="E29" s="228">
        <v>4.3105157150478286</v>
      </c>
      <c r="F29" s="228">
        <v>1.4133290838710324</v>
      </c>
      <c r="G29" s="228">
        <v>1.1378311207631013</v>
      </c>
      <c r="H29" s="228">
        <v>4.179452020403799</v>
      </c>
      <c r="I29" s="228">
        <v>8.2488024950491052</v>
      </c>
      <c r="J29" s="228">
        <v>8.519220205630555</v>
      </c>
      <c r="K29" s="250" t="s">
        <v>779</v>
      </c>
    </row>
    <row r="30" spans="1:11" x14ac:dyDescent="0.3">
      <c r="A30" s="27"/>
      <c r="B30" s="47" t="s">
        <v>467</v>
      </c>
      <c r="C30" s="228">
        <v>6.2223541240961744</v>
      </c>
      <c r="D30" s="228">
        <v>51.309148118355075</v>
      </c>
      <c r="E30" s="228">
        <v>6.978657508446835</v>
      </c>
      <c r="F30" s="228">
        <v>0.93965831268158695</v>
      </c>
      <c r="G30" s="228">
        <v>3.1715836710485177</v>
      </c>
      <c r="H30" s="228">
        <v>3.5969594001675098</v>
      </c>
      <c r="I30" s="228">
        <v>21.299721344588221</v>
      </c>
      <c r="J30" s="228">
        <v>6.4819175206160038</v>
      </c>
      <c r="K30" s="250" t="s">
        <v>779</v>
      </c>
    </row>
    <row r="31" spans="1:11" x14ac:dyDescent="0.3">
      <c r="A31" s="27"/>
      <c r="B31" s="47" t="s">
        <v>468</v>
      </c>
      <c r="C31" s="228">
        <v>4.7940992121687414</v>
      </c>
      <c r="D31" s="228">
        <v>68.054520527524062</v>
      </c>
      <c r="E31" s="228">
        <v>4.3984119587378849</v>
      </c>
      <c r="F31" s="228" t="s">
        <v>779</v>
      </c>
      <c r="G31" s="228" t="s">
        <v>779</v>
      </c>
      <c r="H31" s="228">
        <v>8.5966117088276732</v>
      </c>
      <c r="I31" s="228">
        <v>10.666079314008984</v>
      </c>
      <c r="J31" s="228" t="s">
        <v>779</v>
      </c>
      <c r="K31" s="250">
        <v>3.490277278732643</v>
      </c>
    </row>
    <row r="32" spans="1:11" x14ac:dyDescent="0.3">
      <c r="A32" s="61"/>
      <c r="B32" s="47" t="s">
        <v>15</v>
      </c>
      <c r="C32" s="228" t="s">
        <v>779</v>
      </c>
      <c r="D32" s="228">
        <v>76.086499328029035</v>
      </c>
      <c r="E32" s="228" t="s">
        <v>779</v>
      </c>
      <c r="F32" s="228" t="s">
        <v>779</v>
      </c>
      <c r="G32" s="228">
        <v>23.913500671970965</v>
      </c>
      <c r="H32" s="228" t="s">
        <v>779</v>
      </c>
      <c r="I32" s="228" t="s">
        <v>779</v>
      </c>
      <c r="J32" s="228" t="s">
        <v>779</v>
      </c>
      <c r="K32" s="250" t="s">
        <v>779</v>
      </c>
    </row>
    <row r="33" spans="1:11" x14ac:dyDescent="0.3">
      <c r="A33" s="69" t="s">
        <v>16</v>
      </c>
      <c r="B33" s="63" t="s">
        <v>17</v>
      </c>
      <c r="C33" s="244">
        <v>8.0822791454196654</v>
      </c>
      <c r="D33" s="244">
        <v>41.672577676566675</v>
      </c>
      <c r="E33" s="244">
        <v>13.736408885761067</v>
      </c>
      <c r="F33" s="244" t="s">
        <v>779</v>
      </c>
      <c r="G33" s="244">
        <v>4.3841190048161787</v>
      </c>
      <c r="H33" s="244">
        <v>4.3939284983271589</v>
      </c>
      <c r="I33" s="244">
        <v>23.980194999213033</v>
      </c>
      <c r="J33" s="244">
        <v>3.7504917898962065</v>
      </c>
      <c r="K33" s="251" t="s">
        <v>779</v>
      </c>
    </row>
    <row r="34" spans="1:11" x14ac:dyDescent="0.3">
      <c r="A34" s="71"/>
      <c r="B34" s="63" t="s">
        <v>18</v>
      </c>
      <c r="C34" s="244">
        <v>3.3850530936523708</v>
      </c>
      <c r="D34" s="244">
        <v>62.696884230308676</v>
      </c>
      <c r="E34" s="244">
        <v>4.7776430754805155</v>
      </c>
      <c r="F34" s="244">
        <v>0.91978733671759827</v>
      </c>
      <c r="G34" s="244">
        <v>1.7363506588985309</v>
      </c>
      <c r="H34" s="244">
        <v>4.2317258930752057</v>
      </c>
      <c r="I34" s="244">
        <v>13.376825123307947</v>
      </c>
      <c r="J34" s="244">
        <v>8.729373911763286</v>
      </c>
      <c r="K34" s="251">
        <v>0.14635667679564623</v>
      </c>
    </row>
    <row r="35" spans="1:11" x14ac:dyDescent="0.3">
      <c r="A35" s="71"/>
      <c r="B35" s="63" t="s">
        <v>19</v>
      </c>
      <c r="C35" s="244">
        <v>6.6794975471172249</v>
      </c>
      <c r="D35" s="244">
        <v>78.262440224861606</v>
      </c>
      <c r="E35" s="244">
        <v>5.4237513869348328</v>
      </c>
      <c r="F35" s="244">
        <v>5.1703782658514212</v>
      </c>
      <c r="G35" s="244" t="s">
        <v>779</v>
      </c>
      <c r="H35" s="244">
        <v>1.155750438719723</v>
      </c>
      <c r="I35" s="244">
        <v>2.0640367818722911</v>
      </c>
      <c r="J35" s="244">
        <v>0.42476875656530699</v>
      </c>
      <c r="K35" s="251">
        <v>0.81937659807762664</v>
      </c>
    </row>
    <row r="36" spans="1:11" x14ac:dyDescent="0.3">
      <c r="A36" s="70"/>
      <c r="B36" s="63" t="s">
        <v>20</v>
      </c>
      <c r="C36" s="244">
        <v>2.4122069540544233</v>
      </c>
      <c r="D36" s="244">
        <v>68.995835944237726</v>
      </c>
      <c r="E36" s="244">
        <v>0.91097342879268084</v>
      </c>
      <c r="F36" s="244">
        <v>4.4245813683502888</v>
      </c>
      <c r="G36" s="244">
        <v>3.0080722270889404</v>
      </c>
      <c r="H36" s="244" t="s">
        <v>779</v>
      </c>
      <c r="I36" s="244">
        <v>7.4753820330731431</v>
      </c>
      <c r="J36" s="244">
        <v>12.772948044402751</v>
      </c>
      <c r="K36" s="251" t="s">
        <v>779</v>
      </c>
    </row>
    <row r="37" spans="1:11" x14ac:dyDescent="0.3">
      <c r="A37" s="81" t="s">
        <v>21</v>
      </c>
      <c r="B37" s="47" t="s">
        <v>22</v>
      </c>
      <c r="C37" s="228">
        <v>4.6404143124866071</v>
      </c>
      <c r="D37" s="228">
        <v>79.98446744180815</v>
      </c>
      <c r="E37" s="228" t="s">
        <v>779</v>
      </c>
      <c r="F37" s="228">
        <v>4.5905867351974692</v>
      </c>
      <c r="G37" s="228" t="s">
        <v>779</v>
      </c>
      <c r="H37" s="228">
        <v>0.94227324440424443</v>
      </c>
      <c r="I37" s="228">
        <v>9.8422582661035278</v>
      </c>
      <c r="J37" s="228" t="s">
        <v>779</v>
      </c>
      <c r="K37" s="250" t="s">
        <v>779</v>
      </c>
    </row>
    <row r="38" spans="1:11" x14ac:dyDescent="0.3">
      <c r="A38" s="29"/>
      <c r="B38" s="47" t="s">
        <v>23</v>
      </c>
      <c r="C38" s="228">
        <v>5.8915160686015184</v>
      </c>
      <c r="D38" s="228">
        <v>80.707840827403885</v>
      </c>
      <c r="E38" s="228">
        <v>3.2074735971376147</v>
      </c>
      <c r="F38" s="228">
        <v>1.6037367985688074</v>
      </c>
      <c r="G38" s="228">
        <v>0.88887834700721335</v>
      </c>
      <c r="H38" s="228">
        <v>0.32918630308657093</v>
      </c>
      <c r="I38" s="228">
        <v>2.2839653797676953</v>
      </c>
      <c r="J38" s="228">
        <v>5.0874026784267157</v>
      </c>
      <c r="K38" s="250" t="s">
        <v>779</v>
      </c>
    </row>
    <row r="39" spans="1:11" x14ac:dyDescent="0.3">
      <c r="A39" s="29"/>
      <c r="B39" s="47" t="s">
        <v>24</v>
      </c>
      <c r="C39" s="228">
        <v>3.6684156086872024</v>
      </c>
      <c r="D39" s="228">
        <v>73.475816779508804</v>
      </c>
      <c r="E39" s="228">
        <v>8.4159824406160588</v>
      </c>
      <c r="F39" s="228">
        <v>3.2351500522651948</v>
      </c>
      <c r="G39" s="228" t="s">
        <v>779</v>
      </c>
      <c r="H39" s="228">
        <v>1.8610065372127811</v>
      </c>
      <c r="I39" s="228">
        <v>5.3408119611403011</v>
      </c>
      <c r="J39" s="228">
        <v>3.3464569688703523</v>
      </c>
      <c r="K39" s="250">
        <v>0.65635965169930144</v>
      </c>
    </row>
    <row r="40" spans="1:11" x14ac:dyDescent="0.3">
      <c r="A40" s="29"/>
      <c r="B40" s="47" t="s">
        <v>25</v>
      </c>
      <c r="C40" s="228">
        <v>2.9108799377313508</v>
      </c>
      <c r="D40" s="228">
        <v>62.362624979049819</v>
      </c>
      <c r="E40" s="228">
        <v>9.3717257765916067</v>
      </c>
      <c r="F40" s="228">
        <v>1.3843388133275134</v>
      </c>
      <c r="G40" s="228">
        <v>2.0574341665073219</v>
      </c>
      <c r="H40" s="228">
        <v>3.960629586455104</v>
      </c>
      <c r="I40" s="228">
        <v>11.210638453964327</v>
      </c>
      <c r="J40" s="228">
        <v>6.7417282863729744</v>
      </c>
      <c r="K40" s="250" t="s">
        <v>779</v>
      </c>
    </row>
    <row r="41" spans="1:11" x14ac:dyDescent="0.3">
      <c r="A41" s="29"/>
      <c r="B41" s="47" t="s">
        <v>26</v>
      </c>
      <c r="C41" s="228">
        <v>6.9513867984719875</v>
      </c>
      <c r="D41" s="228">
        <v>45.724283826853281</v>
      </c>
      <c r="E41" s="228">
        <v>5.2356091471058281</v>
      </c>
      <c r="F41" s="228">
        <v>0.73913449957408894</v>
      </c>
      <c r="G41" s="228">
        <v>1.3185958855914786</v>
      </c>
      <c r="H41" s="228">
        <v>6.9867072800122214</v>
      </c>
      <c r="I41" s="228">
        <v>21.946327851072528</v>
      </c>
      <c r="J41" s="228">
        <v>11.09795471131865</v>
      </c>
      <c r="K41" s="250" t="s">
        <v>779</v>
      </c>
    </row>
    <row r="42" spans="1:11" x14ac:dyDescent="0.3">
      <c r="A42" s="29"/>
      <c r="B42" s="47" t="s">
        <v>27</v>
      </c>
      <c r="C42" s="228">
        <v>5.5525790824915378</v>
      </c>
      <c r="D42" s="228">
        <v>48.539202618146021</v>
      </c>
      <c r="E42" s="228">
        <v>3.984434136284746</v>
      </c>
      <c r="F42" s="228">
        <v>0.21226428521774993</v>
      </c>
      <c r="G42" s="228">
        <v>5.7705007422841463</v>
      </c>
      <c r="H42" s="228">
        <v>3.2841355473707901</v>
      </c>
      <c r="I42" s="228">
        <v>23.588259583630109</v>
      </c>
      <c r="J42" s="228">
        <v>8.6038798879687945</v>
      </c>
      <c r="K42" s="250">
        <v>0.46474411660614323</v>
      </c>
    </row>
    <row r="43" spans="1:11" x14ac:dyDescent="0.3">
      <c r="A43" s="82"/>
      <c r="B43" s="47" t="s">
        <v>28</v>
      </c>
      <c r="C43" s="228">
        <v>11.63453647856818</v>
      </c>
      <c r="D43" s="228">
        <v>34.325782085585772</v>
      </c>
      <c r="E43" s="228">
        <v>0.96456024193480272</v>
      </c>
      <c r="F43" s="228" t="s">
        <v>779</v>
      </c>
      <c r="G43" s="228">
        <v>1.8749343276890749</v>
      </c>
      <c r="H43" s="228">
        <v>5.5513000413161206</v>
      </c>
      <c r="I43" s="228">
        <v>32.999611675337071</v>
      </c>
      <c r="J43" s="228">
        <v>12.649275149569004</v>
      </c>
      <c r="K43" s="250" t="s">
        <v>779</v>
      </c>
    </row>
    <row r="44" spans="1:11" x14ac:dyDescent="0.3">
      <c r="A44" s="73" t="s">
        <v>29</v>
      </c>
      <c r="B44" s="63" t="s">
        <v>39</v>
      </c>
      <c r="C44" s="244">
        <v>5.8545895319362815</v>
      </c>
      <c r="D44" s="244">
        <v>47.741759748176726</v>
      </c>
      <c r="E44" s="244">
        <v>2.9945492640230444</v>
      </c>
      <c r="F44" s="244">
        <v>1.9511368110148868</v>
      </c>
      <c r="G44" s="244">
        <v>5.0232017919786598</v>
      </c>
      <c r="H44" s="244">
        <v>2.53829136225793</v>
      </c>
      <c r="I44" s="244">
        <v>27.266411290907467</v>
      </c>
      <c r="J44" s="244">
        <v>6.6300601997051727</v>
      </c>
      <c r="K44" s="251" t="s">
        <v>779</v>
      </c>
    </row>
    <row r="45" spans="1:11" x14ac:dyDescent="0.3">
      <c r="A45" s="73"/>
      <c r="B45" s="63" t="s">
        <v>30</v>
      </c>
      <c r="C45" s="244">
        <v>9.9525593965251424</v>
      </c>
      <c r="D45" s="244">
        <v>55.604840643081275</v>
      </c>
      <c r="E45" s="244">
        <v>2.8073688481725734</v>
      </c>
      <c r="F45" s="244">
        <v>1.1105452476197155</v>
      </c>
      <c r="G45" s="244">
        <v>1.3994978357776049</v>
      </c>
      <c r="H45" s="244">
        <v>1.3357938091134747</v>
      </c>
      <c r="I45" s="244">
        <v>14.496477481394466</v>
      </c>
      <c r="J45" s="244">
        <v>13.292916738315695</v>
      </c>
      <c r="K45" s="251" t="s">
        <v>779</v>
      </c>
    </row>
    <row r="46" spans="1:11" x14ac:dyDescent="0.3">
      <c r="A46" s="73"/>
      <c r="B46" s="63" t="s">
        <v>40</v>
      </c>
      <c r="C46" s="244">
        <v>3.9506718496790501</v>
      </c>
      <c r="D46" s="244">
        <v>59.691037167057438</v>
      </c>
      <c r="E46" s="244">
        <v>6.1169231790479444</v>
      </c>
      <c r="F46" s="244" t="s">
        <v>779</v>
      </c>
      <c r="G46" s="244">
        <v>1.7211215449177657</v>
      </c>
      <c r="H46" s="244">
        <v>3.5784739990027679</v>
      </c>
      <c r="I46" s="244">
        <v>16.801465964624118</v>
      </c>
      <c r="J46" s="244">
        <v>7.5619335027645569</v>
      </c>
      <c r="K46" s="251">
        <v>0.57837279290638188</v>
      </c>
    </row>
    <row r="47" spans="1:11" x14ac:dyDescent="0.3">
      <c r="A47" s="73"/>
      <c r="B47" s="63" t="s">
        <v>41</v>
      </c>
      <c r="C47" s="244">
        <v>4.8909685946006292</v>
      </c>
      <c r="D47" s="244">
        <v>65.240388742187406</v>
      </c>
      <c r="E47" s="244" t="s">
        <v>779</v>
      </c>
      <c r="F47" s="244">
        <v>1.5037159969395915</v>
      </c>
      <c r="G47" s="244" t="s">
        <v>779</v>
      </c>
      <c r="H47" s="244">
        <v>18.638582702350103</v>
      </c>
      <c r="I47" s="244" t="s">
        <v>779</v>
      </c>
      <c r="J47" s="244">
        <v>9.726343963922286</v>
      </c>
      <c r="K47" s="251" t="s">
        <v>779</v>
      </c>
    </row>
    <row r="48" spans="1:11" x14ac:dyDescent="0.3">
      <c r="A48" s="73"/>
      <c r="B48" s="63" t="s">
        <v>7</v>
      </c>
      <c r="C48" s="244">
        <v>2.6506595196440617</v>
      </c>
      <c r="D48" s="244">
        <v>61.542130785947521</v>
      </c>
      <c r="E48" s="244">
        <v>6.0971930447895009</v>
      </c>
      <c r="F48" s="244">
        <v>0.7838453377344462</v>
      </c>
      <c r="G48" s="244">
        <v>5.3385379275750768</v>
      </c>
      <c r="H48" s="244">
        <v>5.6359327355426689</v>
      </c>
      <c r="I48" s="244">
        <v>7.7888704060114646</v>
      </c>
      <c r="J48" s="244">
        <v>10.162830242755138</v>
      </c>
      <c r="K48" s="251" t="s">
        <v>779</v>
      </c>
    </row>
    <row r="49" spans="1:11" ht="17.25" customHeight="1" x14ac:dyDescent="0.3">
      <c r="A49" s="85"/>
      <c r="B49" s="86" t="s">
        <v>31</v>
      </c>
      <c r="C49" s="252">
        <v>4.1730252298394381</v>
      </c>
      <c r="D49" s="252">
        <v>64.923821284736334</v>
      </c>
      <c r="E49" s="252">
        <v>9.6899137989616424</v>
      </c>
      <c r="F49" s="252">
        <v>1.8586026719526525</v>
      </c>
      <c r="G49" s="252">
        <v>0.19424994894447153</v>
      </c>
      <c r="H49" s="252">
        <v>3.1664319138413961</v>
      </c>
      <c r="I49" s="252">
        <v>11.184559337698866</v>
      </c>
      <c r="J49" s="252">
        <v>4.6341604782273391</v>
      </c>
      <c r="K49" s="253">
        <v>0.17523533579777537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J7" sqref="J7"/>
    </sheetView>
  </sheetViews>
  <sheetFormatPr defaultColWidth="11" defaultRowHeight="16.5" x14ac:dyDescent="0.3"/>
  <cols>
    <col min="2" max="2" width="13.625" customWidth="1"/>
    <col min="3" max="3" width="10.375" customWidth="1"/>
    <col min="4" max="6" width="22.875" customWidth="1"/>
    <col min="7" max="7" width="10.375" customWidth="1"/>
  </cols>
  <sheetData>
    <row r="1" spans="1:9" x14ac:dyDescent="0.3">
      <c r="A1" s="22" t="s">
        <v>368</v>
      </c>
    </row>
    <row r="2" spans="1:9" x14ac:dyDescent="0.3">
      <c r="A2" s="53" t="s">
        <v>784</v>
      </c>
      <c r="B2" s="21"/>
      <c r="C2" s="60"/>
      <c r="D2" s="60"/>
      <c r="E2" s="60"/>
      <c r="F2" s="60"/>
      <c r="G2" s="60"/>
      <c r="H2" s="60"/>
      <c r="I2" s="60"/>
    </row>
    <row r="3" spans="1:9" x14ac:dyDescent="0.3">
      <c r="A3" s="54"/>
      <c r="B3" s="21"/>
      <c r="C3" s="54"/>
      <c r="D3" s="54"/>
      <c r="E3" s="54"/>
      <c r="F3" s="54"/>
      <c r="G3" s="54"/>
      <c r="H3" s="26" t="s">
        <v>44</v>
      </c>
      <c r="I3" s="54" t="s">
        <v>388</v>
      </c>
    </row>
    <row r="4" spans="1:9" ht="16.5" customHeight="1" x14ac:dyDescent="0.3">
      <c r="A4" s="260" t="s">
        <v>42</v>
      </c>
      <c r="B4" s="260"/>
      <c r="C4" s="260" t="s">
        <v>66</v>
      </c>
      <c r="D4" s="260"/>
      <c r="E4" s="260"/>
      <c r="F4" s="260"/>
      <c r="G4" s="260"/>
      <c r="H4" s="261" t="s">
        <v>54</v>
      </c>
      <c r="I4" s="261" t="s">
        <v>55</v>
      </c>
    </row>
    <row r="5" spans="1:9" ht="17.25" customHeight="1" x14ac:dyDescent="0.3">
      <c r="A5" s="259"/>
      <c r="B5" s="259"/>
      <c r="C5" s="51" t="s">
        <v>64</v>
      </c>
      <c r="D5" s="51" t="s">
        <v>60</v>
      </c>
      <c r="E5" s="51" t="s">
        <v>61</v>
      </c>
      <c r="F5" s="51" t="s">
        <v>62</v>
      </c>
      <c r="G5" s="51" t="s">
        <v>63</v>
      </c>
      <c r="H5" s="259"/>
      <c r="I5" s="259"/>
    </row>
    <row r="6" spans="1:9" ht="18" customHeight="1" x14ac:dyDescent="0.3">
      <c r="A6" s="68" t="s">
        <v>43</v>
      </c>
      <c r="B6" s="66"/>
      <c r="C6" s="242">
        <v>89.27664954799134</v>
      </c>
      <c r="D6" s="242">
        <v>9.9536672280738898</v>
      </c>
      <c r="E6" s="242">
        <v>0.7696832239347563</v>
      </c>
      <c r="F6" s="242" t="s">
        <v>779</v>
      </c>
      <c r="G6" s="242" t="s">
        <v>779</v>
      </c>
      <c r="H6" s="243">
        <v>1.5663748080857016</v>
      </c>
      <c r="I6" s="243">
        <v>2.264723334697055</v>
      </c>
    </row>
    <row r="7" spans="1:9" ht="17.25" customHeight="1" x14ac:dyDescent="0.3">
      <c r="A7" s="27" t="s">
        <v>776</v>
      </c>
      <c r="B7" s="23" t="s">
        <v>777</v>
      </c>
      <c r="C7" s="228">
        <v>74.612287603646209</v>
      </c>
      <c r="D7" s="228">
        <v>18.69820429588966</v>
      </c>
      <c r="E7" s="228">
        <v>6.689508100464125</v>
      </c>
      <c r="F7" s="228" t="s">
        <v>779</v>
      </c>
      <c r="G7" s="228" t="s">
        <v>779</v>
      </c>
      <c r="H7" s="227">
        <v>1.4028089641683328</v>
      </c>
      <c r="I7" s="227">
        <v>4.5001950487385187</v>
      </c>
    </row>
    <row r="8" spans="1:9" x14ac:dyDescent="0.3">
      <c r="A8" s="61"/>
      <c r="B8" s="23" t="s">
        <v>778</v>
      </c>
      <c r="C8" s="228">
        <v>91.183279155062891</v>
      </c>
      <c r="D8" s="228">
        <v>8.8167208449370715</v>
      </c>
      <c r="E8" s="228" t="s">
        <v>779</v>
      </c>
      <c r="F8" s="228" t="s">
        <v>779</v>
      </c>
      <c r="G8" s="228" t="s">
        <v>779</v>
      </c>
      <c r="H8" s="227">
        <v>1.5876412963176529</v>
      </c>
      <c r="I8" s="227">
        <v>1.9740719874418069</v>
      </c>
    </row>
    <row r="9" spans="1:9" x14ac:dyDescent="0.3">
      <c r="A9" s="69" t="s">
        <v>0</v>
      </c>
      <c r="B9" s="65" t="s">
        <v>1</v>
      </c>
      <c r="C9" s="244">
        <v>86.345317874285428</v>
      </c>
      <c r="D9" s="244">
        <v>12.529412975615745</v>
      </c>
      <c r="E9" s="244">
        <v>1.1252691500987737</v>
      </c>
      <c r="F9" s="244" t="s">
        <v>779</v>
      </c>
      <c r="G9" s="244" t="s">
        <v>779</v>
      </c>
      <c r="H9" s="245">
        <v>1.7562535911257722</v>
      </c>
      <c r="I9" s="245">
        <v>2.76</v>
      </c>
    </row>
    <row r="10" spans="1:9" x14ac:dyDescent="0.3">
      <c r="A10" s="70"/>
      <c r="B10" s="65" t="s">
        <v>2</v>
      </c>
      <c r="C10" s="244">
        <v>95.621661110679881</v>
      </c>
      <c r="D10" s="244">
        <v>4.3783388893201192</v>
      </c>
      <c r="E10" s="244" t="s">
        <v>779</v>
      </c>
      <c r="F10" s="244" t="s">
        <v>779</v>
      </c>
      <c r="G10" s="244" t="s">
        <v>779</v>
      </c>
      <c r="H10" s="245">
        <v>1.1553728444712053</v>
      </c>
      <c r="I10" s="245">
        <v>1.2</v>
      </c>
    </row>
    <row r="11" spans="1:9" x14ac:dyDescent="0.3">
      <c r="A11" s="62" t="s">
        <v>3</v>
      </c>
      <c r="B11" s="23" t="s">
        <v>32</v>
      </c>
      <c r="C11" s="228" t="s">
        <v>779</v>
      </c>
      <c r="D11" s="228" t="s">
        <v>779</v>
      </c>
      <c r="E11" s="228" t="s">
        <v>779</v>
      </c>
      <c r="F11" s="228" t="s">
        <v>779</v>
      </c>
      <c r="G11" s="228" t="s">
        <v>779</v>
      </c>
      <c r="H11" s="227" t="s">
        <v>781</v>
      </c>
      <c r="I11" s="227" t="s">
        <v>779</v>
      </c>
    </row>
    <row r="12" spans="1:9" x14ac:dyDescent="0.3">
      <c r="A12" s="27"/>
      <c r="B12" s="23" t="s">
        <v>33</v>
      </c>
      <c r="C12" s="228">
        <v>100</v>
      </c>
      <c r="D12" s="228" t="s">
        <v>779</v>
      </c>
      <c r="E12" s="228" t="s">
        <v>779</v>
      </c>
      <c r="F12" s="228" t="s">
        <v>779</v>
      </c>
      <c r="G12" s="228" t="s">
        <v>779</v>
      </c>
      <c r="H12" s="227">
        <v>1</v>
      </c>
      <c r="I12" s="227">
        <v>0</v>
      </c>
    </row>
    <row r="13" spans="1:9" x14ac:dyDescent="0.3">
      <c r="A13" s="27"/>
      <c r="B13" s="23" t="s">
        <v>34</v>
      </c>
      <c r="C13" s="228">
        <v>91.248111587310177</v>
      </c>
      <c r="D13" s="228">
        <v>8.7518884126898211</v>
      </c>
      <c r="E13" s="228" t="s">
        <v>779</v>
      </c>
      <c r="F13" s="228" t="s">
        <v>779</v>
      </c>
      <c r="G13" s="228" t="s">
        <v>779</v>
      </c>
      <c r="H13" s="227">
        <v>1.2540344751512043</v>
      </c>
      <c r="I13" s="227">
        <v>1.6195997274434553</v>
      </c>
    </row>
    <row r="14" spans="1:9" x14ac:dyDescent="0.3">
      <c r="A14" s="27"/>
      <c r="B14" s="23" t="s">
        <v>35</v>
      </c>
      <c r="C14" s="228">
        <v>86.564571044940905</v>
      </c>
      <c r="D14" s="228">
        <v>12.190296024846141</v>
      </c>
      <c r="E14" s="228">
        <v>1.2451329302129448</v>
      </c>
      <c r="F14" s="228" t="s">
        <v>779</v>
      </c>
      <c r="G14" s="228" t="s">
        <v>779</v>
      </c>
      <c r="H14" s="227">
        <v>1.7647424495777848</v>
      </c>
      <c r="I14" s="227">
        <v>2.7909129947133313</v>
      </c>
    </row>
    <row r="15" spans="1:9" x14ac:dyDescent="0.3">
      <c r="A15" s="27"/>
      <c r="B15" s="23" t="s">
        <v>36</v>
      </c>
      <c r="C15" s="228">
        <v>100</v>
      </c>
      <c r="D15" s="228" t="s">
        <v>779</v>
      </c>
      <c r="E15" s="228" t="s">
        <v>779</v>
      </c>
      <c r="F15" s="228" t="s">
        <v>779</v>
      </c>
      <c r="G15" s="228" t="s">
        <v>779</v>
      </c>
      <c r="H15" s="227">
        <v>1.3420099512559516</v>
      </c>
      <c r="I15" s="227">
        <v>1.3415692207454823</v>
      </c>
    </row>
    <row r="16" spans="1:9" x14ac:dyDescent="0.3">
      <c r="A16" s="61"/>
      <c r="B16" s="23" t="s">
        <v>37</v>
      </c>
      <c r="C16" s="228">
        <v>100</v>
      </c>
      <c r="D16" s="228" t="s">
        <v>779</v>
      </c>
      <c r="E16" s="228" t="s">
        <v>779</v>
      </c>
      <c r="F16" s="228" t="s">
        <v>779</v>
      </c>
      <c r="G16" s="228" t="s">
        <v>779</v>
      </c>
      <c r="H16" s="227">
        <v>1</v>
      </c>
      <c r="I16" s="227">
        <v>0</v>
      </c>
    </row>
    <row r="17" spans="1:9" x14ac:dyDescent="0.3">
      <c r="A17" s="69" t="s">
        <v>4</v>
      </c>
      <c r="B17" s="63" t="s">
        <v>5</v>
      </c>
      <c r="C17" s="244">
        <v>88.069317886498027</v>
      </c>
      <c r="D17" s="244">
        <v>11.930682113501963</v>
      </c>
      <c r="E17" s="244" t="s">
        <v>779</v>
      </c>
      <c r="F17" s="244" t="s">
        <v>779</v>
      </c>
      <c r="G17" s="244" t="s">
        <v>779</v>
      </c>
      <c r="H17" s="245">
        <v>1.4520507909313507</v>
      </c>
      <c r="I17" s="245">
        <v>2.5781422080375442</v>
      </c>
    </row>
    <row r="18" spans="1:9" x14ac:dyDescent="0.3">
      <c r="A18" s="71"/>
      <c r="B18" s="63" t="s">
        <v>6</v>
      </c>
      <c r="C18" s="244">
        <v>89.280728678005985</v>
      </c>
      <c r="D18" s="244">
        <v>9.7947161330207937</v>
      </c>
      <c r="E18" s="244">
        <v>0.92455518897318045</v>
      </c>
      <c r="F18" s="244" t="s">
        <v>779</v>
      </c>
      <c r="G18" s="244" t="s">
        <v>779</v>
      </c>
      <c r="H18" s="245">
        <v>1.589183122665657</v>
      </c>
      <c r="I18" s="245">
        <v>2.2532735532273493</v>
      </c>
    </row>
    <row r="19" spans="1:9" x14ac:dyDescent="0.3">
      <c r="A19" s="71"/>
      <c r="B19" s="63" t="s">
        <v>38</v>
      </c>
      <c r="C19" s="244">
        <v>100</v>
      </c>
      <c r="D19" s="244" t="s">
        <v>779</v>
      </c>
      <c r="E19" s="244" t="s">
        <v>779</v>
      </c>
      <c r="F19" s="244" t="s">
        <v>779</v>
      </c>
      <c r="G19" s="244" t="s">
        <v>779</v>
      </c>
      <c r="H19" s="245">
        <v>1.4618117229129655</v>
      </c>
      <c r="I19" s="245">
        <v>0</v>
      </c>
    </row>
    <row r="20" spans="1:9" x14ac:dyDescent="0.3">
      <c r="A20" s="70"/>
      <c r="B20" s="63" t="s">
        <v>7</v>
      </c>
      <c r="C20" s="244" t="s">
        <v>779</v>
      </c>
      <c r="D20" s="244" t="s">
        <v>779</v>
      </c>
      <c r="E20" s="244" t="s">
        <v>779</v>
      </c>
      <c r="F20" s="244" t="s">
        <v>779</v>
      </c>
      <c r="G20" s="244" t="s">
        <v>779</v>
      </c>
      <c r="H20" s="245" t="s">
        <v>781</v>
      </c>
      <c r="I20" s="245" t="s">
        <v>779</v>
      </c>
    </row>
    <row r="21" spans="1:9" x14ac:dyDescent="0.3">
      <c r="A21" s="62" t="s">
        <v>8</v>
      </c>
      <c r="B21" s="47" t="s">
        <v>9</v>
      </c>
      <c r="C21" s="228">
        <v>86.428590910773707</v>
      </c>
      <c r="D21" s="228">
        <v>12.263791127913644</v>
      </c>
      <c r="E21" s="228">
        <v>1.3076179613126542</v>
      </c>
      <c r="F21" s="228" t="s">
        <v>779</v>
      </c>
      <c r="G21" s="228" t="s">
        <v>779</v>
      </c>
      <c r="H21" s="227">
        <v>1.3409046735357373</v>
      </c>
      <c r="I21" s="227">
        <v>2.4697847832030129</v>
      </c>
    </row>
    <row r="22" spans="1:9" x14ac:dyDescent="0.3">
      <c r="A22" s="27"/>
      <c r="B22" s="47" t="s">
        <v>10</v>
      </c>
      <c r="C22" s="228">
        <v>91.060425981921966</v>
      </c>
      <c r="D22" s="228">
        <v>8.9395740180780443</v>
      </c>
      <c r="E22" s="228" t="s">
        <v>779</v>
      </c>
      <c r="F22" s="228" t="s">
        <v>779</v>
      </c>
      <c r="G22" s="228" t="s">
        <v>779</v>
      </c>
      <c r="H22" s="227">
        <v>2.1024027281782582</v>
      </c>
      <c r="I22" s="227">
        <v>1.9885763586667649</v>
      </c>
    </row>
    <row r="23" spans="1:9" x14ac:dyDescent="0.3">
      <c r="A23" s="27"/>
      <c r="B23" s="47" t="s">
        <v>11</v>
      </c>
      <c r="C23" s="228">
        <v>100</v>
      </c>
      <c r="D23" s="228" t="s">
        <v>779</v>
      </c>
      <c r="E23" s="228" t="s">
        <v>779</v>
      </c>
      <c r="F23" s="228" t="s">
        <v>779</v>
      </c>
      <c r="G23" s="228" t="s">
        <v>779</v>
      </c>
      <c r="H23" s="227">
        <v>1.3872393273382226</v>
      </c>
      <c r="I23" s="227">
        <v>2.0794854410122841</v>
      </c>
    </row>
    <row r="24" spans="1:9" x14ac:dyDescent="0.3">
      <c r="A24" s="27"/>
      <c r="B24" s="47" t="s">
        <v>12</v>
      </c>
      <c r="C24" s="228">
        <v>100</v>
      </c>
      <c r="D24" s="228" t="s">
        <v>779</v>
      </c>
      <c r="E24" s="228" t="s">
        <v>779</v>
      </c>
      <c r="F24" s="228" t="s">
        <v>779</v>
      </c>
      <c r="G24" s="228" t="s">
        <v>779</v>
      </c>
      <c r="H24" s="227">
        <v>1</v>
      </c>
      <c r="I24" s="227">
        <v>0</v>
      </c>
    </row>
    <row r="25" spans="1:9" x14ac:dyDescent="0.3">
      <c r="A25" s="61"/>
      <c r="B25" s="47" t="s">
        <v>13</v>
      </c>
      <c r="C25" s="228">
        <v>100</v>
      </c>
      <c r="D25" s="228" t="s">
        <v>779</v>
      </c>
      <c r="E25" s="228" t="s">
        <v>779</v>
      </c>
      <c r="F25" s="228" t="s">
        <v>779</v>
      </c>
      <c r="G25" s="228" t="s">
        <v>779</v>
      </c>
      <c r="H25" s="227">
        <v>1.1857030093354981</v>
      </c>
      <c r="I25" s="227">
        <v>2.200223539453857</v>
      </c>
    </row>
    <row r="26" spans="1:9" x14ac:dyDescent="0.3">
      <c r="A26" s="69" t="s">
        <v>14</v>
      </c>
      <c r="B26" s="63" t="s">
        <v>465</v>
      </c>
      <c r="C26" s="244" t="s">
        <v>779</v>
      </c>
      <c r="D26" s="244" t="s">
        <v>779</v>
      </c>
      <c r="E26" s="244" t="s">
        <v>779</v>
      </c>
      <c r="F26" s="244" t="s">
        <v>779</v>
      </c>
      <c r="G26" s="244" t="s">
        <v>779</v>
      </c>
      <c r="H26" s="245" t="s">
        <v>781</v>
      </c>
      <c r="I26" s="245" t="s">
        <v>779</v>
      </c>
    </row>
    <row r="27" spans="1:9" x14ac:dyDescent="0.3">
      <c r="A27" s="71"/>
      <c r="B27" s="63" t="s">
        <v>466</v>
      </c>
      <c r="C27" s="244">
        <v>100</v>
      </c>
      <c r="D27" s="244" t="s">
        <v>779</v>
      </c>
      <c r="E27" s="244" t="s">
        <v>779</v>
      </c>
      <c r="F27" s="244" t="s">
        <v>779</v>
      </c>
      <c r="G27" s="244" t="s">
        <v>779</v>
      </c>
      <c r="H27" s="245">
        <v>1</v>
      </c>
      <c r="I27" s="245">
        <v>0</v>
      </c>
    </row>
    <row r="28" spans="1:9" x14ac:dyDescent="0.3">
      <c r="A28" s="71"/>
      <c r="B28" s="63" t="s">
        <v>467</v>
      </c>
      <c r="C28" s="244">
        <v>88.400850342738607</v>
      </c>
      <c r="D28" s="244">
        <v>10.766604741093829</v>
      </c>
      <c r="E28" s="244">
        <v>0.83254491616753634</v>
      </c>
      <c r="F28" s="244" t="s">
        <v>779</v>
      </c>
      <c r="G28" s="244" t="s">
        <v>779</v>
      </c>
      <c r="H28" s="245">
        <v>1.6126318626337699</v>
      </c>
      <c r="I28" s="245">
        <v>2.3926748673735165</v>
      </c>
    </row>
    <row r="29" spans="1:9" x14ac:dyDescent="0.3">
      <c r="A29" s="71"/>
      <c r="B29" s="63" t="s">
        <v>468</v>
      </c>
      <c r="C29" s="244">
        <v>100</v>
      </c>
      <c r="D29" s="244" t="s">
        <v>779</v>
      </c>
      <c r="E29" s="244" t="s">
        <v>779</v>
      </c>
      <c r="F29" s="244" t="s">
        <v>779</v>
      </c>
      <c r="G29" s="244" t="s">
        <v>779</v>
      </c>
      <c r="H29" s="245">
        <v>1</v>
      </c>
      <c r="I29" s="245">
        <v>1.0267778592630852</v>
      </c>
    </row>
    <row r="30" spans="1:9" x14ac:dyDescent="0.3">
      <c r="A30" s="70"/>
      <c r="B30" s="63" t="s">
        <v>15</v>
      </c>
      <c r="C30" s="244">
        <v>100</v>
      </c>
      <c r="D30" s="244" t="s">
        <v>779</v>
      </c>
      <c r="E30" s="244" t="s">
        <v>779</v>
      </c>
      <c r="F30" s="244" t="s">
        <v>779</v>
      </c>
      <c r="G30" s="244" t="s">
        <v>779</v>
      </c>
      <c r="H30" s="245">
        <v>1</v>
      </c>
      <c r="I30" s="245">
        <v>0</v>
      </c>
    </row>
    <row r="31" spans="1:9" x14ac:dyDescent="0.3">
      <c r="A31" s="62" t="s">
        <v>16</v>
      </c>
      <c r="B31" s="47" t="s">
        <v>17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 t="s">
        <v>779</v>
      </c>
      <c r="H31" s="227" t="s">
        <v>781</v>
      </c>
      <c r="I31" s="227" t="s">
        <v>779</v>
      </c>
    </row>
    <row r="32" spans="1:9" x14ac:dyDescent="0.3">
      <c r="A32" s="27"/>
      <c r="B32" s="47" t="s">
        <v>18</v>
      </c>
      <c r="C32" s="228">
        <v>86.633118506606394</v>
      </c>
      <c r="D32" s="228">
        <v>12.407455193951678</v>
      </c>
      <c r="E32" s="228">
        <v>0.95942629944187174</v>
      </c>
      <c r="F32" s="228" t="s">
        <v>779</v>
      </c>
      <c r="G32" s="228" t="s">
        <v>779</v>
      </c>
      <c r="H32" s="227">
        <v>1.6507911437863612</v>
      </c>
      <c r="I32" s="227">
        <v>2.5651283316408922</v>
      </c>
    </row>
    <row r="33" spans="1:9" x14ac:dyDescent="0.3">
      <c r="A33" s="27"/>
      <c r="B33" s="47" t="s">
        <v>19</v>
      </c>
      <c r="C33" s="228">
        <v>100</v>
      </c>
      <c r="D33" s="228" t="s">
        <v>779</v>
      </c>
      <c r="E33" s="228" t="s">
        <v>779</v>
      </c>
      <c r="F33" s="228" t="s">
        <v>779</v>
      </c>
      <c r="G33" s="228" t="s">
        <v>779</v>
      </c>
      <c r="H33" s="227">
        <v>1.3009415387035022</v>
      </c>
      <c r="I33" s="227">
        <v>0</v>
      </c>
    </row>
    <row r="34" spans="1:9" x14ac:dyDescent="0.3">
      <c r="A34" s="61"/>
      <c r="B34" s="47" t="s">
        <v>20</v>
      </c>
      <c r="C34" s="228">
        <v>100</v>
      </c>
      <c r="D34" s="228" t="s">
        <v>779</v>
      </c>
      <c r="E34" s="228" t="s">
        <v>779</v>
      </c>
      <c r="F34" s="228" t="s">
        <v>779</v>
      </c>
      <c r="G34" s="228" t="s">
        <v>779</v>
      </c>
      <c r="H34" s="227">
        <v>1.2075835388112752</v>
      </c>
      <c r="I34" s="227">
        <v>1.2684341841243922</v>
      </c>
    </row>
    <row r="35" spans="1:9" x14ac:dyDescent="0.3">
      <c r="A35" s="72" t="s">
        <v>21</v>
      </c>
      <c r="B35" s="63" t="s">
        <v>22</v>
      </c>
      <c r="C35" s="244" t="s">
        <v>779</v>
      </c>
      <c r="D35" s="244" t="s">
        <v>779</v>
      </c>
      <c r="E35" s="244" t="s">
        <v>779</v>
      </c>
      <c r="F35" s="244" t="s">
        <v>779</v>
      </c>
      <c r="G35" s="244" t="s">
        <v>779</v>
      </c>
      <c r="H35" s="245" t="s">
        <v>781</v>
      </c>
      <c r="I35" s="245" t="s">
        <v>779</v>
      </c>
    </row>
    <row r="36" spans="1:9" x14ac:dyDescent="0.3">
      <c r="A36" s="73"/>
      <c r="B36" s="63" t="s">
        <v>23</v>
      </c>
      <c r="C36" s="244">
        <v>100</v>
      </c>
      <c r="D36" s="244" t="s">
        <v>779</v>
      </c>
      <c r="E36" s="244" t="s">
        <v>779</v>
      </c>
      <c r="F36" s="244" t="s">
        <v>779</v>
      </c>
      <c r="G36" s="244" t="s">
        <v>779</v>
      </c>
      <c r="H36" s="245">
        <v>1</v>
      </c>
      <c r="I36" s="245">
        <v>0</v>
      </c>
    </row>
    <row r="37" spans="1:9" x14ac:dyDescent="0.3">
      <c r="A37" s="73"/>
      <c r="B37" s="63" t="s">
        <v>24</v>
      </c>
      <c r="C37" s="244" t="s">
        <v>779</v>
      </c>
      <c r="D37" s="244" t="s">
        <v>779</v>
      </c>
      <c r="E37" s="244" t="s">
        <v>779</v>
      </c>
      <c r="F37" s="244" t="s">
        <v>779</v>
      </c>
      <c r="G37" s="244" t="s">
        <v>779</v>
      </c>
      <c r="H37" s="245" t="s">
        <v>781</v>
      </c>
      <c r="I37" s="245" t="s">
        <v>779</v>
      </c>
    </row>
    <row r="38" spans="1:9" x14ac:dyDescent="0.3">
      <c r="A38" s="73"/>
      <c r="B38" s="63" t="s">
        <v>25</v>
      </c>
      <c r="C38" s="244">
        <v>89.93055027989125</v>
      </c>
      <c r="D38" s="244">
        <v>10.069449720108757</v>
      </c>
      <c r="E38" s="244" t="s">
        <v>779</v>
      </c>
      <c r="F38" s="244" t="s">
        <v>779</v>
      </c>
      <c r="G38" s="244" t="s">
        <v>779</v>
      </c>
      <c r="H38" s="245">
        <v>1.2284549311571544</v>
      </c>
      <c r="I38" s="245">
        <v>2.2208069298842994</v>
      </c>
    </row>
    <row r="39" spans="1:9" x14ac:dyDescent="0.3">
      <c r="A39" s="73"/>
      <c r="B39" s="63" t="s">
        <v>26</v>
      </c>
      <c r="C39" s="244">
        <v>90.066070116445147</v>
      </c>
      <c r="D39" s="244">
        <v>6.9967895826374669</v>
      </c>
      <c r="E39" s="244">
        <v>2.9371403009173824</v>
      </c>
      <c r="F39" s="244" t="s">
        <v>779</v>
      </c>
      <c r="G39" s="244" t="s">
        <v>779</v>
      </c>
      <c r="H39" s="245">
        <v>1.4193579819516824</v>
      </c>
      <c r="I39" s="245">
        <v>1.9459898033356149</v>
      </c>
    </row>
    <row r="40" spans="1:9" x14ac:dyDescent="0.3">
      <c r="A40" s="73"/>
      <c r="B40" s="63" t="s">
        <v>27</v>
      </c>
      <c r="C40" s="244">
        <v>86.487182864139825</v>
      </c>
      <c r="D40" s="244">
        <v>13.512817135860169</v>
      </c>
      <c r="E40" s="244" t="s">
        <v>779</v>
      </c>
      <c r="F40" s="244" t="s">
        <v>779</v>
      </c>
      <c r="G40" s="244" t="s">
        <v>779</v>
      </c>
      <c r="H40" s="245">
        <v>2.213602441116143</v>
      </c>
      <c r="I40" s="245">
        <v>2.8599127545517815</v>
      </c>
    </row>
    <row r="41" spans="1:9" x14ac:dyDescent="0.3">
      <c r="A41" s="74"/>
      <c r="B41" s="63" t="s">
        <v>28</v>
      </c>
      <c r="C41" s="244">
        <v>100</v>
      </c>
      <c r="D41" s="244" t="s">
        <v>779</v>
      </c>
      <c r="E41" s="244" t="s">
        <v>779</v>
      </c>
      <c r="F41" s="244" t="s">
        <v>779</v>
      </c>
      <c r="G41" s="244" t="s">
        <v>779</v>
      </c>
      <c r="H41" s="245">
        <v>1</v>
      </c>
      <c r="I41" s="245">
        <v>0</v>
      </c>
    </row>
    <row r="42" spans="1:9" x14ac:dyDescent="0.3">
      <c r="A42" s="29" t="s">
        <v>29</v>
      </c>
      <c r="B42" s="47" t="s">
        <v>39</v>
      </c>
      <c r="C42" s="228">
        <v>87.661155036914991</v>
      </c>
      <c r="D42" s="228">
        <v>12.338844963085025</v>
      </c>
      <c r="E42" s="228" t="s">
        <v>779</v>
      </c>
      <c r="F42" s="228" t="s">
        <v>779</v>
      </c>
      <c r="G42" s="228" t="s">
        <v>779</v>
      </c>
      <c r="H42" s="227">
        <v>1.3359445953791955</v>
      </c>
      <c r="I42" s="227">
        <v>2.218408526763517</v>
      </c>
    </row>
    <row r="43" spans="1:9" x14ac:dyDescent="0.3">
      <c r="A43" s="29"/>
      <c r="B43" s="47" t="s">
        <v>30</v>
      </c>
      <c r="C43" s="228">
        <v>100</v>
      </c>
      <c r="D43" s="228" t="s">
        <v>779</v>
      </c>
      <c r="E43" s="228" t="s">
        <v>779</v>
      </c>
      <c r="F43" s="228" t="s">
        <v>779</v>
      </c>
      <c r="G43" s="228" t="s">
        <v>779</v>
      </c>
      <c r="H43" s="227">
        <v>1.1779057383171012</v>
      </c>
      <c r="I43" s="227">
        <v>2.2439318885977872</v>
      </c>
    </row>
    <row r="44" spans="1:9" x14ac:dyDescent="0.3">
      <c r="A44" s="29"/>
      <c r="B44" s="47" t="s">
        <v>40</v>
      </c>
      <c r="C44" s="228">
        <v>88.103145406848</v>
      </c>
      <c r="D44" s="228">
        <v>11.896854593151987</v>
      </c>
      <c r="E44" s="228" t="s">
        <v>779</v>
      </c>
      <c r="F44" s="228" t="s">
        <v>779</v>
      </c>
      <c r="G44" s="228" t="s">
        <v>779</v>
      </c>
      <c r="H44" s="227">
        <v>1.220400445466427</v>
      </c>
      <c r="I44" s="227">
        <v>2.3123820739275796</v>
      </c>
    </row>
    <row r="45" spans="1:9" x14ac:dyDescent="0.3">
      <c r="A45" s="29"/>
      <c r="B45" s="47" t="s">
        <v>41</v>
      </c>
      <c r="C45" s="228" t="s">
        <v>779</v>
      </c>
      <c r="D45" s="228" t="s">
        <v>779</v>
      </c>
      <c r="E45" s="228" t="s">
        <v>779</v>
      </c>
      <c r="F45" s="228" t="s">
        <v>779</v>
      </c>
      <c r="G45" s="228" t="s">
        <v>779</v>
      </c>
      <c r="H45" s="227" t="s">
        <v>781</v>
      </c>
      <c r="I45" s="227" t="s">
        <v>779</v>
      </c>
    </row>
    <row r="46" spans="1:9" x14ac:dyDescent="0.3">
      <c r="A46" s="29"/>
      <c r="B46" s="47" t="s">
        <v>7</v>
      </c>
      <c r="C46" s="228">
        <v>86.274117357581218</v>
      </c>
      <c r="D46" s="228">
        <v>10.663925134470158</v>
      </c>
      <c r="E46" s="228">
        <v>3.0619575079486316</v>
      </c>
      <c r="F46" s="228" t="s">
        <v>779</v>
      </c>
      <c r="G46" s="228" t="s">
        <v>779</v>
      </c>
      <c r="H46" s="227">
        <v>2.4480315720350103</v>
      </c>
      <c r="I46" s="227">
        <v>2.5026032082038756</v>
      </c>
    </row>
    <row r="47" spans="1:9" ht="17.25" customHeight="1" x14ac:dyDescent="0.3">
      <c r="A47" s="30"/>
      <c r="B47" s="31" t="s">
        <v>31</v>
      </c>
      <c r="C47" s="246">
        <v>89.756305875627831</v>
      </c>
      <c r="D47" s="246">
        <v>10.243694124372169</v>
      </c>
      <c r="E47" s="246" t="s">
        <v>779</v>
      </c>
      <c r="F47" s="246" t="s">
        <v>779</v>
      </c>
      <c r="G47" s="246" t="s">
        <v>779</v>
      </c>
      <c r="H47" s="237">
        <v>1.2554314863902505</v>
      </c>
      <c r="I47" s="237">
        <v>1.7822871158546274</v>
      </c>
    </row>
  </sheetData>
  <mergeCells count="4">
    <mergeCell ref="A4:B5"/>
    <mergeCell ref="C4:G4"/>
    <mergeCell ref="H4:H5"/>
    <mergeCell ref="I4:I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L5" sqref="L5"/>
    </sheetView>
  </sheetViews>
  <sheetFormatPr defaultColWidth="11" defaultRowHeight="16.5" x14ac:dyDescent="0.3"/>
  <cols>
    <col min="2" max="2" width="13.75" customWidth="1"/>
    <col min="3" max="3" width="8" customWidth="1"/>
    <col min="4" max="4" width="10.25" customWidth="1"/>
    <col min="5" max="5" width="18.875" customWidth="1"/>
    <col min="6" max="6" width="12.125" customWidth="1"/>
    <col min="7" max="7" width="16.375" customWidth="1"/>
    <col min="8" max="8" width="13.125" customWidth="1"/>
    <col min="9" max="10" width="12.125" customWidth="1"/>
    <col min="11" max="11" width="4.75" customWidth="1"/>
  </cols>
  <sheetData>
    <row r="1" spans="1:11" x14ac:dyDescent="0.3">
      <c r="A1" s="22" t="s">
        <v>368</v>
      </c>
    </row>
    <row r="2" spans="1:11" x14ac:dyDescent="0.3">
      <c r="A2" s="53" t="s">
        <v>423</v>
      </c>
      <c r="B2" s="21"/>
      <c r="C2" s="60"/>
      <c r="D2" s="60"/>
      <c r="E2" s="60"/>
      <c r="F2" s="60"/>
      <c r="G2" s="60"/>
      <c r="H2" s="60"/>
      <c r="I2" s="60"/>
      <c r="J2" s="60"/>
      <c r="K2" s="60"/>
    </row>
    <row r="3" spans="1:11" x14ac:dyDescent="0.3">
      <c r="A3" s="54"/>
      <c r="B3" s="21"/>
      <c r="C3" s="54"/>
      <c r="D3" s="54"/>
      <c r="E3" s="54"/>
      <c r="F3" s="54"/>
      <c r="G3" s="54"/>
      <c r="H3" s="54"/>
      <c r="I3" s="54"/>
      <c r="J3" s="26" t="s">
        <v>44</v>
      </c>
      <c r="K3" s="54" t="s">
        <v>45</v>
      </c>
    </row>
    <row r="4" spans="1:11" ht="17.25" customHeight="1" x14ac:dyDescent="0.3">
      <c r="A4" s="54"/>
      <c r="B4" s="21"/>
      <c r="C4" s="54"/>
      <c r="D4" s="54"/>
      <c r="E4" s="54"/>
      <c r="F4" s="54"/>
      <c r="G4" s="54"/>
      <c r="H4" s="54"/>
      <c r="I4" s="54"/>
      <c r="J4" s="54"/>
      <c r="K4" s="26"/>
    </row>
    <row r="5" spans="1:11" ht="17.25" customHeight="1" x14ac:dyDescent="0.3">
      <c r="A5" s="75" t="s">
        <v>42</v>
      </c>
      <c r="B5" s="76"/>
      <c r="C5" s="77" t="s">
        <v>147</v>
      </c>
      <c r="D5" s="77" t="s">
        <v>148</v>
      </c>
      <c r="E5" s="77" t="s">
        <v>149</v>
      </c>
      <c r="F5" s="77" t="s">
        <v>150</v>
      </c>
      <c r="G5" s="77" t="s">
        <v>151</v>
      </c>
      <c r="H5" s="77" t="s">
        <v>152</v>
      </c>
      <c r="I5" s="77" t="s">
        <v>146</v>
      </c>
      <c r="J5" s="77" t="s">
        <v>112</v>
      </c>
      <c r="K5" s="88" t="s">
        <v>73</v>
      </c>
    </row>
    <row r="6" spans="1:11" ht="18" customHeight="1" x14ac:dyDescent="0.3">
      <c r="A6" s="68" t="s">
        <v>43</v>
      </c>
      <c r="B6" s="66"/>
      <c r="C6" s="242">
        <v>52.938809590805434</v>
      </c>
      <c r="D6" s="242">
        <v>4.4879775142306064</v>
      </c>
      <c r="E6" s="242">
        <v>2.5182475912358737</v>
      </c>
      <c r="F6" s="242">
        <v>1.0970143730710291</v>
      </c>
      <c r="G6" s="242" t="s">
        <v>779</v>
      </c>
      <c r="H6" s="242">
        <v>6.8024542179235412E-2</v>
      </c>
      <c r="I6" s="242" t="s">
        <v>779</v>
      </c>
      <c r="J6" s="242">
        <v>25.004083467235773</v>
      </c>
      <c r="K6" s="249">
        <v>13.885842921242061</v>
      </c>
    </row>
    <row r="7" spans="1:11" ht="17.25" customHeight="1" x14ac:dyDescent="0.3">
      <c r="A7" s="27" t="s">
        <v>776</v>
      </c>
      <c r="B7" s="23" t="s">
        <v>777</v>
      </c>
      <c r="C7" s="228">
        <v>39.203717008759774</v>
      </c>
      <c r="D7" s="228">
        <v>4.2146173480445936</v>
      </c>
      <c r="E7" s="228">
        <v>0.6063310021146443</v>
      </c>
      <c r="F7" s="228">
        <v>1.1416747056968508</v>
      </c>
      <c r="G7" s="228" t="s">
        <v>779</v>
      </c>
      <c r="H7" s="228">
        <v>0.41597652643211991</v>
      </c>
      <c r="I7" s="228" t="s">
        <v>779</v>
      </c>
      <c r="J7" s="228">
        <v>30.725242944411498</v>
      </c>
      <c r="K7" s="250">
        <v>23.692440464540525</v>
      </c>
    </row>
    <row r="8" spans="1:11" x14ac:dyDescent="0.3">
      <c r="A8" s="61"/>
      <c r="B8" s="23" t="s">
        <v>778</v>
      </c>
      <c r="C8" s="228">
        <v>55.624017398110354</v>
      </c>
      <c r="D8" s="228">
        <v>4.5414193711430491</v>
      </c>
      <c r="E8" s="228">
        <v>2.8920268956968411</v>
      </c>
      <c r="F8" s="228">
        <v>1.088283287122584</v>
      </c>
      <c r="G8" s="228" t="s">
        <v>779</v>
      </c>
      <c r="H8" s="228" t="s">
        <v>779</v>
      </c>
      <c r="I8" s="228" t="s">
        <v>779</v>
      </c>
      <c r="J8" s="228">
        <v>23.885597952618259</v>
      </c>
      <c r="K8" s="250">
        <v>11.968655095308966</v>
      </c>
    </row>
    <row r="9" spans="1:11" x14ac:dyDescent="0.3">
      <c r="A9" s="69" t="s">
        <v>98</v>
      </c>
      <c r="B9" s="65" t="s">
        <v>99</v>
      </c>
      <c r="C9" s="244">
        <v>51.28192864365041</v>
      </c>
      <c r="D9" s="244">
        <v>5.4082418874912248</v>
      </c>
      <c r="E9" s="244">
        <v>3.5098825779373142</v>
      </c>
      <c r="F9" s="244">
        <v>0.32159025883550613</v>
      </c>
      <c r="G9" s="244" t="s">
        <v>779</v>
      </c>
      <c r="H9" s="244">
        <v>0.1171734804469963</v>
      </c>
      <c r="I9" s="244" t="s">
        <v>779</v>
      </c>
      <c r="J9" s="244">
        <v>23.601128171563651</v>
      </c>
      <c r="K9" s="251">
        <v>15.76005498007488</v>
      </c>
    </row>
    <row r="10" spans="1:11" x14ac:dyDescent="0.3">
      <c r="A10" s="70"/>
      <c r="B10" s="65" t="s">
        <v>100</v>
      </c>
      <c r="C10" s="244">
        <v>55.23201412071186</v>
      </c>
      <c r="D10" s="244">
        <v>3.2142864665446909</v>
      </c>
      <c r="E10" s="244">
        <v>1.1457761125686519</v>
      </c>
      <c r="F10" s="244">
        <v>2.1702393953134775</v>
      </c>
      <c r="G10" s="244" t="s">
        <v>779</v>
      </c>
      <c r="H10" s="244" t="s">
        <v>779</v>
      </c>
      <c r="I10" s="244" t="s">
        <v>779</v>
      </c>
      <c r="J10" s="244">
        <v>26.945842435987061</v>
      </c>
      <c r="K10" s="251">
        <v>11.291841468874289</v>
      </c>
    </row>
    <row r="11" spans="1:11" x14ac:dyDescent="0.3">
      <c r="A11" s="27" t="s">
        <v>0</v>
      </c>
      <c r="B11" s="23" t="s">
        <v>1</v>
      </c>
      <c r="C11" s="228">
        <v>55.487494050758279</v>
      </c>
      <c r="D11" s="228">
        <v>5.1992794107694476</v>
      </c>
      <c r="E11" s="228" t="s">
        <v>779</v>
      </c>
      <c r="F11" s="228">
        <v>1.4039991654323627</v>
      </c>
      <c r="G11" s="228" t="s">
        <v>779</v>
      </c>
      <c r="H11" s="228">
        <v>0.14499958885561848</v>
      </c>
      <c r="I11" s="228" t="s">
        <v>779</v>
      </c>
      <c r="J11" s="228">
        <v>27.389313747667586</v>
      </c>
      <c r="K11" s="250">
        <v>10.374914036516628</v>
      </c>
    </row>
    <row r="12" spans="1:11" x14ac:dyDescent="0.3">
      <c r="A12" s="61"/>
      <c r="B12" s="23" t="s">
        <v>2</v>
      </c>
      <c r="C12" s="228">
        <v>50.686481063139617</v>
      </c>
      <c r="D12" s="228">
        <v>3.8593843797996477</v>
      </c>
      <c r="E12" s="228">
        <v>4.7436783884131595</v>
      </c>
      <c r="F12" s="228">
        <v>0.82572515847449535</v>
      </c>
      <c r="G12" s="228" t="s">
        <v>779</v>
      </c>
      <c r="H12" s="228" t="s">
        <v>779</v>
      </c>
      <c r="I12" s="228" t="s">
        <v>779</v>
      </c>
      <c r="J12" s="228">
        <v>22.896202993962778</v>
      </c>
      <c r="K12" s="250">
        <v>16.988528016210303</v>
      </c>
    </row>
    <row r="13" spans="1:11" x14ac:dyDescent="0.3">
      <c r="A13" s="69" t="s">
        <v>3</v>
      </c>
      <c r="B13" s="65" t="s">
        <v>32</v>
      </c>
      <c r="C13" s="244">
        <v>61.05320016106382</v>
      </c>
      <c r="D13" s="244" t="s">
        <v>779</v>
      </c>
      <c r="E13" s="244" t="s">
        <v>779</v>
      </c>
      <c r="F13" s="244">
        <v>4.7643459729137794</v>
      </c>
      <c r="G13" s="244" t="s">
        <v>779</v>
      </c>
      <c r="H13" s="244" t="s">
        <v>779</v>
      </c>
      <c r="I13" s="244" t="s">
        <v>779</v>
      </c>
      <c r="J13" s="244">
        <v>34.182453866022421</v>
      </c>
      <c r="K13" s="251" t="s">
        <v>779</v>
      </c>
    </row>
    <row r="14" spans="1:11" x14ac:dyDescent="0.3">
      <c r="A14" s="71"/>
      <c r="B14" s="65" t="s">
        <v>33</v>
      </c>
      <c r="C14" s="244">
        <v>54.845625195620592</v>
      </c>
      <c r="D14" s="244">
        <v>3.7985726933086279</v>
      </c>
      <c r="E14" s="244">
        <v>9.5920232346631948</v>
      </c>
      <c r="F14" s="244" t="s">
        <v>779</v>
      </c>
      <c r="G14" s="244" t="s">
        <v>779</v>
      </c>
      <c r="H14" s="244" t="s">
        <v>779</v>
      </c>
      <c r="I14" s="244" t="s">
        <v>779</v>
      </c>
      <c r="J14" s="244">
        <v>26.853067634835011</v>
      </c>
      <c r="K14" s="251">
        <v>4.9107112415725922</v>
      </c>
    </row>
    <row r="15" spans="1:11" x14ac:dyDescent="0.3">
      <c r="A15" s="71"/>
      <c r="B15" s="65" t="s">
        <v>34</v>
      </c>
      <c r="C15" s="244">
        <v>69.459386558198176</v>
      </c>
      <c r="D15" s="244">
        <v>6.4192980030010993</v>
      </c>
      <c r="E15" s="244">
        <v>1.7404097155787852</v>
      </c>
      <c r="F15" s="244" t="s">
        <v>779</v>
      </c>
      <c r="G15" s="244" t="s">
        <v>779</v>
      </c>
      <c r="H15" s="244" t="s">
        <v>779</v>
      </c>
      <c r="I15" s="244" t="s">
        <v>779</v>
      </c>
      <c r="J15" s="244">
        <v>19.12449178094095</v>
      </c>
      <c r="K15" s="251">
        <v>3.2564139422809855</v>
      </c>
    </row>
    <row r="16" spans="1:11" x14ac:dyDescent="0.3">
      <c r="A16" s="71"/>
      <c r="B16" s="65" t="s">
        <v>35</v>
      </c>
      <c r="C16" s="244">
        <v>70.734279053620568</v>
      </c>
      <c r="D16" s="244">
        <v>4.7174311915501725</v>
      </c>
      <c r="E16" s="244">
        <v>1.1772243555550514</v>
      </c>
      <c r="F16" s="244">
        <v>2.3322938329887908</v>
      </c>
      <c r="G16" s="244" t="s">
        <v>779</v>
      </c>
      <c r="H16" s="244" t="s">
        <v>779</v>
      </c>
      <c r="I16" s="244" t="s">
        <v>779</v>
      </c>
      <c r="J16" s="244">
        <v>15.637115909930532</v>
      </c>
      <c r="K16" s="251">
        <v>5.4016556563548539</v>
      </c>
    </row>
    <row r="17" spans="1:11" x14ac:dyDescent="0.3">
      <c r="A17" s="71"/>
      <c r="B17" s="65" t="s">
        <v>36</v>
      </c>
      <c r="C17" s="244">
        <v>55.767402511645244</v>
      </c>
      <c r="D17" s="244">
        <v>8.2490366735120837</v>
      </c>
      <c r="E17" s="244">
        <v>3.5755367455069895</v>
      </c>
      <c r="F17" s="244">
        <v>1.2633049046786664</v>
      </c>
      <c r="G17" s="244" t="s">
        <v>779</v>
      </c>
      <c r="H17" s="244" t="s">
        <v>779</v>
      </c>
      <c r="I17" s="244" t="s">
        <v>779</v>
      </c>
      <c r="J17" s="244">
        <v>20.14183273342697</v>
      </c>
      <c r="K17" s="251">
        <v>11.002886431230015</v>
      </c>
    </row>
    <row r="18" spans="1:11" x14ac:dyDescent="0.3">
      <c r="A18" s="70"/>
      <c r="B18" s="65" t="s">
        <v>37</v>
      </c>
      <c r="C18" s="244">
        <v>27.708199505025313</v>
      </c>
      <c r="D18" s="244">
        <v>3.2294338520178476</v>
      </c>
      <c r="E18" s="244">
        <v>1.1416611854738199</v>
      </c>
      <c r="F18" s="244" t="s">
        <v>779</v>
      </c>
      <c r="G18" s="244" t="s">
        <v>779</v>
      </c>
      <c r="H18" s="244">
        <v>0.23433971544392074</v>
      </c>
      <c r="I18" s="244" t="s">
        <v>779</v>
      </c>
      <c r="J18" s="244">
        <v>32.729649463978546</v>
      </c>
      <c r="K18" s="251">
        <v>34.956716278060519</v>
      </c>
    </row>
    <row r="19" spans="1:11" x14ac:dyDescent="0.3">
      <c r="A19" s="62" t="s">
        <v>4</v>
      </c>
      <c r="B19" s="47" t="s">
        <v>5</v>
      </c>
      <c r="C19" s="228">
        <v>43.393232083441937</v>
      </c>
      <c r="D19" s="228">
        <v>2.604299223855393</v>
      </c>
      <c r="E19" s="228">
        <v>1.6859049238966632</v>
      </c>
      <c r="F19" s="228">
        <v>0.76331269874220187</v>
      </c>
      <c r="G19" s="228" t="s">
        <v>779</v>
      </c>
      <c r="H19" s="228">
        <v>0.23917983614412197</v>
      </c>
      <c r="I19" s="228" t="s">
        <v>779</v>
      </c>
      <c r="J19" s="228">
        <v>30.018379597123957</v>
      </c>
      <c r="K19" s="250">
        <v>21.295691636795699</v>
      </c>
    </row>
    <row r="20" spans="1:11" x14ac:dyDescent="0.3">
      <c r="A20" s="27"/>
      <c r="B20" s="47" t="s">
        <v>6</v>
      </c>
      <c r="C20" s="228">
        <v>57.825450470327688</v>
      </c>
      <c r="D20" s="228">
        <v>4.5412473678299508</v>
      </c>
      <c r="E20" s="228">
        <v>3.1945974400154893</v>
      </c>
      <c r="F20" s="228">
        <v>1.1823282202177745</v>
      </c>
      <c r="G20" s="228" t="s">
        <v>779</v>
      </c>
      <c r="H20" s="228" t="s">
        <v>779</v>
      </c>
      <c r="I20" s="228" t="s">
        <v>779</v>
      </c>
      <c r="J20" s="228">
        <v>23.525050108015016</v>
      </c>
      <c r="K20" s="250">
        <v>9.7313263935941361</v>
      </c>
    </row>
    <row r="21" spans="1:11" x14ac:dyDescent="0.3">
      <c r="A21" s="27"/>
      <c r="B21" s="47" t="s">
        <v>38</v>
      </c>
      <c r="C21" s="228">
        <v>51.776058471583646</v>
      </c>
      <c r="D21" s="228">
        <v>8.390630764446346</v>
      </c>
      <c r="E21" s="228">
        <v>1.2818188076227439</v>
      </c>
      <c r="F21" s="228">
        <v>1.4442382818784545</v>
      </c>
      <c r="G21" s="228" t="s">
        <v>779</v>
      </c>
      <c r="H21" s="228" t="s">
        <v>779</v>
      </c>
      <c r="I21" s="228" t="s">
        <v>779</v>
      </c>
      <c r="J21" s="228">
        <v>20.680491112270065</v>
      </c>
      <c r="K21" s="250">
        <v>16.426762562198775</v>
      </c>
    </row>
    <row r="22" spans="1:11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28" t="s">
        <v>779</v>
      </c>
      <c r="I22" s="228" t="s">
        <v>779</v>
      </c>
      <c r="J22" s="228" t="s">
        <v>779</v>
      </c>
      <c r="K22" s="250" t="s">
        <v>779</v>
      </c>
    </row>
    <row r="23" spans="1:11" x14ac:dyDescent="0.3">
      <c r="A23" s="69" t="s">
        <v>8</v>
      </c>
      <c r="B23" s="63" t="s">
        <v>9</v>
      </c>
      <c r="C23" s="244">
        <v>49.398625959892449</v>
      </c>
      <c r="D23" s="244">
        <v>4.5644599941925774</v>
      </c>
      <c r="E23" s="244">
        <v>0.60815043435235983</v>
      </c>
      <c r="F23" s="244">
        <v>1.7240904961741113</v>
      </c>
      <c r="G23" s="244" t="s">
        <v>779</v>
      </c>
      <c r="H23" s="244">
        <v>0.10690877855090884</v>
      </c>
      <c r="I23" s="244" t="s">
        <v>779</v>
      </c>
      <c r="J23" s="244">
        <v>28.402689750837688</v>
      </c>
      <c r="K23" s="251">
        <v>15.195074585999858</v>
      </c>
    </row>
    <row r="24" spans="1:11" x14ac:dyDescent="0.3">
      <c r="A24" s="71"/>
      <c r="B24" s="63" t="s">
        <v>10</v>
      </c>
      <c r="C24" s="244">
        <v>69.534273098915889</v>
      </c>
      <c r="D24" s="244">
        <v>1.2898755880907768</v>
      </c>
      <c r="E24" s="244">
        <v>7.4669892428299711</v>
      </c>
      <c r="F24" s="244" t="s">
        <v>779</v>
      </c>
      <c r="G24" s="244" t="s">
        <v>779</v>
      </c>
      <c r="H24" s="244" t="s">
        <v>779</v>
      </c>
      <c r="I24" s="244" t="s">
        <v>779</v>
      </c>
      <c r="J24" s="244">
        <v>12.040191396205529</v>
      </c>
      <c r="K24" s="251">
        <v>9.6686706739578252</v>
      </c>
    </row>
    <row r="25" spans="1:11" x14ac:dyDescent="0.3">
      <c r="A25" s="71"/>
      <c r="B25" s="63" t="s">
        <v>11</v>
      </c>
      <c r="C25" s="244">
        <v>47.245730908491616</v>
      </c>
      <c r="D25" s="244">
        <v>7.0661842355505895</v>
      </c>
      <c r="E25" s="244">
        <v>6.4142648421125221</v>
      </c>
      <c r="F25" s="244" t="s">
        <v>779</v>
      </c>
      <c r="G25" s="244" t="s">
        <v>779</v>
      </c>
      <c r="H25" s="244" t="s">
        <v>779</v>
      </c>
      <c r="I25" s="244" t="s">
        <v>779</v>
      </c>
      <c r="J25" s="244">
        <v>19.77876318782646</v>
      </c>
      <c r="K25" s="251">
        <v>19.495056826018825</v>
      </c>
    </row>
    <row r="26" spans="1:11" x14ac:dyDescent="0.3">
      <c r="A26" s="71"/>
      <c r="B26" s="63" t="s">
        <v>12</v>
      </c>
      <c r="C26" s="244">
        <v>78.296169139226208</v>
      </c>
      <c r="D26" s="244">
        <v>8.5844216709396122</v>
      </c>
      <c r="E26" s="244" t="s">
        <v>779</v>
      </c>
      <c r="F26" s="244" t="s">
        <v>779</v>
      </c>
      <c r="G26" s="244" t="s">
        <v>779</v>
      </c>
      <c r="H26" s="244" t="s">
        <v>779</v>
      </c>
      <c r="I26" s="244" t="s">
        <v>779</v>
      </c>
      <c r="J26" s="244">
        <v>11.621194107175421</v>
      </c>
      <c r="K26" s="251">
        <v>1.4982150826587333</v>
      </c>
    </row>
    <row r="27" spans="1:11" x14ac:dyDescent="0.3">
      <c r="A27" s="70"/>
      <c r="B27" s="63" t="s">
        <v>13</v>
      </c>
      <c r="C27" s="244">
        <v>30.847338898672302</v>
      </c>
      <c r="D27" s="244">
        <v>5.9035673951884986</v>
      </c>
      <c r="E27" s="244">
        <v>4.7738071171315175</v>
      </c>
      <c r="F27" s="244" t="s">
        <v>779</v>
      </c>
      <c r="G27" s="244" t="s">
        <v>779</v>
      </c>
      <c r="H27" s="244" t="s">
        <v>779</v>
      </c>
      <c r="I27" s="244" t="s">
        <v>779</v>
      </c>
      <c r="J27" s="244">
        <v>45.658681734017016</v>
      </c>
      <c r="K27" s="251">
        <v>12.816604854990654</v>
      </c>
    </row>
    <row r="28" spans="1:11" x14ac:dyDescent="0.3">
      <c r="A28" s="62" t="s">
        <v>14</v>
      </c>
      <c r="B28" s="47" t="s">
        <v>465</v>
      </c>
      <c r="C28" s="228">
        <v>40.657154917070109</v>
      </c>
      <c r="D28" s="228">
        <v>2.1005664536056119</v>
      </c>
      <c r="E28" s="228">
        <v>2.8001109420972781</v>
      </c>
      <c r="F28" s="228" t="s">
        <v>779</v>
      </c>
      <c r="G28" s="228" t="s">
        <v>779</v>
      </c>
      <c r="H28" s="228" t="s">
        <v>779</v>
      </c>
      <c r="I28" s="228" t="s">
        <v>779</v>
      </c>
      <c r="J28" s="228">
        <v>30.341789153764498</v>
      </c>
      <c r="K28" s="250">
        <v>24.100378533462532</v>
      </c>
    </row>
    <row r="29" spans="1:11" x14ac:dyDescent="0.3">
      <c r="A29" s="27"/>
      <c r="B29" s="47" t="s">
        <v>466</v>
      </c>
      <c r="C29" s="228">
        <v>44.037669316796872</v>
      </c>
      <c r="D29" s="228">
        <v>6.7191427350684627</v>
      </c>
      <c r="E29" s="228">
        <v>3.5453957139964412</v>
      </c>
      <c r="F29" s="228" t="s">
        <v>779</v>
      </c>
      <c r="G29" s="228" t="s">
        <v>779</v>
      </c>
      <c r="H29" s="228">
        <v>0.30138009829040019</v>
      </c>
      <c r="I29" s="228" t="s">
        <v>779</v>
      </c>
      <c r="J29" s="228">
        <v>28.083221030898507</v>
      </c>
      <c r="K29" s="250">
        <v>17.313191104949361</v>
      </c>
    </row>
    <row r="30" spans="1:11" x14ac:dyDescent="0.3">
      <c r="A30" s="27"/>
      <c r="B30" s="47" t="s">
        <v>467</v>
      </c>
      <c r="C30" s="228">
        <v>61.591594660540885</v>
      </c>
      <c r="D30" s="228">
        <v>5.0986086094724445</v>
      </c>
      <c r="E30" s="228">
        <v>2.1990611544353955</v>
      </c>
      <c r="F30" s="228">
        <v>1.8036438024498476</v>
      </c>
      <c r="G30" s="228" t="s">
        <v>779</v>
      </c>
      <c r="H30" s="228" t="s">
        <v>779</v>
      </c>
      <c r="I30" s="228" t="s">
        <v>779</v>
      </c>
      <c r="J30" s="228">
        <v>21.6121293989446</v>
      </c>
      <c r="K30" s="250">
        <v>7.6949623741568542</v>
      </c>
    </row>
    <row r="31" spans="1:11" x14ac:dyDescent="0.3">
      <c r="A31" s="27"/>
      <c r="B31" s="47" t="s">
        <v>468</v>
      </c>
      <c r="C31" s="228">
        <v>63.964237349241849</v>
      </c>
      <c r="D31" s="228" t="s">
        <v>779</v>
      </c>
      <c r="E31" s="228" t="s">
        <v>779</v>
      </c>
      <c r="F31" s="228">
        <v>3.8754450907198654</v>
      </c>
      <c r="G31" s="228" t="s">
        <v>779</v>
      </c>
      <c r="H31" s="228" t="s">
        <v>779</v>
      </c>
      <c r="I31" s="228" t="s">
        <v>779</v>
      </c>
      <c r="J31" s="228">
        <v>20.182646786741643</v>
      </c>
      <c r="K31" s="250">
        <v>11.977670773296625</v>
      </c>
    </row>
    <row r="32" spans="1:11" x14ac:dyDescent="0.3">
      <c r="A32" s="61"/>
      <c r="B32" s="47" t="s">
        <v>15</v>
      </c>
      <c r="C32" s="228" t="s">
        <v>779</v>
      </c>
      <c r="D32" s="228" t="s">
        <v>779</v>
      </c>
      <c r="E32" s="228" t="s">
        <v>779</v>
      </c>
      <c r="F32" s="228" t="s">
        <v>779</v>
      </c>
      <c r="G32" s="228" t="s">
        <v>779</v>
      </c>
      <c r="H32" s="228" t="s">
        <v>779</v>
      </c>
      <c r="I32" s="228" t="s">
        <v>779</v>
      </c>
      <c r="J32" s="228" t="s">
        <v>779</v>
      </c>
      <c r="K32" s="250" t="s">
        <v>779</v>
      </c>
    </row>
    <row r="33" spans="1:11" x14ac:dyDescent="0.3">
      <c r="A33" s="69" t="s">
        <v>16</v>
      </c>
      <c r="B33" s="63" t="s">
        <v>17</v>
      </c>
      <c r="C33" s="244">
        <v>54.96628992658637</v>
      </c>
      <c r="D33" s="244">
        <v>4.3262586304627986</v>
      </c>
      <c r="E33" s="244">
        <v>2.055419194895201</v>
      </c>
      <c r="F33" s="244">
        <v>1.6565738965768868</v>
      </c>
      <c r="G33" s="244" t="s">
        <v>779</v>
      </c>
      <c r="H33" s="244" t="s">
        <v>779</v>
      </c>
      <c r="I33" s="244" t="s">
        <v>779</v>
      </c>
      <c r="J33" s="244">
        <v>30.424554498102029</v>
      </c>
      <c r="K33" s="251">
        <v>6.5709038533766861</v>
      </c>
    </row>
    <row r="34" spans="1:11" x14ac:dyDescent="0.3">
      <c r="A34" s="71"/>
      <c r="B34" s="63" t="s">
        <v>18</v>
      </c>
      <c r="C34" s="244">
        <v>60.758141412429502</v>
      </c>
      <c r="D34" s="244">
        <v>4.2216245156577976</v>
      </c>
      <c r="E34" s="244">
        <v>1.3883486578591993</v>
      </c>
      <c r="F34" s="244">
        <v>1.236407705433491</v>
      </c>
      <c r="G34" s="244" t="s">
        <v>779</v>
      </c>
      <c r="H34" s="244">
        <v>0.13455992008465106</v>
      </c>
      <c r="I34" s="244" t="s">
        <v>779</v>
      </c>
      <c r="J34" s="244">
        <v>20.649493068567988</v>
      </c>
      <c r="K34" s="251">
        <v>11.611424719967395</v>
      </c>
    </row>
    <row r="35" spans="1:11" x14ac:dyDescent="0.3">
      <c r="A35" s="71"/>
      <c r="B35" s="63" t="s">
        <v>19</v>
      </c>
      <c r="C35" s="244">
        <v>18.466029804579591</v>
      </c>
      <c r="D35" s="244">
        <v>5.0186742558660189</v>
      </c>
      <c r="E35" s="244">
        <v>5.0914665780662132</v>
      </c>
      <c r="F35" s="244" t="s">
        <v>779</v>
      </c>
      <c r="G35" s="244" t="s">
        <v>779</v>
      </c>
      <c r="H35" s="244" t="s">
        <v>779</v>
      </c>
      <c r="I35" s="244" t="s">
        <v>779</v>
      </c>
      <c r="J35" s="244">
        <v>31.360654549279086</v>
      </c>
      <c r="K35" s="251">
        <v>40.063174812209112</v>
      </c>
    </row>
    <row r="36" spans="1:11" x14ac:dyDescent="0.3">
      <c r="A36" s="70"/>
      <c r="B36" s="63" t="s">
        <v>20</v>
      </c>
      <c r="C36" s="244">
        <v>50.980607675138536</v>
      </c>
      <c r="D36" s="244">
        <v>5.8577816858041238</v>
      </c>
      <c r="E36" s="244">
        <v>7.0690063273956989</v>
      </c>
      <c r="F36" s="244" t="s">
        <v>779</v>
      </c>
      <c r="G36" s="244" t="s">
        <v>779</v>
      </c>
      <c r="H36" s="244" t="s">
        <v>779</v>
      </c>
      <c r="I36" s="244" t="s">
        <v>779</v>
      </c>
      <c r="J36" s="244">
        <v>23.212267383865392</v>
      </c>
      <c r="K36" s="251">
        <v>12.880336927796298</v>
      </c>
    </row>
    <row r="37" spans="1:11" x14ac:dyDescent="0.3">
      <c r="A37" s="81" t="s">
        <v>21</v>
      </c>
      <c r="B37" s="47" t="s">
        <v>22</v>
      </c>
      <c r="C37" s="228">
        <v>1.6564750383892453</v>
      </c>
      <c r="D37" s="228">
        <v>5.4619403040755508</v>
      </c>
      <c r="E37" s="228">
        <v>3.8722771935211977</v>
      </c>
      <c r="F37" s="228" t="s">
        <v>779</v>
      </c>
      <c r="G37" s="228" t="s">
        <v>779</v>
      </c>
      <c r="H37" s="228" t="s">
        <v>779</v>
      </c>
      <c r="I37" s="228" t="s">
        <v>779</v>
      </c>
      <c r="J37" s="228">
        <v>23.641950133171008</v>
      </c>
      <c r="K37" s="250">
        <v>65.367357330842992</v>
      </c>
    </row>
    <row r="38" spans="1:11" x14ac:dyDescent="0.3">
      <c r="A38" s="29"/>
      <c r="B38" s="47" t="s">
        <v>23</v>
      </c>
      <c r="C38" s="228">
        <v>20.896307584251439</v>
      </c>
      <c r="D38" s="228">
        <v>3.7395802606928403</v>
      </c>
      <c r="E38" s="228">
        <v>3.1465411594236254</v>
      </c>
      <c r="F38" s="228" t="s">
        <v>779</v>
      </c>
      <c r="G38" s="228" t="s">
        <v>779</v>
      </c>
      <c r="H38" s="228" t="s">
        <v>779</v>
      </c>
      <c r="I38" s="228" t="s">
        <v>779</v>
      </c>
      <c r="J38" s="228">
        <v>30.314363485920655</v>
      </c>
      <c r="K38" s="250">
        <v>41.90320750971145</v>
      </c>
    </row>
    <row r="39" spans="1:11" x14ac:dyDescent="0.3">
      <c r="A39" s="29"/>
      <c r="B39" s="47" t="s">
        <v>24</v>
      </c>
      <c r="C39" s="228">
        <v>63.673591715741296</v>
      </c>
      <c r="D39" s="228">
        <v>0.56932499332136299</v>
      </c>
      <c r="E39" s="228" t="s">
        <v>779</v>
      </c>
      <c r="F39" s="228">
        <v>1.8169299056282324</v>
      </c>
      <c r="G39" s="228" t="s">
        <v>779</v>
      </c>
      <c r="H39" s="228" t="s">
        <v>779</v>
      </c>
      <c r="I39" s="228" t="s">
        <v>779</v>
      </c>
      <c r="J39" s="228">
        <v>24.857948154193</v>
      </c>
      <c r="K39" s="250">
        <v>9.0822052311160988</v>
      </c>
    </row>
    <row r="40" spans="1:11" x14ac:dyDescent="0.3">
      <c r="A40" s="29"/>
      <c r="B40" s="47" t="s">
        <v>25</v>
      </c>
      <c r="C40" s="228">
        <v>56.012149936844601</v>
      </c>
      <c r="D40" s="228">
        <v>5.035463244917322</v>
      </c>
      <c r="E40" s="228">
        <v>2.7507327668139672</v>
      </c>
      <c r="F40" s="228">
        <v>1.1584982766982119</v>
      </c>
      <c r="G40" s="228" t="s">
        <v>779</v>
      </c>
      <c r="H40" s="228" t="s">
        <v>779</v>
      </c>
      <c r="I40" s="228" t="s">
        <v>779</v>
      </c>
      <c r="J40" s="228">
        <v>26.205357551408326</v>
      </c>
      <c r="K40" s="250">
        <v>8.8377982233175008</v>
      </c>
    </row>
    <row r="41" spans="1:11" x14ac:dyDescent="0.3">
      <c r="A41" s="29"/>
      <c r="B41" s="47" t="s">
        <v>26</v>
      </c>
      <c r="C41" s="228">
        <v>69.911673242953569</v>
      </c>
      <c r="D41" s="228">
        <v>4.351827109263116</v>
      </c>
      <c r="E41" s="228">
        <v>5.2830598647131355</v>
      </c>
      <c r="F41" s="228" t="s">
        <v>779</v>
      </c>
      <c r="G41" s="228" t="s">
        <v>779</v>
      </c>
      <c r="H41" s="228" t="s">
        <v>779</v>
      </c>
      <c r="I41" s="228" t="s">
        <v>779</v>
      </c>
      <c r="J41" s="228">
        <v>18.95854880862932</v>
      </c>
      <c r="K41" s="250">
        <v>1.4948909744408796</v>
      </c>
    </row>
    <row r="42" spans="1:11" x14ac:dyDescent="0.3">
      <c r="A42" s="29"/>
      <c r="B42" s="47" t="s">
        <v>27</v>
      </c>
      <c r="C42" s="228">
        <v>61.088412841995087</v>
      </c>
      <c r="D42" s="228">
        <v>6.4092728959241798</v>
      </c>
      <c r="E42" s="228">
        <v>1.4200972851917135</v>
      </c>
      <c r="F42" s="228">
        <v>2.1781780771609478</v>
      </c>
      <c r="G42" s="228" t="s">
        <v>779</v>
      </c>
      <c r="H42" s="228">
        <v>0.36320200622059684</v>
      </c>
      <c r="I42" s="228" t="s">
        <v>779</v>
      </c>
      <c r="J42" s="228">
        <v>22.281384689867586</v>
      </c>
      <c r="K42" s="250">
        <v>6.2594522036398734</v>
      </c>
    </row>
    <row r="43" spans="1:11" x14ac:dyDescent="0.3">
      <c r="A43" s="82"/>
      <c r="B43" s="47" t="s">
        <v>28</v>
      </c>
      <c r="C43" s="228">
        <v>63.992995411055318</v>
      </c>
      <c r="D43" s="228" t="s">
        <v>779</v>
      </c>
      <c r="E43" s="228" t="s">
        <v>779</v>
      </c>
      <c r="F43" s="228" t="s">
        <v>779</v>
      </c>
      <c r="G43" s="228" t="s">
        <v>779</v>
      </c>
      <c r="H43" s="228" t="s">
        <v>779</v>
      </c>
      <c r="I43" s="228" t="s">
        <v>779</v>
      </c>
      <c r="J43" s="228">
        <v>36.007004588944682</v>
      </c>
      <c r="K43" s="250" t="s">
        <v>779</v>
      </c>
    </row>
    <row r="44" spans="1:11" x14ac:dyDescent="0.3">
      <c r="A44" s="73" t="s">
        <v>29</v>
      </c>
      <c r="B44" s="63" t="s">
        <v>39</v>
      </c>
      <c r="C44" s="244">
        <v>65.889338304822246</v>
      </c>
      <c r="D44" s="244">
        <v>6.2608811487710438</v>
      </c>
      <c r="E44" s="244">
        <v>8.8900779651573991</v>
      </c>
      <c r="F44" s="244" t="s">
        <v>779</v>
      </c>
      <c r="G44" s="244" t="s">
        <v>779</v>
      </c>
      <c r="H44" s="244" t="s">
        <v>779</v>
      </c>
      <c r="I44" s="244" t="s">
        <v>779</v>
      </c>
      <c r="J44" s="244">
        <v>17.229846449248505</v>
      </c>
      <c r="K44" s="251">
        <v>1.7298561320008146</v>
      </c>
    </row>
    <row r="45" spans="1:11" x14ac:dyDescent="0.3">
      <c r="A45" s="73"/>
      <c r="B45" s="63" t="s">
        <v>30</v>
      </c>
      <c r="C45" s="244">
        <v>71.923885337485757</v>
      </c>
      <c r="D45" s="244">
        <v>13.366769108919112</v>
      </c>
      <c r="E45" s="244">
        <v>8.3661651547053673</v>
      </c>
      <c r="F45" s="244" t="s">
        <v>779</v>
      </c>
      <c r="G45" s="244" t="s">
        <v>779</v>
      </c>
      <c r="H45" s="244" t="s">
        <v>779</v>
      </c>
      <c r="I45" s="244" t="s">
        <v>779</v>
      </c>
      <c r="J45" s="244">
        <v>5.330508219389217</v>
      </c>
      <c r="K45" s="251">
        <v>1.0126721795005313</v>
      </c>
    </row>
    <row r="46" spans="1:11" x14ac:dyDescent="0.3">
      <c r="A46" s="73"/>
      <c r="B46" s="63" t="s">
        <v>40</v>
      </c>
      <c r="C46" s="244">
        <v>72.594088790813458</v>
      </c>
      <c r="D46" s="244">
        <v>0.93332185011099933</v>
      </c>
      <c r="E46" s="244">
        <v>1.2468100565683535</v>
      </c>
      <c r="F46" s="244" t="s">
        <v>779</v>
      </c>
      <c r="G46" s="244" t="s">
        <v>779</v>
      </c>
      <c r="H46" s="244" t="s">
        <v>779</v>
      </c>
      <c r="I46" s="244" t="s">
        <v>779</v>
      </c>
      <c r="J46" s="244">
        <v>21.944057860597589</v>
      </c>
      <c r="K46" s="251">
        <v>3.281721441909601</v>
      </c>
    </row>
    <row r="47" spans="1:11" x14ac:dyDescent="0.3">
      <c r="A47" s="73"/>
      <c r="B47" s="63" t="s">
        <v>41</v>
      </c>
      <c r="C47" s="244">
        <v>53.697831407595253</v>
      </c>
      <c r="D47" s="244" t="s">
        <v>779</v>
      </c>
      <c r="E47" s="244" t="s">
        <v>779</v>
      </c>
      <c r="F47" s="244" t="s">
        <v>779</v>
      </c>
      <c r="G47" s="244" t="s">
        <v>779</v>
      </c>
      <c r="H47" s="244">
        <v>2.4198607915824808</v>
      </c>
      <c r="I47" s="244" t="s">
        <v>779</v>
      </c>
      <c r="J47" s="244">
        <v>38.451183418899319</v>
      </c>
      <c r="K47" s="251">
        <v>5.4311243819229764</v>
      </c>
    </row>
    <row r="48" spans="1:11" x14ac:dyDescent="0.3">
      <c r="A48" s="73"/>
      <c r="B48" s="63" t="s">
        <v>7</v>
      </c>
      <c r="C48" s="244">
        <v>59.652755990856576</v>
      </c>
      <c r="D48" s="244">
        <v>7.7736350012365714</v>
      </c>
      <c r="E48" s="244">
        <v>2.2742694332809594</v>
      </c>
      <c r="F48" s="244">
        <v>2.1393329812277622</v>
      </c>
      <c r="G48" s="244" t="s">
        <v>779</v>
      </c>
      <c r="H48" s="244" t="s">
        <v>779</v>
      </c>
      <c r="I48" s="244" t="s">
        <v>779</v>
      </c>
      <c r="J48" s="244">
        <v>20.850940313754077</v>
      </c>
      <c r="K48" s="251">
        <v>7.3090662796440595</v>
      </c>
    </row>
    <row r="49" spans="1:11" ht="17.25" customHeight="1" x14ac:dyDescent="0.3">
      <c r="A49" s="85"/>
      <c r="B49" s="86" t="s">
        <v>31</v>
      </c>
      <c r="C49" s="252">
        <v>36.239671720788785</v>
      </c>
      <c r="D49" s="252">
        <v>3.0001361529419963</v>
      </c>
      <c r="E49" s="252">
        <v>0.97875979381183265</v>
      </c>
      <c r="F49" s="252">
        <v>1.5758683729036114</v>
      </c>
      <c r="G49" s="252" t="s">
        <v>779</v>
      </c>
      <c r="H49" s="252" t="s">
        <v>779</v>
      </c>
      <c r="I49" s="252" t="s">
        <v>779</v>
      </c>
      <c r="J49" s="252">
        <v>31.984468337217468</v>
      </c>
      <c r="K49" s="253">
        <v>26.221095622336119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F6" sqref="F6"/>
    </sheetView>
  </sheetViews>
  <sheetFormatPr defaultColWidth="11" defaultRowHeight="16.5" x14ac:dyDescent="0.3"/>
  <cols>
    <col min="2" max="2" width="13.75" customWidth="1"/>
  </cols>
  <sheetData>
    <row r="1" spans="1:4" x14ac:dyDescent="0.3">
      <c r="A1" s="22" t="s">
        <v>368</v>
      </c>
    </row>
    <row r="2" spans="1:4" x14ac:dyDescent="0.3">
      <c r="A2" s="53" t="s">
        <v>454</v>
      </c>
      <c r="B2" s="21"/>
      <c r="C2" s="60"/>
      <c r="D2" s="60"/>
    </row>
    <row r="3" spans="1:4" x14ac:dyDescent="0.3">
      <c r="A3" s="54"/>
      <c r="B3" s="21"/>
      <c r="C3" s="26" t="s">
        <v>44</v>
      </c>
      <c r="D3" s="54" t="s">
        <v>45</v>
      </c>
    </row>
    <row r="4" spans="1:4" ht="17.25" customHeight="1" x14ac:dyDescent="0.3">
      <c r="A4" s="54"/>
      <c r="B4" s="21"/>
      <c r="C4" s="54"/>
      <c r="D4" s="54"/>
    </row>
    <row r="5" spans="1:4" ht="17.25" customHeight="1" x14ac:dyDescent="0.3">
      <c r="A5" s="75" t="s">
        <v>42</v>
      </c>
      <c r="B5" s="76"/>
      <c r="C5" s="77" t="s">
        <v>154</v>
      </c>
      <c r="D5" s="88" t="s">
        <v>153</v>
      </c>
    </row>
    <row r="6" spans="1:4" ht="18" customHeight="1" x14ac:dyDescent="0.3">
      <c r="A6" s="68" t="s">
        <v>43</v>
      </c>
      <c r="B6" s="66"/>
      <c r="C6" s="242">
        <v>70.929250479257362</v>
      </c>
      <c r="D6" s="249">
        <v>29.070749520742858</v>
      </c>
    </row>
    <row r="7" spans="1:4" ht="17.25" customHeight="1" x14ac:dyDescent="0.3">
      <c r="A7" s="27" t="s">
        <v>776</v>
      </c>
      <c r="B7" s="23" t="s">
        <v>777</v>
      </c>
      <c r="C7" s="228">
        <v>65.305516798096136</v>
      </c>
      <c r="D7" s="250">
        <v>34.694483201903815</v>
      </c>
    </row>
    <row r="8" spans="1:4" x14ac:dyDescent="0.3">
      <c r="A8" s="61"/>
      <c r="B8" s="23" t="s">
        <v>778</v>
      </c>
      <c r="C8" s="228">
        <v>71.833970885991107</v>
      </c>
      <c r="D8" s="250">
        <v>28.166029114009277</v>
      </c>
    </row>
    <row r="9" spans="1:4" x14ac:dyDescent="0.3">
      <c r="A9" s="69" t="s">
        <v>98</v>
      </c>
      <c r="B9" s="65" t="s">
        <v>99</v>
      </c>
      <c r="C9" s="244">
        <v>71.455953227051083</v>
      </c>
      <c r="D9" s="251">
        <v>28.544046772948803</v>
      </c>
    </row>
    <row r="10" spans="1:4" x14ac:dyDescent="0.3">
      <c r="A10" s="70"/>
      <c r="B10" s="65" t="s">
        <v>100</v>
      </c>
      <c r="C10" s="244">
        <v>70.158732003031233</v>
      </c>
      <c r="D10" s="251">
        <v>29.84126799696844</v>
      </c>
    </row>
    <row r="11" spans="1:4" x14ac:dyDescent="0.3">
      <c r="A11" s="27" t="s">
        <v>0</v>
      </c>
      <c r="B11" s="23" t="s">
        <v>1</v>
      </c>
      <c r="C11" s="228">
        <v>72.817382475251435</v>
      </c>
      <c r="D11" s="250">
        <v>27.182617524748601</v>
      </c>
    </row>
    <row r="12" spans="1:4" x14ac:dyDescent="0.3">
      <c r="A12" s="61"/>
      <c r="B12" s="23" t="s">
        <v>2</v>
      </c>
      <c r="C12" s="228">
        <v>68.994791571353417</v>
      </c>
      <c r="D12" s="250">
        <v>31.005208428646192</v>
      </c>
    </row>
    <row r="13" spans="1:4" x14ac:dyDescent="0.3">
      <c r="A13" s="69" t="s">
        <v>3</v>
      </c>
      <c r="B13" s="65" t="s">
        <v>32</v>
      </c>
      <c r="C13" s="244">
        <v>46.804720249762816</v>
      </c>
      <c r="D13" s="251">
        <v>53.195279750237198</v>
      </c>
    </row>
    <row r="14" spans="1:4" x14ac:dyDescent="0.3">
      <c r="A14" s="71"/>
      <c r="B14" s="65" t="s">
        <v>33</v>
      </c>
      <c r="C14" s="244">
        <v>70.477486251634886</v>
      </c>
      <c r="D14" s="251">
        <v>29.522513748365025</v>
      </c>
    </row>
    <row r="15" spans="1:4" x14ac:dyDescent="0.3">
      <c r="A15" s="71"/>
      <c r="B15" s="65" t="s">
        <v>34</v>
      </c>
      <c r="C15" s="244">
        <v>62.107892806907955</v>
      </c>
      <c r="D15" s="251">
        <v>37.89210719309213</v>
      </c>
    </row>
    <row r="16" spans="1:4" x14ac:dyDescent="0.3">
      <c r="A16" s="71"/>
      <c r="B16" s="65" t="s">
        <v>35</v>
      </c>
      <c r="C16" s="244">
        <v>69.751823222136508</v>
      </c>
      <c r="D16" s="251">
        <v>30.248176777863652</v>
      </c>
    </row>
    <row r="17" spans="1:4" x14ac:dyDescent="0.3">
      <c r="A17" s="71"/>
      <c r="B17" s="65" t="s">
        <v>36</v>
      </c>
      <c r="C17" s="244">
        <v>77.575666248968233</v>
      </c>
      <c r="D17" s="251">
        <v>22.424333751031639</v>
      </c>
    </row>
    <row r="18" spans="1:4" x14ac:dyDescent="0.3">
      <c r="A18" s="70"/>
      <c r="B18" s="65" t="s">
        <v>37</v>
      </c>
      <c r="C18" s="244">
        <v>74.833243555376711</v>
      </c>
      <c r="D18" s="251">
        <v>25.166756444623257</v>
      </c>
    </row>
    <row r="19" spans="1:4" x14ac:dyDescent="0.3">
      <c r="A19" s="62" t="s">
        <v>4</v>
      </c>
      <c r="B19" s="47" t="s">
        <v>5</v>
      </c>
      <c r="C19" s="228">
        <v>66.357726967673514</v>
      </c>
      <c r="D19" s="250">
        <v>33.642273032326436</v>
      </c>
    </row>
    <row r="20" spans="1:4" x14ac:dyDescent="0.3">
      <c r="A20" s="27"/>
      <c r="B20" s="47" t="s">
        <v>6</v>
      </c>
      <c r="C20" s="228">
        <v>73.246989430734885</v>
      </c>
      <c r="D20" s="250">
        <v>26.753010569264998</v>
      </c>
    </row>
    <row r="21" spans="1:4" x14ac:dyDescent="0.3">
      <c r="A21" s="27"/>
      <c r="B21" s="47" t="s">
        <v>38</v>
      </c>
      <c r="C21" s="228">
        <v>68.123198021200324</v>
      </c>
      <c r="D21" s="250">
        <v>31.876801978799609</v>
      </c>
    </row>
    <row r="22" spans="1:4" x14ac:dyDescent="0.3">
      <c r="A22" s="61"/>
      <c r="B22" s="47" t="s">
        <v>7</v>
      </c>
      <c r="C22" s="228" t="s">
        <v>779</v>
      </c>
      <c r="D22" s="250" t="s">
        <v>779</v>
      </c>
    </row>
    <row r="23" spans="1:4" x14ac:dyDescent="0.3">
      <c r="A23" s="69" t="s">
        <v>8</v>
      </c>
      <c r="B23" s="63" t="s">
        <v>9</v>
      </c>
      <c r="C23" s="244">
        <v>73.170261768129478</v>
      </c>
      <c r="D23" s="251">
        <v>26.829738231870742</v>
      </c>
    </row>
    <row r="24" spans="1:4" x14ac:dyDescent="0.3">
      <c r="A24" s="71"/>
      <c r="B24" s="63" t="s">
        <v>10</v>
      </c>
      <c r="C24" s="244">
        <v>68.913523507674086</v>
      </c>
      <c r="D24" s="251">
        <v>31.086476492325907</v>
      </c>
    </row>
    <row r="25" spans="1:4" x14ac:dyDescent="0.3">
      <c r="A25" s="71"/>
      <c r="B25" s="63" t="s">
        <v>11</v>
      </c>
      <c r="C25" s="244">
        <v>71.524005821025042</v>
      </c>
      <c r="D25" s="251">
        <v>28.47599417897494</v>
      </c>
    </row>
    <row r="26" spans="1:4" x14ac:dyDescent="0.3">
      <c r="A26" s="71"/>
      <c r="B26" s="63" t="s">
        <v>12</v>
      </c>
      <c r="C26" s="244">
        <v>46.538980090587209</v>
      </c>
      <c r="D26" s="251">
        <v>53.461019909412819</v>
      </c>
    </row>
    <row r="27" spans="1:4" x14ac:dyDescent="0.3">
      <c r="A27" s="70"/>
      <c r="B27" s="63" t="s">
        <v>13</v>
      </c>
      <c r="C27" s="244">
        <v>48.213420318144614</v>
      </c>
      <c r="D27" s="251">
        <v>51.786579681855429</v>
      </c>
    </row>
    <row r="28" spans="1:4" x14ac:dyDescent="0.3">
      <c r="A28" s="62" t="s">
        <v>14</v>
      </c>
      <c r="B28" s="47" t="s">
        <v>465</v>
      </c>
      <c r="C28" s="228">
        <v>67.697749647591237</v>
      </c>
      <c r="D28" s="250">
        <v>32.302250352408635</v>
      </c>
    </row>
    <row r="29" spans="1:4" x14ac:dyDescent="0.3">
      <c r="A29" s="27"/>
      <c r="B29" s="47" t="s">
        <v>466</v>
      </c>
      <c r="C29" s="228">
        <v>78.294137846883416</v>
      </c>
      <c r="D29" s="250">
        <v>21.705862153116573</v>
      </c>
    </row>
    <row r="30" spans="1:4" x14ac:dyDescent="0.3">
      <c r="A30" s="27"/>
      <c r="B30" s="47" t="s">
        <v>467</v>
      </c>
      <c r="C30" s="228">
        <v>68.730912358885178</v>
      </c>
      <c r="D30" s="250">
        <v>31.269087641114545</v>
      </c>
    </row>
    <row r="31" spans="1:4" x14ac:dyDescent="0.3">
      <c r="A31" s="27"/>
      <c r="B31" s="47" t="s">
        <v>468</v>
      </c>
      <c r="C31" s="228">
        <v>52.614596319735135</v>
      </c>
      <c r="D31" s="250">
        <v>47.385403680264901</v>
      </c>
    </row>
    <row r="32" spans="1:4" x14ac:dyDescent="0.3">
      <c r="A32" s="61"/>
      <c r="B32" s="47" t="s">
        <v>15</v>
      </c>
      <c r="C32" s="228">
        <v>100</v>
      </c>
      <c r="D32" s="250" t="s">
        <v>779</v>
      </c>
    </row>
    <row r="33" spans="1:4" x14ac:dyDescent="0.3">
      <c r="A33" s="69" t="s">
        <v>16</v>
      </c>
      <c r="B33" s="63" t="s">
        <v>17</v>
      </c>
      <c r="C33" s="244">
        <v>66.148385873260125</v>
      </c>
      <c r="D33" s="251">
        <v>33.851614126739946</v>
      </c>
    </row>
    <row r="34" spans="1:4" x14ac:dyDescent="0.3">
      <c r="A34" s="71"/>
      <c r="B34" s="63" t="s">
        <v>18</v>
      </c>
      <c r="C34" s="244">
        <v>74.790179971408918</v>
      </c>
      <c r="D34" s="251">
        <v>25.209820028590958</v>
      </c>
    </row>
    <row r="35" spans="1:4" x14ac:dyDescent="0.3">
      <c r="A35" s="71"/>
      <c r="B35" s="63" t="s">
        <v>19</v>
      </c>
      <c r="C35" s="244">
        <v>61.477490442443269</v>
      </c>
      <c r="D35" s="251">
        <v>38.522509557556383</v>
      </c>
    </row>
    <row r="36" spans="1:4" x14ac:dyDescent="0.3">
      <c r="A36" s="70"/>
      <c r="B36" s="63" t="s">
        <v>20</v>
      </c>
      <c r="C36" s="244">
        <v>68.708131843804082</v>
      </c>
      <c r="D36" s="251">
        <v>31.291868156195889</v>
      </c>
    </row>
    <row r="37" spans="1:4" x14ac:dyDescent="0.3">
      <c r="A37" s="81" t="s">
        <v>21</v>
      </c>
      <c r="B37" s="47" t="s">
        <v>22</v>
      </c>
      <c r="C37" s="228">
        <v>62.784481428260378</v>
      </c>
      <c r="D37" s="250">
        <v>37.215518571739636</v>
      </c>
    </row>
    <row r="38" spans="1:4" x14ac:dyDescent="0.3">
      <c r="A38" s="29"/>
      <c r="B38" s="47" t="s">
        <v>23</v>
      </c>
      <c r="C38" s="228">
        <v>62.886551009650852</v>
      </c>
      <c r="D38" s="250">
        <v>37.113448990348935</v>
      </c>
    </row>
    <row r="39" spans="1:4" x14ac:dyDescent="0.3">
      <c r="A39" s="29"/>
      <c r="B39" s="47" t="s">
        <v>24</v>
      </c>
      <c r="C39" s="228">
        <v>67.875653182608943</v>
      </c>
      <c r="D39" s="250">
        <v>32.124346817390844</v>
      </c>
    </row>
    <row r="40" spans="1:4" x14ac:dyDescent="0.3">
      <c r="A40" s="29"/>
      <c r="B40" s="47" t="s">
        <v>25</v>
      </c>
      <c r="C40" s="228">
        <v>71.35151227832327</v>
      </c>
      <c r="D40" s="250">
        <v>28.648487721676656</v>
      </c>
    </row>
    <row r="41" spans="1:4" x14ac:dyDescent="0.3">
      <c r="A41" s="29"/>
      <c r="B41" s="47" t="s">
        <v>26</v>
      </c>
      <c r="C41" s="228">
        <v>75.77798988500605</v>
      </c>
      <c r="D41" s="250">
        <v>24.222010114993981</v>
      </c>
    </row>
    <row r="42" spans="1:4" x14ac:dyDescent="0.3">
      <c r="A42" s="29"/>
      <c r="B42" s="47" t="s">
        <v>27</v>
      </c>
      <c r="C42" s="228">
        <v>71.786679813784389</v>
      </c>
      <c r="D42" s="250">
        <v>28.213320186215622</v>
      </c>
    </row>
    <row r="43" spans="1:4" x14ac:dyDescent="0.3">
      <c r="A43" s="82"/>
      <c r="B43" s="47" t="s">
        <v>28</v>
      </c>
      <c r="C43" s="228">
        <v>86.653195958085163</v>
      </c>
      <c r="D43" s="250">
        <v>13.346804041914833</v>
      </c>
    </row>
    <row r="44" spans="1:4" x14ac:dyDescent="0.3">
      <c r="A44" s="73" t="s">
        <v>29</v>
      </c>
      <c r="B44" s="63" t="s">
        <v>39</v>
      </c>
      <c r="C44" s="244">
        <v>81.812708159138438</v>
      </c>
      <c r="D44" s="251">
        <v>18.187291840861565</v>
      </c>
    </row>
    <row r="45" spans="1:4" x14ac:dyDescent="0.3">
      <c r="A45" s="73"/>
      <c r="B45" s="63" t="s">
        <v>30</v>
      </c>
      <c r="C45" s="244">
        <v>73.63384798601065</v>
      </c>
      <c r="D45" s="251">
        <v>26.366152013989396</v>
      </c>
    </row>
    <row r="46" spans="1:4" x14ac:dyDescent="0.3">
      <c r="A46" s="73"/>
      <c r="B46" s="63" t="s">
        <v>40</v>
      </c>
      <c r="C46" s="244">
        <v>68.830940133966308</v>
      </c>
      <c r="D46" s="251">
        <v>31.169059866033702</v>
      </c>
    </row>
    <row r="47" spans="1:4" x14ac:dyDescent="0.3">
      <c r="A47" s="73"/>
      <c r="B47" s="63" t="s">
        <v>41</v>
      </c>
      <c r="C47" s="244">
        <v>61.674867652940492</v>
      </c>
      <c r="D47" s="251">
        <v>38.325132347059508</v>
      </c>
    </row>
    <row r="48" spans="1:4" x14ac:dyDescent="0.3">
      <c r="A48" s="73"/>
      <c r="B48" s="63" t="s">
        <v>7</v>
      </c>
      <c r="C48" s="244">
        <v>69.13588906572781</v>
      </c>
      <c r="D48" s="251">
        <v>30.864110934272126</v>
      </c>
    </row>
    <row r="49" spans="1:4" ht="17.25" customHeight="1" x14ac:dyDescent="0.3">
      <c r="A49" s="85"/>
      <c r="B49" s="86" t="s">
        <v>31</v>
      </c>
      <c r="C49" s="252">
        <v>68.392484870512817</v>
      </c>
      <c r="D49" s="253">
        <v>31.607515129487005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M40" sqref="M40"/>
    </sheetView>
  </sheetViews>
  <sheetFormatPr defaultColWidth="11" defaultRowHeight="16.5" x14ac:dyDescent="0.3"/>
  <cols>
    <col min="2" max="2" width="13.75" customWidth="1"/>
    <col min="3" max="4" width="4.75" customWidth="1"/>
    <col min="5" max="5" width="8" customWidth="1"/>
    <col min="6" max="6" width="12.5" customWidth="1"/>
    <col min="7" max="8" width="4.75" customWidth="1"/>
    <col min="9" max="9" width="8" customWidth="1"/>
    <col min="10" max="10" width="13.625" customWidth="1"/>
    <col min="11" max="11" width="4.75" customWidth="1"/>
    <col min="12" max="12" width="8" customWidth="1"/>
    <col min="13" max="13" width="7.125" customWidth="1"/>
    <col min="14" max="14" width="4.75" customWidth="1"/>
  </cols>
  <sheetData>
    <row r="1" spans="1:14" x14ac:dyDescent="0.3">
      <c r="A1" s="22" t="s">
        <v>368</v>
      </c>
    </row>
    <row r="2" spans="1:14" x14ac:dyDescent="0.3">
      <c r="A2" s="53" t="s">
        <v>424</v>
      </c>
      <c r="B2" s="21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4" x14ac:dyDescent="0.3">
      <c r="A3" s="54"/>
      <c r="B3" s="21"/>
      <c r="C3" s="54"/>
      <c r="D3" s="54"/>
      <c r="E3" s="54"/>
      <c r="F3" s="54"/>
      <c r="G3" s="54"/>
      <c r="H3" s="54"/>
      <c r="I3" s="54"/>
      <c r="J3" s="54"/>
      <c r="N3" s="90" t="s">
        <v>398</v>
      </c>
    </row>
    <row r="4" spans="1:14" ht="17.25" customHeight="1" x14ac:dyDescent="0.3">
      <c r="A4" s="54"/>
      <c r="B4" s="21"/>
      <c r="C4" s="54"/>
      <c r="D4" s="54"/>
      <c r="E4" s="54"/>
      <c r="F4" s="54"/>
      <c r="G4" s="54"/>
      <c r="H4" s="54"/>
      <c r="I4" s="54"/>
      <c r="J4" s="54"/>
      <c r="K4" s="26"/>
      <c r="L4" s="54"/>
    </row>
    <row r="5" spans="1:14" ht="17.25" customHeight="1" x14ac:dyDescent="0.3">
      <c r="A5" s="75" t="s">
        <v>42</v>
      </c>
      <c r="B5" s="76"/>
      <c r="C5" s="77" t="s">
        <v>155</v>
      </c>
      <c r="D5" s="77" t="s">
        <v>413</v>
      </c>
      <c r="E5" s="77" t="s">
        <v>414</v>
      </c>
      <c r="F5" s="77" t="s">
        <v>415</v>
      </c>
      <c r="G5" s="77" t="s">
        <v>416</v>
      </c>
      <c r="H5" s="77" t="s">
        <v>417</v>
      </c>
      <c r="I5" s="77" t="s">
        <v>706</v>
      </c>
      <c r="J5" s="77" t="s">
        <v>707</v>
      </c>
      <c r="K5" s="77" t="s">
        <v>418</v>
      </c>
      <c r="L5" s="77" t="s">
        <v>419</v>
      </c>
      <c r="M5" s="77" t="s">
        <v>213</v>
      </c>
      <c r="N5" s="77" t="s">
        <v>175</v>
      </c>
    </row>
    <row r="6" spans="1:14" ht="18" customHeight="1" x14ac:dyDescent="0.3">
      <c r="A6" s="68" t="s">
        <v>43</v>
      </c>
      <c r="B6" s="66"/>
      <c r="C6" s="242">
        <v>67.397736079732084</v>
      </c>
      <c r="D6" s="242">
        <v>2.2135567895137234</v>
      </c>
      <c r="E6" s="242">
        <v>9.014157940795295</v>
      </c>
      <c r="F6" s="242">
        <v>3.1026552386968609</v>
      </c>
      <c r="G6" s="242">
        <v>4.5702165985993046</v>
      </c>
      <c r="H6" s="242">
        <v>4.1110379802999493</v>
      </c>
      <c r="I6" s="242">
        <v>1.9526257992774863</v>
      </c>
      <c r="J6" s="242">
        <v>3.063590445581132</v>
      </c>
      <c r="K6" s="242">
        <v>0.70609421896168012</v>
      </c>
      <c r="L6" s="242">
        <v>5.6161033064160024E-2</v>
      </c>
      <c r="M6" s="242">
        <v>1.668555229861248</v>
      </c>
      <c r="N6" s="242">
        <v>2.1436126456171838</v>
      </c>
    </row>
    <row r="7" spans="1:14" ht="17.25" customHeight="1" x14ac:dyDescent="0.3">
      <c r="A7" s="27" t="s">
        <v>776</v>
      </c>
      <c r="B7" s="23" t="s">
        <v>777</v>
      </c>
      <c r="C7" s="228">
        <v>75.813751141996676</v>
      </c>
      <c r="D7" s="228">
        <v>2.7258867416443326</v>
      </c>
      <c r="E7" s="228">
        <v>6.611061976150129</v>
      </c>
      <c r="F7" s="228">
        <v>3.4556439028615493</v>
      </c>
      <c r="G7" s="228">
        <v>2.4725862069158713</v>
      </c>
      <c r="H7" s="228">
        <v>2.4070924826142965</v>
      </c>
      <c r="I7" s="228">
        <v>0.57672604867019328</v>
      </c>
      <c r="J7" s="228">
        <v>1.3428742740347148</v>
      </c>
      <c r="K7" s="228">
        <v>0.60093510800330308</v>
      </c>
      <c r="L7" s="228">
        <v>0.44015592854768881</v>
      </c>
      <c r="M7" s="228">
        <v>1.6653475511295786</v>
      </c>
      <c r="N7" s="228">
        <v>1.8879386374315967</v>
      </c>
    </row>
    <row r="8" spans="1:14" x14ac:dyDescent="0.3">
      <c r="A8" s="61"/>
      <c r="B8" s="23" t="s">
        <v>778</v>
      </c>
      <c r="C8" s="228">
        <v>66.166854873394058</v>
      </c>
      <c r="D8" s="228">
        <v>2.1386261596543403</v>
      </c>
      <c r="E8" s="228">
        <v>9.3656218626186174</v>
      </c>
      <c r="F8" s="228">
        <v>3.0510290106594629</v>
      </c>
      <c r="G8" s="228">
        <v>4.8770047647163945</v>
      </c>
      <c r="H8" s="228">
        <v>4.3602479061624955</v>
      </c>
      <c r="I8" s="228">
        <v>2.1538575143228704</v>
      </c>
      <c r="J8" s="228">
        <v>3.3152531602184285</v>
      </c>
      <c r="K8" s="228">
        <v>0.72147422629249036</v>
      </c>
      <c r="L8" s="228" t="s">
        <v>779</v>
      </c>
      <c r="M8" s="228">
        <v>1.6690243677415315</v>
      </c>
      <c r="N8" s="228">
        <v>2.1810061542190988</v>
      </c>
    </row>
    <row r="9" spans="1:14" x14ac:dyDescent="0.3">
      <c r="A9" s="69" t="s">
        <v>98</v>
      </c>
      <c r="B9" s="65" t="s">
        <v>99</v>
      </c>
      <c r="C9" s="244">
        <v>66.895847134827207</v>
      </c>
      <c r="D9" s="244">
        <v>2.2209696437985409</v>
      </c>
      <c r="E9" s="244">
        <v>9.1922096515800611</v>
      </c>
      <c r="F9" s="244">
        <v>1.4092428568573259</v>
      </c>
      <c r="G9" s="244">
        <v>5.0073214323265409</v>
      </c>
      <c r="H9" s="244">
        <v>4.0623165539677126</v>
      </c>
      <c r="I9" s="244">
        <v>2.4932781057594435</v>
      </c>
      <c r="J9" s="244">
        <v>2.9176600200134613</v>
      </c>
      <c r="K9" s="244">
        <v>0.7157432778033288</v>
      </c>
      <c r="L9" s="244">
        <v>9.3854052555222819E-2</v>
      </c>
      <c r="M9" s="244">
        <v>2.4521176927821369</v>
      </c>
      <c r="N9" s="244">
        <v>2.5394395777288881</v>
      </c>
    </row>
    <row r="10" spans="1:14" x14ac:dyDescent="0.3">
      <c r="A10" s="70"/>
      <c r="B10" s="65" t="s">
        <v>100</v>
      </c>
      <c r="C10" s="244">
        <v>68.145529756383695</v>
      </c>
      <c r="D10" s="244">
        <v>2.2025119446005119</v>
      </c>
      <c r="E10" s="244">
        <v>8.7488682889836458</v>
      </c>
      <c r="F10" s="244">
        <v>5.6257693338756143</v>
      </c>
      <c r="G10" s="244">
        <v>3.918948556109898</v>
      </c>
      <c r="H10" s="244">
        <v>4.1836308813761409</v>
      </c>
      <c r="I10" s="244">
        <v>1.1470763243210693</v>
      </c>
      <c r="J10" s="244">
        <v>3.2810207169160162</v>
      </c>
      <c r="K10" s="244">
        <v>0.69171752216315574</v>
      </c>
      <c r="L10" s="244" t="s">
        <v>779</v>
      </c>
      <c r="M10" s="244">
        <v>0.50107971364879189</v>
      </c>
      <c r="N10" s="244">
        <v>1.5538469616214683</v>
      </c>
    </row>
    <row r="11" spans="1:14" x14ac:dyDescent="0.3">
      <c r="A11" s="27" t="s">
        <v>0</v>
      </c>
      <c r="B11" s="23" t="s">
        <v>1</v>
      </c>
      <c r="C11" s="228">
        <v>59.080403121046047</v>
      </c>
      <c r="D11" s="228">
        <v>1.5937882348990557</v>
      </c>
      <c r="E11" s="228">
        <v>12.518188232386597</v>
      </c>
      <c r="F11" s="228">
        <v>0.14834307172232569</v>
      </c>
      <c r="G11" s="228">
        <v>6.0771157170250998</v>
      </c>
      <c r="H11" s="228">
        <v>5.9390375215422164</v>
      </c>
      <c r="I11" s="228">
        <v>3.0562130436543273</v>
      </c>
      <c r="J11" s="228">
        <v>5.8405183542748667</v>
      </c>
      <c r="K11" s="228" t="s">
        <v>779</v>
      </c>
      <c r="L11" s="228">
        <v>0.10809950573032842</v>
      </c>
      <c r="M11" s="228">
        <v>2.3014455338098454</v>
      </c>
      <c r="N11" s="228">
        <v>3.3368476639093125</v>
      </c>
    </row>
    <row r="12" spans="1:14" x14ac:dyDescent="0.3">
      <c r="A12" s="61"/>
      <c r="B12" s="23" t="s">
        <v>2</v>
      </c>
      <c r="C12" s="228">
        <v>76.391262214023698</v>
      </c>
      <c r="D12" s="228">
        <v>2.8837120809786829</v>
      </c>
      <c r="E12" s="228">
        <v>5.2252525116977937</v>
      </c>
      <c r="F12" s="228">
        <v>6.2971508558038636</v>
      </c>
      <c r="G12" s="228">
        <v>2.9408076678012631</v>
      </c>
      <c r="H12" s="228">
        <v>2.1344233937133765</v>
      </c>
      <c r="I12" s="228">
        <v>0.75931770723948933</v>
      </c>
      <c r="J12" s="228">
        <v>6.0900299120136218E-2</v>
      </c>
      <c r="K12" s="228">
        <v>1.4695933890739636</v>
      </c>
      <c r="L12" s="228" t="s">
        <v>779</v>
      </c>
      <c r="M12" s="228">
        <v>0.98421140029777376</v>
      </c>
      <c r="N12" s="228">
        <v>0.85336848024978529</v>
      </c>
    </row>
    <row r="13" spans="1:14" x14ac:dyDescent="0.3">
      <c r="A13" s="69" t="s">
        <v>3</v>
      </c>
      <c r="B13" s="65" t="s">
        <v>32</v>
      </c>
      <c r="C13" s="244">
        <v>50.260406783747428</v>
      </c>
      <c r="D13" s="244">
        <v>1.4081834478170701</v>
      </c>
      <c r="E13" s="244">
        <v>16.216433420470452</v>
      </c>
      <c r="F13" s="244">
        <v>5.0407073956419586</v>
      </c>
      <c r="G13" s="244" t="s">
        <v>779</v>
      </c>
      <c r="H13" s="244" t="s">
        <v>779</v>
      </c>
      <c r="I13" s="244">
        <v>5.4148537904646235</v>
      </c>
      <c r="J13" s="244">
        <v>16.244561371393868</v>
      </c>
      <c r="K13" s="244" t="s">
        <v>779</v>
      </c>
      <c r="L13" s="244" t="s">
        <v>779</v>
      </c>
      <c r="M13" s="244" t="s">
        <v>779</v>
      </c>
      <c r="N13" s="244">
        <v>5.4148537904646235</v>
      </c>
    </row>
    <row r="14" spans="1:14" x14ac:dyDescent="0.3">
      <c r="A14" s="71"/>
      <c r="B14" s="65" t="s">
        <v>33</v>
      </c>
      <c r="C14" s="244">
        <v>51.690723575548759</v>
      </c>
      <c r="D14" s="244">
        <v>1.3620309514166826</v>
      </c>
      <c r="E14" s="244">
        <v>17.834230411822048</v>
      </c>
      <c r="F14" s="244">
        <v>4.7389289614457519</v>
      </c>
      <c r="G14" s="244">
        <v>1.6324110636763436</v>
      </c>
      <c r="H14" s="244">
        <v>3.7409663537247466</v>
      </c>
      <c r="I14" s="244">
        <v>5.3671819886208469</v>
      </c>
      <c r="J14" s="244">
        <v>7.4819327074494932</v>
      </c>
      <c r="K14" s="244">
        <v>1.048596681153892</v>
      </c>
      <c r="L14" s="244" t="s">
        <v>779</v>
      </c>
      <c r="M14" s="244" t="s">
        <v>779</v>
      </c>
      <c r="N14" s="244">
        <v>5.1029973051414297</v>
      </c>
    </row>
    <row r="15" spans="1:14" x14ac:dyDescent="0.3">
      <c r="A15" s="71"/>
      <c r="B15" s="65" t="s">
        <v>34</v>
      </c>
      <c r="C15" s="244">
        <v>44.494895496018735</v>
      </c>
      <c r="D15" s="244">
        <v>2.1612674272193431</v>
      </c>
      <c r="E15" s="244">
        <v>20.492121775104003</v>
      </c>
      <c r="F15" s="244">
        <v>5.8225814813273313</v>
      </c>
      <c r="G15" s="244">
        <v>6.6083484914816193</v>
      </c>
      <c r="H15" s="244">
        <v>6.1691005287788387</v>
      </c>
      <c r="I15" s="244">
        <v>2.8102218465616091</v>
      </c>
      <c r="J15" s="244">
        <v>3.357375722014079</v>
      </c>
      <c r="K15" s="244">
        <v>1.4324524206528344</v>
      </c>
      <c r="L15" s="244" t="s">
        <v>779</v>
      </c>
      <c r="M15" s="244">
        <v>3.1256274275942166</v>
      </c>
      <c r="N15" s="244">
        <v>3.526007383247435</v>
      </c>
    </row>
    <row r="16" spans="1:14" x14ac:dyDescent="0.3">
      <c r="A16" s="71"/>
      <c r="B16" s="65" t="s">
        <v>35</v>
      </c>
      <c r="C16" s="244">
        <v>63.874628104816182</v>
      </c>
      <c r="D16" s="244">
        <v>3.7293833960122824</v>
      </c>
      <c r="E16" s="244">
        <v>12.421317679022431</v>
      </c>
      <c r="F16" s="244">
        <v>2.4620265633763552</v>
      </c>
      <c r="G16" s="244">
        <v>5.8107161489231842</v>
      </c>
      <c r="H16" s="244">
        <v>4.7856703977164177</v>
      </c>
      <c r="I16" s="244">
        <v>1.5696177161617826</v>
      </c>
      <c r="J16" s="244">
        <v>2.7702457931307727</v>
      </c>
      <c r="K16" s="244">
        <v>1.0232282028855921</v>
      </c>
      <c r="L16" s="244" t="s">
        <v>779</v>
      </c>
      <c r="M16" s="244">
        <v>0.52320590538726086</v>
      </c>
      <c r="N16" s="244">
        <v>1.0299600925678454</v>
      </c>
    </row>
    <row r="17" spans="1:14" x14ac:dyDescent="0.3">
      <c r="A17" s="71"/>
      <c r="B17" s="65" t="s">
        <v>36</v>
      </c>
      <c r="C17" s="244">
        <v>62.691792482033037</v>
      </c>
      <c r="D17" s="244">
        <v>2.3635885339535894</v>
      </c>
      <c r="E17" s="244">
        <v>4.8117917305063118</v>
      </c>
      <c r="F17" s="244">
        <v>4.5538885826923226</v>
      </c>
      <c r="G17" s="244">
        <v>5.8785638723638076</v>
      </c>
      <c r="H17" s="244">
        <v>8.0692316161261264</v>
      </c>
      <c r="I17" s="244">
        <v>2.6755468658742512</v>
      </c>
      <c r="J17" s="244">
        <v>3.1462632159290833</v>
      </c>
      <c r="K17" s="244">
        <v>1.2154442332743514</v>
      </c>
      <c r="L17" s="244" t="s">
        <v>779</v>
      </c>
      <c r="M17" s="244">
        <v>2.4123040387660937</v>
      </c>
      <c r="N17" s="244">
        <v>2.1815848284811072</v>
      </c>
    </row>
    <row r="18" spans="1:14" x14ac:dyDescent="0.3">
      <c r="A18" s="70"/>
      <c r="B18" s="65" t="s">
        <v>37</v>
      </c>
      <c r="C18" s="244">
        <v>85.327659782613537</v>
      </c>
      <c r="D18" s="244">
        <v>1.7502229596148648</v>
      </c>
      <c r="E18" s="244">
        <v>2.9204963701657602</v>
      </c>
      <c r="F18" s="244">
        <v>1.0554612944165449</v>
      </c>
      <c r="G18" s="244">
        <v>4.0290638177962181</v>
      </c>
      <c r="H18" s="244">
        <v>1.3883110839618691</v>
      </c>
      <c r="I18" s="244" t="s">
        <v>779</v>
      </c>
      <c r="J18" s="244">
        <v>0.29625810237517797</v>
      </c>
      <c r="K18" s="244" t="s">
        <v>779</v>
      </c>
      <c r="L18" s="244">
        <v>0.15725050058391787</v>
      </c>
      <c r="M18" s="244">
        <v>2.0981981512540986</v>
      </c>
      <c r="N18" s="244">
        <v>0.97707793721798708</v>
      </c>
    </row>
    <row r="19" spans="1:14" x14ac:dyDescent="0.3">
      <c r="A19" s="62" t="s">
        <v>4</v>
      </c>
      <c r="B19" s="47" t="s">
        <v>5</v>
      </c>
      <c r="C19" s="228">
        <v>71.446065490015741</v>
      </c>
      <c r="D19" s="228">
        <v>2.6651664734543927</v>
      </c>
      <c r="E19" s="228">
        <v>4.4975402278519541</v>
      </c>
      <c r="F19" s="228">
        <v>4.351090727458752</v>
      </c>
      <c r="G19" s="228">
        <v>3.8299579095644205</v>
      </c>
      <c r="H19" s="228">
        <v>3.0406947416162655</v>
      </c>
      <c r="I19" s="228">
        <v>0.4865133771498758</v>
      </c>
      <c r="J19" s="228">
        <v>4.4125239010122819</v>
      </c>
      <c r="K19" s="228">
        <v>0.54745799582330623</v>
      </c>
      <c r="L19" s="228">
        <v>0.12097089377780695</v>
      </c>
      <c r="M19" s="228">
        <v>2.9827352358682422</v>
      </c>
      <c r="N19" s="228">
        <v>1.6192830264068589</v>
      </c>
    </row>
    <row r="20" spans="1:14" x14ac:dyDescent="0.3">
      <c r="A20" s="27"/>
      <c r="B20" s="47" t="s">
        <v>6</v>
      </c>
      <c r="C20" s="228">
        <v>67.758493031470209</v>
      </c>
      <c r="D20" s="228">
        <v>2.2099291295062504</v>
      </c>
      <c r="E20" s="228">
        <v>9.2323272682574977</v>
      </c>
      <c r="F20" s="228">
        <v>2.8427655413044541</v>
      </c>
      <c r="G20" s="228">
        <v>5.3184443480718784</v>
      </c>
      <c r="H20" s="228">
        <v>5.127640543796864</v>
      </c>
      <c r="I20" s="228">
        <v>2.1130930301918189</v>
      </c>
      <c r="J20" s="228">
        <v>2.144429631726525</v>
      </c>
      <c r="K20" s="228">
        <v>0.82296922510455373</v>
      </c>
      <c r="L20" s="228" t="s">
        <v>779</v>
      </c>
      <c r="M20" s="228">
        <v>1.015782133363206</v>
      </c>
      <c r="N20" s="228">
        <v>1.4141261172065835</v>
      </c>
    </row>
    <row r="21" spans="1:14" x14ac:dyDescent="0.3">
      <c r="A21" s="27"/>
      <c r="B21" s="47" t="s">
        <v>38</v>
      </c>
      <c r="C21" s="228">
        <v>57.089156167386811</v>
      </c>
      <c r="D21" s="228">
        <v>1.3151186197021374</v>
      </c>
      <c r="E21" s="228">
        <v>16.956749225025966</v>
      </c>
      <c r="F21" s="228">
        <v>2.0515384864837602</v>
      </c>
      <c r="G21" s="228">
        <v>1.7871539622395198</v>
      </c>
      <c r="H21" s="228">
        <v>0.46117085504013533</v>
      </c>
      <c r="I21" s="228">
        <v>4.0168384198208615</v>
      </c>
      <c r="J21" s="228">
        <v>5.587730806367313</v>
      </c>
      <c r="K21" s="228">
        <v>0.3589103355319051</v>
      </c>
      <c r="L21" s="228">
        <v>0.24623229581607212</v>
      </c>
      <c r="M21" s="228">
        <v>2.7361469878230693</v>
      </c>
      <c r="N21" s="228">
        <v>7.3932538387624938</v>
      </c>
    </row>
    <row r="22" spans="1:14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28" t="s">
        <v>779</v>
      </c>
      <c r="I22" s="228" t="s">
        <v>779</v>
      </c>
      <c r="J22" s="228" t="s">
        <v>779</v>
      </c>
      <c r="K22" s="228" t="s">
        <v>779</v>
      </c>
      <c r="L22" s="228" t="s">
        <v>779</v>
      </c>
      <c r="M22" s="228" t="s">
        <v>779</v>
      </c>
      <c r="N22" s="228" t="s">
        <v>779</v>
      </c>
    </row>
    <row r="23" spans="1:14" x14ac:dyDescent="0.3">
      <c r="A23" s="69" t="s">
        <v>8</v>
      </c>
      <c r="B23" s="63" t="s">
        <v>9</v>
      </c>
      <c r="C23" s="244">
        <v>68.12913486704781</v>
      </c>
      <c r="D23" s="244">
        <v>2.2091368113715428</v>
      </c>
      <c r="E23" s="244">
        <v>7.7137311519604506</v>
      </c>
      <c r="F23" s="244">
        <v>3.4815803644069865</v>
      </c>
      <c r="G23" s="244">
        <v>4.7514965000199778</v>
      </c>
      <c r="H23" s="244">
        <v>4.4841991619937831</v>
      </c>
      <c r="I23" s="244">
        <v>1.9125208123316311</v>
      </c>
      <c r="J23" s="244">
        <v>3.1945707530749812</v>
      </c>
      <c r="K23" s="244">
        <v>0.58200812512472022</v>
      </c>
      <c r="L23" s="244">
        <v>7.8317918985254892E-2</v>
      </c>
      <c r="M23" s="244">
        <v>1.6376655559871831</v>
      </c>
      <c r="N23" s="244">
        <v>1.8256379776954583</v>
      </c>
    </row>
    <row r="24" spans="1:14" x14ac:dyDescent="0.3">
      <c r="A24" s="71"/>
      <c r="B24" s="63" t="s">
        <v>10</v>
      </c>
      <c r="C24" s="244">
        <v>63.703387715441224</v>
      </c>
      <c r="D24" s="244">
        <v>3.0642751860258137</v>
      </c>
      <c r="E24" s="244">
        <v>12.031149814518615</v>
      </c>
      <c r="F24" s="244">
        <v>2.7480821918924336</v>
      </c>
      <c r="G24" s="244">
        <v>3.7951672952993634</v>
      </c>
      <c r="H24" s="244">
        <v>3.1942609283933314</v>
      </c>
      <c r="I24" s="244">
        <v>3.2845778400342116</v>
      </c>
      <c r="J24" s="244">
        <v>1.7973583942602656</v>
      </c>
      <c r="K24" s="244">
        <v>0.69751516717688156</v>
      </c>
      <c r="L24" s="244" t="s">
        <v>779</v>
      </c>
      <c r="M24" s="244">
        <v>2.829893015334866</v>
      </c>
      <c r="N24" s="244">
        <v>2.8543324516230353</v>
      </c>
    </row>
    <row r="25" spans="1:14" x14ac:dyDescent="0.3">
      <c r="A25" s="71"/>
      <c r="B25" s="63" t="s">
        <v>11</v>
      </c>
      <c r="C25" s="244">
        <v>67.368088378767638</v>
      </c>
      <c r="D25" s="244">
        <v>0.74699795848411732</v>
      </c>
      <c r="E25" s="244">
        <v>10.442273530072791</v>
      </c>
      <c r="F25" s="244">
        <v>1.9806629891464003</v>
      </c>
      <c r="G25" s="244">
        <v>6.2954913357135869</v>
      </c>
      <c r="H25" s="244">
        <v>3.2327994451262798</v>
      </c>
      <c r="I25" s="244" t="s">
        <v>779</v>
      </c>
      <c r="J25" s="244">
        <v>5.4061687010792738</v>
      </c>
      <c r="K25" s="244">
        <v>0.97866937021973577</v>
      </c>
      <c r="L25" s="244" t="s">
        <v>779</v>
      </c>
      <c r="M25" s="244" t="s">
        <v>779</v>
      </c>
      <c r="N25" s="244">
        <v>3.548848291390164</v>
      </c>
    </row>
    <row r="26" spans="1:14" x14ac:dyDescent="0.3">
      <c r="A26" s="71"/>
      <c r="B26" s="63" t="s">
        <v>12</v>
      </c>
      <c r="C26" s="244">
        <v>47.467418535737927</v>
      </c>
      <c r="D26" s="244">
        <v>5.3604375347473106</v>
      </c>
      <c r="E26" s="244">
        <v>39.176000199065598</v>
      </c>
      <c r="F26" s="244" t="s">
        <v>779</v>
      </c>
      <c r="G26" s="244" t="s">
        <v>779</v>
      </c>
      <c r="H26" s="244" t="s">
        <v>779</v>
      </c>
      <c r="I26" s="244">
        <v>4.5101143217480555</v>
      </c>
      <c r="J26" s="244" t="s">
        <v>779</v>
      </c>
      <c r="K26" s="244" t="s">
        <v>779</v>
      </c>
      <c r="L26" s="244" t="s">
        <v>779</v>
      </c>
      <c r="M26" s="244">
        <v>3.4860294087011212</v>
      </c>
      <c r="N26" s="244" t="s">
        <v>779</v>
      </c>
    </row>
    <row r="27" spans="1:14" x14ac:dyDescent="0.3">
      <c r="A27" s="70"/>
      <c r="B27" s="63" t="s">
        <v>13</v>
      </c>
      <c r="C27" s="244">
        <v>85.668484475428343</v>
      </c>
      <c r="D27" s="244" t="s">
        <v>779</v>
      </c>
      <c r="E27" s="244">
        <v>1.3705876312477376</v>
      </c>
      <c r="F27" s="244" t="s">
        <v>779</v>
      </c>
      <c r="G27" s="244" t="s">
        <v>779</v>
      </c>
      <c r="H27" s="244">
        <v>5.1643421072056253</v>
      </c>
      <c r="I27" s="244" t="s">
        <v>779</v>
      </c>
      <c r="J27" s="244" t="s">
        <v>779</v>
      </c>
      <c r="K27" s="244">
        <v>4.457956870994205</v>
      </c>
      <c r="L27" s="244" t="s">
        <v>779</v>
      </c>
      <c r="M27" s="244" t="s">
        <v>779</v>
      </c>
      <c r="N27" s="244">
        <v>3.3386289151240831</v>
      </c>
    </row>
    <row r="28" spans="1:14" x14ac:dyDescent="0.3">
      <c r="A28" s="62" t="s">
        <v>14</v>
      </c>
      <c r="B28" s="47" t="s">
        <v>465</v>
      </c>
      <c r="C28" s="228">
        <v>70.372423939339654</v>
      </c>
      <c r="D28" s="228">
        <v>1.917749392658163</v>
      </c>
      <c r="E28" s="228">
        <v>10.801514870620625</v>
      </c>
      <c r="F28" s="228">
        <v>1.8221398106333713</v>
      </c>
      <c r="G28" s="228">
        <v>3.0718247142602646</v>
      </c>
      <c r="H28" s="228">
        <v>1.8019825507668925</v>
      </c>
      <c r="I28" s="228">
        <v>1.5818502720034089</v>
      </c>
      <c r="J28" s="228">
        <v>2.4833971711310103</v>
      </c>
      <c r="K28" s="228" t="s">
        <v>779</v>
      </c>
      <c r="L28" s="228" t="s">
        <v>779</v>
      </c>
      <c r="M28" s="228">
        <v>2.1470984652310583</v>
      </c>
      <c r="N28" s="228">
        <v>4.0000188133554353</v>
      </c>
    </row>
    <row r="29" spans="1:14" x14ac:dyDescent="0.3">
      <c r="A29" s="27"/>
      <c r="B29" s="47" t="s">
        <v>466</v>
      </c>
      <c r="C29" s="228">
        <v>77.342951102370264</v>
      </c>
      <c r="D29" s="228">
        <v>1.4480513485305888</v>
      </c>
      <c r="E29" s="228">
        <v>5.7340420605791715</v>
      </c>
      <c r="F29" s="228">
        <v>1.6711390591690749</v>
      </c>
      <c r="G29" s="228">
        <v>5.690615011238692</v>
      </c>
      <c r="H29" s="228">
        <v>3.210301736381465</v>
      </c>
      <c r="I29" s="228">
        <v>1.8699666754273849</v>
      </c>
      <c r="J29" s="228">
        <v>0.33900165011355882</v>
      </c>
      <c r="K29" s="228">
        <v>0.1228651926492655</v>
      </c>
      <c r="L29" s="228">
        <v>0.16858460438079681</v>
      </c>
      <c r="M29" s="228">
        <v>1.7906880438266028</v>
      </c>
      <c r="N29" s="228">
        <v>0.6117935153331282</v>
      </c>
    </row>
    <row r="30" spans="1:14" x14ac:dyDescent="0.3">
      <c r="A30" s="27"/>
      <c r="B30" s="47" t="s">
        <v>467</v>
      </c>
      <c r="C30" s="228">
        <v>58.582142453255706</v>
      </c>
      <c r="D30" s="228">
        <v>2.8336427492523835</v>
      </c>
      <c r="E30" s="228">
        <v>11.092366374402875</v>
      </c>
      <c r="F30" s="228">
        <v>4.6842382634345059</v>
      </c>
      <c r="G30" s="228">
        <v>4.171085782013912</v>
      </c>
      <c r="H30" s="228">
        <v>6.1243695505056905</v>
      </c>
      <c r="I30" s="228">
        <v>2.1047121769160024</v>
      </c>
      <c r="J30" s="228">
        <v>5.0909518838294066</v>
      </c>
      <c r="K30" s="228">
        <v>1.2376510080568919</v>
      </c>
      <c r="L30" s="228" t="s">
        <v>779</v>
      </c>
      <c r="M30" s="228">
        <v>1.4704178521334279</v>
      </c>
      <c r="N30" s="228">
        <v>2.6084219061991094</v>
      </c>
    </row>
    <row r="31" spans="1:14" x14ac:dyDescent="0.3">
      <c r="A31" s="27"/>
      <c r="B31" s="47" t="s">
        <v>468</v>
      </c>
      <c r="C31" s="228">
        <v>64.337620323099003</v>
      </c>
      <c r="D31" s="228">
        <v>4.1981997500897865</v>
      </c>
      <c r="E31" s="228" t="s">
        <v>779</v>
      </c>
      <c r="F31" s="228">
        <v>5.1059619041002602</v>
      </c>
      <c r="G31" s="228">
        <v>9.1637061514875775</v>
      </c>
      <c r="H31" s="228" t="s">
        <v>779</v>
      </c>
      <c r="I31" s="228">
        <v>3.6035887415788537</v>
      </c>
      <c r="J31" s="228">
        <v>8.7968239174757699</v>
      </c>
      <c r="K31" s="228">
        <v>4.7940992121687414</v>
      </c>
      <c r="L31" s="228" t="s">
        <v>779</v>
      </c>
      <c r="M31" s="228" t="s">
        <v>779</v>
      </c>
      <c r="N31" s="228" t="s">
        <v>779</v>
      </c>
    </row>
    <row r="32" spans="1:14" x14ac:dyDescent="0.3">
      <c r="A32" s="61"/>
      <c r="B32" s="47" t="s">
        <v>15</v>
      </c>
      <c r="C32" s="228">
        <v>76.086499328029035</v>
      </c>
      <c r="D32" s="228" t="s">
        <v>779</v>
      </c>
      <c r="E32" s="228">
        <v>23.913500671970965</v>
      </c>
      <c r="F32" s="228" t="s">
        <v>779</v>
      </c>
      <c r="G32" s="228" t="s">
        <v>779</v>
      </c>
      <c r="H32" s="228" t="s">
        <v>779</v>
      </c>
      <c r="I32" s="228" t="s">
        <v>779</v>
      </c>
      <c r="J32" s="228" t="s">
        <v>779</v>
      </c>
      <c r="K32" s="228" t="s">
        <v>779</v>
      </c>
      <c r="L32" s="228" t="s">
        <v>779</v>
      </c>
      <c r="M32" s="228" t="s">
        <v>779</v>
      </c>
      <c r="N32" s="228" t="s">
        <v>779</v>
      </c>
    </row>
    <row r="33" spans="1:14" x14ac:dyDescent="0.3">
      <c r="A33" s="69" t="s">
        <v>16</v>
      </c>
      <c r="B33" s="63" t="s">
        <v>17</v>
      </c>
      <c r="C33" s="244">
        <v>52.343625131357918</v>
      </c>
      <c r="D33" s="244">
        <v>1.319932061091097</v>
      </c>
      <c r="E33" s="244">
        <v>20.137980767037519</v>
      </c>
      <c r="F33" s="244">
        <v>3.2437112202533651</v>
      </c>
      <c r="G33" s="244">
        <v>2.9878110551349417</v>
      </c>
      <c r="H33" s="244">
        <v>3.4208402845020247</v>
      </c>
      <c r="I33" s="244">
        <v>3.4123331133164418</v>
      </c>
      <c r="J33" s="244">
        <v>7.3459041270962864</v>
      </c>
      <c r="K33" s="244" t="s">
        <v>779</v>
      </c>
      <c r="L33" s="244" t="s">
        <v>779</v>
      </c>
      <c r="M33" s="244">
        <v>0.62776123891616353</v>
      </c>
      <c r="N33" s="244">
        <v>5.1601010012942501</v>
      </c>
    </row>
    <row r="34" spans="1:14" x14ac:dyDescent="0.3">
      <c r="A34" s="71"/>
      <c r="B34" s="63" t="s">
        <v>18</v>
      </c>
      <c r="C34" s="244">
        <v>69.589221768044524</v>
      </c>
      <c r="D34" s="244">
        <v>2.5246112871267474</v>
      </c>
      <c r="E34" s="244">
        <v>6.050506802256626</v>
      </c>
      <c r="F34" s="244">
        <v>3.0044121660958045</v>
      </c>
      <c r="G34" s="244">
        <v>5.5717577768307009</v>
      </c>
      <c r="H34" s="244">
        <v>5.2443830704578032</v>
      </c>
      <c r="I34" s="244">
        <v>1.9162533126684884</v>
      </c>
      <c r="J34" s="244">
        <v>2.2687245286420481</v>
      </c>
      <c r="K34" s="244">
        <v>1.0040009932340908</v>
      </c>
      <c r="L34" s="244">
        <v>9.1464196645217932E-2</v>
      </c>
      <c r="M34" s="244">
        <v>1.5386913380316123</v>
      </c>
      <c r="N34" s="244">
        <v>1.1959727599661145</v>
      </c>
    </row>
    <row r="35" spans="1:14" x14ac:dyDescent="0.3">
      <c r="A35" s="71"/>
      <c r="B35" s="63" t="s">
        <v>19</v>
      </c>
      <c r="C35" s="244">
        <v>83.428436732563384</v>
      </c>
      <c r="D35" s="244">
        <v>2.4581297942328799</v>
      </c>
      <c r="E35" s="244">
        <v>5.6712154825019878</v>
      </c>
      <c r="F35" s="244">
        <v>3.2775063923105066</v>
      </c>
      <c r="G35" s="244">
        <v>0.42476875656530699</v>
      </c>
      <c r="H35" s="244" t="s">
        <v>779</v>
      </c>
      <c r="I35" s="244" t="s">
        <v>779</v>
      </c>
      <c r="J35" s="244" t="s">
        <v>779</v>
      </c>
      <c r="K35" s="244">
        <v>1.0734952754632869</v>
      </c>
      <c r="L35" s="244" t="s">
        <v>779</v>
      </c>
      <c r="M35" s="244">
        <v>1.9387846251324745</v>
      </c>
      <c r="N35" s="244">
        <v>1.7276629412301951</v>
      </c>
    </row>
    <row r="36" spans="1:14" x14ac:dyDescent="0.3">
      <c r="A36" s="70"/>
      <c r="B36" s="63" t="s">
        <v>20</v>
      </c>
      <c r="C36" s="244">
        <v>77.247924025531162</v>
      </c>
      <c r="D36" s="244">
        <v>2.104473065194167</v>
      </c>
      <c r="E36" s="244">
        <v>3.2758313348066501</v>
      </c>
      <c r="F36" s="244">
        <v>3.2844335501724866</v>
      </c>
      <c r="G36" s="244">
        <v>5.7815067137948022</v>
      </c>
      <c r="H36" s="244">
        <v>1.5040361135444702</v>
      </c>
      <c r="I36" s="244" t="s">
        <v>779</v>
      </c>
      <c r="J36" s="244" t="s">
        <v>779</v>
      </c>
      <c r="K36" s="244" t="s">
        <v>779</v>
      </c>
      <c r="L36" s="244" t="s">
        <v>779</v>
      </c>
      <c r="M36" s="244">
        <v>5.5823064562445088</v>
      </c>
      <c r="N36" s="244">
        <v>1.2194887407117325</v>
      </c>
    </row>
    <row r="37" spans="1:14" x14ac:dyDescent="0.3">
      <c r="A37" s="81" t="s">
        <v>21</v>
      </c>
      <c r="B37" s="47" t="s">
        <v>22</v>
      </c>
      <c r="C37" s="228">
        <v>80.976568263501534</v>
      </c>
      <c r="D37" s="228">
        <v>2.2952933675987346</v>
      </c>
      <c r="E37" s="228">
        <v>11.360214856504548</v>
      </c>
      <c r="F37" s="228">
        <v>2.2952933675987346</v>
      </c>
      <c r="G37" s="228" t="s">
        <v>779</v>
      </c>
      <c r="H37" s="228" t="s">
        <v>779</v>
      </c>
      <c r="I37" s="228" t="s">
        <v>779</v>
      </c>
      <c r="J37" s="228" t="s">
        <v>779</v>
      </c>
      <c r="K37" s="228" t="s">
        <v>779</v>
      </c>
      <c r="L37" s="228" t="s">
        <v>779</v>
      </c>
      <c r="M37" s="228" t="s">
        <v>779</v>
      </c>
      <c r="N37" s="228">
        <v>3.0726301447964492</v>
      </c>
    </row>
    <row r="38" spans="1:14" x14ac:dyDescent="0.3">
      <c r="A38" s="29"/>
      <c r="B38" s="47" t="s">
        <v>23</v>
      </c>
      <c r="C38" s="228">
        <v>89.083302126703231</v>
      </c>
      <c r="D38" s="228" t="s">
        <v>779</v>
      </c>
      <c r="E38" s="228">
        <v>5.2033471463147638</v>
      </c>
      <c r="F38" s="228">
        <v>1.6090335165172545</v>
      </c>
      <c r="G38" s="228">
        <v>1.5161722986121029</v>
      </c>
      <c r="H38" s="228" t="s">
        <v>779</v>
      </c>
      <c r="I38" s="228" t="s">
        <v>779</v>
      </c>
      <c r="J38" s="228" t="s">
        <v>779</v>
      </c>
      <c r="K38" s="228" t="s">
        <v>779</v>
      </c>
      <c r="L38" s="228" t="s">
        <v>779</v>
      </c>
      <c r="M38" s="228">
        <v>2.5881449118526811</v>
      </c>
      <c r="N38" s="228" t="s">
        <v>779</v>
      </c>
    </row>
    <row r="39" spans="1:14" x14ac:dyDescent="0.3">
      <c r="A39" s="29"/>
      <c r="B39" s="47" t="s">
        <v>24</v>
      </c>
      <c r="C39" s="228">
        <v>81.240248250648662</v>
      </c>
      <c r="D39" s="228">
        <v>1.9126105871283374</v>
      </c>
      <c r="E39" s="228">
        <v>5.0126983027770633</v>
      </c>
      <c r="F39" s="228">
        <v>1.3127193033986029</v>
      </c>
      <c r="G39" s="228">
        <v>1.7933982114473672</v>
      </c>
      <c r="H39" s="228">
        <v>1.0152867757738031</v>
      </c>
      <c r="I39" s="228" t="s">
        <v>779</v>
      </c>
      <c r="J39" s="228">
        <v>2.9531756194685901</v>
      </c>
      <c r="K39" s="228" t="s">
        <v>779</v>
      </c>
      <c r="L39" s="228">
        <v>0.26945145541450549</v>
      </c>
      <c r="M39" s="228">
        <v>0.89669910572368361</v>
      </c>
      <c r="N39" s="228">
        <v>3.5937123882193651</v>
      </c>
    </row>
    <row r="40" spans="1:14" x14ac:dyDescent="0.3">
      <c r="A40" s="29"/>
      <c r="B40" s="47" t="s">
        <v>25</v>
      </c>
      <c r="C40" s="228">
        <v>69.324270955719598</v>
      </c>
      <c r="D40" s="228">
        <v>1.4493265266562185</v>
      </c>
      <c r="E40" s="228">
        <v>8.1159148037316733</v>
      </c>
      <c r="F40" s="228">
        <v>2.5670467740085177</v>
      </c>
      <c r="G40" s="228">
        <v>4.4040673147235365</v>
      </c>
      <c r="H40" s="228">
        <v>2.7534276298407701</v>
      </c>
      <c r="I40" s="228">
        <v>1.1952046973193218</v>
      </c>
      <c r="J40" s="228">
        <v>5.6004453280028086</v>
      </c>
      <c r="K40" s="228">
        <v>1.0822774908915698</v>
      </c>
      <c r="L40" s="228" t="s">
        <v>779</v>
      </c>
      <c r="M40" s="228">
        <v>2.0011323584793548</v>
      </c>
      <c r="N40" s="228">
        <v>1.5068861206266695</v>
      </c>
    </row>
    <row r="41" spans="1:14" x14ac:dyDescent="0.3">
      <c r="A41" s="29"/>
      <c r="B41" s="47" t="s">
        <v>26</v>
      </c>
      <c r="C41" s="228">
        <v>59.210436483051936</v>
      </c>
      <c r="D41" s="228">
        <v>6.4525682770614194</v>
      </c>
      <c r="E41" s="228">
        <v>7.6566808447567887</v>
      </c>
      <c r="F41" s="228">
        <v>3.0797376664995695</v>
      </c>
      <c r="G41" s="228">
        <v>5.4190973612071307</v>
      </c>
      <c r="H41" s="228">
        <v>10.070039236447261</v>
      </c>
      <c r="I41" s="228">
        <v>3.2924293320810385</v>
      </c>
      <c r="J41" s="228" t="s">
        <v>779</v>
      </c>
      <c r="K41" s="228">
        <v>0.76698193748896848</v>
      </c>
      <c r="L41" s="228" t="s">
        <v>779</v>
      </c>
      <c r="M41" s="228">
        <v>1.8535116064801151</v>
      </c>
      <c r="N41" s="228">
        <v>2.1985172549258647</v>
      </c>
    </row>
    <row r="42" spans="1:14" x14ac:dyDescent="0.3">
      <c r="A42" s="29"/>
      <c r="B42" s="47" t="s">
        <v>27</v>
      </c>
      <c r="C42" s="228">
        <v>54.92120424715916</v>
      </c>
      <c r="D42" s="228">
        <v>1.9999276120611023</v>
      </c>
      <c r="E42" s="228">
        <v>13.273266285665461</v>
      </c>
      <c r="F42" s="228">
        <v>5.0838310633003401</v>
      </c>
      <c r="G42" s="228">
        <v>6.7478192833588135</v>
      </c>
      <c r="H42" s="228">
        <v>6.7413864340817593</v>
      </c>
      <c r="I42" s="228">
        <v>5.0897692947247721</v>
      </c>
      <c r="J42" s="228">
        <v>1.5229054316693889</v>
      </c>
      <c r="K42" s="228">
        <v>0.76690442013587445</v>
      </c>
      <c r="L42" s="228" t="s">
        <v>779</v>
      </c>
      <c r="M42" s="228">
        <v>0.73615987069286537</v>
      </c>
      <c r="N42" s="228">
        <v>3.1168260571505084</v>
      </c>
    </row>
    <row r="43" spans="1:14" x14ac:dyDescent="0.3">
      <c r="A43" s="82"/>
      <c r="B43" s="47" t="s">
        <v>28</v>
      </c>
      <c r="C43" s="228">
        <v>37.855498383984276</v>
      </c>
      <c r="D43" s="228">
        <v>1.1518818822783876</v>
      </c>
      <c r="E43" s="228">
        <v>22.560473379025524</v>
      </c>
      <c r="F43" s="228">
        <v>8.9758792097404143</v>
      </c>
      <c r="G43" s="228">
        <v>11.497393267290617</v>
      </c>
      <c r="H43" s="228">
        <v>3.8797714284623157</v>
      </c>
      <c r="I43" s="228" t="s">
        <v>779</v>
      </c>
      <c r="J43" s="228">
        <v>4.7606962509566157</v>
      </c>
      <c r="K43" s="228" t="s">
        <v>779</v>
      </c>
      <c r="L43" s="228">
        <v>0.92565586500001995</v>
      </c>
      <c r="M43" s="228">
        <v>3.935761515623895</v>
      </c>
      <c r="N43" s="228">
        <v>4.4569888176379582</v>
      </c>
    </row>
    <row r="44" spans="1:14" x14ac:dyDescent="0.3">
      <c r="A44" s="73" t="s">
        <v>29</v>
      </c>
      <c r="B44" s="63" t="s">
        <v>39</v>
      </c>
      <c r="C44" s="244">
        <v>54.73011427532262</v>
      </c>
      <c r="D44" s="244">
        <v>2.937388885810579</v>
      </c>
      <c r="E44" s="244">
        <v>12.585265804847344</v>
      </c>
      <c r="F44" s="244">
        <v>2.7628489979710631</v>
      </c>
      <c r="G44" s="244">
        <v>4.7672475069934954</v>
      </c>
      <c r="H44" s="244">
        <v>8.2338556155336633</v>
      </c>
      <c r="I44" s="244">
        <v>2.8673008539974032</v>
      </c>
      <c r="J44" s="244">
        <v>2.6898825708481304</v>
      </c>
      <c r="K44" s="244">
        <v>0.60600610865685023</v>
      </c>
      <c r="L44" s="244" t="s">
        <v>779</v>
      </c>
      <c r="M44" s="244">
        <v>2.8030149208246198</v>
      </c>
      <c r="N44" s="244">
        <v>5.0170744591944034</v>
      </c>
    </row>
    <row r="45" spans="1:14" x14ac:dyDescent="0.3">
      <c r="A45" s="73"/>
      <c r="B45" s="63" t="s">
        <v>30</v>
      </c>
      <c r="C45" s="244">
        <v>66.953220719364978</v>
      </c>
      <c r="D45" s="244">
        <v>2.4582288976729458</v>
      </c>
      <c r="E45" s="244">
        <v>9.0403721640412886</v>
      </c>
      <c r="F45" s="244">
        <v>4.5249012700411413</v>
      </c>
      <c r="G45" s="244">
        <v>7.0789519496953934</v>
      </c>
      <c r="H45" s="244">
        <v>6.5192809224382895</v>
      </c>
      <c r="I45" s="244">
        <v>1.1465989753081902</v>
      </c>
      <c r="J45" s="244" t="s">
        <v>779</v>
      </c>
      <c r="K45" s="244">
        <v>1.1318461261295356</v>
      </c>
      <c r="L45" s="244" t="s">
        <v>779</v>
      </c>
      <c r="M45" s="244">
        <v>1.1465989753081902</v>
      </c>
      <c r="N45" s="244" t="s">
        <v>779</v>
      </c>
    </row>
    <row r="46" spans="1:14" x14ac:dyDescent="0.3">
      <c r="A46" s="73"/>
      <c r="B46" s="63" t="s">
        <v>40</v>
      </c>
      <c r="C46" s="244">
        <v>66.48113659849399</v>
      </c>
      <c r="D46" s="244">
        <v>1.6195089090940873</v>
      </c>
      <c r="E46" s="244">
        <v>13.137985044769369</v>
      </c>
      <c r="F46" s="244">
        <v>1.9295468389107453</v>
      </c>
      <c r="G46" s="244">
        <v>3.5362036993541923</v>
      </c>
      <c r="H46" s="244">
        <v>6.7163974097161692</v>
      </c>
      <c r="I46" s="244">
        <v>2.8107118696689577</v>
      </c>
      <c r="J46" s="244">
        <v>1.5225296103574981</v>
      </c>
      <c r="K46" s="244">
        <v>0.26058501235146964</v>
      </c>
      <c r="L46" s="244" t="s">
        <v>779</v>
      </c>
      <c r="M46" s="244">
        <v>0.71898922125312281</v>
      </c>
      <c r="N46" s="244">
        <v>1.2664057860304168</v>
      </c>
    </row>
    <row r="47" spans="1:14" x14ac:dyDescent="0.3">
      <c r="A47" s="73"/>
      <c r="B47" s="63" t="s">
        <v>41</v>
      </c>
      <c r="C47" s="244">
        <v>70.131357336788042</v>
      </c>
      <c r="D47" s="244">
        <v>7.7232950014437769</v>
      </c>
      <c r="E47" s="244">
        <v>3.3749332370171023</v>
      </c>
      <c r="F47" s="244">
        <v>1.8712172400775111</v>
      </c>
      <c r="G47" s="244">
        <v>8.7117732711309515</v>
      </c>
      <c r="H47" s="244" t="s">
        <v>779</v>
      </c>
      <c r="I47" s="244" t="s">
        <v>779</v>
      </c>
      <c r="J47" s="244">
        <v>4.1270466220352917</v>
      </c>
      <c r="K47" s="244" t="s">
        <v>779</v>
      </c>
      <c r="L47" s="244" t="s">
        <v>779</v>
      </c>
      <c r="M47" s="244">
        <v>4.0603772915073479</v>
      </c>
      <c r="N47" s="244" t="s">
        <v>779</v>
      </c>
    </row>
    <row r="48" spans="1:14" x14ac:dyDescent="0.3">
      <c r="A48" s="73"/>
      <c r="B48" s="63" t="s">
        <v>7</v>
      </c>
      <c r="C48" s="244">
        <v>67.070994441134445</v>
      </c>
      <c r="D48" s="244">
        <v>2.2363284377428014</v>
      </c>
      <c r="E48" s="244">
        <v>7.250123173218344</v>
      </c>
      <c r="F48" s="244">
        <v>1.5344792816139996</v>
      </c>
      <c r="G48" s="244">
        <v>7.8632053531623836</v>
      </c>
      <c r="H48" s="244">
        <v>2.2808883456816873</v>
      </c>
      <c r="I48" s="244">
        <v>2.2830261363275706</v>
      </c>
      <c r="J48" s="244">
        <v>4.4513557378239303</v>
      </c>
      <c r="K48" s="244" t="s">
        <v>779</v>
      </c>
      <c r="L48" s="244">
        <v>0.16089370098055794</v>
      </c>
      <c r="M48" s="244">
        <v>3.5692770115458603</v>
      </c>
      <c r="N48" s="244">
        <v>1.2994283807682923</v>
      </c>
    </row>
    <row r="49" spans="1:14" ht="17.25" customHeight="1" x14ac:dyDescent="0.3">
      <c r="A49" s="85"/>
      <c r="B49" s="86" t="s">
        <v>31</v>
      </c>
      <c r="C49" s="252">
        <v>73.633167441965284</v>
      </c>
      <c r="D49" s="252">
        <v>1.7992759356939176</v>
      </c>
      <c r="E49" s="252">
        <v>6.7852135826333155</v>
      </c>
      <c r="F49" s="252">
        <v>4.1933196215118222</v>
      </c>
      <c r="G49" s="252">
        <v>2.7112906404488628</v>
      </c>
      <c r="H49" s="252">
        <v>1.706096119262595</v>
      </c>
      <c r="I49" s="252">
        <v>1.3042068271204039</v>
      </c>
      <c r="J49" s="252">
        <v>3.8143899706955238</v>
      </c>
      <c r="K49" s="252">
        <v>1.1914284748478907</v>
      </c>
      <c r="L49" s="252">
        <v>7.1788050268149703E-2</v>
      </c>
      <c r="M49" s="252">
        <v>0.67940270127100133</v>
      </c>
      <c r="N49" s="252">
        <v>2.110420634281212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P37" sqref="P37"/>
    </sheetView>
  </sheetViews>
  <sheetFormatPr defaultColWidth="11" defaultRowHeight="16.5" x14ac:dyDescent="0.3"/>
  <cols>
    <col min="1" max="1" width="10" customWidth="1"/>
    <col min="2" max="2" width="13.75" customWidth="1"/>
    <col min="6" max="6" width="12.5" customWidth="1"/>
  </cols>
  <sheetData>
    <row r="1" spans="1:14" x14ac:dyDescent="0.3">
      <c r="A1" s="22" t="s">
        <v>368</v>
      </c>
    </row>
    <row r="2" spans="1:14" x14ac:dyDescent="0.3">
      <c r="A2" s="53" t="s">
        <v>425</v>
      </c>
      <c r="B2" s="21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4" x14ac:dyDescent="0.3">
      <c r="A3" s="54"/>
      <c r="B3" s="21"/>
      <c r="C3" s="54"/>
      <c r="D3" s="54"/>
      <c r="E3" s="54"/>
      <c r="F3" s="54"/>
      <c r="G3" s="54"/>
      <c r="H3" s="54"/>
      <c r="I3" s="54"/>
      <c r="J3" s="54"/>
      <c r="N3" s="90" t="s">
        <v>398</v>
      </c>
    </row>
    <row r="4" spans="1:14" ht="17.25" customHeight="1" x14ac:dyDescent="0.3">
      <c r="A4" s="54"/>
      <c r="B4" s="21"/>
      <c r="C4" s="54"/>
      <c r="D4" s="54"/>
      <c r="E4" s="54"/>
      <c r="F4" s="54"/>
      <c r="G4" s="54"/>
      <c r="H4" s="54"/>
      <c r="I4" s="54"/>
      <c r="J4" s="54"/>
      <c r="K4" s="26"/>
      <c r="L4" s="54"/>
      <c r="N4" s="90"/>
    </row>
    <row r="5" spans="1:14" ht="17.25" customHeight="1" x14ac:dyDescent="0.3">
      <c r="A5" s="75" t="s">
        <v>42</v>
      </c>
      <c r="B5" s="76"/>
      <c r="C5" s="77" t="s">
        <v>155</v>
      </c>
      <c r="D5" s="77" t="s">
        <v>413</v>
      </c>
      <c r="E5" s="77" t="s">
        <v>414</v>
      </c>
      <c r="F5" s="77" t="s">
        <v>415</v>
      </c>
      <c r="G5" s="77" t="s">
        <v>416</v>
      </c>
      <c r="H5" s="77" t="s">
        <v>417</v>
      </c>
      <c r="I5" s="77" t="s">
        <v>706</v>
      </c>
      <c r="J5" s="77" t="s">
        <v>707</v>
      </c>
      <c r="K5" s="77" t="s">
        <v>418</v>
      </c>
      <c r="L5" s="77" t="s">
        <v>419</v>
      </c>
      <c r="M5" s="77" t="s">
        <v>213</v>
      </c>
      <c r="N5" s="77" t="s">
        <v>175</v>
      </c>
    </row>
    <row r="6" spans="1:14" ht="18" customHeight="1" x14ac:dyDescent="0.3">
      <c r="A6" s="68" t="s">
        <v>43</v>
      </c>
      <c r="B6" s="66"/>
      <c r="C6" s="242">
        <v>16.969047882986633</v>
      </c>
      <c r="D6" s="242">
        <v>3.8816576546128556</v>
      </c>
      <c r="E6" s="242">
        <v>25.090485533223415</v>
      </c>
      <c r="F6" s="242">
        <v>4.8538343024340103</v>
      </c>
      <c r="G6" s="242">
        <v>16.367364203640431</v>
      </c>
      <c r="H6" s="242">
        <v>7.2936512264748892</v>
      </c>
      <c r="I6" s="242">
        <v>4.6442561226483594</v>
      </c>
      <c r="J6" s="242">
        <v>3.9077328477498474</v>
      </c>
      <c r="K6" s="242">
        <v>2.7256580333728868</v>
      </c>
      <c r="L6" s="242">
        <v>0.47045339708492945</v>
      </c>
      <c r="M6" s="242">
        <v>7.82642677107666</v>
      </c>
      <c r="N6" s="242">
        <v>5.9694320246950889</v>
      </c>
    </row>
    <row r="7" spans="1:14" ht="17.25" customHeight="1" x14ac:dyDescent="0.3">
      <c r="A7" s="27" t="s">
        <v>776</v>
      </c>
      <c r="B7" s="23" t="s">
        <v>777</v>
      </c>
      <c r="C7" s="228">
        <v>26.043053888814129</v>
      </c>
      <c r="D7" s="228">
        <v>8.4425519957472019</v>
      </c>
      <c r="E7" s="228">
        <v>7.3456094584434251</v>
      </c>
      <c r="F7" s="228">
        <v>8.3749927851108019</v>
      </c>
      <c r="G7" s="228">
        <v>8.8447350044328168</v>
      </c>
      <c r="H7" s="228">
        <v>14.491958136712576</v>
      </c>
      <c r="I7" s="228">
        <v>8.8189321010932478</v>
      </c>
      <c r="J7" s="228">
        <v>3.1891884833052622</v>
      </c>
      <c r="K7" s="228" t="s">
        <v>779</v>
      </c>
      <c r="L7" s="228">
        <v>1.9593051227655685</v>
      </c>
      <c r="M7" s="228">
        <v>8.1683449515275264</v>
      </c>
      <c r="N7" s="228">
        <v>4.3213280720474385</v>
      </c>
    </row>
    <row r="8" spans="1:14" x14ac:dyDescent="0.3">
      <c r="A8" s="61"/>
      <c r="B8" s="23" t="s">
        <v>778</v>
      </c>
      <c r="C8" s="228">
        <v>16.167256928632284</v>
      </c>
      <c r="D8" s="228">
        <v>3.4786511077647559</v>
      </c>
      <c r="E8" s="228">
        <v>26.658445827029727</v>
      </c>
      <c r="F8" s="228">
        <v>4.5427001662602846</v>
      </c>
      <c r="G8" s="228">
        <v>17.032073488713966</v>
      </c>
      <c r="H8" s="228">
        <v>6.6575994800259233</v>
      </c>
      <c r="I8" s="228">
        <v>4.2753763318781246</v>
      </c>
      <c r="J8" s="228">
        <v>3.9712243609077595</v>
      </c>
      <c r="K8" s="228">
        <v>2.9665007167938739</v>
      </c>
      <c r="L8" s="228">
        <v>0.33889652515218527</v>
      </c>
      <c r="M8" s="228">
        <v>7.7962144366304686</v>
      </c>
      <c r="N8" s="228">
        <v>6.1150606302106549</v>
      </c>
    </row>
    <row r="9" spans="1:14" x14ac:dyDescent="0.3">
      <c r="A9" s="69" t="s">
        <v>98</v>
      </c>
      <c r="B9" s="65" t="s">
        <v>99</v>
      </c>
      <c r="C9" s="244">
        <v>16.719289143308607</v>
      </c>
      <c r="D9" s="244">
        <v>2.9860998665176353</v>
      </c>
      <c r="E9" s="244">
        <v>29.073310573349627</v>
      </c>
      <c r="F9" s="244">
        <v>3.9783261865001047</v>
      </c>
      <c r="G9" s="244">
        <v>17.13506521117495</v>
      </c>
      <c r="H9" s="244">
        <v>9.5623231986479862</v>
      </c>
      <c r="I9" s="244" t="s">
        <v>779</v>
      </c>
      <c r="J9" s="244">
        <v>3.7263721934602745</v>
      </c>
      <c r="K9" s="244">
        <v>0.47867829320644362</v>
      </c>
      <c r="L9" s="244">
        <v>0.47867829320644362</v>
      </c>
      <c r="M9" s="244">
        <v>10.454028035346836</v>
      </c>
      <c r="N9" s="244">
        <v>5.40782900528112</v>
      </c>
    </row>
    <row r="10" spans="1:14" x14ac:dyDescent="0.3">
      <c r="A10" s="70"/>
      <c r="B10" s="65" t="s">
        <v>100</v>
      </c>
      <c r="C10" s="244">
        <v>17.433915584485163</v>
      </c>
      <c r="D10" s="244">
        <v>5.548529817115031</v>
      </c>
      <c r="E10" s="244">
        <v>17.67738469734849</v>
      </c>
      <c r="F10" s="244">
        <v>6.483388671671193</v>
      </c>
      <c r="G10" s="244">
        <v>14.938467648225634</v>
      </c>
      <c r="H10" s="244">
        <v>3.0710469383614734</v>
      </c>
      <c r="I10" s="244">
        <v>13.288456808835379</v>
      </c>
      <c r="J10" s="244">
        <v>4.2452934496753247</v>
      </c>
      <c r="K10" s="244">
        <v>6.9078872857766163</v>
      </c>
      <c r="L10" s="244">
        <v>0.45514466931027231</v>
      </c>
      <c r="M10" s="244">
        <v>2.9357592342746863</v>
      </c>
      <c r="N10" s="244">
        <v>7.0147251949207261</v>
      </c>
    </row>
    <row r="11" spans="1:14" x14ac:dyDescent="0.3">
      <c r="A11" s="27" t="s">
        <v>0</v>
      </c>
      <c r="B11" s="23" t="s">
        <v>1</v>
      </c>
      <c r="C11" s="228">
        <v>18.515616964055614</v>
      </c>
      <c r="D11" s="228">
        <v>1.196987334817466</v>
      </c>
      <c r="E11" s="228">
        <v>27.053084255154285</v>
      </c>
      <c r="F11" s="228">
        <v>1.0294322733603551</v>
      </c>
      <c r="G11" s="228">
        <v>16.576132969345416</v>
      </c>
      <c r="H11" s="228">
        <v>10.230376570877549</v>
      </c>
      <c r="I11" s="228">
        <v>4.6046443336788832</v>
      </c>
      <c r="J11" s="228">
        <v>5.6151835488705828</v>
      </c>
      <c r="K11" s="228">
        <v>1.9109428162163113</v>
      </c>
      <c r="L11" s="228" t="s">
        <v>779</v>
      </c>
      <c r="M11" s="228">
        <v>8.5824681165253214</v>
      </c>
      <c r="N11" s="228">
        <v>4.6851308170982344</v>
      </c>
    </row>
    <row r="12" spans="1:14" x14ac:dyDescent="0.3">
      <c r="A12" s="61"/>
      <c r="B12" s="23" t="s">
        <v>2</v>
      </c>
      <c r="C12" s="228">
        <v>14.746811688177749</v>
      </c>
      <c r="D12" s="228">
        <v>7.7392102391083375</v>
      </c>
      <c r="E12" s="228">
        <v>22.270464126390504</v>
      </c>
      <c r="F12" s="228">
        <v>10.349046069265482</v>
      </c>
      <c r="G12" s="228">
        <v>16.067388267761427</v>
      </c>
      <c r="H12" s="228">
        <v>3.0739254900510309</v>
      </c>
      <c r="I12" s="228">
        <v>4.7011735615565895</v>
      </c>
      <c r="J12" s="228">
        <v>1.4543288612562992</v>
      </c>
      <c r="K12" s="228">
        <v>3.8963070953439929</v>
      </c>
      <c r="L12" s="228">
        <v>1.1464390868093803</v>
      </c>
      <c r="M12" s="228">
        <v>6.7400850982774401</v>
      </c>
      <c r="N12" s="228">
        <v>7.8148204160017318</v>
      </c>
    </row>
    <row r="13" spans="1:14" x14ac:dyDescent="0.3">
      <c r="A13" s="69" t="s">
        <v>3</v>
      </c>
      <c r="B13" s="65" t="s">
        <v>32</v>
      </c>
      <c r="C13" s="244" t="s">
        <v>779</v>
      </c>
      <c r="D13" s="244" t="s">
        <v>779</v>
      </c>
      <c r="E13" s="244">
        <v>40.504421762606086</v>
      </c>
      <c r="F13" s="244" t="s">
        <v>779</v>
      </c>
      <c r="G13" s="244" t="s">
        <v>779</v>
      </c>
      <c r="H13" s="244" t="s">
        <v>779</v>
      </c>
      <c r="I13" s="244">
        <v>15.984716666367691</v>
      </c>
      <c r="J13" s="244">
        <v>43.510861571026219</v>
      </c>
      <c r="K13" s="244" t="s">
        <v>779</v>
      </c>
      <c r="L13" s="244" t="s">
        <v>779</v>
      </c>
      <c r="M13" s="244" t="s">
        <v>779</v>
      </c>
      <c r="N13" s="244" t="s">
        <v>779</v>
      </c>
    </row>
    <row r="14" spans="1:14" x14ac:dyDescent="0.3">
      <c r="A14" s="71"/>
      <c r="B14" s="65" t="s">
        <v>33</v>
      </c>
      <c r="C14" s="244">
        <v>20.666322314291723</v>
      </c>
      <c r="D14" s="244" t="s">
        <v>779</v>
      </c>
      <c r="E14" s="244">
        <v>10.555471412823049</v>
      </c>
      <c r="F14" s="244">
        <v>6.1864947961118446</v>
      </c>
      <c r="G14" s="244" t="s">
        <v>779</v>
      </c>
      <c r="H14" s="244" t="s">
        <v>779</v>
      </c>
      <c r="I14" s="244">
        <v>19.263946564161607</v>
      </c>
      <c r="J14" s="244">
        <v>6.2200112605945428</v>
      </c>
      <c r="K14" s="244">
        <v>9.3132586586504651</v>
      </c>
      <c r="L14" s="244" t="s">
        <v>779</v>
      </c>
      <c r="M14" s="244">
        <v>12.440022521189086</v>
      </c>
      <c r="N14" s="244">
        <v>15.354472472177701</v>
      </c>
    </row>
    <row r="15" spans="1:14" x14ac:dyDescent="0.3">
      <c r="A15" s="71"/>
      <c r="B15" s="65" t="s">
        <v>34</v>
      </c>
      <c r="C15" s="244">
        <v>28.638974442658643</v>
      </c>
      <c r="D15" s="244">
        <v>3.664622023656257</v>
      </c>
      <c r="E15" s="244">
        <v>30.061278577400007</v>
      </c>
      <c r="F15" s="244">
        <v>8.1151439253007371</v>
      </c>
      <c r="G15" s="244">
        <v>12.880126148495304</v>
      </c>
      <c r="H15" s="244">
        <v>6.6204787869786639</v>
      </c>
      <c r="I15" s="244" t="s">
        <v>779</v>
      </c>
      <c r="J15" s="244">
        <v>4.3757740910269414</v>
      </c>
      <c r="K15" s="244" t="s">
        <v>779</v>
      </c>
      <c r="L15" s="244" t="s">
        <v>779</v>
      </c>
      <c r="M15" s="244">
        <v>5.6436020044834114</v>
      </c>
      <c r="N15" s="244" t="s">
        <v>779</v>
      </c>
    </row>
    <row r="16" spans="1:14" x14ac:dyDescent="0.3">
      <c r="A16" s="71"/>
      <c r="B16" s="65" t="s">
        <v>35</v>
      </c>
      <c r="C16" s="244">
        <v>15.980288729906018</v>
      </c>
      <c r="D16" s="244">
        <v>7.1711791970451344</v>
      </c>
      <c r="E16" s="244">
        <v>19.127459115609227</v>
      </c>
      <c r="F16" s="244">
        <v>9.0219854062849336</v>
      </c>
      <c r="G16" s="244">
        <v>23.963906299948967</v>
      </c>
      <c r="H16" s="244">
        <v>8.3622053079245919</v>
      </c>
      <c r="I16" s="244" t="s">
        <v>779</v>
      </c>
      <c r="J16" s="244">
        <v>3.019748569920286</v>
      </c>
      <c r="K16" s="244">
        <v>2.3950116577386211</v>
      </c>
      <c r="L16" s="244" t="s">
        <v>779</v>
      </c>
      <c r="M16" s="244">
        <v>7.9384671457019422</v>
      </c>
      <c r="N16" s="244">
        <v>3.019748569920286</v>
      </c>
    </row>
    <row r="17" spans="1:14" x14ac:dyDescent="0.3">
      <c r="A17" s="71"/>
      <c r="B17" s="65" t="s">
        <v>36</v>
      </c>
      <c r="C17" s="244">
        <v>10.189341626793077</v>
      </c>
      <c r="D17" s="244">
        <v>3.2487352728388466</v>
      </c>
      <c r="E17" s="244">
        <v>31.032894968049373</v>
      </c>
      <c r="F17" s="244">
        <v>2.0657329919529377</v>
      </c>
      <c r="G17" s="244">
        <v>23.948093629883697</v>
      </c>
      <c r="H17" s="244">
        <v>13.235798517473995</v>
      </c>
      <c r="I17" s="244">
        <v>1.4129748617653382</v>
      </c>
      <c r="J17" s="244">
        <v>1.8010477864982246</v>
      </c>
      <c r="K17" s="244" t="s">
        <v>779</v>
      </c>
      <c r="L17" s="244" t="s">
        <v>779</v>
      </c>
      <c r="M17" s="244">
        <v>6.4331435633827923</v>
      </c>
      <c r="N17" s="244">
        <v>6.6322367813617049</v>
      </c>
    </row>
    <row r="18" spans="1:14" x14ac:dyDescent="0.3">
      <c r="A18" s="70"/>
      <c r="B18" s="65" t="s">
        <v>37</v>
      </c>
      <c r="C18" s="244">
        <v>17.911633539355606</v>
      </c>
      <c r="D18" s="244">
        <v>5.957647070961066</v>
      </c>
      <c r="E18" s="244">
        <v>29.91667161087268</v>
      </c>
      <c r="F18" s="244">
        <v>2.3171482818582265</v>
      </c>
      <c r="G18" s="244">
        <v>17.803462834113148</v>
      </c>
      <c r="H18" s="244">
        <v>5.7179720300698458</v>
      </c>
      <c r="I18" s="244">
        <v>2.0952512295178405</v>
      </c>
      <c r="J18" s="244">
        <v>1.2752825131359478</v>
      </c>
      <c r="K18" s="244">
        <v>3.0673352040849262</v>
      </c>
      <c r="L18" s="244">
        <v>2.3171482818582265</v>
      </c>
      <c r="M18" s="244">
        <v>7.8251118164499802</v>
      </c>
      <c r="N18" s="244">
        <v>3.7953355877224979</v>
      </c>
    </row>
    <row r="19" spans="1:14" x14ac:dyDescent="0.3">
      <c r="A19" s="62" t="s">
        <v>4</v>
      </c>
      <c r="B19" s="47" t="s">
        <v>5</v>
      </c>
      <c r="C19" s="228">
        <v>19.19494798258231</v>
      </c>
      <c r="D19" s="228">
        <v>3.8946901484722769</v>
      </c>
      <c r="E19" s="228">
        <v>9.1668304766396069</v>
      </c>
      <c r="F19" s="228">
        <v>3.7398696885371674</v>
      </c>
      <c r="G19" s="228">
        <v>24.960790167908616</v>
      </c>
      <c r="H19" s="228">
        <v>12.377886380971908</v>
      </c>
      <c r="I19" s="228">
        <v>11.105574111743538</v>
      </c>
      <c r="J19" s="228">
        <v>1.771100784856267</v>
      </c>
      <c r="K19" s="228" t="s">
        <v>779</v>
      </c>
      <c r="L19" s="228">
        <v>1.0880908603766739</v>
      </c>
      <c r="M19" s="228">
        <v>8.867281498440521</v>
      </c>
      <c r="N19" s="228">
        <v>3.8329378994711205</v>
      </c>
    </row>
    <row r="20" spans="1:14" x14ac:dyDescent="0.3">
      <c r="A20" s="27"/>
      <c r="B20" s="47" t="s">
        <v>6</v>
      </c>
      <c r="C20" s="228">
        <v>16.539282938437008</v>
      </c>
      <c r="D20" s="228">
        <v>4.2679029455969131</v>
      </c>
      <c r="E20" s="228">
        <v>29.494475926934818</v>
      </c>
      <c r="F20" s="228">
        <v>4.7129638024161373</v>
      </c>
      <c r="G20" s="228">
        <v>15.593775768298542</v>
      </c>
      <c r="H20" s="228">
        <v>7.7305103831982818</v>
      </c>
      <c r="I20" s="228">
        <v>3.7080754725249374</v>
      </c>
      <c r="J20" s="228">
        <v>2.8304471458488352</v>
      </c>
      <c r="K20" s="228">
        <v>3.8421531484648623</v>
      </c>
      <c r="L20" s="228">
        <v>0.43893208713751519</v>
      </c>
      <c r="M20" s="228">
        <v>4.7679249567598188</v>
      </c>
      <c r="N20" s="228">
        <v>6.0735554243823255</v>
      </c>
    </row>
    <row r="21" spans="1:14" x14ac:dyDescent="0.3">
      <c r="A21" s="27"/>
      <c r="B21" s="47" t="s">
        <v>38</v>
      </c>
      <c r="C21" s="228">
        <v>16.826861971035601</v>
      </c>
      <c r="D21" s="228">
        <v>1.9708921357521876</v>
      </c>
      <c r="E21" s="228">
        <v>19.575825487444273</v>
      </c>
      <c r="F21" s="228">
        <v>6.6737208387290847</v>
      </c>
      <c r="G21" s="228">
        <v>11.467676494463014</v>
      </c>
      <c r="H21" s="228" t="s">
        <v>779</v>
      </c>
      <c r="I21" s="228">
        <v>2.7019674610070861</v>
      </c>
      <c r="J21" s="228">
        <v>11.363478034853831</v>
      </c>
      <c r="K21" s="228" t="s">
        <v>779</v>
      </c>
      <c r="L21" s="228" t="s">
        <v>779</v>
      </c>
      <c r="M21" s="228">
        <v>21.798643712335974</v>
      </c>
      <c r="N21" s="228">
        <v>7.6209338643789613</v>
      </c>
    </row>
    <row r="22" spans="1:14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28" t="s">
        <v>779</v>
      </c>
      <c r="I22" s="228" t="s">
        <v>779</v>
      </c>
      <c r="J22" s="228" t="s">
        <v>779</v>
      </c>
      <c r="K22" s="228" t="s">
        <v>779</v>
      </c>
      <c r="L22" s="228" t="s">
        <v>779</v>
      </c>
      <c r="M22" s="228" t="s">
        <v>779</v>
      </c>
      <c r="N22" s="228" t="s">
        <v>779</v>
      </c>
    </row>
    <row r="23" spans="1:14" x14ac:dyDescent="0.3">
      <c r="A23" s="69" t="s">
        <v>8</v>
      </c>
      <c r="B23" s="63" t="s">
        <v>9</v>
      </c>
      <c r="C23" s="244">
        <v>17.925453738017744</v>
      </c>
      <c r="D23" s="244">
        <v>5.936057153574148</v>
      </c>
      <c r="E23" s="244">
        <v>17.296893532846649</v>
      </c>
      <c r="F23" s="244">
        <v>4.2564760265149459</v>
      </c>
      <c r="G23" s="244">
        <v>19.915876830759561</v>
      </c>
      <c r="H23" s="244">
        <v>8.9272366421842388</v>
      </c>
      <c r="I23" s="244">
        <v>7.102267183999496</v>
      </c>
      <c r="J23" s="244">
        <v>3.4666248903616639</v>
      </c>
      <c r="K23" s="244">
        <v>2.8351345050281882</v>
      </c>
      <c r="L23" s="244">
        <v>0.7194447583162209</v>
      </c>
      <c r="M23" s="244">
        <v>5.7604810154946415</v>
      </c>
      <c r="N23" s="244">
        <v>5.8580537229024854</v>
      </c>
    </row>
    <row r="24" spans="1:14" x14ac:dyDescent="0.3">
      <c r="A24" s="71"/>
      <c r="B24" s="63" t="s">
        <v>10</v>
      </c>
      <c r="C24" s="244">
        <v>16.444897638459633</v>
      </c>
      <c r="D24" s="244" t="s">
        <v>779</v>
      </c>
      <c r="E24" s="244">
        <v>44.472093718515076</v>
      </c>
      <c r="F24" s="244">
        <v>5.6469847871535253</v>
      </c>
      <c r="G24" s="244">
        <v>9.4816397918994877</v>
      </c>
      <c r="H24" s="244">
        <v>1.0272769051626958</v>
      </c>
      <c r="I24" s="244" t="s">
        <v>779</v>
      </c>
      <c r="J24" s="244">
        <v>2.6229717716512986</v>
      </c>
      <c r="K24" s="244">
        <v>4.4476349095010832</v>
      </c>
      <c r="L24" s="244" t="s">
        <v>779</v>
      </c>
      <c r="M24" s="244">
        <v>4.9442706969622678</v>
      </c>
      <c r="N24" s="244">
        <v>10.912229780694936</v>
      </c>
    </row>
    <row r="25" spans="1:14" x14ac:dyDescent="0.3">
      <c r="A25" s="71"/>
      <c r="B25" s="63" t="s">
        <v>11</v>
      </c>
      <c r="C25" s="244">
        <v>13.124758044502212</v>
      </c>
      <c r="D25" s="244" t="s">
        <v>779</v>
      </c>
      <c r="E25" s="244">
        <v>32.548751599008575</v>
      </c>
      <c r="F25" s="244">
        <v>7.8635686062136863</v>
      </c>
      <c r="G25" s="244">
        <v>8.1196205643306953</v>
      </c>
      <c r="H25" s="244">
        <v>3.9303450404014275</v>
      </c>
      <c r="I25" s="244" t="s">
        <v>779</v>
      </c>
      <c r="J25" s="244">
        <v>9.1944130041007828</v>
      </c>
      <c r="K25" s="244" t="s">
        <v>779</v>
      </c>
      <c r="L25" s="244" t="s">
        <v>779</v>
      </c>
      <c r="M25" s="244">
        <v>25.218543141442627</v>
      </c>
      <c r="N25" s="244" t="s">
        <v>779</v>
      </c>
    </row>
    <row r="26" spans="1:14" x14ac:dyDescent="0.3">
      <c r="A26" s="71"/>
      <c r="B26" s="63" t="s">
        <v>12</v>
      </c>
      <c r="C26" s="244" t="s">
        <v>779</v>
      </c>
      <c r="D26" s="244" t="s">
        <v>779</v>
      </c>
      <c r="E26" s="244">
        <v>71.486704102992476</v>
      </c>
      <c r="F26" s="244" t="s">
        <v>779</v>
      </c>
      <c r="G26" s="244" t="s">
        <v>779</v>
      </c>
      <c r="H26" s="244">
        <v>28.513295897007527</v>
      </c>
      <c r="I26" s="244" t="s">
        <v>779</v>
      </c>
      <c r="J26" s="244" t="s">
        <v>779</v>
      </c>
      <c r="K26" s="244" t="s">
        <v>779</v>
      </c>
      <c r="L26" s="244" t="s">
        <v>779</v>
      </c>
      <c r="M26" s="244" t="s">
        <v>779</v>
      </c>
      <c r="N26" s="244" t="s">
        <v>779</v>
      </c>
    </row>
    <row r="27" spans="1:14" x14ac:dyDescent="0.3">
      <c r="A27" s="70"/>
      <c r="B27" s="63" t="s">
        <v>13</v>
      </c>
      <c r="C27" s="244">
        <v>22.523492523152377</v>
      </c>
      <c r="D27" s="244" t="s">
        <v>779</v>
      </c>
      <c r="E27" s="244">
        <v>23.044796760991389</v>
      </c>
      <c r="F27" s="244" t="s">
        <v>779</v>
      </c>
      <c r="G27" s="244">
        <v>26.582007198209261</v>
      </c>
      <c r="H27" s="244">
        <v>27.849703517646969</v>
      </c>
      <c r="I27" s="244" t="s">
        <v>779</v>
      </c>
      <c r="J27" s="244" t="s">
        <v>779</v>
      </c>
      <c r="K27" s="244" t="s">
        <v>779</v>
      </c>
      <c r="L27" s="244" t="s">
        <v>779</v>
      </c>
      <c r="M27" s="244" t="s">
        <v>779</v>
      </c>
      <c r="N27" s="244" t="s">
        <v>779</v>
      </c>
    </row>
    <row r="28" spans="1:14" x14ac:dyDescent="0.3">
      <c r="A28" s="62" t="s">
        <v>14</v>
      </c>
      <c r="B28" s="47" t="s">
        <v>465</v>
      </c>
      <c r="C28" s="228">
        <v>18.059882542924104</v>
      </c>
      <c r="D28" s="228" t="s">
        <v>779</v>
      </c>
      <c r="E28" s="228">
        <v>33.850304504024976</v>
      </c>
      <c r="F28" s="228">
        <v>4.9890516155866065</v>
      </c>
      <c r="G28" s="228">
        <v>6.7635676103759623</v>
      </c>
      <c r="H28" s="228">
        <v>5.1551630754437401</v>
      </c>
      <c r="I28" s="228" t="s">
        <v>779</v>
      </c>
      <c r="J28" s="228">
        <v>8.4949580329264709</v>
      </c>
      <c r="K28" s="228" t="s">
        <v>779</v>
      </c>
      <c r="L28" s="228" t="s">
        <v>779</v>
      </c>
      <c r="M28" s="228">
        <v>11.666815246256656</v>
      </c>
      <c r="N28" s="228">
        <v>11.020257372461499</v>
      </c>
    </row>
    <row r="29" spans="1:14" x14ac:dyDescent="0.3">
      <c r="A29" s="27"/>
      <c r="B29" s="47" t="s">
        <v>466</v>
      </c>
      <c r="C29" s="228">
        <v>15.107437624388988</v>
      </c>
      <c r="D29" s="228">
        <v>7.8924114182176464</v>
      </c>
      <c r="E29" s="228">
        <v>26.404342692352369</v>
      </c>
      <c r="F29" s="228">
        <v>2.6491087594439802</v>
      </c>
      <c r="G29" s="228">
        <v>18.038751737679007</v>
      </c>
      <c r="H29" s="228">
        <v>6.6106240465263442</v>
      </c>
      <c r="I29" s="228">
        <v>6.0654502866739204</v>
      </c>
      <c r="J29" s="228" t="s">
        <v>779</v>
      </c>
      <c r="K29" s="228">
        <v>1.2559554780578275</v>
      </c>
      <c r="L29" s="228">
        <v>1.8975657268865915</v>
      </c>
      <c r="M29" s="228">
        <v>8.873796603335105</v>
      </c>
      <c r="N29" s="228">
        <v>5.204555626438216</v>
      </c>
    </row>
    <row r="30" spans="1:14" x14ac:dyDescent="0.3">
      <c r="A30" s="27"/>
      <c r="B30" s="47" t="s">
        <v>467</v>
      </c>
      <c r="C30" s="228">
        <v>17.981225424956119</v>
      </c>
      <c r="D30" s="228">
        <v>3.5554376473742106</v>
      </c>
      <c r="E30" s="228">
        <v>20.64367330679476</v>
      </c>
      <c r="F30" s="228">
        <v>5.2186895754565841</v>
      </c>
      <c r="G30" s="228">
        <v>19.557752549780986</v>
      </c>
      <c r="H30" s="228">
        <v>7.6557318536415293</v>
      </c>
      <c r="I30" s="228">
        <v>5.8006068069034802</v>
      </c>
      <c r="J30" s="228">
        <v>4.1870026183069387</v>
      </c>
      <c r="K30" s="228">
        <v>4.4592732084322613</v>
      </c>
      <c r="L30" s="228" t="s">
        <v>779</v>
      </c>
      <c r="M30" s="228">
        <v>6.2298187917830532</v>
      </c>
      <c r="N30" s="228">
        <v>4.7107882165700419</v>
      </c>
    </row>
    <row r="31" spans="1:14" x14ac:dyDescent="0.3">
      <c r="A31" s="27"/>
      <c r="B31" s="47" t="s">
        <v>468</v>
      </c>
      <c r="C31" s="228" t="s">
        <v>779</v>
      </c>
      <c r="D31" s="228" t="s">
        <v>779</v>
      </c>
      <c r="E31" s="228">
        <v>61.727240093249875</v>
      </c>
      <c r="F31" s="228" t="s">
        <v>779</v>
      </c>
      <c r="G31" s="228" t="s">
        <v>779</v>
      </c>
      <c r="H31" s="228">
        <v>38.272759906750125</v>
      </c>
      <c r="I31" s="228" t="s">
        <v>779</v>
      </c>
      <c r="J31" s="228" t="s">
        <v>779</v>
      </c>
      <c r="K31" s="228" t="s">
        <v>779</v>
      </c>
      <c r="L31" s="228" t="s">
        <v>779</v>
      </c>
      <c r="M31" s="228" t="s">
        <v>779</v>
      </c>
      <c r="N31" s="228" t="s">
        <v>779</v>
      </c>
    </row>
    <row r="32" spans="1:14" x14ac:dyDescent="0.3">
      <c r="A32" s="61"/>
      <c r="B32" s="47" t="s">
        <v>15</v>
      </c>
      <c r="C32" s="228" t="s">
        <v>779</v>
      </c>
      <c r="D32" s="228" t="s">
        <v>779</v>
      </c>
      <c r="E32" s="228" t="s">
        <v>779</v>
      </c>
      <c r="F32" s="228">
        <v>100</v>
      </c>
      <c r="G32" s="228" t="s">
        <v>779</v>
      </c>
      <c r="H32" s="228" t="s">
        <v>779</v>
      </c>
      <c r="I32" s="228" t="s">
        <v>779</v>
      </c>
      <c r="J32" s="228" t="s">
        <v>779</v>
      </c>
      <c r="K32" s="228" t="s">
        <v>779</v>
      </c>
      <c r="L32" s="228" t="s">
        <v>779</v>
      </c>
      <c r="M32" s="228" t="s">
        <v>779</v>
      </c>
      <c r="N32" s="228" t="s">
        <v>779</v>
      </c>
    </row>
    <row r="33" spans="1:14" x14ac:dyDescent="0.3">
      <c r="A33" s="69" t="s">
        <v>16</v>
      </c>
      <c r="B33" s="63" t="s">
        <v>17</v>
      </c>
      <c r="C33" s="244">
        <v>18.618872122202188</v>
      </c>
      <c r="D33" s="244" t="s">
        <v>779</v>
      </c>
      <c r="E33" s="244">
        <v>29.228035574483588</v>
      </c>
      <c r="F33" s="244">
        <v>5.6367661048686903</v>
      </c>
      <c r="G33" s="244">
        <v>2.3963864036469165</v>
      </c>
      <c r="H33" s="244" t="s">
        <v>779</v>
      </c>
      <c r="I33" s="244">
        <v>10.011630571036914</v>
      </c>
      <c r="J33" s="244">
        <v>7.4252735895608764</v>
      </c>
      <c r="K33" s="244">
        <v>6.2210961034042587</v>
      </c>
      <c r="L33" s="244" t="s">
        <v>779</v>
      </c>
      <c r="M33" s="244">
        <v>8.3097204178848507</v>
      </c>
      <c r="N33" s="244">
        <v>12.152219112911737</v>
      </c>
    </row>
    <row r="34" spans="1:14" x14ac:dyDescent="0.3">
      <c r="A34" s="71"/>
      <c r="B34" s="63" t="s">
        <v>18</v>
      </c>
      <c r="C34" s="244">
        <v>17.81798591189472</v>
      </c>
      <c r="D34" s="244">
        <v>6.4851281083740302</v>
      </c>
      <c r="E34" s="244">
        <v>20.529155513292551</v>
      </c>
      <c r="F34" s="244">
        <v>4.2000106476750947</v>
      </c>
      <c r="G34" s="244">
        <v>22.60446710811669</v>
      </c>
      <c r="H34" s="244">
        <v>9.8403852590904783</v>
      </c>
      <c r="I34" s="244">
        <v>3.2230959855701591</v>
      </c>
      <c r="J34" s="244">
        <v>2.3055059945346601</v>
      </c>
      <c r="K34" s="244">
        <v>1.2148752007412218</v>
      </c>
      <c r="L34" s="244">
        <v>0.26576170634438123</v>
      </c>
      <c r="M34" s="244">
        <v>7.9053244340214235</v>
      </c>
      <c r="N34" s="244">
        <v>3.6083041303445715</v>
      </c>
    </row>
    <row r="35" spans="1:14" x14ac:dyDescent="0.3">
      <c r="A35" s="71"/>
      <c r="B35" s="63" t="s">
        <v>19</v>
      </c>
      <c r="C35" s="244">
        <v>12.281555290999037</v>
      </c>
      <c r="D35" s="244" t="s">
        <v>779</v>
      </c>
      <c r="E35" s="244">
        <v>55.39269656354282</v>
      </c>
      <c r="F35" s="244" t="s">
        <v>779</v>
      </c>
      <c r="G35" s="244">
        <v>24.19686679592574</v>
      </c>
      <c r="H35" s="244" t="s">
        <v>779</v>
      </c>
      <c r="I35" s="244" t="s">
        <v>779</v>
      </c>
      <c r="J35" s="244" t="s">
        <v>779</v>
      </c>
      <c r="K35" s="244">
        <v>8.1288813495324153</v>
      </c>
      <c r="L35" s="244" t="s">
        <v>779</v>
      </c>
      <c r="M35" s="244" t="s">
        <v>779</v>
      </c>
      <c r="N35" s="244" t="s">
        <v>779</v>
      </c>
    </row>
    <row r="36" spans="1:14" x14ac:dyDescent="0.3">
      <c r="A36" s="70"/>
      <c r="B36" s="63" t="s">
        <v>20</v>
      </c>
      <c r="C36" s="244">
        <v>8.5301458815286626</v>
      </c>
      <c r="D36" s="244" t="s">
        <v>779</v>
      </c>
      <c r="E36" s="244">
        <v>29.955443335437678</v>
      </c>
      <c r="F36" s="244">
        <v>8.8226451419595531</v>
      </c>
      <c r="G36" s="244">
        <v>13.710695080266659</v>
      </c>
      <c r="H36" s="244">
        <v>15.265349228672989</v>
      </c>
      <c r="I36" s="244" t="s">
        <v>779</v>
      </c>
      <c r="J36" s="244">
        <v>5.5908151946452795</v>
      </c>
      <c r="K36" s="244" t="s">
        <v>779</v>
      </c>
      <c r="L36" s="244">
        <v>3.3862777906374002</v>
      </c>
      <c r="M36" s="244">
        <v>9.1478131522065027</v>
      </c>
      <c r="N36" s="244">
        <v>5.5908151946452795</v>
      </c>
    </row>
    <row r="37" spans="1:14" x14ac:dyDescent="0.3">
      <c r="A37" s="81" t="s">
        <v>21</v>
      </c>
      <c r="B37" s="47" t="s">
        <v>22</v>
      </c>
      <c r="C37" s="228" t="s">
        <v>779</v>
      </c>
      <c r="D37" s="228" t="s">
        <v>779</v>
      </c>
      <c r="E37" s="228">
        <v>21.18521464859079</v>
      </c>
      <c r="F37" s="228" t="s">
        <v>779</v>
      </c>
      <c r="G37" s="228">
        <v>44.186046948399181</v>
      </c>
      <c r="H37" s="228">
        <v>21.18521464859079</v>
      </c>
      <c r="I37" s="228" t="s">
        <v>779</v>
      </c>
      <c r="J37" s="228" t="s">
        <v>779</v>
      </c>
      <c r="K37" s="228" t="s">
        <v>779</v>
      </c>
      <c r="L37" s="228">
        <v>13.443523754419239</v>
      </c>
      <c r="M37" s="228" t="s">
        <v>779</v>
      </c>
      <c r="N37" s="228" t="s">
        <v>779</v>
      </c>
    </row>
    <row r="38" spans="1:14" x14ac:dyDescent="0.3">
      <c r="A38" s="29"/>
      <c r="B38" s="47" t="s">
        <v>23</v>
      </c>
      <c r="C38" s="228">
        <v>22.260186627948706</v>
      </c>
      <c r="D38" s="228" t="s">
        <v>779</v>
      </c>
      <c r="E38" s="228">
        <v>49.478421647199887</v>
      </c>
      <c r="F38" s="228" t="s">
        <v>779</v>
      </c>
      <c r="G38" s="228">
        <v>18.840927816567614</v>
      </c>
      <c r="H38" s="228" t="s">
        <v>779</v>
      </c>
      <c r="I38" s="228" t="s">
        <v>779</v>
      </c>
      <c r="J38" s="228" t="s">
        <v>779</v>
      </c>
      <c r="K38" s="228" t="s">
        <v>779</v>
      </c>
      <c r="L38" s="228" t="s">
        <v>779</v>
      </c>
      <c r="M38" s="228">
        <v>9.4204639082838071</v>
      </c>
      <c r="N38" s="228" t="s">
        <v>779</v>
      </c>
    </row>
    <row r="39" spans="1:14" x14ac:dyDescent="0.3">
      <c r="A39" s="29"/>
      <c r="B39" s="47" t="s">
        <v>24</v>
      </c>
      <c r="C39" s="228">
        <v>11.598609984769507</v>
      </c>
      <c r="D39" s="228">
        <v>10.775797151081328</v>
      </c>
      <c r="E39" s="228">
        <v>37.395333159895245</v>
      </c>
      <c r="F39" s="228">
        <v>6.8805947482559286</v>
      </c>
      <c r="G39" s="228">
        <v>4.5541087425449831</v>
      </c>
      <c r="H39" s="228" t="s">
        <v>779</v>
      </c>
      <c r="I39" s="228">
        <v>6.2216884085363438</v>
      </c>
      <c r="J39" s="228">
        <v>12.971488479845922</v>
      </c>
      <c r="K39" s="228">
        <v>4.5541087425449831</v>
      </c>
      <c r="L39" s="228" t="s">
        <v>779</v>
      </c>
      <c r="M39" s="228">
        <v>5.0482705825257694</v>
      </c>
      <c r="N39" s="228" t="s">
        <v>779</v>
      </c>
    </row>
    <row r="40" spans="1:14" x14ac:dyDescent="0.3">
      <c r="A40" s="29"/>
      <c r="B40" s="47" t="s">
        <v>25</v>
      </c>
      <c r="C40" s="228">
        <v>17.043616708854241</v>
      </c>
      <c r="D40" s="228">
        <v>2.2289763802975702</v>
      </c>
      <c r="E40" s="228">
        <v>26.196745189278715</v>
      </c>
      <c r="F40" s="228">
        <v>2.6843677748722907</v>
      </c>
      <c r="G40" s="228">
        <v>15.560891250418724</v>
      </c>
      <c r="H40" s="228">
        <v>6.7940170265217601</v>
      </c>
      <c r="I40" s="228">
        <v>3.6926331504905026</v>
      </c>
      <c r="J40" s="228">
        <v>3.0159586707273331</v>
      </c>
      <c r="K40" s="228">
        <v>4.3101561007033267</v>
      </c>
      <c r="L40" s="228" t="s">
        <v>779</v>
      </c>
      <c r="M40" s="228">
        <v>10.762059981320526</v>
      </c>
      <c r="N40" s="228">
        <v>7.7105777665150228</v>
      </c>
    </row>
    <row r="41" spans="1:14" x14ac:dyDescent="0.3">
      <c r="A41" s="29"/>
      <c r="B41" s="47" t="s">
        <v>26</v>
      </c>
      <c r="C41" s="228">
        <v>6.1562847471367821</v>
      </c>
      <c r="D41" s="228">
        <v>6.0979873634760278</v>
      </c>
      <c r="E41" s="228">
        <v>22.001661843031989</v>
      </c>
      <c r="F41" s="228">
        <v>6.6137073241783737</v>
      </c>
      <c r="G41" s="228">
        <v>33.537598076290656</v>
      </c>
      <c r="H41" s="228">
        <v>16.190811589916251</v>
      </c>
      <c r="I41" s="228" t="s">
        <v>779</v>
      </c>
      <c r="J41" s="228" t="s">
        <v>779</v>
      </c>
      <c r="K41" s="228">
        <v>4.0825479708980446</v>
      </c>
      <c r="L41" s="228" t="s">
        <v>779</v>
      </c>
      <c r="M41" s="228">
        <v>5.3194010850718776</v>
      </c>
      <c r="N41" s="228" t="s">
        <v>779</v>
      </c>
    </row>
    <row r="42" spans="1:14" x14ac:dyDescent="0.3">
      <c r="A42" s="29"/>
      <c r="B42" s="47" t="s">
        <v>27</v>
      </c>
      <c r="C42" s="228">
        <v>22.330995501579022</v>
      </c>
      <c r="D42" s="228">
        <v>5.331493946219263</v>
      </c>
      <c r="E42" s="228">
        <v>15.288481797466176</v>
      </c>
      <c r="F42" s="228">
        <v>7.5289281449168284</v>
      </c>
      <c r="G42" s="228">
        <v>12.036238382913032</v>
      </c>
      <c r="H42" s="228">
        <v>4.8924127665714838</v>
      </c>
      <c r="I42" s="228">
        <v>8.8013984467391477</v>
      </c>
      <c r="J42" s="228">
        <v>6.811100264993895</v>
      </c>
      <c r="K42" s="228" t="s">
        <v>779</v>
      </c>
      <c r="L42" s="228" t="s">
        <v>779</v>
      </c>
      <c r="M42" s="228">
        <v>6.4954354904632137</v>
      </c>
      <c r="N42" s="228">
        <v>10.483515258137952</v>
      </c>
    </row>
    <row r="43" spans="1:14" x14ac:dyDescent="0.3">
      <c r="A43" s="82"/>
      <c r="B43" s="47" t="s">
        <v>28</v>
      </c>
      <c r="C43" s="228">
        <v>29.842934217047695</v>
      </c>
      <c r="D43" s="228" t="s">
        <v>779</v>
      </c>
      <c r="E43" s="228">
        <v>40.349049698012905</v>
      </c>
      <c r="F43" s="228">
        <v>8.0912378152522084</v>
      </c>
      <c r="G43" s="228" t="s">
        <v>779</v>
      </c>
      <c r="H43" s="228">
        <v>8.1800949419332465</v>
      </c>
      <c r="I43" s="228">
        <v>7.8489038307724801</v>
      </c>
      <c r="J43" s="228" t="s">
        <v>779</v>
      </c>
      <c r="K43" s="228" t="s">
        <v>779</v>
      </c>
      <c r="L43" s="228">
        <v>3.0955961790843025</v>
      </c>
      <c r="M43" s="228">
        <v>2.5921833178971507</v>
      </c>
      <c r="N43" s="228" t="s">
        <v>779</v>
      </c>
    </row>
    <row r="44" spans="1:14" x14ac:dyDescent="0.3">
      <c r="A44" s="73" t="s">
        <v>29</v>
      </c>
      <c r="B44" s="63" t="s">
        <v>39</v>
      </c>
      <c r="C44" s="244">
        <v>12.868019301466042</v>
      </c>
      <c r="D44" s="244">
        <v>4.528321819623379</v>
      </c>
      <c r="E44" s="244">
        <v>31.332516897287093</v>
      </c>
      <c r="F44" s="244">
        <v>1.9919253044464345</v>
      </c>
      <c r="G44" s="244">
        <v>21.374600717663917</v>
      </c>
      <c r="H44" s="244">
        <v>15.240022905219421</v>
      </c>
      <c r="I44" s="244">
        <v>7.2043389874254755</v>
      </c>
      <c r="J44" s="244" t="s">
        <v>779</v>
      </c>
      <c r="K44" s="244" t="s">
        <v>779</v>
      </c>
      <c r="L44" s="244" t="s">
        <v>779</v>
      </c>
      <c r="M44" s="244">
        <v>2.9487366092999561</v>
      </c>
      <c r="N44" s="244">
        <v>2.5115174575683041</v>
      </c>
    </row>
    <row r="45" spans="1:14" x14ac:dyDescent="0.3">
      <c r="A45" s="73"/>
      <c r="B45" s="63" t="s">
        <v>30</v>
      </c>
      <c r="C45" s="244">
        <v>24.313766916085086</v>
      </c>
      <c r="D45" s="244" t="s">
        <v>779</v>
      </c>
      <c r="E45" s="244">
        <v>17.388799545823073</v>
      </c>
      <c r="F45" s="244">
        <v>16.663580030155323</v>
      </c>
      <c r="G45" s="244">
        <v>14.119799325566071</v>
      </c>
      <c r="H45" s="244">
        <v>11.041150716850842</v>
      </c>
      <c r="I45" s="244" t="s">
        <v>779</v>
      </c>
      <c r="J45" s="244" t="s">
        <v>779</v>
      </c>
      <c r="K45" s="244" t="s">
        <v>779</v>
      </c>
      <c r="L45" s="244" t="s">
        <v>779</v>
      </c>
      <c r="M45" s="244">
        <v>10.248237236348686</v>
      </c>
      <c r="N45" s="244">
        <v>6.2246662291709187</v>
      </c>
    </row>
    <row r="46" spans="1:14" x14ac:dyDescent="0.3">
      <c r="A46" s="73"/>
      <c r="B46" s="63" t="s">
        <v>40</v>
      </c>
      <c r="C46" s="244">
        <v>13.377681749472609</v>
      </c>
      <c r="D46" s="244">
        <v>2.4247251225216253</v>
      </c>
      <c r="E46" s="244">
        <v>29.412510394552204</v>
      </c>
      <c r="F46" s="244">
        <v>5.7586719603768097</v>
      </c>
      <c r="G46" s="244">
        <v>13.148264223469308</v>
      </c>
      <c r="H46" s="244">
        <v>8.2613389415084946</v>
      </c>
      <c r="I46" s="244">
        <v>8.279575742509877</v>
      </c>
      <c r="J46" s="244">
        <v>2.9880545118839921</v>
      </c>
      <c r="K46" s="244">
        <v>5.5637746271921484</v>
      </c>
      <c r="L46" s="244" t="s">
        <v>779</v>
      </c>
      <c r="M46" s="244">
        <v>5.1667775621225296</v>
      </c>
      <c r="N46" s="244">
        <v>5.6186251643904148</v>
      </c>
    </row>
    <row r="47" spans="1:14" x14ac:dyDescent="0.3">
      <c r="A47" s="73"/>
      <c r="B47" s="63" t="s">
        <v>41</v>
      </c>
      <c r="C47" s="244">
        <v>17.791761006316843</v>
      </c>
      <c r="D47" s="244">
        <v>8.3204864377123826</v>
      </c>
      <c r="E47" s="244" t="s">
        <v>779</v>
      </c>
      <c r="F47" s="244" t="s">
        <v>779</v>
      </c>
      <c r="G47" s="244">
        <v>33.841933638624404</v>
      </c>
      <c r="H47" s="244" t="s">
        <v>779</v>
      </c>
      <c r="I47" s="244">
        <v>20.110721042563981</v>
      </c>
      <c r="J47" s="244">
        <v>13.346115197019254</v>
      </c>
      <c r="K47" s="244" t="s">
        <v>779</v>
      </c>
      <c r="L47" s="244" t="s">
        <v>779</v>
      </c>
      <c r="M47" s="244">
        <v>6.5889826777631271</v>
      </c>
      <c r="N47" s="244" t="s">
        <v>779</v>
      </c>
    </row>
    <row r="48" spans="1:14" x14ac:dyDescent="0.3">
      <c r="A48" s="73"/>
      <c r="B48" s="63" t="s">
        <v>7</v>
      </c>
      <c r="C48" s="244">
        <v>18.696426650335077</v>
      </c>
      <c r="D48" s="244">
        <v>2.0780524106203813</v>
      </c>
      <c r="E48" s="244">
        <v>29.707248964682087</v>
      </c>
      <c r="F48" s="244" t="s">
        <v>779</v>
      </c>
      <c r="G48" s="244">
        <v>24.258744543486454</v>
      </c>
      <c r="H48" s="244">
        <v>6.9397797536131467</v>
      </c>
      <c r="I48" s="244">
        <v>2.1261487494539097</v>
      </c>
      <c r="J48" s="244">
        <v>2.5694569112858567</v>
      </c>
      <c r="K48" s="244">
        <v>1.5562837564404799</v>
      </c>
      <c r="L48" s="244" t="s">
        <v>779</v>
      </c>
      <c r="M48" s="244">
        <v>5.1754637075117476</v>
      </c>
      <c r="N48" s="244">
        <v>6.8923945525708454</v>
      </c>
    </row>
    <row r="49" spans="1:14" ht="17.25" customHeight="1" x14ac:dyDescent="0.3">
      <c r="A49" s="85"/>
      <c r="B49" s="86" t="s">
        <v>31</v>
      </c>
      <c r="C49" s="252">
        <v>18.619755853122495</v>
      </c>
      <c r="D49" s="252">
        <v>6.1636063000169719</v>
      </c>
      <c r="E49" s="252">
        <v>19.155726868723654</v>
      </c>
      <c r="F49" s="252">
        <v>6.538521648086669</v>
      </c>
      <c r="G49" s="252">
        <v>9.3149971801349025</v>
      </c>
      <c r="H49" s="252">
        <v>1.1562176283010122</v>
      </c>
      <c r="I49" s="252">
        <v>2.7802933453043748</v>
      </c>
      <c r="J49" s="252">
        <v>8.3201653711245314</v>
      </c>
      <c r="K49" s="252">
        <v>4.5836974303550626</v>
      </c>
      <c r="L49" s="252">
        <v>1.4994379002903229</v>
      </c>
      <c r="M49" s="252">
        <v>13.688172720778747</v>
      </c>
      <c r="N49" s="252">
        <v>8.1794077537612573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O36" sqref="O36"/>
    </sheetView>
  </sheetViews>
  <sheetFormatPr defaultColWidth="11" defaultRowHeight="16.5" x14ac:dyDescent="0.3"/>
  <cols>
    <col min="2" max="2" width="13.75" customWidth="1"/>
    <col min="6" max="6" width="12.5" customWidth="1"/>
  </cols>
  <sheetData>
    <row r="1" spans="1:14" x14ac:dyDescent="0.3">
      <c r="A1" s="22" t="s">
        <v>368</v>
      </c>
    </row>
    <row r="2" spans="1:14" x14ac:dyDescent="0.3">
      <c r="A2" s="53" t="s">
        <v>426</v>
      </c>
      <c r="B2" s="21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4" x14ac:dyDescent="0.3">
      <c r="A3" s="54"/>
      <c r="B3" s="21"/>
      <c r="C3" s="54"/>
      <c r="D3" s="54"/>
      <c r="E3" s="54"/>
      <c r="F3" s="54"/>
      <c r="G3" s="54"/>
      <c r="H3" s="54"/>
      <c r="I3" s="54"/>
      <c r="J3" s="54"/>
      <c r="N3" s="90" t="s">
        <v>398</v>
      </c>
    </row>
    <row r="4" spans="1:14" ht="14.25" customHeight="1" x14ac:dyDescent="0.3">
      <c r="A4" s="54"/>
      <c r="B4" s="21"/>
      <c r="C4" s="54"/>
      <c r="D4" s="54"/>
      <c r="E4" s="54"/>
      <c r="F4" s="54"/>
      <c r="G4" s="54"/>
      <c r="H4" s="54"/>
      <c r="I4" s="54"/>
      <c r="J4" s="54"/>
      <c r="K4" s="26"/>
      <c r="L4" s="54"/>
    </row>
    <row r="5" spans="1:14" ht="14.25" customHeight="1" x14ac:dyDescent="0.3">
      <c r="A5" s="75" t="s">
        <v>42</v>
      </c>
      <c r="B5" s="76"/>
      <c r="C5" s="77" t="s">
        <v>155</v>
      </c>
      <c r="D5" s="77" t="s">
        <v>413</v>
      </c>
      <c r="E5" s="77" t="s">
        <v>414</v>
      </c>
      <c r="F5" s="77" t="s">
        <v>415</v>
      </c>
      <c r="G5" s="77" t="s">
        <v>416</v>
      </c>
      <c r="H5" s="77" t="s">
        <v>417</v>
      </c>
      <c r="I5" s="77" t="s">
        <v>706</v>
      </c>
      <c r="J5" s="77" t="s">
        <v>707</v>
      </c>
      <c r="K5" s="77" t="s">
        <v>418</v>
      </c>
      <c r="L5" s="77" t="s">
        <v>419</v>
      </c>
      <c r="M5" s="77" t="s">
        <v>213</v>
      </c>
      <c r="N5" s="77" t="s">
        <v>175</v>
      </c>
    </row>
    <row r="6" spans="1:14" ht="15" customHeight="1" x14ac:dyDescent="0.3">
      <c r="A6" s="68" t="s">
        <v>43</v>
      </c>
      <c r="B6" s="66"/>
      <c r="C6" s="242">
        <v>15.801246904689206</v>
      </c>
      <c r="D6" s="242">
        <v>23.089293480795714</v>
      </c>
      <c r="E6" s="242">
        <v>10.100954817146961</v>
      </c>
      <c r="F6" s="242">
        <v>11.026918329039621</v>
      </c>
      <c r="G6" s="242">
        <v>6.3049756045602958</v>
      </c>
      <c r="H6" s="242">
        <v>15.572366468038336</v>
      </c>
      <c r="I6" s="242">
        <v>4.5176175519837427</v>
      </c>
      <c r="J6" s="242">
        <v>4.436250474905572</v>
      </c>
      <c r="K6" s="242">
        <v>1.4946312283325141</v>
      </c>
      <c r="L6" s="242">
        <v>1.5159560025746677</v>
      </c>
      <c r="M6" s="242">
        <v>2.2620100389399074</v>
      </c>
      <c r="N6" s="242">
        <v>3.8777790989936638</v>
      </c>
    </row>
    <row r="7" spans="1:14" ht="14.25" customHeight="1" x14ac:dyDescent="0.3">
      <c r="A7" s="27" t="s">
        <v>776</v>
      </c>
      <c r="B7" s="23" t="s">
        <v>777</v>
      </c>
      <c r="C7" s="228">
        <v>5.433128374447489</v>
      </c>
      <c r="D7" s="228">
        <v>27.979590805999585</v>
      </c>
      <c r="E7" s="228">
        <v>4.5565318014624374</v>
      </c>
      <c r="F7" s="228">
        <v>14.625588030100474</v>
      </c>
      <c r="G7" s="228">
        <v>6.0408636081926073</v>
      </c>
      <c r="H7" s="228">
        <v>16.650620220691703</v>
      </c>
      <c r="I7" s="228">
        <v>4.1012280610385003</v>
      </c>
      <c r="J7" s="228">
        <v>3.7790170371207736</v>
      </c>
      <c r="K7" s="228">
        <v>0.33847820200378975</v>
      </c>
      <c r="L7" s="228">
        <v>3.381613240116581</v>
      </c>
      <c r="M7" s="228">
        <v>1.8279622660846406</v>
      </c>
      <c r="N7" s="228">
        <v>11.285378352741349</v>
      </c>
    </row>
    <row r="8" spans="1:14" x14ac:dyDescent="0.3">
      <c r="A8" s="61"/>
      <c r="B8" s="23" t="s">
        <v>778</v>
      </c>
      <c r="C8" s="228">
        <v>17.469222122855246</v>
      </c>
      <c r="D8" s="228">
        <v>22.302564941368605</v>
      </c>
      <c r="E8" s="228">
        <v>10.992916088829643</v>
      </c>
      <c r="F8" s="228">
        <v>10.447980900592352</v>
      </c>
      <c r="G8" s="228">
        <v>6.3474647276810137</v>
      </c>
      <c r="H8" s="228">
        <v>15.398901964032664</v>
      </c>
      <c r="I8" s="228">
        <v>4.5846043779903729</v>
      </c>
      <c r="J8" s="228">
        <v>4.5419831672525532</v>
      </c>
      <c r="K8" s="228">
        <v>1.6806278091681903</v>
      </c>
      <c r="L8" s="228">
        <v>1.2158176477964744</v>
      </c>
      <c r="M8" s="228">
        <v>2.3318376481161565</v>
      </c>
      <c r="N8" s="228">
        <v>2.6860786043168905</v>
      </c>
    </row>
    <row r="9" spans="1:14" x14ac:dyDescent="0.3">
      <c r="A9" s="69" t="s">
        <v>98</v>
      </c>
      <c r="B9" s="65" t="s">
        <v>99</v>
      </c>
      <c r="C9" s="244">
        <v>16.000485355789031</v>
      </c>
      <c r="D9" s="244">
        <v>21.053879097930949</v>
      </c>
      <c r="E9" s="244">
        <v>11.264449731082584</v>
      </c>
      <c r="F9" s="244">
        <v>7.2179744105397399</v>
      </c>
      <c r="G9" s="244">
        <v>7.42836090320358</v>
      </c>
      <c r="H9" s="244">
        <v>18.419314610066557</v>
      </c>
      <c r="I9" s="244">
        <v>5.3870975244019252</v>
      </c>
      <c r="J9" s="244">
        <v>3.7324401931591735</v>
      </c>
      <c r="K9" s="244">
        <v>1.0485171548660754</v>
      </c>
      <c r="L9" s="244">
        <v>1.6877226093125057</v>
      </c>
      <c r="M9" s="244">
        <v>2.0881079831044445</v>
      </c>
      <c r="N9" s="244">
        <v>4.6716504265431773</v>
      </c>
    </row>
    <row r="10" spans="1:14" x14ac:dyDescent="0.3">
      <c r="A10" s="70"/>
      <c r="B10" s="65" t="s">
        <v>100</v>
      </c>
      <c r="C10" s="244">
        <v>15.509779073184419</v>
      </c>
      <c r="D10" s="244">
        <v>26.066920606041336</v>
      </c>
      <c r="E10" s="244">
        <v>8.398867003979106</v>
      </c>
      <c r="F10" s="244">
        <v>16.599058737275605</v>
      </c>
      <c r="G10" s="244">
        <v>4.6615645303814341</v>
      </c>
      <c r="H10" s="244">
        <v>11.407538861808671</v>
      </c>
      <c r="I10" s="244">
        <v>3.2456470026321775</v>
      </c>
      <c r="J10" s="244">
        <v>5.4658612527391064</v>
      </c>
      <c r="K10" s="244">
        <v>2.147255763803257</v>
      </c>
      <c r="L10" s="244">
        <v>1.2646769943590448</v>
      </c>
      <c r="M10" s="244">
        <v>2.5164130160196181</v>
      </c>
      <c r="N10" s="244">
        <v>2.7164171577758309</v>
      </c>
    </row>
    <row r="11" spans="1:14" x14ac:dyDescent="0.3">
      <c r="A11" s="27" t="s">
        <v>0</v>
      </c>
      <c r="B11" s="23" t="s">
        <v>1</v>
      </c>
      <c r="C11" s="228">
        <v>14.347704421426133</v>
      </c>
      <c r="D11" s="228">
        <v>19.350381418935111</v>
      </c>
      <c r="E11" s="228">
        <v>8.0026511387551444</v>
      </c>
      <c r="F11" s="228">
        <v>1.9284221090911278</v>
      </c>
      <c r="G11" s="228">
        <v>8.7177585202306709</v>
      </c>
      <c r="H11" s="228">
        <v>23.295269439444155</v>
      </c>
      <c r="I11" s="228">
        <v>6.2354571839584416</v>
      </c>
      <c r="J11" s="228">
        <v>8.3711749641139743</v>
      </c>
      <c r="K11" s="228">
        <v>0.6352319220165451</v>
      </c>
      <c r="L11" s="228">
        <v>1.6161647508203192</v>
      </c>
      <c r="M11" s="228">
        <v>3.4958862521886727</v>
      </c>
      <c r="N11" s="228">
        <v>4.0038978790197532</v>
      </c>
    </row>
    <row r="12" spans="1:14" x14ac:dyDescent="0.3">
      <c r="A12" s="61"/>
      <c r="B12" s="23" t="s">
        <v>2</v>
      </c>
      <c r="C12" s="228">
        <v>17.290453279418049</v>
      </c>
      <c r="D12" s="228">
        <v>26.919942905347771</v>
      </c>
      <c r="E12" s="228">
        <v>12.250742147038656</v>
      </c>
      <c r="F12" s="228">
        <v>20.348653831931486</v>
      </c>
      <c r="G12" s="228">
        <v>3.8329930239153849</v>
      </c>
      <c r="H12" s="228">
        <v>7.6599755548999129</v>
      </c>
      <c r="I12" s="228">
        <v>2.757629274960042</v>
      </c>
      <c r="J12" s="228">
        <v>0.40477929268629326</v>
      </c>
      <c r="K12" s="228">
        <v>2.3751166218728015</v>
      </c>
      <c r="L12" s="228">
        <v>1.4132885481250059</v>
      </c>
      <c r="M12" s="228">
        <v>0.99785963153552881</v>
      </c>
      <c r="N12" s="228">
        <v>3.748565888268431</v>
      </c>
    </row>
    <row r="13" spans="1:14" x14ac:dyDescent="0.3">
      <c r="A13" s="69" t="s">
        <v>3</v>
      </c>
      <c r="B13" s="65" t="s">
        <v>32</v>
      </c>
      <c r="C13" s="244">
        <v>14.505970317678585</v>
      </c>
      <c r="D13" s="244">
        <v>26.717746283440686</v>
      </c>
      <c r="E13" s="244">
        <v>2.5344071685606449</v>
      </c>
      <c r="F13" s="244">
        <v>16.133022940898677</v>
      </c>
      <c r="G13" s="244">
        <v>2.3592889951393237</v>
      </c>
      <c r="H13" s="244">
        <v>13.427990487614256</v>
      </c>
      <c r="I13" s="244">
        <v>2.5344071685606449</v>
      </c>
      <c r="J13" s="244">
        <v>8.5342943239142866</v>
      </c>
      <c r="K13" s="244">
        <v>2.3592889951393237</v>
      </c>
      <c r="L13" s="244" t="s">
        <v>779</v>
      </c>
      <c r="M13" s="244">
        <v>5.9998871553536413</v>
      </c>
      <c r="N13" s="244">
        <v>4.8936961636999694</v>
      </c>
    </row>
    <row r="14" spans="1:14" x14ac:dyDescent="0.3">
      <c r="A14" s="71"/>
      <c r="B14" s="65" t="s">
        <v>33</v>
      </c>
      <c r="C14" s="244">
        <v>8.2024741527377021</v>
      </c>
      <c r="D14" s="244">
        <v>18.28911303638851</v>
      </c>
      <c r="E14" s="244">
        <v>4.2526577325917589</v>
      </c>
      <c r="F14" s="244">
        <v>18.99579950926843</v>
      </c>
      <c r="G14" s="244">
        <v>5.2383682244950522</v>
      </c>
      <c r="H14" s="244">
        <v>21.365684321607077</v>
      </c>
      <c r="I14" s="244">
        <v>3.4752028253952365</v>
      </c>
      <c r="J14" s="244">
        <v>13.433939321143011</v>
      </c>
      <c r="K14" s="244">
        <v>0.73902458179533392</v>
      </c>
      <c r="L14" s="244" t="s">
        <v>779</v>
      </c>
      <c r="M14" s="244">
        <v>1.1808257712600747</v>
      </c>
      <c r="N14" s="244">
        <v>4.826910523317725</v>
      </c>
    </row>
    <row r="15" spans="1:14" x14ac:dyDescent="0.3">
      <c r="A15" s="71"/>
      <c r="B15" s="65" t="s">
        <v>34</v>
      </c>
      <c r="C15" s="244">
        <v>11.03855188075576</v>
      </c>
      <c r="D15" s="244">
        <v>26.225868672322505</v>
      </c>
      <c r="E15" s="244">
        <v>7.9252100482300447</v>
      </c>
      <c r="F15" s="244">
        <v>11.237633227781766</v>
      </c>
      <c r="G15" s="244">
        <v>2.8473979934536722</v>
      </c>
      <c r="H15" s="244">
        <v>23.756958473769593</v>
      </c>
      <c r="I15" s="244">
        <v>5.9969010586735578</v>
      </c>
      <c r="J15" s="244">
        <v>4.8924594402126198</v>
      </c>
      <c r="K15" s="244">
        <v>0.67115882848400354</v>
      </c>
      <c r="L15" s="244" t="s">
        <v>779</v>
      </c>
      <c r="M15" s="244">
        <v>4.6064572865337734</v>
      </c>
      <c r="N15" s="244">
        <v>0.80140308978282082</v>
      </c>
    </row>
    <row r="16" spans="1:14" x14ac:dyDescent="0.3">
      <c r="A16" s="71"/>
      <c r="B16" s="65" t="s">
        <v>35</v>
      </c>
      <c r="C16" s="244">
        <v>13.374259906641567</v>
      </c>
      <c r="D16" s="244">
        <v>20.159865876126315</v>
      </c>
      <c r="E16" s="244">
        <v>8.6600679943722589</v>
      </c>
      <c r="F16" s="244">
        <v>11.425506705417321</v>
      </c>
      <c r="G16" s="244">
        <v>6.4955822800054399</v>
      </c>
      <c r="H16" s="244">
        <v>21.266481902128699</v>
      </c>
      <c r="I16" s="244">
        <v>7.75601010204959</v>
      </c>
      <c r="J16" s="244">
        <v>3.4736638952842207</v>
      </c>
      <c r="K16" s="244">
        <v>3.1339794846741209</v>
      </c>
      <c r="L16" s="244" t="s">
        <v>779</v>
      </c>
      <c r="M16" s="244">
        <v>2.3520536104524083</v>
      </c>
      <c r="N16" s="244">
        <v>1.902528242848281</v>
      </c>
    </row>
    <row r="17" spans="1:14" x14ac:dyDescent="0.3">
      <c r="A17" s="71"/>
      <c r="B17" s="65" t="s">
        <v>36</v>
      </c>
      <c r="C17" s="244">
        <v>14.227339421632726</v>
      </c>
      <c r="D17" s="244">
        <v>25.019851240956775</v>
      </c>
      <c r="E17" s="244">
        <v>8.6811938277189196</v>
      </c>
      <c r="F17" s="244">
        <v>9.356768060727628</v>
      </c>
      <c r="G17" s="244">
        <v>7.0866555234871909</v>
      </c>
      <c r="H17" s="244">
        <v>20.980881798636617</v>
      </c>
      <c r="I17" s="244">
        <v>5.6108741729106617</v>
      </c>
      <c r="J17" s="244">
        <v>3.3603538695338644</v>
      </c>
      <c r="K17" s="244">
        <v>1.7883425491896727</v>
      </c>
      <c r="L17" s="244">
        <v>1.3083219320703443</v>
      </c>
      <c r="M17" s="244">
        <v>1.6453158726945731</v>
      </c>
      <c r="N17" s="244">
        <v>0.93410173044098399</v>
      </c>
    </row>
    <row r="18" spans="1:14" x14ac:dyDescent="0.3">
      <c r="A18" s="70"/>
      <c r="B18" s="65" t="s">
        <v>37</v>
      </c>
      <c r="C18" s="244">
        <v>22.480811232868515</v>
      </c>
      <c r="D18" s="244">
        <v>23.560681995104577</v>
      </c>
      <c r="E18" s="244">
        <v>15.6813120469917</v>
      </c>
      <c r="F18" s="244">
        <v>8.0914085270888947</v>
      </c>
      <c r="G18" s="244">
        <v>7.9510783014875202</v>
      </c>
      <c r="H18" s="244">
        <v>4.9825665944780599</v>
      </c>
      <c r="I18" s="244">
        <v>2.3502881599776986</v>
      </c>
      <c r="J18" s="244">
        <v>1.6042639273732346</v>
      </c>
      <c r="K18" s="244">
        <v>0.86302706564348308</v>
      </c>
      <c r="L18" s="244">
        <v>3.7325046155713562</v>
      </c>
      <c r="M18" s="244">
        <v>1.5373637882710405</v>
      </c>
      <c r="N18" s="244">
        <v>7.1646937451436212</v>
      </c>
    </row>
    <row r="19" spans="1:14" x14ac:dyDescent="0.3">
      <c r="A19" s="62" t="s">
        <v>4</v>
      </c>
      <c r="B19" s="47" t="s">
        <v>5</v>
      </c>
      <c r="C19" s="228">
        <v>14.731862711175335</v>
      </c>
      <c r="D19" s="228">
        <v>22.334248296504473</v>
      </c>
      <c r="E19" s="228">
        <v>9.1139652951838226</v>
      </c>
      <c r="F19" s="228">
        <v>9.835387224960904</v>
      </c>
      <c r="G19" s="228">
        <v>5.0278648170405615</v>
      </c>
      <c r="H19" s="228">
        <v>14.713979020872397</v>
      </c>
      <c r="I19" s="228">
        <v>3.1891234379755771</v>
      </c>
      <c r="J19" s="228">
        <v>5.2379875139188208</v>
      </c>
      <c r="K19" s="228">
        <v>1.0553058578644343</v>
      </c>
      <c r="L19" s="228">
        <v>3.0454676045360722</v>
      </c>
      <c r="M19" s="228">
        <v>2.5041689906029632</v>
      </c>
      <c r="N19" s="228">
        <v>9.2106392293644799</v>
      </c>
    </row>
    <row r="20" spans="1:14" x14ac:dyDescent="0.3">
      <c r="A20" s="27"/>
      <c r="B20" s="47" t="s">
        <v>6</v>
      </c>
      <c r="C20" s="228">
        <v>16.339498594502814</v>
      </c>
      <c r="D20" s="228">
        <v>22.604664420297308</v>
      </c>
      <c r="E20" s="228">
        <v>10.442116148623137</v>
      </c>
      <c r="F20" s="228">
        <v>11.829527772650794</v>
      </c>
      <c r="G20" s="228">
        <v>6.7524756775854966</v>
      </c>
      <c r="H20" s="228">
        <v>15.493171165051301</v>
      </c>
      <c r="I20" s="228">
        <v>5.284189822641113</v>
      </c>
      <c r="J20" s="228">
        <v>4.0530822902478389</v>
      </c>
      <c r="K20" s="228">
        <v>1.8434415204154142</v>
      </c>
      <c r="L20" s="228">
        <v>1.1611415159114433</v>
      </c>
      <c r="M20" s="228">
        <v>2.3289935419488388</v>
      </c>
      <c r="N20" s="228">
        <v>1.867697530124234</v>
      </c>
    </row>
    <row r="21" spans="1:14" x14ac:dyDescent="0.3">
      <c r="A21" s="27"/>
      <c r="B21" s="47" t="s">
        <v>38</v>
      </c>
      <c r="C21" s="228">
        <v>15.16575260681212</v>
      </c>
      <c r="D21" s="228">
        <v>27.251224570432562</v>
      </c>
      <c r="E21" s="228">
        <v>10.344225575153917</v>
      </c>
      <c r="F21" s="228">
        <v>9.237038287948975</v>
      </c>
      <c r="G21" s="228">
        <v>6.5874632896199889</v>
      </c>
      <c r="H21" s="228">
        <v>17.788362061997539</v>
      </c>
      <c r="I21" s="228">
        <v>3.2060982647026441</v>
      </c>
      <c r="J21" s="228">
        <v>4.804079136004396</v>
      </c>
      <c r="K21" s="228">
        <v>0.55270482614301353</v>
      </c>
      <c r="L21" s="228">
        <v>0.211821672685478</v>
      </c>
      <c r="M21" s="228">
        <v>1.3988154256573848</v>
      </c>
      <c r="N21" s="228">
        <v>3.4524142828419437</v>
      </c>
    </row>
    <row r="22" spans="1:14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28" t="s">
        <v>779</v>
      </c>
      <c r="I22" s="228" t="s">
        <v>779</v>
      </c>
      <c r="J22" s="228" t="s">
        <v>779</v>
      </c>
      <c r="K22" s="228" t="s">
        <v>779</v>
      </c>
      <c r="L22" s="228" t="s">
        <v>779</v>
      </c>
      <c r="M22" s="228" t="s">
        <v>779</v>
      </c>
      <c r="N22" s="228" t="s">
        <v>779</v>
      </c>
    </row>
    <row r="23" spans="1:14" x14ac:dyDescent="0.3">
      <c r="A23" s="69" t="s">
        <v>8</v>
      </c>
      <c r="B23" s="63" t="s">
        <v>9</v>
      </c>
      <c r="C23" s="244">
        <v>16.526832772648927</v>
      </c>
      <c r="D23" s="244">
        <v>22.904432568450392</v>
      </c>
      <c r="E23" s="244">
        <v>9.4868029044783437</v>
      </c>
      <c r="F23" s="244">
        <v>10.7831752699962</v>
      </c>
      <c r="G23" s="244">
        <v>5.6041388539987445</v>
      </c>
      <c r="H23" s="244">
        <v>15.073475976819875</v>
      </c>
      <c r="I23" s="244">
        <v>5.3388000806344396</v>
      </c>
      <c r="J23" s="244">
        <v>4.262525668909646</v>
      </c>
      <c r="K23" s="244">
        <v>1.5615846063312722</v>
      </c>
      <c r="L23" s="244">
        <v>1.8318531333743759</v>
      </c>
      <c r="M23" s="244">
        <v>2.2276836007995593</v>
      </c>
      <c r="N23" s="244">
        <v>4.3986945635581902</v>
      </c>
    </row>
    <row r="24" spans="1:14" x14ac:dyDescent="0.3">
      <c r="A24" s="71"/>
      <c r="B24" s="63" t="s">
        <v>10</v>
      </c>
      <c r="C24" s="244">
        <v>12.291380304562027</v>
      </c>
      <c r="D24" s="244">
        <v>25.12807672376929</v>
      </c>
      <c r="E24" s="244">
        <v>11.350229511708539</v>
      </c>
      <c r="F24" s="244">
        <v>12.933240038405003</v>
      </c>
      <c r="G24" s="244">
        <v>8.8213835290451001</v>
      </c>
      <c r="H24" s="244">
        <v>15.971911342185745</v>
      </c>
      <c r="I24" s="244">
        <v>4.1341900647819561</v>
      </c>
      <c r="J24" s="244">
        <v>3.2545823906554019</v>
      </c>
      <c r="K24" s="244">
        <v>0.70012076487279662</v>
      </c>
      <c r="L24" s="244">
        <v>0.30502705491770832</v>
      </c>
      <c r="M24" s="244">
        <v>2.8977752792147693</v>
      </c>
      <c r="N24" s="244">
        <v>2.2120829958816874</v>
      </c>
    </row>
    <row r="25" spans="1:14" x14ac:dyDescent="0.3">
      <c r="A25" s="71"/>
      <c r="B25" s="63" t="s">
        <v>11</v>
      </c>
      <c r="C25" s="244">
        <v>11.510567001626208</v>
      </c>
      <c r="D25" s="244">
        <v>28.556363218607661</v>
      </c>
      <c r="E25" s="244">
        <v>9.9791470225477195</v>
      </c>
      <c r="F25" s="244">
        <v>8.3672552219578691</v>
      </c>
      <c r="G25" s="244">
        <v>9.4434192718096117</v>
      </c>
      <c r="H25" s="244">
        <v>15.990542866182741</v>
      </c>
      <c r="I25" s="244">
        <v>1.1056559437009008</v>
      </c>
      <c r="J25" s="244">
        <v>8.3262321149491711</v>
      </c>
      <c r="K25" s="244">
        <v>0.69998353732455298</v>
      </c>
      <c r="L25" s="244">
        <v>1.0685657266182367</v>
      </c>
      <c r="M25" s="244">
        <v>2.4940268181046887</v>
      </c>
      <c r="N25" s="244">
        <v>2.4582412565706204</v>
      </c>
    </row>
    <row r="26" spans="1:14" x14ac:dyDescent="0.3">
      <c r="A26" s="71"/>
      <c r="B26" s="63" t="s">
        <v>12</v>
      </c>
      <c r="C26" s="244">
        <v>36.961311486335759</v>
      </c>
      <c r="D26" s="244">
        <v>4.1785301464271409</v>
      </c>
      <c r="E26" s="244">
        <v>14.711193311100896</v>
      </c>
      <c r="F26" s="244">
        <v>11.31324580150455</v>
      </c>
      <c r="G26" s="244" t="s">
        <v>779</v>
      </c>
      <c r="H26" s="244">
        <v>22.3459274719924</v>
      </c>
      <c r="I26" s="244">
        <v>1.9501660679589836</v>
      </c>
      <c r="J26" s="244">
        <v>2.0989612062610501</v>
      </c>
      <c r="K26" s="244">
        <v>2.6391533106499914</v>
      </c>
      <c r="L26" s="244">
        <v>1.9510695310127075</v>
      </c>
      <c r="M26" s="244">
        <v>1.049480603130525</v>
      </c>
      <c r="N26" s="244">
        <v>0.80096106362601105</v>
      </c>
    </row>
    <row r="27" spans="1:14" x14ac:dyDescent="0.3">
      <c r="A27" s="70"/>
      <c r="B27" s="63" t="s">
        <v>13</v>
      </c>
      <c r="C27" s="244">
        <v>13.058708794758571</v>
      </c>
      <c r="D27" s="244">
        <v>15.724487775754818</v>
      </c>
      <c r="E27" s="244">
        <v>14.235783405078999</v>
      </c>
      <c r="F27" s="244">
        <v>14.365077511421148</v>
      </c>
      <c r="G27" s="244">
        <v>4.9350437305539021</v>
      </c>
      <c r="H27" s="244">
        <v>18.121472976328693</v>
      </c>
      <c r="I27" s="244" t="s">
        <v>779</v>
      </c>
      <c r="J27" s="244">
        <v>4.887334029972803</v>
      </c>
      <c r="K27" s="244">
        <v>5.5930773967377236</v>
      </c>
      <c r="L27" s="244">
        <v>1.6096671917118859</v>
      </c>
      <c r="M27" s="244" t="s">
        <v>779</v>
      </c>
      <c r="N27" s="244">
        <v>7.4693471876814801</v>
      </c>
    </row>
    <row r="28" spans="1:14" x14ac:dyDescent="0.3">
      <c r="A28" s="62" t="s">
        <v>14</v>
      </c>
      <c r="B28" s="47" t="s">
        <v>465</v>
      </c>
      <c r="C28" s="228">
        <v>19.146261704374165</v>
      </c>
      <c r="D28" s="228">
        <v>24.698143772998108</v>
      </c>
      <c r="E28" s="228">
        <v>11.354672604299738</v>
      </c>
      <c r="F28" s="228">
        <v>7.9952504541170617</v>
      </c>
      <c r="G28" s="228">
        <v>6.3363477571213904</v>
      </c>
      <c r="H28" s="228">
        <v>15.593381228427145</v>
      </c>
      <c r="I28" s="228">
        <v>2.2946713952594582</v>
      </c>
      <c r="J28" s="228">
        <v>3.1009984119451</v>
      </c>
      <c r="K28" s="228">
        <v>0.80716992605211779</v>
      </c>
      <c r="L28" s="228">
        <v>1.4942111826615243</v>
      </c>
      <c r="M28" s="228">
        <v>1.0201848410332495</v>
      </c>
      <c r="N28" s="228">
        <v>6.1587067217107272</v>
      </c>
    </row>
    <row r="29" spans="1:14" x14ac:dyDescent="0.3">
      <c r="A29" s="27"/>
      <c r="B29" s="47" t="s">
        <v>466</v>
      </c>
      <c r="C29" s="228">
        <v>17.636928873675092</v>
      </c>
      <c r="D29" s="228">
        <v>23.149735284715295</v>
      </c>
      <c r="E29" s="228">
        <v>12.238206001977384</v>
      </c>
      <c r="F29" s="228">
        <v>8.7847304581505092</v>
      </c>
      <c r="G29" s="228">
        <v>7.0094100268850186</v>
      </c>
      <c r="H29" s="228">
        <v>13.934585971966214</v>
      </c>
      <c r="I29" s="228">
        <v>4.3300906088704121</v>
      </c>
      <c r="J29" s="228">
        <v>2.4173749547311796</v>
      </c>
      <c r="K29" s="228">
        <v>0.42568403169759</v>
      </c>
      <c r="L29" s="228">
        <v>3.1602199139300668</v>
      </c>
      <c r="M29" s="228">
        <v>2.6858860313136184</v>
      </c>
      <c r="N29" s="228">
        <v>4.2271478420874944</v>
      </c>
    </row>
    <row r="30" spans="1:14" x14ac:dyDescent="0.3">
      <c r="A30" s="27"/>
      <c r="B30" s="47" t="s">
        <v>467</v>
      </c>
      <c r="C30" s="228">
        <v>13.284632480772881</v>
      </c>
      <c r="D30" s="228">
        <v>22.570188764247497</v>
      </c>
      <c r="E30" s="228">
        <v>7.7126519480185101</v>
      </c>
      <c r="F30" s="228">
        <v>14.406038504436804</v>
      </c>
      <c r="G30" s="228">
        <v>5.6052680316624564</v>
      </c>
      <c r="H30" s="228">
        <v>16.822874488311747</v>
      </c>
      <c r="I30" s="228">
        <v>5.902745879372997</v>
      </c>
      <c r="J30" s="228">
        <v>5.9885398409333375</v>
      </c>
      <c r="K30" s="228">
        <v>2.4835188412866653</v>
      </c>
      <c r="L30" s="228">
        <v>0.55342338833348237</v>
      </c>
      <c r="M30" s="228">
        <v>1.9042588252028663</v>
      </c>
      <c r="N30" s="228">
        <v>2.765859007420461</v>
      </c>
    </row>
    <row r="31" spans="1:14" x14ac:dyDescent="0.3">
      <c r="A31" s="27"/>
      <c r="B31" s="47" t="s">
        <v>468</v>
      </c>
      <c r="C31" s="228">
        <v>11.89158892340707</v>
      </c>
      <c r="D31" s="228">
        <v>17.267739281756182</v>
      </c>
      <c r="E31" s="228">
        <v>15.889499269236088</v>
      </c>
      <c r="F31" s="228">
        <v>5.6180033675357448</v>
      </c>
      <c r="G31" s="228">
        <v>9.6106047799190328</v>
      </c>
      <c r="H31" s="228">
        <v>12.734559837241017</v>
      </c>
      <c r="I31" s="228">
        <v>1.8363953006446165</v>
      </c>
      <c r="J31" s="228">
        <v>10.177140615831284</v>
      </c>
      <c r="K31" s="228">
        <v>2.168185546379982</v>
      </c>
      <c r="L31" s="228" t="s">
        <v>779</v>
      </c>
      <c r="M31" s="228">
        <v>10.910269408643869</v>
      </c>
      <c r="N31" s="228">
        <v>1.896013669405137</v>
      </c>
    </row>
    <row r="32" spans="1:14" x14ac:dyDescent="0.3">
      <c r="A32" s="61"/>
      <c r="B32" s="47" t="s">
        <v>15</v>
      </c>
      <c r="C32" s="228">
        <v>23.161563107162259</v>
      </c>
      <c r="D32" s="228">
        <v>52.924936220866783</v>
      </c>
      <c r="E32" s="228" t="s">
        <v>779</v>
      </c>
      <c r="F32" s="228" t="s">
        <v>779</v>
      </c>
      <c r="G32" s="228" t="s">
        <v>779</v>
      </c>
      <c r="H32" s="228">
        <v>23.913500671970965</v>
      </c>
      <c r="I32" s="228" t="s">
        <v>779</v>
      </c>
      <c r="J32" s="228" t="s">
        <v>779</v>
      </c>
      <c r="K32" s="228" t="s">
        <v>779</v>
      </c>
      <c r="L32" s="228" t="s">
        <v>779</v>
      </c>
      <c r="M32" s="228" t="s">
        <v>779</v>
      </c>
      <c r="N32" s="228" t="s">
        <v>779</v>
      </c>
    </row>
    <row r="33" spans="1:14" x14ac:dyDescent="0.3">
      <c r="A33" s="69" t="s">
        <v>16</v>
      </c>
      <c r="B33" s="63" t="s">
        <v>17</v>
      </c>
      <c r="C33" s="244">
        <v>12.832770406982482</v>
      </c>
      <c r="D33" s="244">
        <v>21.137871358405967</v>
      </c>
      <c r="E33" s="244">
        <v>5.9005707764538782</v>
      </c>
      <c r="F33" s="244">
        <v>13.939519982947353</v>
      </c>
      <c r="G33" s="244">
        <v>5.255516250492188</v>
      </c>
      <c r="H33" s="244">
        <v>19.596102559786157</v>
      </c>
      <c r="I33" s="244">
        <v>3.4339608292745432</v>
      </c>
      <c r="J33" s="244">
        <v>9.3003604822610644</v>
      </c>
      <c r="K33" s="244">
        <v>1.1547269500144111</v>
      </c>
      <c r="L33" s="244" t="s">
        <v>779</v>
      </c>
      <c r="M33" s="244">
        <v>3.3181165774201795</v>
      </c>
      <c r="N33" s="244">
        <v>4.1304838259618402</v>
      </c>
    </row>
    <row r="34" spans="1:14" x14ac:dyDescent="0.3">
      <c r="A34" s="71"/>
      <c r="B34" s="63" t="s">
        <v>18</v>
      </c>
      <c r="C34" s="244">
        <v>14.717858699712799</v>
      </c>
      <c r="D34" s="244">
        <v>24.010054752923732</v>
      </c>
      <c r="E34" s="244">
        <v>10.263141368323964</v>
      </c>
      <c r="F34" s="244">
        <v>9.7969947857073283</v>
      </c>
      <c r="G34" s="244">
        <v>7.2246878845159719</v>
      </c>
      <c r="H34" s="244">
        <v>16.303950893897031</v>
      </c>
      <c r="I34" s="244">
        <v>5.6801255676192515</v>
      </c>
      <c r="J34" s="244">
        <v>3.1244661692891498</v>
      </c>
      <c r="K34" s="244">
        <v>1.4781887230046102</v>
      </c>
      <c r="L34" s="244">
        <v>2.0331764129716716</v>
      </c>
      <c r="M34" s="244">
        <v>2.314465944605697</v>
      </c>
      <c r="N34" s="244">
        <v>3.0528887974284333</v>
      </c>
    </row>
    <row r="35" spans="1:14" x14ac:dyDescent="0.3">
      <c r="A35" s="71"/>
      <c r="B35" s="63" t="s">
        <v>19</v>
      </c>
      <c r="C35" s="244">
        <v>26.411009397360978</v>
      </c>
      <c r="D35" s="244">
        <v>24.19870384076205</v>
      </c>
      <c r="E35" s="244">
        <v>15.084387675024244</v>
      </c>
      <c r="F35" s="244">
        <v>9.078741301883646</v>
      </c>
      <c r="G35" s="244">
        <v>5.6937717641171677</v>
      </c>
      <c r="H35" s="244">
        <v>2.1749899116210591</v>
      </c>
      <c r="I35" s="244">
        <v>0.55839164980163769</v>
      </c>
      <c r="J35" s="244">
        <v>0.55839164980163769</v>
      </c>
      <c r="K35" s="244">
        <v>3.0050096328973135</v>
      </c>
      <c r="L35" s="244">
        <v>1.9357202147431467</v>
      </c>
      <c r="M35" s="244">
        <v>0.41886574806509491</v>
      </c>
      <c r="N35" s="244">
        <v>10.882017213921721</v>
      </c>
    </row>
    <row r="36" spans="1:14" x14ac:dyDescent="0.3">
      <c r="A36" s="70"/>
      <c r="B36" s="63" t="s">
        <v>20</v>
      </c>
      <c r="C36" s="244">
        <v>20.095514987365164</v>
      </c>
      <c r="D36" s="244">
        <v>20.932458294687557</v>
      </c>
      <c r="E36" s="244">
        <v>15.904213669733416</v>
      </c>
      <c r="F36" s="244">
        <v>13.524812217283749</v>
      </c>
      <c r="G36" s="244">
        <v>3.4565143649407979</v>
      </c>
      <c r="H36" s="244">
        <v>14.06508146169462</v>
      </c>
      <c r="I36" s="244">
        <v>4.1128116672004964</v>
      </c>
      <c r="J36" s="244">
        <v>3.8076635423304368</v>
      </c>
      <c r="K36" s="244">
        <v>0.81072880572369388</v>
      </c>
      <c r="L36" s="244">
        <v>1.8777384735506937</v>
      </c>
      <c r="M36" s="244">
        <v>0.83575996243799122</v>
      </c>
      <c r="N36" s="244">
        <v>0.5767025530513471</v>
      </c>
    </row>
    <row r="37" spans="1:14" x14ac:dyDescent="0.3">
      <c r="A37" s="81" t="s">
        <v>21</v>
      </c>
      <c r="B37" s="47" t="s">
        <v>22</v>
      </c>
      <c r="C37" s="228">
        <v>23.741350335742787</v>
      </c>
      <c r="D37" s="228">
        <v>21.184021502378211</v>
      </c>
      <c r="E37" s="228">
        <v>15.927444440562887</v>
      </c>
      <c r="F37" s="228">
        <v>9.3677268977265609</v>
      </c>
      <c r="G37" s="228">
        <v>2.6242907783770182</v>
      </c>
      <c r="H37" s="228">
        <v>2.2709640695741271</v>
      </c>
      <c r="I37" s="228" t="s">
        <v>779</v>
      </c>
      <c r="J37" s="228">
        <v>1.9291349026188565</v>
      </c>
      <c r="K37" s="228" t="s">
        <v>779</v>
      </c>
      <c r="L37" s="228">
        <v>2.0326894082405689</v>
      </c>
      <c r="M37" s="228">
        <v>1.8666043230167311</v>
      </c>
      <c r="N37" s="228">
        <v>19.055773341762279</v>
      </c>
    </row>
    <row r="38" spans="1:14" x14ac:dyDescent="0.3">
      <c r="A38" s="29"/>
      <c r="B38" s="47" t="s">
        <v>23</v>
      </c>
      <c r="C38" s="228">
        <v>29.007142024331934</v>
      </c>
      <c r="D38" s="228">
        <v>24.416436647842321</v>
      </c>
      <c r="E38" s="228">
        <v>16.285966369802633</v>
      </c>
      <c r="F38" s="228">
        <v>6.2825761996215537</v>
      </c>
      <c r="G38" s="228">
        <v>5.4525884599506842</v>
      </c>
      <c r="H38" s="228">
        <v>2.412740816122978</v>
      </c>
      <c r="I38" s="228">
        <v>0.20769762453913931</v>
      </c>
      <c r="J38" s="228">
        <v>1.3434309010934926</v>
      </c>
      <c r="K38" s="228" t="s">
        <v>779</v>
      </c>
      <c r="L38" s="228">
        <v>3.3092205302284383</v>
      </c>
      <c r="M38" s="228">
        <v>0.56083111431620924</v>
      </c>
      <c r="N38" s="228">
        <v>10.721369312150436</v>
      </c>
    </row>
    <row r="39" spans="1:14" x14ac:dyDescent="0.3">
      <c r="A39" s="29"/>
      <c r="B39" s="47" t="s">
        <v>24</v>
      </c>
      <c r="C39" s="228">
        <v>23.338750456865494</v>
      </c>
      <c r="D39" s="228">
        <v>23.69584469476127</v>
      </c>
      <c r="E39" s="228">
        <v>14.676701858172589</v>
      </c>
      <c r="F39" s="228">
        <v>10.477690322998649</v>
      </c>
      <c r="G39" s="228">
        <v>6.1677989185893285</v>
      </c>
      <c r="H39" s="228">
        <v>2.3955485410889419</v>
      </c>
      <c r="I39" s="228">
        <v>4.811191793083017</v>
      </c>
      <c r="J39" s="228">
        <v>3.1597954116952924</v>
      </c>
      <c r="K39" s="228">
        <v>1.2977729058256824</v>
      </c>
      <c r="L39" s="228">
        <v>2.4952536605258131</v>
      </c>
      <c r="M39" s="228">
        <v>2.9083384217069974</v>
      </c>
      <c r="N39" s="228">
        <v>4.5753130146867074</v>
      </c>
    </row>
    <row r="40" spans="1:14" x14ac:dyDescent="0.3">
      <c r="A40" s="29"/>
      <c r="B40" s="47" t="s">
        <v>25</v>
      </c>
      <c r="C40" s="228">
        <v>14.577081713631918</v>
      </c>
      <c r="D40" s="228">
        <v>22.648385488681331</v>
      </c>
      <c r="E40" s="228">
        <v>9.8068088386346517</v>
      </c>
      <c r="F40" s="228">
        <v>11.492613646945479</v>
      </c>
      <c r="G40" s="228">
        <v>5.4820909022715334</v>
      </c>
      <c r="H40" s="228">
        <v>16.871048559284969</v>
      </c>
      <c r="I40" s="228">
        <v>3.2407907233632058</v>
      </c>
      <c r="J40" s="228">
        <v>6.5872140672281807</v>
      </c>
      <c r="K40" s="228">
        <v>1.8595290831099593</v>
      </c>
      <c r="L40" s="228">
        <v>1.2450842100622983</v>
      </c>
      <c r="M40" s="228">
        <v>3.1016451020645257</v>
      </c>
      <c r="N40" s="228">
        <v>3.0877076647218598</v>
      </c>
    </row>
    <row r="41" spans="1:14" x14ac:dyDescent="0.3">
      <c r="A41" s="29"/>
      <c r="B41" s="47" t="s">
        <v>26</v>
      </c>
      <c r="C41" s="228">
        <v>9.3029092630336176</v>
      </c>
      <c r="D41" s="228">
        <v>26.560395820276661</v>
      </c>
      <c r="E41" s="228">
        <v>4.0715113350455789</v>
      </c>
      <c r="F41" s="228">
        <v>12.182150383817255</v>
      </c>
      <c r="G41" s="228">
        <v>8.6720983818578237</v>
      </c>
      <c r="H41" s="228">
        <v>19.700574754491228</v>
      </c>
      <c r="I41" s="228">
        <v>11.415958353323624</v>
      </c>
      <c r="J41" s="228">
        <v>1.869498024430591</v>
      </c>
      <c r="K41" s="228">
        <v>3.0712926135510408</v>
      </c>
      <c r="L41" s="228">
        <v>0.40138295796867562</v>
      </c>
      <c r="M41" s="228">
        <v>1.0993997426489541</v>
      </c>
      <c r="N41" s="228">
        <v>1.6528283695550381</v>
      </c>
    </row>
    <row r="42" spans="1:14" x14ac:dyDescent="0.3">
      <c r="A42" s="29"/>
      <c r="B42" s="47" t="s">
        <v>27</v>
      </c>
      <c r="C42" s="228">
        <v>11.892754177917288</v>
      </c>
      <c r="D42" s="228">
        <v>20.984542597832814</v>
      </c>
      <c r="E42" s="228">
        <v>7.6792690827731285</v>
      </c>
      <c r="F42" s="228">
        <v>12.299003984868486</v>
      </c>
      <c r="G42" s="228">
        <v>6.5014408059737878</v>
      </c>
      <c r="H42" s="228">
        <v>25.460694322374312</v>
      </c>
      <c r="I42" s="228">
        <v>5.1383207889647284</v>
      </c>
      <c r="J42" s="228">
        <v>4.7966296519682379</v>
      </c>
      <c r="K42" s="228">
        <v>0.58730917240355485</v>
      </c>
      <c r="L42" s="228">
        <v>1.5281201509052393</v>
      </c>
      <c r="M42" s="228">
        <v>1.9889426583846004</v>
      </c>
      <c r="N42" s="228">
        <v>1.1429726056338689</v>
      </c>
    </row>
    <row r="43" spans="1:14" x14ac:dyDescent="0.3">
      <c r="A43" s="82"/>
      <c r="B43" s="47" t="s">
        <v>28</v>
      </c>
      <c r="C43" s="228">
        <v>6.4710578784628145</v>
      </c>
      <c r="D43" s="228">
        <v>22.697809773650331</v>
      </c>
      <c r="E43" s="228">
        <v>14.339349483126465</v>
      </c>
      <c r="F43" s="228">
        <v>10.247687384217326</v>
      </c>
      <c r="G43" s="228">
        <v>14.523409434515816</v>
      </c>
      <c r="H43" s="228">
        <v>22.13750761151309</v>
      </c>
      <c r="I43" s="228">
        <v>5.1255263790864447</v>
      </c>
      <c r="J43" s="228">
        <v>0.83582227657754493</v>
      </c>
      <c r="K43" s="228">
        <v>2.6089346244850531</v>
      </c>
      <c r="L43" s="228" t="s">
        <v>779</v>
      </c>
      <c r="M43" s="228">
        <v>1.0128951543651217</v>
      </c>
      <c r="N43" s="228" t="s">
        <v>779</v>
      </c>
    </row>
    <row r="44" spans="1:14" x14ac:dyDescent="0.3">
      <c r="A44" s="73" t="s">
        <v>29</v>
      </c>
      <c r="B44" s="63" t="s">
        <v>39</v>
      </c>
      <c r="C44" s="244">
        <v>7.4102354746316257</v>
      </c>
      <c r="D44" s="244">
        <v>23.23551135177232</v>
      </c>
      <c r="E44" s="244">
        <v>7.5047116370310665</v>
      </c>
      <c r="F44" s="244">
        <v>8.8034507216549738</v>
      </c>
      <c r="G44" s="244">
        <v>6.2718445026446332</v>
      </c>
      <c r="H44" s="244">
        <v>26.758034401851486</v>
      </c>
      <c r="I44" s="244">
        <v>9.9254985601734145</v>
      </c>
      <c r="J44" s="244">
        <v>5.7084753441981748</v>
      </c>
      <c r="K44" s="244">
        <v>2.0767810483674545</v>
      </c>
      <c r="L44" s="244">
        <v>0.34875243561271813</v>
      </c>
      <c r="M44" s="244">
        <v>0.64975652638663928</v>
      </c>
      <c r="N44" s="244">
        <v>1.3069479956756265</v>
      </c>
    </row>
    <row r="45" spans="1:14" x14ac:dyDescent="0.3">
      <c r="A45" s="73"/>
      <c r="B45" s="63" t="s">
        <v>30</v>
      </c>
      <c r="C45" s="244">
        <v>8.0587719249462744</v>
      </c>
      <c r="D45" s="244">
        <v>27.538927087597262</v>
      </c>
      <c r="E45" s="244">
        <v>6.8275154420940511</v>
      </c>
      <c r="F45" s="244">
        <v>12.333420865461452</v>
      </c>
      <c r="G45" s="244">
        <v>6.8597923144002335</v>
      </c>
      <c r="H45" s="244">
        <v>21.878652747040853</v>
      </c>
      <c r="I45" s="244">
        <v>7.8504721637763053</v>
      </c>
      <c r="J45" s="244">
        <v>3.4753007979069932</v>
      </c>
      <c r="K45" s="244">
        <v>1.7920571087419519</v>
      </c>
      <c r="L45" s="244">
        <v>1.2337518541202384</v>
      </c>
      <c r="M45" s="244">
        <v>0.25623345412077603</v>
      </c>
      <c r="N45" s="244">
        <v>1.8951042397936331</v>
      </c>
    </row>
    <row r="46" spans="1:14" x14ac:dyDescent="0.3">
      <c r="A46" s="73"/>
      <c r="B46" s="63" t="s">
        <v>40</v>
      </c>
      <c r="C46" s="244">
        <v>16.507924772064804</v>
      </c>
      <c r="D46" s="244">
        <v>24.834186531975948</v>
      </c>
      <c r="E46" s="244">
        <v>10.463726398067964</v>
      </c>
      <c r="F46" s="244">
        <v>14.585882831238644</v>
      </c>
      <c r="G46" s="244">
        <v>4.9489205647709769</v>
      </c>
      <c r="H46" s="244">
        <v>15.131305522737282</v>
      </c>
      <c r="I46" s="244">
        <v>1.0335478731765271</v>
      </c>
      <c r="J46" s="244">
        <v>6.2654135981220627</v>
      </c>
      <c r="K46" s="244">
        <v>0.53940776648320443</v>
      </c>
      <c r="L46" s="244">
        <v>0.96724721703963012</v>
      </c>
      <c r="M46" s="244">
        <v>1.9774798596444305</v>
      </c>
      <c r="N46" s="244">
        <v>2.7449570646785499</v>
      </c>
    </row>
    <row r="47" spans="1:14" x14ac:dyDescent="0.3">
      <c r="A47" s="73"/>
      <c r="B47" s="63" t="s">
        <v>41</v>
      </c>
      <c r="C47" s="244">
        <v>5.9344600592710535</v>
      </c>
      <c r="D47" s="244">
        <v>19.60101705428221</v>
      </c>
      <c r="E47" s="244">
        <v>3.008900458293986</v>
      </c>
      <c r="F47" s="244">
        <v>14.729210250801366</v>
      </c>
      <c r="G47" s="244">
        <v>7.2041368504259795</v>
      </c>
      <c r="H47" s="244">
        <v>19.871487306013972</v>
      </c>
      <c r="I47" s="244" t="s">
        <v>779</v>
      </c>
      <c r="J47" s="244">
        <v>1.3518079512779304</v>
      </c>
      <c r="K47" s="244">
        <v>3.0164984076668215</v>
      </c>
      <c r="L47" s="244">
        <v>11.327945277046394</v>
      </c>
      <c r="M47" s="244">
        <v>4.3827295094698355</v>
      </c>
      <c r="N47" s="244">
        <v>9.571806875450461</v>
      </c>
    </row>
    <row r="48" spans="1:14" x14ac:dyDescent="0.3">
      <c r="A48" s="73"/>
      <c r="B48" s="63" t="s">
        <v>7</v>
      </c>
      <c r="C48" s="244">
        <v>20.848316804689954</v>
      </c>
      <c r="D48" s="244">
        <v>19.430561192292128</v>
      </c>
      <c r="E48" s="244">
        <v>9.908172785724819</v>
      </c>
      <c r="F48" s="244">
        <v>4.1770209224837611</v>
      </c>
      <c r="G48" s="244">
        <v>8.7570895619682183</v>
      </c>
      <c r="H48" s="244">
        <v>19.388095910686342</v>
      </c>
      <c r="I48" s="244">
        <v>5.6708922676160665</v>
      </c>
      <c r="J48" s="244">
        <v>4.1167070891893331</v>
      </c>
      <c r="K48" s="244">
        <v>0.37017645896071305</v>
      </c>
      <c r="L48" s="244">
        <v>0.8209759329723525</v>
      </c>
      <c r="M48" s="244">
        <v>4.5863474329077096</v>
      </c>
      <c r="N48" s="244">
        <v>1.9256436405084847</v>
      </c>
    </row>
    <row r="49" spans="1:14" ht="14.25" customHeight="1" x14ac:dyDescent="0.3">
      <c r="A49" s="85"/>
      <c r="B49" s="86" t="s">
        <v>31</v>
      </c>
      <c r="C49" s="252">
        <v>18.487252469382792</v>
      </c>
      <c r="D49" s="252">
        <v>23.284479393702355</v>
      </c>
      <c r="E49" s="252">
        <v>12.0309269182631</v>
      </c>
      <c r="F49" s="252">
        <v>13.029237262625337</v>
      </c>
      <c r="G49" s="252">
        <v>5.6223912093989865</v>
      </c>
      <c r="H49" s="252">
        <v>8.3760555695147527</v>
      </c>
      <c r="I49" s="252">
        <v>2.9435011484703018</v>
      </c>
      <c r="J49" s="252">
        <v>3.7112615984015984</v>
      </c>
      <c r="K49" s="252">
        <v>2.013221970606736</v>
      </c>
      <c r="L49" s="252">
        <v>2.0199678058027479</v>
      </c>
      <c r="M49" s="252">
        <v>2.2345513923422127</v>
      </c>
      <c r="N49" s="252">
        <v>6.2471532614887408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pane xSplit="2" ySplit="5" topLeftCell="C6" activePane="bottomRight" state="frozen"/>
      <selection activeCell="D14" sqref="D14"/>
      <selection pane="topRight" activeCell="D14" sqref="D14"/>
      <selection pane="bottomLeft" activeCell="D14" sqref="D14"/>
      <selection pane="bottomRight" activeCell="O7" sqref="O7"/>
    </sheetView>
  </sheetViews>
  <sheetFormatPr defaultColWidth="11" defaultRowHeight="16.5" x14ac:dyDescent="0.3"/>
  <cols>
    <col min="2" max="2" width="9.625" customWidth="1"/>
    <col min="6" max="6" width="12.5" customWidth="1"/>
  </cols>
  <sheetData>
    <row r="1" spans="1:14" x14ac:dyDescent="0.3">
      <c r="A1" s="22" t="s">
        <v>368</v>
      </c>
      <c r="N1" s="90" t="s">
        <v>420</v>
      </c>
    </row>
    <row r="2" spans="1:14" x14ac:dyDescent="0.3">
      <c r="A2" s="91" t="s">
        <v>428</v>
      </c>
    </row>
    <row r="3" spans="1:14" x14ac:dyDescent="0.3">
      <c r="A3" s="54"/>
      <c r="B3" s="21"/>
      <c r="C3" s="54"/>
      <c r="D3" s="54"/>
      <c r="E3" s="54"/>
      <c r="F3" s="54"/>
      <c r="G3" s="54"/>
      <c r="H3" s="54"/>
      <c r="I3" s="54"/>
      <c r="J3" s="54"/>
      <c r="K3" s="90"/>
      <c r="L3" s="90"/>
      <c r="M3" s="90"/>
      <c r="N3" s="90" t="s">
        <v>398</v>
      </c>
    </row>
    <row r="4" spans="1:14" ht="14.25" customHeight="1" x14ac:dyDescent="0.3">
      <c r="A4" s="54"/>
      <c r="B4" s="21"/>
      <c r="C4" s="54"/>
      <c r="D4" s="54"/>
      <c r="E4" s="54"/>
      <c r="F4" s="54"/>
      <c r="G4" s="54"/>
      <c r="H4" s="54"/>
      <c r="I4" s="54"/>
      <c r="J4" s="54"/>
      <c r="K4" s="26"/>
      <c r="L4" s="54"/>
      <c r="M4" s="90"/>
      <c r="N4" s="90"/>
    </row>
    <row r="5" spans="1:14" ht="14.25" customHeight="1" x14ac:dyDescent="0.3">
      <c r="A5" s="75" t="s">
        <v>42</v>
      </c>
      <c r="B5" s="76"/>
      <c r="C5" s="77" t="s">
        <v>155</v>
      </c>
      <c r="D5" s="77" t="s">
        <v>413</v>
      </c>
      <c r="E5" s="77" t="s">
        <v>414</v>
      </c>
      <c r="F5" s="77" t="s">
        <v>415</v>
      </c>
      <c r="G5" s="77" t="s">
        <v>416</v>
      </c>
      <c r="H5" s="77" t="s">
        <v>417</v>
      </c>
      <c r="I5" s="77" t="s">
        <v>706</v>
      </c>
      <c r="J5" s="77" t="s">
        <v>707</v>
      </c>
      <c r="K5" s="77" t="s">
        <v>418</v>
      </c>
      <c r="L5" s="77" t="s">
        <v>419</v>
      </c>
      <c r="M5" s="77" t="s">
        <v>213</v>
      </c>
      <c r="N5" s="77" t="s">
        <v>175</v>
      </c>
    </row>
    <row r="6" spans="1:14" ht="15" customHeight="1" x14ac:dyDescent="0.3">
      <c r="A6" s="68" t="s">
        <v>43</v>
      </c>
      <c r="B6" s="66"/>
      <c r="C6" s="242">
        <v>8.467262074448513</v>
      </c>
      <c r="D6" s="242">
        <v>15.172361007864415</v>
      </c>
      <c r="E6" s="242">
        <v>15.910365858141811</v>
      </c>
      <c r="F6" s="242">
        <v>11.363592946695761</v>
      </c>
      <c r="G6" s="242">
        <v>9.3192058144293792</v>
      </c>
      <c r="H6" s="242">
        <v>11.124312545834529</v>
      </c>
      <c r="I6" s="242">
        <v>6.1841480679269711</v>
      </c>
      <c r="J6" s="242">
        <v>4.4345951657343523</v>
      </c>
      <c r="K6" s="242">
        <v>5.423607903492627</v>
      </c>
      <c r="L6" s="242">
        <v>1.2455110603184507</v>
      </c>
      <c r="M6" s="242">
        <v>6.3125823468846152</v>
      </c>
      <c r="N6" s="242">
        <v>5.0424552082285707</v>
      </c>
    </row>
    <row r="7" spans="1:14" ht="14.25" customHeight="1" x14ac:dyDescent="0.3">
      <c r="A7" s="27" t="s">
        <v>776</v>
      </c>
      <c r="B7" s="23" t="s">
        <v>777</v>
      </c>
      <c r="C7" s="228">
        <v>2.6872223239060831</v>
      </c>
      <c r="D7" s="228">
        <v>11.591961676214549</v>
      </c>
      <c r="E7" s="228">
        <v>10.762979818941353</v>
      </c>
      <c r="F7" s="228">
        <v>15.620501784666455</v>
      </c>
      <c r="G7" s="228">
        <v>8.0511698471861486</v>
      </c>
      <c r="H7" s="228">
        <v>9.6276387097605198</v>
      </c>
      <c r="I7" s="228">
        <v>8.0058069764844646</v>
      </c>
      <c r="J7" s="228" t="s">
        <v>779</v>
      </c>
      <c r="K7" s="228">
        <v>9.856688955846213</v>
      </c>
      <c r="L7" s="228">
        <v>4.668852102211555</v>
      </c>
      <c r="M7" s="228">
        <v>18.033748110844723</v>
      </c>
      <c r="N7" s="228">
        <v>1.093429693937902</v>
      </c>
    </row>
    <row r="8" spans="1:14" x14ac:dyDescent="0.3">
      <c r="A8" s="61"/>
      <c r="B8" s="23" t="s">
        <v>778</v>
      </c>
      <c r="C8" s="228">
        <v>8.8935775927601419</v>
      </c>
      <c r="D8" s="228">
        <v>15.436438741359535</v>
      </c>
      <c r="E8" s="228">
        <v>16.290019051192232</v>
      </c>
      <c r="F8" s="228">
        <v>11.049618237872261</v>
      </c>
      <c r="G8" s="228">
        <v>9.4127317128563526</v>
      </c>
      <c r="H8" s="228">
        <v>11.234701973884651</v>
      </c>
      <c r="I8" s="228">
        <v>6.0497888774532731</v>
      </c>
      <c r="J8" s="228">
        <v>4.7616753966972745</v>
      </c>
      <c r="K8" s="228">
        <v>5.096639348237586</v>
      </c>
      <c r="L8" s="228">
        <v>0.993017397018788</v>
      </c>
      <c r="M8" s="228">
        <v>5.4480701508551288</v>
      </c>
      <c r="N8" s="228">
        <v>5.3337215198127925</v>
      </c>
    </row>
    <row r="9" spans="1:14" x14ac:dyDescent="0.3">
      <c r="A9" s="69" t="s">
        <v>98</v>
      </c>
      <c r="B9" s="65" t="s">
        <v>99</v>
      </c>
      <c r="C9" s="244">
        <v>9.8967614581812473</v>
      </c>
      <c r="D9" s="244">
        <v>14.36711296676879</v>
      </c>
      <c r="E9" s="244">
        <v>17.238204568902567</v>
      </c>
      <c r="F9" s="244">
        <v>9.8128793528132032</v>
      </c>
      <c r="G9" s="244">
        <v>9.7280653042566296</v>
      </c>
      <c r="H9" s="244">
        <v>10.353057892881701</v>
      </c>
      <c r="I9" s="244">
        <v>4.3656890474653007</v>
      </c>
      <c r="J9" s="244">
        <v>3.9295927358467617</v>
      </c>
      <c r="K9" s="244">
        <v>2.625610781696456</v>
      </c>
      <c r="L9" s="244">
        <v>1.0881377785229835</v>
      </c>
      <c r="M9" s="244">
        <v>8.3690046408663363</v>
      </c>
      <c r="N9" s="244">
        <v>8.2258834717980722</v>
      </c>
    </row>
    <row r="10" spans="1:14" x14ac:dyDescent="0.3">
      <c r="A10" s="70"/>
      <c r="B10" s="65" t="s">
        <v>100</v>
      </c>
      <c r="C10" s="244">
        <v>6.2029777822118541</v>
      </c>
      <c r="D10" s="244">
        <v>16.447849833921932</v>
      </c>
      <c r="E10" s="244">
        <v>13.807109032980803</v>
      </c>
      <c r="F10" s="244">
        <v>13.819876924389765</v>
      </c>
      <c r="G10" s="244">
        <v>8.6715846044570348</v>
      </c>
      <c r="H10" s="244">
        <v>12.345956861227991</v>
      </c>
      <c r="I10" s="244">
        <v>9.0645327976886101</v>
      </c>
      <c r="J10" s="244">
        <v>5.2345039187902493</v>
      </c>
      <c r="K10" s="244">
        <v>9.855551704729681</v>
      </c>
      <c r="L10" s="244">
        <v>1.4947856343701977</v>
      </c>
      <c r="M10" s="244">
        <v>3.0552709052319345</v>
      </c>
      <c r="N10" s="244" t="s">
        <v>779</v>
      </c>
    </row>
    <row r="11" spans="1:14" x14ac:dyDescent="0.3">
      <c r="A11" s="27" t="s">
        <v>0</v>
      </c>
      <c r="B11" s="23" t="s">
        <v>1</v>
      </c>
      <c r="C11" s="228">
        <v>9.264760886030162</v>
      </c>
      <c r="D11" s="228">
        <v>11.461850486556274</v>
      </c>
      <c r="E11" s="228">
        <v>14.110947688532866</v>
      </c>
      <c r="F11" s="228">
        <v>4.2413707131905376</v>
      </c>
      <c r="G11" s="228">
        <v>9.6975356145250498</v>
      </c>
      <c r="H11" s="228">
        <v>14.794303536603282</v>
      </c>
      <c r="I11" s="228">
        <v>5.6908757283600861</v>
      </c>
      <c r="J11" s="228">
        <v>7.7767202405490439</v>
      </c>
      <c r="K11" s="228">
        <v>1.6544753853918455</v>
      </c>
      <c r="L11" s="228">
        <v>1.4593952026916965</v>
      </c>
      <c r="M11" s="228">
        <v>11.136892399314425</v>
      </c>
      <c r="N11" s="228">
        <v>8.7108721182547963</v>
      </c>
    </row>
    <row r="12" spans="1:14" x14ac:dyDescent="0.3">
      <c r="A12" s="61"/>
      <c r="B12" s="23" t="s">
        <v>2</v>
      </c>
      <c r="C12" s="228">
        <v>7.6644662338061407</v>
      </c>
      <c r="D12" s="228">
        <v>18.907516935254733</v>
      </c>
      <c r="E12" s="228">
        <v>17.721735857895698</v>
      </c>
      <c r="F12" s="228">
        <v>18.533121354956247</v>
      </c>
      <c r="G12" s="228">
        <v>8.9383631278986009</v>
      </c>
      <c r="H12" s="228">
        <v>7.429945281837063</v>
      </c>
      <c r="I12" s="228">
        <v>6.6806967483229478</v>
      </c>
      <c r="J12" s="228">
        <v>1.0702715203528295</v>
      </c>
      <c r="K12" s="228">
        <v>9.2177751980622222</v>
      </c>
      <c r="L12" s="228">
        <v>1.0302062882197109</v>
      </c>
      <c r="M12" s="228">
        <v>1.4562289732930229</v>
      </c>
      <c r="N12" s="228">
        <v>1.3496724801007318</v>
      </c>
    </row>
    <row r="13" spans="1:14" x14ac:dyDescent="0.3">
      <c r="A13" s="69" t="s">
        <v>3</v>
      </c>
      <c r="B13" s="65" t="s">
        <v>32</v>
      </c>
      <c r="C13" s="244" t="s">
        <v>779</v>
      </c>
      <c r="D13" s="244">
        <v>15.666901415780005</v>
      </c>
      <c r="E13" s="244">
        <v>24.663227534336386</v>
      </c>
      <c r="F13" s="244">
        <v>15.666901415780005</v>
      </c>
      <c r="G13" s="244" t="s">
        <v>779</v>
      </c>
      <c r="H13" s="244" t="s">
        <v>779</v>
      </c>
      <c r="I13" s="244">
        <v>10.92485368654402</v>
      </c>
      <c r="J13" s="244">
        <v>16.829776826446384</v>
      </c>
      <c r="K13" s="244">
        <v>7.8334507078900026</v>
      </c>
      <c r="L13" s="244" t="s">
        <v>779</v>
      </c>
      <c r="M13" s="244">
        <v>8.414888413223192</v>
      </c>
      <c r="N13" s="244" t="s">
        <v>779</v>
      </c>
    </row>
    <row r="14" spans="1:14" x14ac:dyDescent="0.3">
      <c r="A14" s="71"/>
      <c r="B14" s="65" t="s">
        <v>33</v>
      </c>
      <c r="C14" s="244">
        <v>6.45974307010614</v>
      </c>
      <c r="D14" s="244">
        <v>25.810310339155926</v>
      </c>
      <c r="E14" s="244">
        <v>17.330610851439179</v>
      </c>
      <c r="F14" s="244">
        <v>7.1335102742893115</v>
      </c>
      <c r="G14" s="244">
        <v>1.8161886277343715</v>
      </c>
      <c r="H14" s="244">
        <v>12.490540974513989</v>
      </c>
      <c r="I14" s="244">
        <v>6.45974307010614</v>
      </c>
      <c r="J14" s="244">
        <v>2.8273658146373966</v>
      </c>
      <c r="K14" s="244">
        <v>8.2759316978405106</v>
      </c>
      <c r="L14" s="244" t="s">
        <v>779</v>
      </c>
      <c r="M14" s="244">
        <v>7.7439989580828765</v>
      </c>
      <c r="N14" s="244">
        <v>3.6520563220941926</v>
      </c>
    </row>
    <row r="15" spans="1:14" x14ac:dyDescent="0.3">
      <c r="A15" s="71"/>
      <c r="B15" s="65" t="s">
        <v>34</v>
      </c>
      <c r="C15" s="244">
        <v>7.9528363920646772</v>
      </c>
      <c r="D15" s="244">
        <v>17.455753247436256</v>
      </c>
      <c r="E15" s="244">
        <v>6.922940479738334</v>
      </c>
      <c r="F15" s="244">
        <v>9.0820411416314482</v>
      </c>
      <c r="G15" s="244">
        <v>8.1919363107893659</v>
      </c>
      <c r="H15" s="244">
        <v>15.869640946407227</v>
      </c>
      <c r="I15" s="244">
        <v>5.7254989418722948</v>
      </c>
      <c r="J15" s="244">
        <v>10.63532080515575</v>
      </c>
      <c r="K15" s="244">
        <v>4.8462265166577829</v>
      </c>
      <c r="L15" s="244" t="s">
        <v>779</v>
      </c>
      <c r="M15" s="244">
        <v>5.0808158010296145</v>
      </c>
      <c r="N15" s="244">
        <v>8.2369894172172078</v>
      </c>
    </row>
    <row r="16" spans="1:14" x14ac:dyDescent="0.3">
      <c r="A16" s="71"/>
      <c r="B16" s="65" t="s">
        <v>35</v>
      </c>
      <c r="C16" s="244">
        <v>5.2560115422492748</v>
      </c>
      <c r="D16" s="244">
        <v>18.208250128225735</v>
      </c>
      <c r="E16" s="244">
        <v>11.970282321097848</v>
      </c>
      <c r="F16" s="244">
        <v>10.549811410332577</v>
      </c>
      <c r="G16" s="244">
        <v>15.262335711307291</v>
      </c>
      <c r="H16" s="244">
        <v>16.796492628961285</v>
      </c>
      <c r="I16" s="244">
        <v>2.4524804126797388</v>
      </c>
      <c r="J16" s="244">
        <v>5.8584211350452779</v>
      </c>
      <c r="K16" s="244">
        <v>1.2066532743082568</v>
      </c>
      <c r="L16" s="244" t="s">
        <v>779</v>
      </c>
      <c r="M16" s="244">
        <v>7.1903645978291317</v>
      </c>
      <c r="N16" s="244">
        <v>5.2488968379635619</v>
      </c>
    </row>
    <row r="17" spans="1:14" x14ac:dyDescent="0.3">
      <c r="A17" s="71"/>
      <c r="B17" s="65" t="s">
        <v>36</v>
      </c>
      <c r="C17" s="244">
        <v>13.052539792981294</v>
      </c>
      <c r="D17" s="244">
        <v>7.187810862524846</v>
      </c>
      <c r="E17" s="244">
        <v>8.3395246110592378</v>
      </c>
      <c r="F17" s="244">
        <v>15.27009077527036</v>
      </c>
      <c r="G17" s="244">
        <v>12.129250559243648</v>
      </c>
      <c r="H17" s="244">
        <v>11.747412691862717</v>
      </c>
      <c r="I17" s="244">
        <v>8.7740231800500759</v>
      </c>
      <c r="J17" s="244">
        <v>1.2775720302436471</v>
      </c>
      <c r="K17" s="244">
        <v>9.110519887249092</v>
      </c>
      <c r="L17" s="244">
        <v>2.279864793579252</v>
      </c>
      <c r="M17" s="244">
        <v>6.7466974335443766</v>
      </c>
      <c r="N17" s="244">
        <v>4.0846933823913902</v>
      </c>
    </row>
    <row r="18" spans="1:14" x14ac:dyDescent="0.3">
      <c r="A18" s="70"/>
      <c r="B18" s="65" t="s">
        <v>37</v>
      </c>
      <c r="C18" s="244">
        <v>11.17155848024878</v>
      </c>
      <c r="D18" s="244">
        <v>9.9916713044017236</v>
      </c>
      <c r="E18" s="244">
        <v>31.63490478163774</v>
      </c>
      <c r="F18" s="244">
        <v>11.584472860518995</v>
      </c>
      <c r="G18" s="244">
        <v>10.602123200204181</v>
      </c>
      <c r="H18" s="244">
        <v>3.3695741838976585</v>
      </c>
      <c r="I18" s="244">
        <v>5.3702989315164755</v>
      </c>
      <c r="J18" s="244" t="s">
        <v>779</v>
      </c>
      <c r="K18" s="244">
        <v>2.1200063586893099</v>
      </c>
      <c r="L18" s="244">
        <v>3.7427527232644149</v>
      </c>
      <c r="M18" s="244">
        <v>3.6482014586119278</v>
      </c>
      <c r="N18" s="244">
        <v>6.7644357170088751</v>
      </c>
    </row>
    <row r="19" spans="1:14" x14ac:dyDescent="0.3">
      <c r="A19" s="62" t="s">
        <v>4</v>
      </c>
      <c r="B19" s="47" t="s">
        <v>5</v>
      </c>
      <c r="C19" s="228">
        <v>7.2885433098442025</v>
      </c>
      <c r="D19" s="228">
        <v>6.7198378445689384</v>
      </c>
      <c r="E19" s="228">
        <v>19.337204835922876</v>
      </c>
      <c r="F19" s="228">
        <v>14.211816011584407</v>
      </c>
      <c r="G19" s="228">
        <v>8.6978667578339053</v>
      </c>
      <c r="H19" s="228">
        <v>7.5650517056146027</v>
      </c>
      <c r="I19" s="228">
        <v>12.678403110664107</v>
      </c>
      <c r="J19" s="228" t="s">
        <v>779</v>
      </c>
      <c r="K19" s="228">
        <v>9.2522433039689496</v>
      </c>
      <c r="L19" s="228">
        <v>1.6364210062378659</v>
      </c>
      <c r="M19" s="228">
        <v>8.174143149545575</v>
      </c>
      <c r="N19" s="228">
        <v>4.4384689642145725</v>
      </c>
    </row>
    <row r="20" spans="1:14" x14ac:dyDescent="0.3">
      <c r="A20" s="27"/>
      <c r="B20" s="47" t="s">
        <v>6</v>
      </c>
      <c r="C20" s="228">
        <v>9.5047593137185622</v>
      </c>
      <c r="D20" s="228">
        <v>16.588698241722238</v>
      </c>
      <c r="E20" s="228">
        <v>13.05633020665268</v>
      </c>
      <c r="F20" s="228">
        <v>12.455051421570049</v>
      </c>
      <c r="G20" s="228">
        <v>10.292628929692839</v>
      </c>
      <c r="H20" s="228">
        <v>10.802834651762575</v>
      </c>
      <c r="I20" s="228">
        <v>5.3693083903298735</v>
      </c>
      <c r="J20" s="228">
        <v>5.983655250062939</v>
      </c>
      <c r="K20" s="228">
        <v>5.0290667701479297</v>
      </c>
      <c r="L20" s="228">
        <v>1.0755456373279888</v>
      </c>
      <c r="M20" s="228">
        <v>5.585275327171872</v>
      </c>
      <c r="N20" s="228">
        <v>4.2568458598404382</v>
      </c>
    </row>
    <row r="21" spans="1:14" ht="27" customHeight="1" x14ac:dyDescent="0.3">
      <c r="A21" s="27"/>
      <c r="B21" s="47" t="s">
        <v>38</v>
      </c>
      <c r="C21" s="228">
        <v>3.0260729482967434</v>
      </c>
      <c r="D21" s="228">
        <v>17.184237441215565</v>
      </c>
      <c r="E21" s="228">
        <v>30.624198604936392</v>
      </c>
      <c r="F21" s="228" t="s">
        <v>779</v>
      </c>
      <c r="G21" s="228">
        <v>3.5456118165378188</v>
      </c>
      <c r="H21" s="228">
        <v>18.223835928053791</v>
      </c>
      <c r="I21" s="228">
        <v>2.7763120567086683</v>
      </c>
      <c r="J21" s="228" t="s">
        <v>779</v>
      </c>
      <c r="K21" s="228">
        <v>2.8298215076243163</v>
      </c>
      <c r="L21" s="228">
        <v>1.8640388204359695</v>
      </c>
      <c r="M21" s="228">
        <v>8.6989198441591391</v>
      </c>
      <c r="N21" s="228">
        <v>11.226951032031616</v>
      </c>
    </row>
    <row r="22" spans="1:14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28" t="s">
        <v>779</v>
      </c>
      <c r="I22" s="228" t="s">
        <v>779</v>
      </c>
      <c r="J22" s="228" t="s">
        <v>779</v>
      </c>
      <c r="K22" s="228" t="s">
        <v>779</v>
      </c>
      <c r="L22" s="228" t="s">
        <v>779</v>
      </c>
      <c r="M22" s="228" t="s">
        <v>779</v>
      </c>
      <c r="N22" s="228" t="s">
        <v>779</v>
      </c>
    </row>
    <row r="23" spans="1:14" x14ac:dyDescent="0.3">
      <c r="A23" s="69" t="s">
        <v>8</v>
      </c>
      <c r="B23" s="63" t="s">
        <v>9</v>
      </c>
      <c r="C23" s="244">
        <v>7.070571844279673</v>
      </c>
      <c r="D23" s="244">
        <v>14.259724839873719</v>
      </c>
      <c r="E23" s="244">
        <v>14.63041578023609</v>
      </c>
      <c r="F23" s="244">
        <v>13.32385189807621</v>
      </c>
      <c r="G23" s="244">
        <v>9.4098427986416677</v>
      </c>
      <c r="H23" s="244">
        <v>10.623695578763771</v>
      </c>
      <c r="I23" s="244">
        <v>7.9084121104626011</v>
      </c>
      <c r="J23" s="244">
        <v>3.5147454597484207</v>
      </c>
      <c r="K23" s="244">
        <v>6.9435739457820347</v>
      </c>
      <c r="L23" s="244">
        <v>1.3301120060910079</v>
      </c>
      <c r="M23" s="244">
        <v>6.2196317498839706</v>
      </c>
      <c r="N23" s="244">
        <v>4.7654219881608837</v>
      </c>
    </row>
    <row r="24" spans="1:14" x14ac:dyDescent="0.3">
      <c r="A24" s="71"/>
      <c r="B24" s="63" t="s">
        <v>10</v>
      </c>
      <c r="C24" s="244">
        <v>11.559408280059438</v>
      </c>
      <c r="D24" s="244">
        <v>15.028949857042736</v>
      </c>
      <c r="E24" s="244">
        <v>14.630708669747378</v>
      </c>
      <c r="F24" s="244">
        <v>11.494936419999936</v>
      </c>
      <c r="G24" s="244">
        <v>13.701912406185363</v>
      </c>
      <c r="H24" s="244">
        <v>7.8319075188460507</v>
      </c>
      <c r="I24" s="244">
        <v>3.1781348505504781</v>
      </c>
      <c r="J24" s="244">
        <v>11.606534774235458</v>
      </c>
      <c r="K24" s="244">
        <v>2.4421519075812093</v>
      </c>
      <c r="L24" s="244" t="s">
        <v>779</v>
      </c>
      <c r="M24" s="244">
        <v>4.0593236468328735</v>
      </c>
      <c r="N24" s="244">
        <v>4.4660316689191131</v>
      </c>
    </row>
    <row r="25" spans="1:14" x14ac:dyDescent="0.3">
      <c r="A25" s="71"/>
      <c r="B25" s="63" t="s">
        <v>11</v>
      </c>
      <c r="C25" s="244">
        <v>8.2408062635958821</v>
      </c>
      <c r="D25" s="244">
        <v>22.430570687754393</v>
      </c>
      <c r="E25" s="244">
        <v>17.109939053269461</v>
      </c>
      <c r="F25" s="244">
        <v>4.3275630788229309</v>
      </c>
      <c r="G25" s="244">
        <v>3.6328082093077771</v>
      </c>
      <c r="H25" s="244">
        <v>20.970335645152907</v>
      </c>
      <c r="I25" s="244">
        <v>3.8509957837460398</v>
      </c>
      <c r="J25" s="244" t="s">
        <v>779</v>
      </c>
      <c r="K25" s="244">
        <v>5.9507674750747466</v>
      </c>
      <c r="L25" s="244">
        <v>3.5733586879089425</v>
      </c>
      <c r="M25" s="244">
        <v>7.881966270171846</v>
      </c>
      <c r="N25" s="244">
        <v>2.0308888451951033</v>
      </c>
    </row>
    <row r="26" spans="1:14" x14ac:dyDescent="0.3">
      <c r="A26" s="71"/>
      <c r="B26" s="63" t="s">
        <v>12</v>
      </c>
      <c r="C26" s="244">
        <v>17.29653227746558</v>
      </c>
      <c r="D26" s="244">
        <v>15.159639600142352</v>
      </c>
      <c r="E26" s="244">
        <v>45.891777545768804</v>
      </c>
      <c r="F26" s="244" t="s">
        <v>779</v>
      </c>
      <c r="G26" s="244">
        <v>5.0774183259635386</v>
      </c>
      <c r="H26" s="244" t="s">
        <v>779</v>
      </c>
      <c r="I26" s="244" t="s">
        <v>779</v>
      </c>
      <c r="J26" s="244" t="s">
        <v>779</v>
      </c>
      <c r="K26" s="244" t="s">
        <v>779</v>
      </c>
      <c r="L26" s="244" t="s">
        <v>779</v>
      </c>
      <c r="M26" s="244" t="s">
        <v>779</v>
      </c>
      <c r="N26" s="244">
        <v>16.574632250659747</v>
      </c>
    </row>
    <row r="27" spans="1:14" x14ac:dyDescent="0.3">
      <c r="A27" s="70"/>
      <c r="B27" s="63" t="s">
        <v>13</v>
      </c>
      <c r="C27" s="244">
        <v>5.614403363875911</v>
      </c>
      <c r="D27" s="244">
        <v>5.614403363875911</v>
      </c>
      <c r="E27" s="244">
        <v>6.2236167255965622</v>
      </c>
      <c r="F27" s="244">
        <v>14.626215451829667</v>
      </c>
      <c r="G27" s="244">
        <v>7.594435251831654</v>
      </c>
      <c r="H27" s="244">
        <v>16.948954812462155</v>
      </c>
      <c r="I27" s="244">
        <v>8.8475568281256542</v>
      </c>
      <c r="J27" s="244" t="s">
        <v>779</v>
      </c>
      <c r="K27" s="244" t="s">
        <v>779</v>
      </c>
      <c r="L27" s="244" t="s">
        <v>779</v>
      </c>
      <c r="M27" s="244">
        <v>23.585965685737456</v>
      </c>
      <c r="N27" s="244">
        <v>10.944448516665016</v>
      </c>
    </row>
    <row r="28" spans="1:14" x14ac:dyDescent="0.3">
      <c r="A28" s="62" t="s">
        <v>14</v>
      </c>
      <c r="B28" s="47" t="s">
        <v>465</v>
      </c>
      <c r="C28" s="228">
        <v>6.0197051171250342</v>
      </c>
      <c r="D28" s="228">
        <v>16.970138480603332</v>
      </c>
      <c r="E28" s="228">
        <v>25.50050813259455</v>
      </c>
      <c r="F28" s="228">
        <v>3.9242655469717476</v>
      </c>
      <c r="G28" s="228">
        <v>8.7329031167223583</v>
      </c>
      <c r="H28" s="228">
        <v>13.379216293760946</v>
      </c>
      <c r="I28" s="228">
        <v>1.9208269874418773</v>
      </c>
      <c r="J28" s="228">
        <v>3.9335386796762006</v>
      </c>
      <c r="K28" s="228">
        <v>1.291552166431271</v>
      </c>
      <c r="L28" s="228">
        <v>1.9341883123984513</v>
      </c>
      <c r="M28" s="228">
        <v>6.0578119953105771</v>
      </c>
      <c r="N28" s="228">
        <v>10.335345170963691</v>
      </c>
    </row>
    <row r="29" spans="1:14" x14ac:dyDescent="0.3">
      <c r="A29" s="27"/>
      <c r="B29" s="47" t="s">
        <v>466</v>
      </c>
      <c r="C29" s="228">
        <v>16.302368933073726</v>
      </c>
      <c r="D29" s="228">
        <v>13.970212437134252</v>
      </c>
      <c r="E29" s="228">
        <v>14.572523064525129</v>
      </c>
      <c r="F29" s="228">
        <v>16.126631353414904</v>
      </c>
      <c r="G29" s="228">
        <v>11.390219535222947</v>
      </c>
      <c r="H29" s="228">
        <v>6.0153985205516269</v>
      </c>
      <c r="I29" s="228">
        <v>6.6389540042140007</v>
      </c>
      <c r="J29" s="228" t="s">
        <v>779</v>
      </c>
      <c r="K29" s="228">
        <v>3.6946022869030664</v>
      </c>
      <c r="L29" s="228">
        <v>2.2640197573813903</v>
      </c>
      <c r="M29" s="228">
        <v>3.5122240524769719</v>
      </c>
      <c r="N29" s="228">
        <v>5.5128460551019947</v>
      </c>
    </row>
    <row r="30" spans="1:14" x14ac:dyDescent="0.3">
      <c r="A30" s="27"/>
      <c r="B30" s="47" t="s">
        <v>467</v>
      </c>
      <c r="C30" s="228">
        <v>6.6159255112314979</v>
      </c>
      <c r="D30" s="228">
        <v>15.673068933486562</v>
      </c>
      <c r="E30" s="228">
        <v>11.190692781985405</v>
      </c>
      <c r="F30" s="228">
        <v>12.556677619184603</v>
      </c>
      <c r="G30" s="228">
        <v>7.8204613285788369</v>
      </c>
      <c r="H30" s="228">
        <v>12.827935521916986</v>
      </c>
      <c r="I30" s="228">
        <v>7.8488603218954394</v>
      </c>
      <c r="J30" s="228">
        <v>6.2879217777381875</v>
      </c>
      <c r="K30" s="228">
        <v>8.3100584904310857</v>
      </c>
      <c r="L30" s="228">
        <v>0.638389603396189</v>
      </c>
      <c r="M30" s="228">
        <v>8.0112506460494082</v>
      </c>
      <c r="N30" s="228">
        <v>2.2187574641058729</v>
      </c>
    </row>
    <row r="31" spans="1:14" ht="27" customHeight="1" x14ac:dyDescent="0.3">
      <c r="A31" s="27"/>
      <c r="B31" s="47" t="s">
        <v>468</v>
      </c>
      <c r="C31" s="228">
        <v>6.3270189602097542</v>
      </c>
      <c r="D31" s="228">
        <v>4.8846942161156219</v>
      </c>
      <c r="E31" s="228">
        <v>32.27725028784635</v>
      </c>
      <c r="F31" s="228">
        <v>7.6976317631842415</v>
      </c>
      <c r="G31" s="228">
        <v>22.9841475241669</v>
      </c>
      <c r="H31" s="228">
        <v>2.6274777759336665</v>
      </c>
      <c r="I31" s="228">
        <v>6.6073795459678291</v>
      </c>
      <c r="J31" s="228">
        <v>6.3996167029732316</v>
      </c>
      <c r="K31" s="228" t="s">
        <v>779</v>
      </c>
      <c r="L31" s="228" t="s">
        <v>779</v>
      </c>
      <c r="M31" s="228" t="s">
        <v>779</v>
      </c>
      <c r="N31" s="228">
        <v>10.194783223602386</v>
      </c>
    </row>
    <row r="32" spans="1:14" x14ac:dyDescent="0.3">
      <c r="A32" s="61"/>
      <c r="B32" s="47" t="s">
        <v>15</v>
      </c>
      <c r="C32" s="228" t="s">
        <v>779</v>
      </c>
      <c r="D32" s="228" t="s">
        <v>779</v>
      </c>
      <c r="E32" s="228" t="s">
        <v>779</v>
      </c>
      <c r="F32" s="228">
        <v>100</v>
      </c>
      <c r="G32" s="228" t="s">
        <v>779</v>
      </c>
      <c r="H32" s="228" t="s">
        <v>779</v>
      </c>
      <c r="I32" s="228" t="s">
        <v>779</v>
      </c>
      <c r="J32" s="228" t="s">
        <v>779</v>
      </c>
      <c r="K32" s="228" t="s">
        <v>779</v>
      </c>
      <c r="L32" s="228" t="s">
        <v>779</v>
      </c>
      <c r="M32" s="228" t="s">
        <v>779</v>
      </c>
      <c r="N32" s="228" t="s">
        <v>779</v>
      </c>
    </row>
    <row r="33" spans="1:14" x14ac:dyDescent="0.3">
      <c r="A33" s="69" t="s">
        <v>16</v>
      </c>
      <c r="B33" s="63" t="s">
        <v>17</v>
      </c>
      <c r="C33" s="244">
        <v>5.0368026832195465</v>
      </c>
      <c r="D33" s="244">
        <v>20.776146811677499</v>
      </c>
      <c r="E33" s="244">
        <v>19.169286824524271</v>
      </c>
      <c r="F33" s="244">
        <v>3.9761472954727282</v>
      </c>
      <c r="G33" s="244">
        <v>3.396962485318217</v>
      </c>
      <c r="H33" s="244">
        <v>11.327318809851514</v>
      </c>
      <c r="I33" s="244">
        <v>7.0643717543218232</v>
      </c>
      <c r="J33" s="244">
        <v>8.6314383057687056</v>
      </c>
      <c r="K33" s="244">
        <v>6.5245318535330163</v>
      </c>
      <c r="L33" s="244">
        <v>1.4452755576217626</v>
      </c>
      <c r="M33" s="244">
        <v>6.3259677677553166</v>
      </c>
      <c r="N33" s="244">
        <v>6.3257498509356216</v>
      </c>
    </row>
    <row r="34" spans="1:14" x14ac:dyDescent="0.3">
      <c r="A34" s="71"/>
      <c r="B34" s="63" t="s">
        <v>18</v>
      </c>
      <c r="C34" s="244">
        <v>10.819973927514459</v>
      </c>
      <c r="D34" s="244">
        <v>13.161083726242692</v>
      </c>
      <c r="E34" s="244">
        <v>11.445755394920839</v>
      </c>
      <c r="F34" s="244">
        <v>13.670963759469958</v>
      </c>
      <c r="G34" s="244">
        <v>11.49761691702064</v>
      </c>
      <c r="H34" s="244">
        <v>11.471933180103957</v>
      </c>
      <c r="I34" s="244">
        <v>6.2727307693464605</v>
      </c>
      <c r="J34" s="244">
        <v>2.927365102603082</v>
      </c>
      <c r="K34" s="244">
        <v>5.4026670273987536</v>
      </c>
      <c r="L34" s="244">
        <v>1.5038426972513046</v>
      </c>
      <c r="M34" s="244">
        <v>7.2626509567216102</v>
      </c>
      <c r="N34" s="244">
        <v>4.5634165414063483</v>
      </c>
    </row>
    <row r="35" spans="1:14" x14ac:dyDescent="0.3">
      <c r="A35" s="71"/>
      <c r="B35" s="63" t="s">
        <v>19</v>
      </c>
      <c r="C35" s="244">
        <v>6.809886024764972</v>
      </c>
      <c r="D35" s="244">
        <v>11.954258795279298</v>
      </c>
      <c r="E35" s="244">
        <v>54.434727640968596</v>
      </c>
      <c r="F35" s="244">
        <v>5.1443727705143276</v>
      </c>
      <c r="G35" s="244">
        <v>11.725856841170369</v>
      </c>
      <c r="H35" s="244">
        <v>6.5259549149199509</v>
      </c>
      <c r="I35" s="244" t="s">
        <v>779</v>
      </c>
      <c r="J35" s="244" t="s">
        <v>779</v>
      </c>
      <c r="K35" s="244" t="s">
        <v>779</v>
      </c>
      <c r="L35" s="244" t="s">
        <v>779</v>
      </c>
      <c r="M35" s="244" t="s">
        <v>779</v>
      </c>
      <c r="N35" s="244">
        <v>3.404943012382486</v>
      </c>
    </row>
    <row r="36" spans="1:14" x14ac:dyDescent="0.3">
      <c r="A36" s="70"/>
      <c r="B36" s="63" t="s">
        <v>20</v>
      </c>
      <c r="C36" s="244">
        <v>7.2656302398174191</v>
      </c>
      <c r="D36" s="244">
        <v>10.890941365770663</v>
      </c>
      <c r="E36" s="244">
        <v>9.6047871530657574</v>
      </c>
      <c r="F36" s="244">
        <v>24.036942118645001</v>
      </c>
      <c r="G36" s="244">
        <v>14.080475750900993</v>
      </c>
      <c r="H36" s="244">
        <v>11.115467605922676</v>
      </c>
      <c r="I36" s="244">
        <v>6.3440709920989242</v>
      </c>
      <c r="J36" s="244">
        <v>2.2570827285244959</v>
      </c>
      <c r="K36" s="244">
        <v>5.1188987174074247</v>
      </c>
      <c r="L36" s="244" t="s">
        <v>779</v>
      </c>
      <c r="M36" s="244">
        <v>4.6750037909512354</v>
      </c>
      <c r="N36" s="244">
        <v>4.6106995368954298</v>
      </c>
    </row>
    <row r="37" spans="1:14" x14ac:dyDescent="0.3">
      <c r="A37" s="81" t="s">
        <v>21</v>
      </c>
      <c r="B37" s="47" t="s">
        <v>22</v>
      </c>
      <c r="C37" s="228" t="s">
        <v>779</v>
      </c>
      <c r="D37" s="228" t="s">
        <v>779</v>
      </c>
      <c r="E37" s="228">
        <v>47.792594020908396</v>
      </c>
      <c r="F37" s="228">
        <v>24.621479698092656</v>
      </c>
      <c r="G37" s="228" t="s">
        <v>779</v>
      </c>
      <c r="H37" s="228" t="s">
        <v>779</v>
      </c>
      <c r="I37" s="228">
        <v>12.52296538708798</v>
      </c>
      <c r="J37" s="228" t="s">
        <v>779</v>
      </c>
      <c r="K37" s="228">
        <v>15.062960893910974</v>
      </c>
      <c r="L37" s="228" t="s">
        <v>779</v>
      </c>
      <c r="M37" s="228" t="s">
        <v>779</v>
      </c>
      <c r="N37" s="228" t="s">
        <v>779</v>
      </c>
    </row>
    <row r="38" spans="1:14" x14ac:dyDescent="0.3">
      <c r="A38" s="29"/>
      <c r="B38" s="47" t="s">
        <v>23</v>
      </c>
      <c r="C38" s="228">
        <v>16.021850683907605</v>
      </c>
      <c r="D38" s="228">
        <v>17.46247144907764</v>
      </c>
      <c r="E38" s="228">
        <v>45.443363315326202</v>
      </c>
      <c r="F38" s="228">
        <v>7.1611167325715144</v>
      </c>
      <c r="G38" s="228">
        <v>5.4389867183472393</v>
      </c>
      <c r="H38" s="228" t="s">
        <v>779</v>
      </c>
      <c r="I38" s="228" t="s">
        <v>779</v>
      </c>
      <c r="J38" s="228" t="s">
        <v>779</v>
      </c>
      <c r="K38" s="228" t="s">
        <v>779</v>
      </c>
      <c r="L38" s="228" t="s">
        <v>779</v>
      </c>
      <c r="M38" s="228" t="s">
        <v>779</v>
      </c>
      <c r="N38" s="228">
        <v>8.4722111007698171</v>
      </c>
    </row>
    <row r="39" spans="1:14" x14ac:dyDescent="0.3">
      <c r="A39" s="29"/>
      <c r="B39" s="47" t="s">
        <v>24</v>
      </c>
      <c r="C39" s="228">
        <v>4.9555718695625641</v>
      </c>
      <c r="D39" s="228">
        <v>8.6742748749255068</v>
      </c>
      <c r="E39" s="228">
        <v>40.632371855024743</v>
      </c>
      <c r="F39" s="228">
        <v>13.039209442941548</v>
      </c>
      <c r="G39" s="228">
        <v>4.3180650214833927</v>
      </c>
      <c r="H39" s="228" t="s">
        <v>779</v>
      </c>
      <c r="I39" s="228">
        <v>8.6742748749255068</v>
      </c>
      <c r="J39" s="228">
        <v>6.1495820420502634</v>
      </c>
      <c r="K39" s="228">
        <v>5.7246686390787893</v>
      </c>
      <c r="L39" s="228">
        <v>4.5523395059987166</v>
      </c>
      <c r="M39" s="228">
        <v>2.3933069952570203</v>
      </c>
      <c r="N39" s="228">
        <v>0.88633487875196759</v>
      </c>
    </row>
    <row r="40" spans="1:14" x14ac:dyDescent="0.3">
      <c r="A40" s="29"/>
      <c r="B40" s="47" t="s">
        <v>25</v>
      </c>
      <c r="C40" s="228">
        <v>7.3591138915275023</v>
      </c>
      <c r="D40" s="228">
        <v>15.606598946118178</v>
      </c>
      <c r="E40" s="228">
        <v>12.608127385601062</v>
      </c>
      <c r="F40" s="228">
        <v>9.5809461709828607</v>
      </c>
      <c r="G40" s="228">
        <v>9.8531145132910272</v>
      </c>
      <c r="H40" s="228">
        <v>15.887839305616154</v>
      </c>
      <c r="I40" s="228">
        <v>5.2566030153028018</v>
      </c>
      <c r="J40" s="228">
        <v>5.4876836646303317</v>
      </c>
      <c r="K40" s="228">
        <v>4.4095916732447602</v>
      </c>
      <c r="L40" s="228">
        <v>2.0217709968062128</v>
      </c>
      <c r="M40" s="228">
        <v>7.896497519135937</v>
      </c>
      <c r="N40" s="228">
        <v>4.0321129177431736</v>
      </c>
    </row>
    <row r="41" spans="1:14" x14ac:dyDescent="0.3">
      <c r="A41" s="29"/>
      <c r="B41" s="47" t="s">
        <v>26</v>
      </c>
      <c r="C41" s="228">
        <v>12.63993750776979</v>
      </c>
      <c r="D41" s="228">
        <v>17.507455148365835</v>
      </c>
      <c r="E41" s="228">
        <v>8.0954707332902913</v>
      </c>
      <c r="F41" s="228">
        <v>17.338495168558797</v>
      </c>
      <c r="G41" s="228">
        <v>10.971141482293387</v>
      </c>
      <c r="H41" s="228">
        <v>10.728821345313783</v>
      </c>
      <c r="I41" s="228">
        <v>7.308186364805926</v>
      </c>
      <c r="J41" s="228">
        <v>1.6381538936432063</v>
      </c>
      <c r="K41" s="228">
        <v>6.3451829057753475</v>
      </c>
      <c r="L41" s="228" t="s">
        <v>779</v>
      </c>
      <c r="M41" s="228">
        <v>3.0556196478946664</v>
      </c>
      <c r="N41" s="228">
        <v>4.3715358022889852</v>
      </c>
    </row>
    <row r="42" spans="1:14" x14ac:dyDescent="0.3">
      <c r="A42" s="29"/>
      <c r="B42" s="47" t="s">
        <v>27</v>
      </c>
      <c r="C42" s="228">
        <v>8.88671091921975</v>
      </c>
      <c r="D42" s="228">
        <v>16.764563872444231</v>
      </c>
      <c r="E42" s="228">
        <v>10.969510135124237</v>
      </c>
      <c r="F42" s="228">
        <v>11.093395249881045</v>
      </c>
      <c r="G42" s="228">
        <v>10.771231008915665</v>
      </c>
      <c r="H42" s="228">
        <v>8.2625829166673785</v>
      </c>
      <c r="I42" s="228">
        <v>7.7836540542404098</v>
      </c>
      <c r="J42" s="228">
        <v>4.0192347463748677</v>
      </c>
      <c r="K42" s="228">
        <v>6.3574571576256602</v>
      </c>
      <c r="L42" s="228" t="s">
        <v>779</v>
      </c>
      <c r="M42" s="228">
        <v>8.6511426623208081</v>
      </c>
      <c r="N42" s="228">
        <v>6.4405172771859363</v>
      </c>
    </row>
    <row r="43" spans="1:14" x14ac:dyDescent="0.3">
      <c r="A43" s="82"/>
      <c r="B43" s="47" t="s">
        <v>28</v>
      </c>
      <c r="C43" s="228">
        <v>2.6124103056577863</v>
      </c>
      <c r="D43" s="228">
        <v>8.4970943896240012</v>
      </c>
      <c r="E43" s="228" t="s">
        <v>779</v>
      </c>
      <c r="F43" s="228">
        <v>3.325459495366315</v>
      </c>
      <c r="G43" s="228">
        <v>8.4970943896240012</v>
      </c>
      <c r="H43" s="228">
        <v>27.002599870898802</v>
      </c>
      <c r="I43" s="228" t="s">
        <v>779</v>
      </c>
      <c r="J43" s="228">
        <v>12.404892414132755</v>
      </c>
      <c r="K43" s="228">
        <v>10.11762921054086</v>
      </c>
      <c r="L43" s="228" t="s">
        <v>779</v>
      </c>
      <c r="M43" s="228">
        <v>6.5300792386713988</v>
      </c>
      <c r="N43" s="228">
        <v>21.012740685484111</v>
      </c>
    </row>
    <row r="44" spans="1:14" x14ac:dyDescent="0.3">
      <c r="A44" s="73" t="s">
        <v>29</v>
      </c>
      <c r="B44" s="63" t="s">
        <v>39</v>
      </c>
      <c r="C44" s="244">
        <v>4.8379171172582556</v>
      </c>
      <c r="D44" s="244">
        <v>14.761577299545268</v>
      </c>
      <c r="E44" s="244">
        <v>8.7083870143486379</v>
      </c>
      <c r="F44" s="244">
        <v>17.521112812106768</v>
      </c>
      <c r="G44" s="244">
        <v>9.6807742666165684</v>
      </c>
      <c r="H44" s="244">
        <v>10.850660071717547</v>
      </c>
      <c r="I44" s="244">
        <v>4.3064890885454288</v>
      </c>
      <c r="J44" s="244">
        <v>5.713195238026457</v>
      </c>
      <c r="K44" s="244">
        <v>8.119144196736455</v>
      </c>
      <c r="L44" s="244" t="s">
        <v>779</v>
      </c>
      <c r="M44" s="244">
        <v>4.9084831530370474</v>
      </c>
      <c r="N44" s="244">
        <v>10.592259742061536</v>
      </c>
    </row>
    <row r="45" spans="1:14" x14ac:dyDescent="0.3">
      <c r="A45" s="73"/>
      <c r="B45" s="63" t="s">
        <v>30</v>
      </c>
      <c r="C45" s="244">
        <v>6.9883020044507509</v>
      </c>
      <c r="D45" s="244">
        <v>19.837850258244195</v>
      </c>
      <c r="E45" s="244">
        <v>11.324164153609582</v>
      </c>
      <c r="F45" s="244">
        <v>11.886768975324648</v>
      </c>
      <c r="G45" s="244">
        <v>3.6560112884562526</v>
      </c>
      <c r="H45" s="244">
        <v>17.229788079162319</v>
      </c>
      <c r="I45" s="244">
        <v>2.7481202484764991</v>
      </c>
      <c r="J45" s="244" t="s">
        <v>779</v>
      </c>
      <c r="K45" s="244">
        <v>7.095414285753276</v>
      </c>
      <c r="L45" s="244" t="s">
        <v>779</v>
      </c>
      <c r="M45" s="244">
        <v>10.87912661246316</v>
      </c>
      <c r="N45" s="244">
        <v>8.354454094059335</v>
      </c>
    </row>
    <row r="46" spans="1:14" x14ac:dyDescent="0.3">
      <c r="A46" s="73"/>
      <c r="B46" s="63" t="s">
        <v>40</v>
      </c>
      <c r="C46" s="244">
        <v>17.828306336302909</v>
      </c>
      <c r="D46" s="244">
        <v>10.291579300078494</v>
      </c>
      <c r="E46" s="244">
        <v>10.014939536070885</v>
      </c>
      <c r="F46" s="244">
        <v>9.473081553599588</v>
      </c>
      <c r="G46" s="244">
        <v>10.907979867774941</v>
      </c>
      <c r="H46" s="244">
        <v>15.953023199310904</v>
      </c>
      <c r="I46" s="244">
        <v>8.2733507471374033</v>
      </c>
      <c r="J46" s="244">
        <v>5.11232405347448</v>
      </c>
      <c r="K46" s="244">
        <v>8.2412263102992966</v>
      </c>
      <c r="L46" s="244">
        <v>0.56228345134461255</v>
      </c>
      <c r="M46" s="244">
        <v>1.4888471932448644</v>
      </c>
      <c r="N46" s="244">
        <v>1.8530584513616644</v>
      </c>
    </row>
    <row r="47" spans="1:14" x14ac:dyDescent="0.3">
      <c r="A47" s="73"/>
      <c r="B47" s="63" t="s">
        <v>41</v>
      </c>
      <c r="C47" s="244" t="s">
        <v>779</v>
      </c>
      <c r="D47" s="244">
        <v>9.2405855325717337</v>
      </c>
      <c r="E47" s="244" t="s">
        <v>779</v>
      </c>
      <c r="F47" s="244">
        <v>52.32834305711566</v>
      </c>
      <c r="G47" s="244" t="s">
        <v>779</v>
      </c>
      <c r="H47" s="244">
        <v>16.291503202235287</v>
      </c>
      <c r="I47" s="244" t="s">
        <v>779</v>
      </c>
      <c r="J47" s="244" t="s">
        <v>779</v>
      </c>
      <c r="K47" s="244" t="s">
        <v>779</v>
      </c>
      <c r="L47" s="244">
        <v>14.821960221777474</v>
      </c>
      <c r="M47" s="244" t="s">
        <v>779</v>
      </c>
      <c r="N47" s="244">
        <v>7.3176079862998495</v>
      </c>
    </row>
    <row r="48" spans="1:14" x14ac:dyDescent="0.3">
      <c r="A48" s="73"/>
      <c r="B48" s="63" t="s">
        <v>7</v>
      </c>
      <c r="C48" s="244">
        <v>8.0281084224968815</v>
      </c>
      <c r="D48" s="244">
        <v>9.5866593022577398</v>
      </c>
      <c r="E48" s="244">
        <v>16.401917950112349</v>
      </c>
      <c r="F48" s="244">
        <v>4.9381378064715449</v>
      </c>
      <c r="G48" s="244">
        <v>13.459087969901644</v>
      </c>
      <c r="H48" s="244">
        <v>13.417956414806968</v>
      </c>
      <c r="I48" s="244">
        <v>6.7720474212322816</v>
      </c>
      <c r="J48" s="244">
        <v>8.9549753151350284</v>
      </c>
      <c r="K48" s="244">
        <v>0.99138390252585251</v>
      </c>
      <c r="L48" s="244">
        <v>1.2024040076585503</v>
      </c>
      <c r="M48" s="244">
        <v>11.950638705159037</v>
      </c>
      <c r="N48" s="244">
        <v>4.296682782242077</v>
      </c>
    </row>
    <row r="49" spans="1:14" ht="14.25" customHeight="1" x14ac:dyDescent="0.3">
      <c r="A49" s="85"/>
      <c r="B49" s="86" t="s">
        <v>31</v>
      </c>
      <c r="C49" s="252">
        <v>6.8892487318865472</v>
      </c>
      <c r="D49" s="252">
        <v>18.994983176851893</v>
      </c>
      <c r="E49" s="252">
        <v>23.133135339237771</v>
      </c>
      <c r="F49" s="252">
        <v>10.889829615677014</v>
      </c>
      <c r="G49" s="252">
        <v>8.2205230998200101</v>
      </c>
      <c r="H49" s="252">
        <v>6.5869693605855941</v>
      </c>
      <c r="I49" s="252">
        <v>6.8758221277039135</v>
      </c>
      <c r="J49" s="252">
        <v>2.7132275260043213</v>
      </c>
      <c r="K49" s="252">
        <v>4.6357547422176921</v>
      </c>
      <c r="L49" s="252">
        <v>2.0751014991110228</v>
      </c>
      <c r="M49" s="252">
        <v>5.6827658435739004</v>
      </c>
      <c r="N49" s="252">
        <v>3.3026389373302352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I8" sqref="I8"/>
    </sheetView>
  </sheetViews>
  <sheetFormatPr defaultColWidth="11" defaultRowHeight="16.5" x14ac:dyDescent="0.3"/>
  <cols>
    <col min="2" max="2" width="13.625" customWidth="1"/>
    <col min="3" max="3" width="9.5" customWidth="1"/>
    <col min="4" max="6" width="21" customWidth="1"/>
    <col min="7" max="7" width="9.5" customWidth="1"/>
    <col min="11" max="11" width="22.875" customWidth="1"/>
  </cols>
  <sheetData>
    <row r="1" spans="1:7" x14ac:dyDescent="0.3">
      <c r="A1" s="22" t="s">
        <v>368</v>
      </c>
    </row>
    <row r="2" spans="1:7" x14ac:dyDescent="0.3">
      <c r="A2" s="92" t="s">
        <v>429</v>
      </c>
    </row>
    <row r="3" spans="1:7" x14ac:dyDescent="0.3">
      <c r="F3" s="93" t="s">
        <v>163</v>
      </c>
      <c r="G3" s="92" t="s">
        <v>164</v>
      </c>
    </row>
    <row r="4" spans="1:7" ht="14.25" customHeight="1" x14ac:dyDescent="0.3"/>
    <row r="5" spans="1:7" ht="14.25" customHeight="1" x14ac:dyDescent="0.3">
      <c r="A5" s="75" t="s">
        <v>42</v>
      </c>
      <c r="B5" s="76"/>
      <c r="C5" s="77" t="s">
        <v>158</v>
      </c>
      <c r="D5" s="77" t="s">
        <v>159</v>
      </c>
      <c r="E5" s="77" t="s">
        <v>160</v>
      </c>
      <c r="F5" s="77" t="s">
        <v>162</v>
      </c>
      <c r="G5" s="77" t="s">
        <v>161</v>
      </c>
    </row>
    <row r="6" spans="1:7" ht="15" customHeight="1" x14ac:dyDescent="0.3">
      <c r="A6" s="68" t="s">
        <v>43</v>
      </c>
      <c r="B6" s="66"/>
      <c r="C6" s="242">
        <v>5.6569092365642692</v>
      </c>
      <c r="D6" s="242">
        <v>27.100137851225281</v>
      </c>
      <c r="E6" s="242">
        <v>41.993630594802092</v>
      </c>
      <c r="F6" s="242">
        <v>18.354851283507532</v>
      </c>
      <c r="G6" s="242">
        <v>6.8944710339010724</v>
      </c>
    </row>
    <row r="7" spans="1:7" ht="14.25" customHeight="1" x14ac:dyDescent="0.3">
      <c r="A7" s="94" t="s">
        <v>776</v>
      </c>
      <c r="B7" s="23" t="s">
        <v>777</v>
      </c>
      <c r="C7" s="228">
        <v>3.4574063205806582</v>
      </c>
      <c r="D7" s="228">
        <v>20.115251862134851</v>
      </c>
      <c r="E7" s="228">
        <v>25.648531881789641</v>
      </c>
      <c r="F7" s="228">
        <v>34.263782399723233</v>
      </c>
      <c r="G7" s="228">
        <v>16.515027535771551</v>
      </c>
    </row>
    <row r="8" spans="1:7" x14ac:dyDescent="0.3">
      <c r="A8" s="95"/>
      <c r="B8" s="23" t="s">
        <v>778</v>
      </c>
      <c r="C8" s="228">
        <v>6.0107551484762203</v>
      </c>
      <c r="D8" s="228">
        <v>28.22383418026854</v>
      </c>
      <c r="E8" s="228">
        <v>44.623154892027358</v>
      </c>
      <c r="F8" s="228">
        <v>15.795495622983436</v>
      </c>
      <c r="G8" s="228">
        <v>5.3467601562446498</v>
      </c>
    </row>
    <row r="9" spans="1:7" x14ac:dyDescent="0.3">
      <c r="A9" s="96" t="s">
        <v>98</v>
      </c>
      <c r="B9" s="65" t="s">
        <v>99</v>
      </c>
      <c r="C9" s="244">
        <v>7.0302931448831183</v>
      </c>
      <c r="D9" s="244">
        <v>31.059592558323974</v>
      </c>
      <c r="E9" s="244">
        <v>41.046371326731801</v>
      </c>
      <c r="F9" s="244">
        <v>14.694312512839902</v>
      </c>
      <c r="G9" s="244">
        <v>6.1694304572209635</v>
      </c>
    </row>
    <row r="10" spans="1:7" x14ac:dyDescent="0.3">
      <c r="A10" s="97"/>
      <c r="B10" s="65" t="s">
        <v>100</v>
      </c>
      <c r="C10" s="244">
        <v>3.6477728104813871</v>
      </c>
      <c r="D10" s="244">
        <v>21.307813773979301</v>
      </c>
      <c r="E10" s="244">
        <v>43.379385218032901</v>
      </c>
      <c r="F10" s="244">
        <v>23.709888384705994</v>
      </c>
      <c r="G10" s="244">
        <v>7.9551398128000033</v>
      </c>
    </row>
    <row r="11" spans="1:7" x14ac:dyDescent="0.3">
      <c r="A11" s="94" t="s">
        <v>0</v>
      </c>
      <c r="B11" s="23" t="s">
        <v>1</v>
      </c>
      <c r="C11" s="228">
        <v>4.88184943304715</v>
      </c>
      <c r="D11" s="228">
        <v>30.075011583266143</v>
      </c>
      <c r="E11" s="228">
        <v>41.465034519825345</v>
      </c>
      <c r="F11" s="228">
        <v>16.862974110003023</v>
      </c>
      <c r="G11" s="228">
        <v>6.7151303538583793</v>
      </c>
    </row>
    <row r="12" spans="1:7" x14ac:dyDescent="0.3">
      <c r="A12" s="95"/>
      <c r="B12" s="23" t="s">
        <v>2</v>
      </c>
      <c r="C12" s="228">
        <v>6.4509857864307047</v>
      </c>
      <c r="D12" s="228">
        <v>24.052273081683747</v>
      </c>
      <c r="E12" s="228">
        <v>42.535196220558106</v>
      </c>
      <c r="F12" s="228">
        <v>19.883332922453345</v>
      </c>
      <c r="G12" s="228">
        <v>7.0782119888734849</v>
      </c>
    </row>
    <row r="13" spans="1:7" x14ac:dyDescent="0.3">
      <c r="A13" s="96" t="s">
        <v>3</v>
      </c>
      <c r="B13" s="65" t="s">
        <v>32</v>
      </c>
      <c r="C13" s="244">
        <v>5.0688143371212897</v>
      </c>
      <c r="D13" s="244">
        <v>24.049597311789761</v>
      </c>
      <c r="E13" s="244">
        <v>26.717746283440686</v>
      </c>
      <c r="F13" s="244">
        <v>33.71735341689412</v>
      </c>
      <c r="G13" s="244">
        <v>10.446488650754183</v>
      </c>
    </row>
    <row r="14" spans="1:7" x14ac:dyDescent="0.3">
      <c r="A14" s="98"/>
      <c r="B14" s="65" t="s">
        <v>33</v>
      </c>
      <c r="C14" s="244">
        <v>0.73902458179533392</v>
      </c>
      <c r="D14" s="244">
        <v>30.092417795745384</v>
      </c>
      <c r="E14" s="244">
        <v>47.638907589623848</v>
      </c>
      <c r="F14" s="244">
        <v>14.971575676099805</v>
      </c>
      <c r="G14" s="244">
        <v>6.5580743567355437</v>
      </c>
    </row>
    <row r="15" spans="1:7" x14ac:dyDescent="0.3">
      <c r="A15" s="98"/>
      <c r="B15" s="65" t="s">
        <v>34</v>
      </c>
      <c r="C15" s="244">
        <v>6.2343370231658426</v>
      </c>
      <c r="D15" s="244">
        <v>22.155686405373103</v>
      </c>
      <c r="E15" s="244">
        <v>45.907842218616878</v>
      </c>
      <c r="F15" s="244">
        <v>19.046390655741355</v>
      </c>
      <c r="G15" s="244">
        <v>6.6557436971029418</v>
      </c>
    </row>
    <row r="16" spans="1:7" x14ac:dyDescent="0.3">
      <c r="A16" s="98"/>
      <c r="B16" s="65" t="s">
        <v>35</v>
      </c>
      <c r="C16" s="244">
        <v>3.2411260194336369</v>
      </c>
      <c r="D16" s="244">
        <v>28.875670499075937</v>
      </c>
      <c r="E16" s="244">
        <v>48.309945755204659</v>
      </c>
      <c r="F16" s="244">
        <v>14.79786638362383</v>
      </c>
      <c r="G16" s="244">
        <v>4.7753913426621946</v>
      </c>
    </row>
    <row r="17" spans="1:7" x14ac:dyDescent="0.3">
      <c r="A17" s="98"/>
      <c r="B17" s="65" t="s">
        <v>36</v>
      </c>
      <c r="C17" s="244">
        <v>3.6293364417632459</v>
      </c>
      <c r="D17" s="244">
        <v>25.494722449869307</v>
      </c>
      <c r="E17" s="244">
        <v>48.400044888989143</v>
      </c>
      <c r="F17" s="244">
        <v>18.13324553953624</v>
      </c>
      <c r="G17" s="244">
        <v>4.3426506798419942</v>
      </c>
    </row>
    <row r="18" spans="1:7" x14ac:dyDescent="0.3">
      <c r="A18" s="97"/>
      <c r="B18" s="65" t="s">
        <v>37</v>
      </c>
      <c r="C18" s="244">
        <v>9.7091670715328053</v>
      </c>
      <c r="D18" s="244">
        <v>28.213938255660075</v>
      </c>
      <c r="E18" s="244">
        <v>34.135037388750256</v>
      </c>
      <c r="F18" s="244">
        <v>18.839951140672849</v>
      </c>
      <c r="G18" s="244">
        <v>9.1019061433838537</v>
      </c>
    </row>
    <row r="19" spans="1:7" x14ac:dyDescent="0.3">
      <c r="A19" s="99" t="s">
        <v>4</v>
      </c>
      <c r="B19" s="47" t="s">
        <v>5</v>
      </c>
      <c r="C19" s="228">
        <v>8.5147318038542501</v>
      </c>
      <c r="D19" s="228">
        <v>25.426551522728147</v>
      </c>
      <c r="E19" s="228">
        <v>24.530233783858325</v>
      </c>
      <c r="F19" s="228">
        <v>28.308779067141085</v>
      </c>
      <c r="G19" s="228">
        <v>13.219703822418028</v>
      </c>
    </row>
    <row r="20" spans="1:7" x14ac:dyDescent="0.3">
      <c r="A20" s="94"/>
      <c r="B20" s="47" t="s">
        <v>6</v>
      </c>
      <c r="C20" s="228">
        <v>4.8136896212868701</v>
      </c>
      <c r="D20" s="228">
        <v>27.075469505743534</v>
      </c>
      <c r="E20" s="228">
        <v>48.503205458280924</v>
      </c>
      <c r="F20" s="228">
        <v>15.366113407961219</v>
      </c>
      <c r="G20" s="228">
        <v>4.241522006727191</v>
      </c>
    </row>
    <row r="21" spans="1:7" x14ac:dyDescent="0.3">
      <c r="A21" s="94"/>
      <c r="B21" s="47" t="s">
        <v>38</v>
      </c>
      <c r="C21" s="228">
        <v>4.1814149697452576</v>
      </c>
      <c r="D21" s="228">
        <v>30.728838258896555</v>
      </c>
      <c r="E21" s="228">
        <v>43.774719915584569</v>
      </c>
      <c r="F21" s="228">
        <v>13.491661987073899</v>
      </c>
      <c r="G21" s="228">
        <v>7.8233648686996675</v>
      </c>
    </row>
    <row r="22" spans="1:7" x14ac:dyDescent="0.3">
      <c r="A22" s="95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</row>
    <row r="23" spans="1:7" x14ac:dyDescent="0.3">
      <c r="A23" s="96" t="s">
        <v>8</v>
      </c>
      <c r="B23" s="63" t="s">
        <v>9</v>
      </c>
      <c r="C23" s="244">
        <v>5.2962265048433164</v>
      </c>
      <c r="D23" s="244">
        <v>24.411832929601111</v>
      </c>
      <c r="E23" s="244">
        <v>41.370809012421823</v>
      </c>
      <c r="F23" s="244">
        <v>21.54559035382497</v>
      </c>
      <c r="G23" s="244">
        <v>7.3755411993087456</v>
      </c>
    </row>
    <row r="24" spans="1:7" x14ac:dyDescent="0.3">
      <c r="A24" s="98"/>
      <c r="B24" s="63" t="s">
        <v>10</v>
      </c>
      <c r="C24" s="244">
        <v>6.1269481538514841</v>
      </c>
      <c r="D24" s="244">
        <v>28.391412319526633</v>
      </c>
      <c r="E24" s="244">
        <v>46.709694010997787</v>
      </c>
      <c r="F24" s="244">
        <v>12.236534743359185</v>
      </c>
      <c r="G24" s="244">
        <v>6.5354107722649442</v>
      </c>
    </row>
    <row r="25" spans="1:7" x14ac:dyDescent="0.3">
      <c r="A25" s="98"/>
      <c r="B25" s="63" t="s">
        <v>11</v>
      </c>
      <c r="C25" s="244">
        <v>6.9803062200036177</v>
      </c>
      <c r="D25" s="244">
        <v>38.193039075326979</v>
      </c>
      <c r="E25" s="244">
        <v>41.631217949332481</v>
      </c>
      <c r="F25" s="244">
        <v>10.373334760523713</v>
      </c>
      <c r="G25" s="244">
        <v>2.8221019948131816</v>
      </c>
    </row>
    <row r="26" spans="1:7" x14ac:dyDescent="0.3">
      <c r="A26" s="98"/>
      <c r="B26" s="63" t="s">
        <v>12</v>
      </c>
      <c r="C26" s="244">
        <v>3.1742219564516398</v>
      </c>
      <c r="D26" s="244">
        <v>43.661840167857044</v>
      </c>
      <c r="E26" s="244">
        <v>43.271719301307513</v>
      </c>
      <c r="F26" s="244">
        <v>9.0912575107578277</v>
      </c>
      <c r="G26" s="244">
        <v>0.80096106362601105</v>
      </c>
    </row>
    <row r="27" spans="1:7" x14ac:dyDescent="0.3">
      <c r="A27" s="97"/>
      <c r="B27" s="63" t="s">
        <v>13</v>
      </c>
      <c r="C27" s="244">
        <v>9.5559296713234172</v>
      </c>
      <c r="D27" s="244">
        <v>35.201348011773682</v>
      </c>
      <c r="E27" s="244">
        <v>31.507680744979776</v>
      </c>
      <c r="F27" s="244">
        <v>8.7441767801604922</v>
      </c>
      <c r="G27" s="244">
        <v>14.990864791762654</v>
      </c>
    </row>
    <row r="28" spans="1:7" x14ac:dyDescent="0.3">
      <c r="A28" s="99" t="s">
        <v>14</v>
      </c>
      <c r="B28" s="47" t="s">
        <v>465</v>
      </c>
      <c r="C28" s="228">
        <v>8.4927929889135765</v>
      </c>
      <c r="D28" s="228">
        <v>36.403931357055377</v>
      </c>
      <c r="E28" s="228">
        <v>36.521954862941293</v>
      </c>
      <c r="F28" s="228">
        <v>11.732523163426629</v>
      </c>
      <c r="G28" s="228">
        <v>6.8487976276629015</v>
      </c>
    </row>
    <row r="29" spans="1:7" x14ac:dyDescent="0.3">
      <c r="A29" s="94"/>
      <c r="B29" s="47" t="s">
        <v>466</v>
      </c>
      <c r="C29" s="228">
        <v>5.4074536321613387</v>
      </c>
      <c r="D29" s="228">
        <v>24.454701739090446</v>
      </c>
      <c r="E29" s="228">
        <v>40.630974120762403</v>
      </c>
      <c r="F29" s="228">
        <v>20.579874005810296</v>
      </c>
      <c r="G29" s="228">
        <v>8.9269965021754309</v>
      </c>
    </row>
    <row r="30" spans="1:7" x14ac:dyDescent="0.3">
      <c r="A30" s="94"/>
      <c r="B30" s="47" t="s">
        <v>467</v>
      </c>
      <c r="C30" s="228">
        <v>4.3570507719734106</v>
      </c>
      <c r="D30" s="228">
        <v>24.373138894154039</v>
      </c>
      <c r="E30" s="228">
        <v>45.714213193501344</v>
      </c>
      <c r="F30" s="228">
        <v>19.905823369083542</v>
      </c>
      <c r="G30" s="228">
        <v>5.649773771287296</v>
      </c>
    </row>
    <row r="31" spans="1:7" x14ac:dyDescent="0.3">
      <c r="A31" s="94"/>
      <c r="B31" s="47" t="s">
        <v>468</v>
      </c>
      <c r="C31" s="228">
        <v>8.1430200364720502</v>
      </c>
      <c r="D31" s="228">
        <v>28.054084094970417</v>
      </c>
      <c r="E31" s="228">
        <v>37.438873000810084</v>
      </c>
      <c r="F31" s="228">
        <v>20.115353081327779</v>
      </c>
      <c r="G31" s="228">
        <v>6.2486697864196952</v>
      </c>
    </row>
    <row r="32" spans="1:7" x14ac:dyDescent="0.3">
      <c r="A32" s="95"/>
      <c r="B32" s="47" t="s">
        <v>15</v>
      </c>
      <c r="C32" s="228" t="s">
        <v>779</v>
      </c>
      <c r="D32" s="228">
        <v>47.075063779133217</v>
      </c>
      <c r="E32" s="228">
        <v>52.924936220866783</v>
      </c>
      <c r="F32" s="228" t="s">
        <v>779</v>
      </c>
      <c r="G32" s="228" t="s">
        <v>779</v>
      </c>
    </row>
    <row r="33" spans="1:7" x14ac:dyDescent="0.3">
      <c r="A33" s="96" t="s">
        <v>16</v>
      </c>
      <c r="B33" s="63" t="s">
        <v>17</v>
      </c>
      <c r="C33" s="244">
        <v>1.8847426130047502</v>
      </c>
      <c r="D33" s="244">
        <v>30.492476158965658</v>
      </c>
      <c r="E33" s="244">
        <v>37.591130093750472</v>
      </c>
      <c r="F33" s="244">
        <v>20.835582838446534</v>
      </c>
      <c r="G33" s="244">
        <v>9.196068295832653</v>
      </c>
    </row>
    <row r="34" spans="1:7" x14ac:dyDescent="0.3">
      <c r="A34" s="98"/>
      <c r="B34" s="63" t="s">
        <v>18</v>
      </c>
      <c r="C34" s="244">
        <v>4.7230278465420525</v>
      </c>
      <c r="D34" s="244">
        <v>24.417354100217015</v>
      </c>
      <c r="E34" s="244">
        <v>46.446354874783047</v>
      </c>
      <c r="F34" s="244">
        <v>18.849679917181774</v>
      </c>
      <c r="G34" s="244">
        <v>5.5635832612757659</v>
      </c>
    </row>
    <row r="35" spans="1:7" x14ac:dyDescent="0.3">
      <c r="A35" s="98"/>
      <c r="B35" s="63" t="s">
        <v>19</v>
      </c>
      <c r="C35" s="244">
        <v>15.600958168088878</v>
      </c>
      <c r="D35" s="244">
        <v>31.274393713628804</v>
      </c>
      <c r="E35" s="244">
        <v>30.58459516157393</v>
      </c>
      <c r="F35" s="244">
        <v>11.926660875752134</v>
      </c>
      <c r="G35" s="244">
        <v>10.613392080955947</v>
      </c>
    </row>
    <row r="36" spans="1:7" x14ac:dyDescent="0.3">
      <c r="A36" s="97"/>
      <c r="B36" s="63" t="s">
        <v>20</v>
      </c>
      <c r="C36" s="244">
        <v>12.183488648874151</v>
      </c>
      <c r="D36" s="244">
        <v>31.396079248877736</v>
      </c>
      <c r="E36" s="244">
        <v>36.568359936973643</v>
      </c>
      <c r="F36" s="244">
        <v>14.820726689873869</v>
      </c>
      <c r="G36" s="244">
        <v>5.03134547540055</v>
      </c>
    </row>
    <row r="37" spans="1:7" x14ac:dyDescent="0.3">
      <c r="A37" s="100" t="s">
        <v>21</v>
      </c>
      <c r="B37" s="47" t="s">
        <v>22</v>
      </c>
      <c r="C37" s="228">
        <v>23.226619887784153</v>
      </c>
      <c r="D37" s="228">
        <v>20.143965049497961</v>
      </c>
      <c r="E37" s="228">
        <v>28.425166138679391</v>
      </c>
      <c r="F37" s="228">
        <v>11.631982935858208</v>
      </c>
      <c r="G37" s="228">
        <v>16.572265988180316</v>
      </c>
    </row>
    <row r="38" spans="1:7" x14ac:dyDescent="0.3">
      <c r="A38" s="101"/>
      <c r="B38" s="47" t="s">
        <v>23</v>
      </c>
      <c r="C38" s="228">
        <v>13.768641414048885</v>
      </c>
      <c r="D38" s="228">
        <v>22.999972808111547</v>
      </c>
      <c r="E38" s="228">
        <v>32.932866435308583</v>
      </c>
      <c r="F38" s="228">
        <v>20.660306149535145</v>
      </c>
      <c r="G38" s="228">
        <v>9.6382131929956749</v>
      </c>
    </row>
    <row r="39" spans="1:7" x14ac:dyDescent="0.3">
      <c r="A39" s="101"/>
      <c r="B39" s="47" t="s">
        <v>24</v>
      </c>
      <c r="C39" s="228">
        <v>9.1238956686313077</v>
      </c>
      <c r="D39" s="228">
        <v>33.442279777328693</v>
      </c>
      <c r="E39" s="228">
        <v>27.285717881627431</v>
      </c>
      <c r="F39" s="228">
        <v>19.470174035936463</v>
      </c>
      <c r="G39" s="228">
        <v>10.677932636475875</v>
      </c>
    </row>
    <row r="40" spans="1:7" x14ac:dyDescent="0.3">
      <c r="A40" s="101"/>
      <c r="B40" s="47" t="s">
        <v>25</v>
      </c>
      <c r="C40" s="228">
        <v>2.4923645706709121</v>
      </c>
      <c r="D40" s="228">
        <v>30.392448380701445</v>
      </c>
      <c r="E40" s="228">
        <v>41.00732792576634</v>
      </c>
      <c r="F40" s="228">
        <v>18.820255135378577</v>
      </c>
      <c r="G40" s="228">
        <v>7.2876039874826413</v>
      </c>
    </row>
    <row r="41" spans="1:7" x14ac:dyDescent="0.3">
      <c r="A41" s="101"/>
      <c r="B41" s="47" t="s">
        <v>26</v>
      </c>
      <c r="C41" s="228">
        <v>4.0285212608033527</v>
      </c>
      <c r="D41" s="228">
        <v>18.663185231409351</v>
      </c>
      <c r="E41" s="228">
        <v>62.118792104581729</v>
      </c>
      <c r="F41" s="228">
        <v>13.055422809523527</v>
      </c>
      <c r="G41" s="228">
        <v>2.1340785936821045</v>
      </c>
    </row>
    <row r="42" spans="1:7" x14ac:dyDescent="0.3">
      <c r="A42" s="101"/>
      <c r="B42" s="47" t="s">
        <v>27</v>
      </c>
      <c r="C42" s="228">
        <v>3.4897371254612084</v>
      </c>
      <c r="D42" s="228">
        <v>25.496314197354081</v>
      </c>
      <c r="E42" s="228">
        <v>46.30242474916782</v>
      </c>
      <c r="F42" s="228">
        <v>20.618129859095564</v>
      </c>
      <c r="G42" s="228">
        <v>4.0933940689213557</v>
      </c>
    </row>
    <row r="43" spans="1:7" x14ac:dyDescent="0.3">
      <c r="A43" s="102"/>
      <c r="B43" s="47" t="s">
        <v>28</v>
      </c>
      <c r="C43" s="228">
        <v>13.205581767588408</v>
      </c>
      <c r="D43" s="228">
        <v>27.945664120418982</v>
      </c>
      <c r="E43" s="228">
        <v>34.370791344739374</v>
      </c>
      <c r="F43" s="228">
        <v>17.101105580041054</v>
      </c>
      <c r="G43" s="228">
        <v>7.3768571872121917</v>
      </c>
    </row>
    <row r="44" spans="1:7" x14ac:dyDescent="0.3">
      <c r="A44" s="103" t="s">
        <v>29</v>
      </c>
      <c r="B44" s="63" t="s">
        <v>39</v>
      </c>
      <c r="C44" s="244">
        <v>4.7501570058789344</v>
      </c>
      <c r="D44" s="244">
        <v>23.416195545333441</v>
      </c>
      <c r="E44" s="244">
        <v>50.558524717257932</v>
      </c>
      <c r="F44" s="244">
        <v>16.811205090760719</v>
      </c>
      <c r="G44" s="244">
        <v>4.4639176407691137</v>
      </c>
    </row>
    <row r="45" spans="1:7" x14ac:dyDescent="0.3">
      <c r="A45" s="103"/>
      <c r="B45" s="63" t="s">
        <v>30</v>
      </c>
      <c r="C45" s="244">
        <v>4.4480341766780587</v>
      </c>
      <c r="D45" s="244">
        <v>16.009265525414641</v>
      </c>
      <c r="E45" s="244">
        <v>60.934359316387884</v>
      </c>
      <c r="F45" s="244">
        <v>16.773062235078793</v>
      </c>
      <c r="G45" s="244">
        <v>1.8352787464406337</v>
      </c>
    </row>
    <row r="46" spans="1:7" x14ac:dyDescent="0.3">
      <c r="A46" s="103"/>
      <c r="B46" s="63" t="s">
        <v>40</v>
      </c>
      <c r="C46" s="244">
        <v>3.7777734725218082</v>
      </c>
      <c r="D46" s="244">
        <v>29.690580440954637</v>
      </c>
      <c r="E46" s="244">
        <v>43.805963820824267</v>
      </c>
      <c r="F46" s="244">
        <v>18.088742042026048</v>
      </c>
      <c r="G46" s="244">
        <v>4.6369402236732506</v>
      </c>
    </row>
    <row r="47" spans="1:7" x14ac:dyDescent="0.3">
      <c r="A47" s="103"/>
      <c r="B47" s="63" t="s">
        <v>41</v>
      </c>
      <c r="C47" s="244">
        <v>3.9770401283956538</v>
      </c>
      <c r="D47" s="244">
        <v>21.286158331450451</v>
      </c>
      <c r="E47" s="244">
        <v>11.900977795709746</v>
      </c>
      <c r="F47" s="244">
        <v>52.063914280662566</v>
      </c>
      <c r="G47" s="244">
        <v>10.771909463781608</v>
      </c>
    </row>
    <row r="48" spans="1:7" x14ac:dyDescent="0.3">
      <c r="A48" s="103"/>
      <c r="B48" s="63" t="s">
        <v>7</v>
      </c>
      <c r="C48" s="244">
        <v>3.0710655498301369</v>
      </c>
      <c r="D48" s="244">
        <v>38.769912555585584</v>
      </c>
      <c r="E48" s="244">
        <v>36.626539424966658</v>
      </c>
      <c r="F48" s="244">
        <v>17.444009371761748</v>
      </c>
      <c r="G48" s="244">
        <v>4.0884730978557382</v>
      </c>
    </row>
    <row r="49" spans="1:7" ht="14.25" customHeight="1" x14ac:dyDescent="0.3">
      <c r="A49" s="104"/>
      <c r="B49" s="86" t="s">
        <v>31</v>
      </c>
      <c r="C49" s="252">
        <v>8.2132920351698555</v>
      </c>
      <c r="D49" s="252">
        <v>24.749056779442292</v>
      </c>
      <c r="E49" s="252">
        <v>38.347438495400567</v>
      </c>
      <c r="F49" s="252">
        <v>17.968384982226347</v>
      </c>
      <c r="G49" s="252">
        <v>10.721827707760674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E7" sqref="E7"/>
    </sheetView>
  </sheetViews>
  <sheetFormatPr defaultColWidth="11" defaultRowHeight="16.5" x14ac:dyDescent="0.3"/>
  <cols>
    <col min="2" max="2" width="13.625" customWidth="1"/>
  </cols>
  <sheetData>
    <row r="1" spans="1:4" x14ac:dyDescent="0.3">
      <c r="A1" s="22" t="s">
        <v>368</v>
      </c>
    </row>
    <row r="2" spans="1:4" x14ac:dyDescent="0.3">
      <c r="A2" s="92" t="s">
        <v>572</v>
      </c>
    </row>
    <row r="3" spans="1:4" x14ac:dyDescent="0.3">
      <c r="D3" s="92" t="s">
        <v>167</v>
      </c>
    </row>
    <row r="4" spans="1:4" ht="14.25" customHeight="1" x14ac:dyDescent="0.3"/>
    <row r="5" spans="1:4" ht="14.25" customHeight="1" x14ac:dyDescent="0.3">
      <c r="A5" s="75" t="s">
        <v>42</v>
      </c>
      <c r="B5" s="76"/>
      <c r="C5" s="77" t="s">
        <v>165</v>
      </c>
      <c r="D5" s="77" t="s">
        <v>166</v>
      </c>
    </row>
    <row r="6" spans="1:4" ht="15" customHeight="1" x14ac:dyDescent="0.3">
      <c r="A6" s="68" t="s">
        <v>43</v>
      </c>
      <c r="B6" s="66"/>
      <c r="C6" s="242">
        <v>4.6029810119106163</v>
      </c>
      <c r="D6" s="242">
        <v>95.397018988089386</v>
      </c>
    </row>
    <row r="7" spans="1:4" ht="14.25" customHeight="1" x14ac:dyDescent="0.3">
      <c r="A7" s="27" t="s">
        <v>776</v>
      </c>
      <c r="B7" s="23" t="s">
        <v>777</v>
      </c>
      <c r="C7" s="228">
        <v>3.9178376541987401</v>
      </c>
      <c r="D7" s="228">
        <v>96.082162345801237</v>
      </c>
    </row>
    <row r="8" spans="1:4" x14ac:dyDescent="0.3">
      <c r="A8" s="61"/>
      <c r="B8" s="23" t="s">
        <v>778</v>
      </c>
      <c r="C8" s="228">
        <v>4.7132037237962043</v>
      </c>
      <c r="D8" s="228">
        <v>95.286796276203816</v>
      </c>
    </row>
    <row r="9" spans="1:4" x14ac:dyDescent="0.3">
      <c r="A9" s="69" t="s">
        <v>98</v>
      </c>
      <c r="B9" s="65" t="s">
        <v>99</v>
      </c>
      <c r="C9" s="244">
        <v>5.6562062798456285</v>
      </c>
      <c r="D9" s="244">
        <v>94.343793720154324</v>
      </c>
    </row>
    <row r="10" spans="1:4" x14ac:dyDescent="0.3">
      <c r="A10" s="70"/>
      <c r="B10" s="65" t="s">
        <v>100</v>
      </c>
      <c r="C10" s="244">
        <v>3.0622077162125381</v>
      </c>
      <c r="D10" s="244">
        <v>96.937792283787417</v>
      </c>
    </row>
    <row r="11" spans="1:4" x14ac:dyDescent="0.3">
      <c r="A11" s="27" t="s">
        <v>0</v>
      </c>
      <c r="B11" s="23" t="s">
        <v>1</v>
      </c>
      <c r="C11" s="228">
        <v>3.8594355644371436</v>
      </c>
      <c r="D11" s="228">
        <v>96.140564435562879</v>
      </c>
    </row>
    <row r="12" spans="1:4" x14ac:dyDescent="0.3">
      <c r="A12" s="61"/>
      <c r="B12" s="23" t="s">
        <v>2</v>
      </c>
      <c r="C12" s="228">
        <v>5.3647699744130382</v>
      </c>
      <c r="D12" s="228">
        <v>94.635230025586907</v>
      </c>
    </row>
    <row r="13" spans="1:4" x14ac:dyDescent="0.3">
      <c r="A13" s="69" t="s">
        <v>3</v>
      </c>
      <c r="B13" s="65" t="s">
        <v>32</v>
      </c>
      <c r="C13" s="244" t="s">
        <v>779</v>
      </c>
      <c r="D13" s="244">
        <v>100</v>
      </c>
    </row>
    <row r="14" spans="1:4" x14ac:dyDescent="0.3">
      <c r="A14" s="71"/>
      <c r="B14" s="65" t="s">
        <v>33</v>
      </c>
      <c r="C14" s="244">
        <v>1.4780491635906678</v>
      </c>
      <c r="D14" s="244">
        <v>98.521950836409331</v>
      </c>
    </row>
    <row r="15" spans="1:4" x14ac:dyDescent="0.3">
      <c r="A15" s="71"/>
      <c r="B15" s="65" t="s">
        <v>34</v>
      </c>
      <c r="C15" s="244">
        <v>6.0845727648474233</v>
      </c>
      <c r="D15" s="244">
        <v>93.915427235152592</v>
      </c>
    </row>
    <row r="16" spans="1:4" x14ac:dyDescent="0.3">
      <c r="A16" s="71"/>
      <c r="B16" s="65" t="s">
        <v>35</v>
      </c>
      <c r="C16" s="244">
        <v>7.6575624946896514</v>
      </c>
      <c r="D16" s="244">
        <v>92.342437505310428</v>
      </c>
    </row>
    <row r="17" spans="1:4" x14ac:dyDescent="0.3">
      <c r="A17" s="71"/>
      <c r="B17" s="65" t="s">
        <v>36</v>
      </c>
      <c r="C17" s="244">
        <v>6.2853026961175242</v>
      </c>
      <c r="D17" s="244">
        <v>93.714697303882431</v>
      </c>
    </row>
    <row r="18" spans="1:4" x14ac:dyDescent="0.3">
      <c r="A18" s="70"/>
      <c r="B18" s="65" t="s">
        <v>37</v>
      </c>
      <c r="C18" s="244">
        <v>3.3454911262357592</v>
      </c>
      <c r="D18" s="244">
        <v>96.654508873764271</v>
      </c>
    </row>
    <row r="19" spans="1:4" x14ac:dyDescent="0.3">
      <c r="A19" s="62" t="s">
        <v>4</v>
      </c>
      <c r="B19" s="47" t="s">
        <v>5</v>
      </c>
      <c r="C19" s="228">
        <v>1.7867660635582177</v>
      </c>
      <c r="D19" s="228">
        <v>98.213233936441767</v>
      </c>
    </row>
    <row r="20" spans="1:4" x14ac:dyDescent="0.3">
      <c r="A20" s="27"/>
      <c r="B20" s="47" t="s">
        <v>6</v>
      </c>
      <c r="C20" s="228">
        <v>5.4315207017698679</v>
      </c>
      <c r="D20" s="228">
        <v>94.568479298230201</v>
      </c>
    </row>
    <row r="21" spans="1:4" x14ac:dyDescent="0.3">
      <c r="A21" s="27"/>
      <c r="B21" s="47" t="s">
        <v>38</v>
      </c>
      <c r="C21" s="228">
        <v>6.069808405301071</v>
      </c>
      <c r="D21" s="228">
        <v>93.930191594698883</v>
      </c>
    </row>
    <row r="22" spans="1:4" x14ac:dyDescent="0.3">
      <c r="A22" s="61"/>
      <c r="B22" s="47" t="s">
        <v>7</v>
      </c>
      <c r="C22" s="228" t="s">
        <v>779</v>
      </c>
      <c r="D22" s="228" t="s">
        <v>779</v>
      </c>
    </row>
    <row r="23" spans="1:4" x14ac:dyDescent="0.3">
      <c r="A23" s="69" t="s">
        <v>8</v>
      </c>
      <c r="B23" s="63" t="s">
        <v>9</v>
      </c>
      <c r="C23" s="244">
        <v>3.9818237341542715</v>
      </c>
      <c r="D23" s="244">
        <v>96.018176265845781</v>
      </c>
    </row>
    <row r="24" spans="1:4" x14ac:dyDescent="0.3">
      <c r="A24" s="71"/>
      <c r="B24" s="63" t="s">
        <v>10</v>
      </c>
      <c r="C24" s="244">
        <v>6.1107840144262893</v>
      </c>
      <c r="D24" s="244">
        <v>93.889215985573657</v>
      </c>
    </row>
    <row r="25" spans="1:4" x14ac:dyDescent="0.3">
      <c r="A25" s="71"/>
      <c r="B25" s="63" t="s">
        <v>11</v>
      </c>
      <c r="C25" s="244">
        <v>6.2261792273653302</v>
      </c>
      <c r="D25" s="244">
        <v>93.773820772634679</v>
      </c>
    </row>
    <row r="26" spans="1:4" x14ac:dyDescent="0.3">
      <c r="A26" s="71"/>
      <c r="B26" s="63" t="s">
        <v>12</v>
      </c>
      <c r="C26" s="244">
        <v>4.4782397834878847</v>
      </c>
      <c r="D26" s="244">
        <v>95.521760216512121</v>
      </c>
    </row>
    <row r="27" spans="1:4" x14ac:dyDescent="0.3">
      <c r="A27" s="70"/>
      <c r="B27" s="63" t="s">
        <v>13</v>
      </c>
      <c r="C27" s="244">
        <v>6.1842392349453918</v>
      </c>
      <c r="D27" s="244">
        <v>93.815760765054605</v>
      </c>
    </row>
    <row r="28" spans="1:4" x14ac:dyDescent="0.3">
      <c r="A28" s="62" t="s">
        <v>14</v>
      </c>
      <c r="B28" s="47" t="s">
        <v>469</v>
      </c>
      <c r="C28" s="228">
        <v>4.7073419000526195</v>
      </c>
      <c r="D28" s="228">
        <v>95.292658099947403</v>
      </c>
    </row>
    <row r="29" spans="1:4" x14ac:dyDescent="0.3">
      <c r="A29" s="27"/>
      <c r="B29" s="47" t="s">
        <v>466</v>
      </c>
      <c r="C29" s="228">
        <v>3.2462207705749084</v>
      </c>
      <c r="D29" s="228">
        <v>96.753779229425049</v>
      </c>
    </row>
    <row r="30" spans="1:4" x14ac:dyDescent="0.3">
      <c r="A30" s="27"/>
      <c r="B30" s="47" t="s">
        <v>467</v>
      </c>
      <c r="C30" s="228">
        <v>5.6479449745475696</v>
      </c>
      <c r="D30" s="228">
        <v>94.352055025452358</v>
      </c>
    </row>
    <row r="31" spans="1:4" x14ac:dyDescent="0.3">
      <c r="A31" s="27"/>
      <c r="B31" s="47" t="s">
        <v>468</v>
      </c>
      <c r="C31" s="228">
        <v>2.5223959476501858</v>
      </c>
      <c r="D31" s="228">
        <v>97.477604052349818</v>
      </c>
    </row>
    <row r="32" spans="1:4" x14ac:dyDescent="0.3">
      <c r="A32" s="61"/>
      <c r="B32" s="47" t="s">
        <v>15</v>
      </c>
      <c r="C32" s="228" t="s">
        <v>779</v>
      </c>
      <c r="D32" s="228">
        <v>100</v>
      </c>
    </row>
    <row r="33" spans="1:4" x14ac:dyDescent="0.3">
      <c r="A33" s="69" t="s">
        <v>16</v>
      </c>
      <c r="B33" s="63" t="s">
        <v>17</v>
      </c>
      <c r="C33" s="244">
        <v>1.901008936836148</v>
      </c>
      <c r="D33" s="244">
        <v>98.098991063163865</v>
      </c>
    </row>
    <row r="34" spans="1:4" x14ac:dyDescent="0.3">
      <c r="A34" s="71"/>
      <c r="B34" s="63" t="s">
        <v>18</v>
      </c>
      <c r="C34" s="244">
        <v>4.5755634589931473</v>
      </c>
      <c r="D34" s="244">
        <v>95.424436541006855</v>
      </c>
    </row>
    <row r="35" spans="1:4" x14ac:dyDescent="0.3">
      <c r="A35" s="71"/>
      <c r="B35" s="63" t="s">
        <v>19</v>
      </c>
      <c r="C35" s="244">
        <v>4.2154745879194149</v>
      </c>
      <c r="D35" s="244">
        <v>95.784525412080512</v>
      </c>
    </row>
    <row r="36" spans="1:4" x14ac:dyDescent="0.3">
      <c r="A36" s="70"/>
      <c r="B36" s="63" t="s">
        <v>20</v>
      </c>
      <c r="C36" s="244">
        <v>13.790504700613319</v>
      </c>
      <c r="D36" s="244">
        <v>86.209495299386674</v>
      </c>
    </row>
    <row r="37" spans="1:4" x14ac:dyDescent="0.3">
      <c r="A37" s="81" t="s">
        <v>21</v>
      </c>
      <c r="B37" s="47" t="s">
        <v>22</v>
      </c>
      <c r="C37" s="228">
        <v>4.9051514383771604</v>
      </c>
      <c r="D37" s="228">
        <v>95.09484856162284</v>
      </c>
    </row>
    <row r="38" spans="1:4" x14ac:dyDescent="0.3">
      <c r="A38" s="29"/>
      <c r="B38" s="47" t="s">
        <v>23</v>
      </c>
      <c r="C38" s="228">
        <v>3.1533103477730218</v>
      </c>
      <c r="D38" s="228">
        <v>96.846689652226999</v>
      </c>
    </row>
    <row r="39" spans="1:4" x14ac:dyDescent="0.3">
      <c r="A39" s="29"/>
      <c r="B39" s="47" t="s">
        <v>24</v>
      </c>
      <c r="C39" s="228">
        <v>3.171884283388851</v>
      </c>
      <c r="D39" s="228">
        <v>96.828115716611123</v>
      </c>
    </row>
    <row r="40" spans="1:4" x14ac:dyDescent="0.3">
      <c r="A40" s="29"/>
      <c r="B40" s="47" t="s">
        <v>25</v>
      </c>
      <c r="C40" s="228">
        <v>6.0386531617577983</v>
      </c>
      <c r="D40" s="228">
        <v>93.961346838242207</v>
      </c>
    </row>
    <row r="41" spans="1:4" x14ac:dyDescent="0.3">
      <c r="A41" s="29"/>
      <c r="B41" s="47" t="s">
        <v>26</v>
      </c>
      <c r="C41" s="228">
        <v>4.5527420795761904</v>
      </c>
      <c r="D41" s="228">
        <v>95.447257920423837</v>
      </c>
    </row>
    <row r="42" spans="1:4" x14ac:dyDescent="0.3">
      <c r="A42" s="29"/>
      <c r="B42" s="47" t="s">
        <v>27</v>
      </c>
      <c r="C42" s="228">
        <v>3.6401336716048953</v>
      </c>
      <c r="D42" s="228">
        <v>96.359866328395114</v>
      </c>
    </row>
    <row r="43" spans="1:4" x14ac:dyDescent="0.3">
      <c r="A43" s="82"/>
      <c r="B43" s="47" t="s">
        <v>28</v>
      </c>
      <c r="C43" s="228" t="s">
        <v>779</v>
      </c>
      <c r="D43" s="228">
        <v>100</v>
      </c>
    </row>
    <row r="44" spans="1:4" x14ac:dyDescent="0.3">
      <c r="A44" s="73" t="s">
        <v>29</v>
      </c>
      <c r="B44" s="63" t="s">
        <v>39</v>
      </c>
      <c r="C44" s="244">
        <v>4.2095620740789537</v>
      </c>
      <c r="D44" s="244">
        <v>95.790437925921012</v>
      </c>
    </row>
    <row r="45" spans="1:4" x14ac:dyDescent="0.3">
      <c r="A45" s="73"/>
      <c r="B45" s="63" t="s">
        <v>30</v>
      </c>
      <c r="C45" s="244">
        <v>1.5768325320235628</v>
      </c>
      <c r="D45" s="244">
        <v>98.423167467976441</v>
      </c>
    </row>
    <row r="46" spans="1:4" x14ac:dyDescent="0.3">
      <c r="A46" s="73"/>
      <c r="B46" s="63" t="s">
        <v>40</v>
      </c>
      <c r="C46" s="244">
        <v>4.0160372043384331</v>
      </c>
      <c r="D46" s="244">
        <v>95.983962795661569</v>
      </c>
    </row>
    <row r="47" spans="1:4" x14ac:dyDescent="0.3">
      <c r="A47" s="73"/>
      <c r="B47" s="63" t="s">
        <v>41</v>
      </c>
      <c r="C47" s="244">
        <v>1.8784971887226294</v>
      </c>
      <c r="D47" s="244">
        <v>98.121502811277352</v>
      </c>
    </row>
    <row r="48" spans="1:4" x14ac:dyDescent="0.3">
      <c r="A48" s="73"/>
      <c r="B48" s="63" t="s">
        <v>7</v>
      </c>
      <c r="C48" s="244">
        <v>4.8672649456667685</v>
      </c>
      <c r="D48" s="244">
        <v>95.132735054333281</v>
      </c>
    </row>
    <row r="49" spans="1:4" ht="14.25" customHeight="1" x14ac:dyDescent="0.3">
      <c r="A49" s="85"/>
      <c r="B49" s="86" t="s">
        <v>31</v>
      </c>
      <c r="C49" s="252">
        <v>5.5941565180488357</v>
      </c>
      <c r="D49" s="252">
        <v>94.405843481951109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H4" sqref="H4"/>
    </sheetView>
  </sheetViews>
  <sheetFormatPr defaultColWidth="11" defaultRowHeight="16.5" x14ac:dyDescent="0.3"/>
  <cols>
    <col min="2" max="2" width="13.625" customWidth="1"/>
    <col min="3" max="3" width="18.125" customWidth="1"/>
    <col min="4" max="4" width="33.75" customWidth="1"/>
    <col min="5" max="5" width="25.625" customWidth="1"/>
    <col min="6" max="6" width="28.25" customWidth="1"/>
    <col min="7" max="7" width="16.75" customWidth="1"/>
    <col min="8" max="8" width="13.875" customWidth="1"/>
    <col min="9" max="9" width="23.625" customWidth="1"/>
    <col min="10" max="10" width="34.625" customWidth="1"/>
    <col min="11" max="11" width="10.5" customWidth="1"/>
  </cols>
  <sheetData>
    <row r="1" spans="1:11" x14ac:dyDescent="0.3">
      <c r="A1" s="22" t="s">
        <v>368</v>
      </c>
    </row>
    <row r="2" spans="1:11" x14ac:dyDescent="0.3">
      <c r="A2" s="92" t="s">
        <v>573</v>
      </c>
    </row>
    <row r="3" spans="1:11" x14ac:dyDescent="0.3">
      <c r="K3" s="92" t="s">
        <v>167</v>
      </c>
    </row>
    <row r="4" spans="1:11" ht="14.25" customHeight="1" x14ac:dyDescent="0.3"/>
    <row r="5" spans="1:11" ht="14.25" customHeight="1" x14ac:dyDescent="0.3">
      <c r="A5" s="75" t="s">
        <v>42</v>
      </c>
      <c r="B5" s="76"/>
      <c r="C5" s="77" t="s">
        <v>168</v>
      </c>
      <c r="D5" s="77" t="s">
        <v>169</v>
      </c>
      <c r="E5" s="77" t="s">
        <v>170</v>
      </c>
      <c r="F5" s="77" t="s">
        <v>171</v>
      </c>
      <c r="G5" s="77" t="s">
        <v>172</v>
      </c>
      <c r="H5" s="77" t="s">
        <v>173</v>
      </c>
      <c r="I5" s="77" t="s">
        <v>176</v>
      </c>
      <c r="J5" s="77" t="s">
        <v>174</v>
      </c>
      <c r="K5" s="88" t="s">
        <v>73</v>
      </c>
    </row>
    <row r="6" spans="1:11" ht="15" customHeight="1" x14ac:dyDescent="0.3">
      <c r="A6" s="68" t="s">
        <v>43</v>
      </c>
      <c r="B6" s="66"/>
      <c r="C6" s="242">
        <v>41.601400281954923</v>
      </c>
      <c r="D6" s="242">
        <v>7.256881854877931</v>
      </c>
      <c r="E6" s="242">
        <v>15.667297557981867</v>
      </c>
      <c r="F6" s="242">
        <v>4.4904217617415068</v>
      </c>
      <c r="G6" s="242">
        <v>13.737371889781958</v>
      </c>
      <c r="H6" s="242">
        <v>8.4240920390990119</v>
      </c>
      <c r="I6" s="242" t="s">
        <v>779</v>
      </c>
      <c r="J6" s="242">
        <v>1.9788170192527226</v>
      </c>
      <c r="K6" s="249">
        <v>6.8437175953101024</v>
      </c>
    </row>
    <row r="7" spans="1:11" ht="14.25" customHeight="1" x14ac:dyDescent="0.3">
      <c r="A7" s="27" t="s">
        <v>776</v>
      </c>
      <c r="B7" s="23" t="s">
        <v>777</v>
      </c>
      <c r="C7" s="228">
        <v>54.166623984633141</v>
      </c>
      <c r="D7" s="228">
        <v>8.1671778492088229</v>
      </c>
      <c r="E7" s="228" t="s">
        <v>779</v>
      </c>
      <c r="F7" s="228" t="s">
        <v>779</v>
      </c>
      <c r="G7" s="228">
        <v>27.127135900263369</v>
      </c>
      <c r="H7" s="228">
        <v>3.6684279598399319</v>
      </c>
      <c r="I7" s="228" t="s">
        <v>779</v>
      </c>
      <c r="J7" s="228">
        <v>6.8706343060547255</v>
      </c>
      <c r="K7" s="250" t="s">
        <v>779</v>
      </c>
    </row>
    <row r="8" spans="1:11" x14ac:dyDescent="0.3">
      <c r="A8" s="61"/>
      <c r="B8" s="23" t="s">
        <v>778</v>
      </c>
      <c r="C8" s="228">
        <v>39.921087662576056</v>
      </c>
      <c r="D8" s="228">
        <v>7.1351504887807087</v>
      </c>
      <c r="E8" s="228">
        <v>17.762441935923118</v>
      </c>
      <c r="F8" s="228">
        <v>5.0909134466590968</v>
      </c>
      <c r="G8" s="228">
        <v>11.946795775126619</v>
      </c>
      <c r="H8" s="228">
        <v>9.0600538456685591</v>
      </c>
      <c r="I8" s="228" t="s">
        <v>779</v>
      </c>
      <c r="J8" s="228">
        <v>1.3246478207404009</v>
      </c>
      <c r="K8" s="250">
        <v>7.7589090245254519</v>
      </c>
    </row>
    <row r="9" spans="1:11" x14ac:dyDescent="0.3">
      <c r="A9" s="69" t="s">
        <v>98</v>
      </c>
      <c r="B9" s="65" t="s">
        <v>99</v>
      </c>
      <c r="C9" s="244">
        <v>43.583748968747003</v>
      </c>
      <c r="D9" s="244">
        <v>6.122257855444218</v>
      </c>
      <c r="E9" s="244">
        <v>16.192959223924543</v>
      </c>
      <c r="F9" s="244">
        <v>1.6007989178789093</v>
      </c>
      <c r="G9" s="244">
        <v>14.617284809166414</v>
      </c>
      <c r="H9" s="244">
        <v>6.905732174334311</v>
      </c>
      <c r="I9" s="244" t="s">
        <v>779</v>
      </c>
      <c r="J9" s="244">
        <v>1.6007989178789093</v>
      </c>
      <c r="K9" s="251">
        <v>9.3764191326257098</v>
      </c>
    </row>
    <row r="10" spans="1:11" x14ac:dyDescent="0.3">
      <c r="A10" s="70"/>
      <c r="B10" s="65" t="s">
        <v>100</v>
      </c>
      <c r="C10" s="244">
        <v>36.244813890722234</v>
      </c>
      <c r="D10" s="244">
        <v>10.322796300215913</v>
      </c>
      <c r="E10" s="244">
        <v>14.246885425170969</v>
      </c>
      <c r="F10" s="244">
        <v>12.298591184386018</v>
      </c>
      <c r="G10" s="244">
        <v>11.359722790585447</v>
      </c>
      <c r="H10" s="244">
        <v>12.526915040310762</v>
      </c>
      <c r="I10" s="244" t="s">
        <v>779</v>
      </c>
      <c r="J10" s="244">
        <v>3.0002753686086745</v>
      </c>
      <c r="K10" s="251" t="s">
        <v>779</v>
      </c>
    </row>
    <row r="11" spans="1:11" x14ac:dyDescent="0.3">
      <c r="A11" s="27" t="s">
        <v>0</v>
      </c>
      <c r="B11" s="23" t="s">
        <v>1</v>
      </c>
      <c r="C11" s="228">
        <v>40.576539565150988</v>
      </c>
      <c r="D11" s="228">
        <v>10.531261262047437</v>
      </c>
      <c r="E11" s="228">
        <v>22.203697080537946</v>
      </c>
      <c r="F11" s="228">
        <v>2.7536297931643396</v>
      </c>
      <c r="G11" s="228">
        <v>7.7090179723362615</v>
      </c>
      <c r="H11" s="228">
        <v>8.5620495554797778</v>
      </c>
      <c r="I11" s="228" t="s">
        <v>779</v>
      </c>
      <c r="J11" s="228">
        <v>2.7536297931643396</v>
      </c>
      <c r="K11" s="250">
        <v>4.9101749781188948</v>
      </c>
    </row>
    <row r="12" spans="1:11" x14ac:dyDescent="0.3">
      <c r="A12" s="61"/>
      <c r="B12" s="23" t="s">
        <v>2</v>
      </c>
      <c r="C12" s="228">
        <v>42.35677890960379</v>
      </c>
      <c r="D12" s="228">
        <v>4.8434844220025495</v>
      </c>
      <c r="E12" s="228">
        <v>10.849612168975238</v>
      </c>
      <c r="F12" s="228">
        <v>5.7705328170532271</v>
      </c>
      <c r="G12" s="228">
        <v>18.180599768925092</v>
      </c>
      <c r="H12" s="228">
        <v>8.3224097737053917</v>
      </c>
      <c r="I12" s="228" t="s">
        <v>779</v>
      </c>
      <c r="J12" s="228">
        <v>1.4077374566879832</v>
      </c>
      <c r="K12" s="250">
        <v>8.2688446830467743</v>
      </c>
    </row>
    <row r="13" spans="1:11" x14ac:dyDescent="0.3">
      <c r="A13" s="69" t="s">
        <v>3</v>
      </c>
      <c r="B13" s="65" t="s">
        <v>32</v>
      </c>
      <c r="C13" s="244" t="s">
        <v>779</v>
      </c>
      <c r="D13" s="244" t="s">
        <v>779</v>
      </c>
      <c r="E13" s="244" t="s">
        <v>779</v>
      </c>
      <c r="F13" s="244" t="s">
        <v>779</v>
      </c>
      <c r="G13" s="244" t="s">
        <v>779</v>
      </c>
      <c r="H13" s="244" t="s">
        <v>779</v>
      </c>
      <c r="I13" s="244" t="s">
        <v>779</v>
      </c>
      <c r="J13" s="244" t="s">
        <v>779</v>
      </c>
      <c r="K13" s="251" t="s">
        <v>779</v>
      </c>
    </row>
    <row r="14" spans="1:11" x14ac:dyDescent="0.3">
      <c r="A14" s="71"/>
      <c r="B14" s="65" t="s">
        <v>33</v>
      </c>
      <c r="C14" s="244">
        <v>50</v>
      </c>
      <c r="D14" s="244" t="s">
        <v>779</v>
      </c>
      <c r="E14" s="244" t="s">
        <v>779</v>
      </c>
      <c r="F14" s="244" t="s">
        <v>779</v>
      </c>
      <c r="G14" s="244">
        <v>50</v>
      </c>
      <c r="H14" s="244" t="s">
        <v>779</v>
      </c>
      <c r="I14" s="244" t="s">
        <v>779</v>
      </c>
      <c r="J14" s="244" t="s">
        <v>779</v>
      </c>
      <c r="K14" s="251" t="s">
        <v>779</v>
      </c>
    </row>
    <row r="15" spans="1:11" x14ac:dyDescent="0.3">
      <c r="A15" s="71"/>
      <c r="B15" s="65" t="s">
        <v>34</v>
      </c>
      <c r="C15" s="244">
        <v>57.300252150757728</v>
      </c>
      <c r="D15" s="244" t="s">
        <v>779</v>
      </c>
      <c r="E15" s="244" t="s">
        <v>779</v>
      </c>
      <c r="F15" s="244" t="s">
        <v>779</v>
      </c>
      <c r="G15" s="244">
        <v>9.6082463869781272</v>
      </c>
      <c r="H15" s="244">
        <v>22.061000974842759</v>
      </c>
      <c r="I15" s="244" t="s">
        <v>779</v>
      </c>
      <c r="J15" s="244" t="s">
        <v>779</v>
      </c>
      <c r="K15" s="251">
        <v>11.03050048742138</v>
      </c>
    </row>
    <row r="16" spans="1:11" x14ac:dyDescent="0.3">
      <c r="A16" s="71"/>
      <c r="B16" s="65" t="s">
        <v>35</v>
      </c>
      <c r="C16" s="244">
        <v>56.548086605158794</v>
      </c>
      <c r="D16" s="244">
        <v>9.3204636296569756</v>
      </c>
      <c r="E16" s="244">
        <v>4.7045001940585092</v>
      </c>
      <c r="F16" s="244" t="s">
        <v>779</v>
      </c>
      <c r="G16" s="244">
        <v>9.3204636296569756</v>
      </c>
      <c r="H16" s="244">
        <v>15.401985747410205</v>
      </c>
      <c r="I16" s="244" t="s">
        <v>779</v>
      </c>
      <c r="J16" s="244" t="s">
        <v>779</v>
      </c>
      <c r="K16" s="251">
        <v>4.7045001940585092</v>
      </c>
    </row>
    <row r="17" spans="1:11" x14ac:dyDescent="0.3">
      <c r="A17" s="71"/>
      <c r="B17" s="65" t="s">
        <v>36</v>
      </c>
      <c r="C17" s="244">
        <v>22.856573992065655</v>
      </c>
      <c r="D17" s="244">
        <v>3.6561162483656826</v>
      </c>
      <c r="E17" s="244">
        <v>24.874573456593549</v>
      </c>
      <c r="F17" s="244">
        <v>12.607792873154409</v>
      </c>
      <c r="G17" s="244">
        <v>18.718191241836326</v>
      </c>
      <c r="H17" s="244" t="s">
        <v>779</v>
      </c>
      <c r="I17" s="244" t="s">
        <v>779</v>
      </c>
      <c r="J17" s="244">
        <v>3.0757059766218737</v>
      </c>
      <c r="K17" s="251">
        <v>14.211046211362532</v>
      </c>
    </row>
    <row r="18" spans="1:11" x14ac:dyDescent="0.3">
      <c r="A18" s="70"/>
      <c r="B18" s="65" t="s">
        <v>37</v>
      </c>
      <c r="C18" s="244">
        <v>32.420137541330959</v>
      </c>
      <c r="D18" s="244">
        <v>14.246840209575092</v>
      </c>
      <c r="E18" s="244">
        <v>31.319695666481369</v>
      </c>
      <c r="F18" s="244">
        <v>4.7489467365250313</v>
      </c>
      <c r="G18" s="244">
        <v>10.756713004595207</v>
      </c>
      <c r="H18" s="244">
        <v>1.7587201049673276</v>
      </c>
      <c r="I18" s="244" t="s">
        <v>779</v>
      </c>
      <c r="J18" s="244">
        <v>4.7489467365250313</v>
      </c>
      <c r="K18" s="251" t="s">
        <v>779</v>
      </c>
    </row>
    <row r="19" spans="1:11" x14ac:dyDescent="0.3">
      <c r="A19" s="62" t="s">
        <v>4</v>
      </c>
      <c r="B19" s="47" t="s">
        <v>5</v>
      </c>
      <c r="C19" s="228">
        <v>52.01655572692006</v>
      </c>
      <c r="D19" s="228" t="s">
        <v>779</v>
      </c>
      <c r="E19" s="228">
        <v>10.943746826602478</v>
      </c>
      <c r="F19" s="228" t="s">
        <v>779</v>
      </c>
      <c r="G19" s="228">
        <v>32.547025627785509</v>
      </c>
      <c r="H19" s="228">
        <v>4.4926718186919468</v>
      </c>
      <c r="I19" s="228" t="s">
        <v>779</v>
      </c>
      <c r="J19" s="228" t="s">
        <v>779</v>
      </c>
      <c r="K19" s="250" t="s">
        <v>779</v>
      </c>
    </row>
    <row r="20" spans="1:11" x14ac:dyDescent="0.3">
      <c r="A20" s="27"/>
      <c r="B20" s="47" t="s">
        <v>6</v>
      </c>
      <c r="C20" s="228">
        <v>42.33806364873287</v>
      </c>
      <c r="D20" s="228">
        <v>6.8599417104997711</v>
      </c>
      <c r="E20" s="228">
        <v>14.943658589774875</v>
      </c>
      <c r="F20" s="228">
        <v>4.4464935541927817</v>
      </c>
      <c r="G20" s="228">
        <v>10.470460301095359</v>
      </c>
      <c r="H20" s="228">
        <v>10.696396650349918</v>
      </c>
      <c r="I20" s="228" t="s">
        <v>779</v>
      </c>
      <c r="J20" s="228">
        <v>1.0847344128536338</v>
      </c>
      <c r="K20" s="250">
        <v>9.1602511325008162</v>
      </c>
    </row>
    <row r="21" spans="1:11" x14ac:dyDescent="0.3">
      <c r="A21" s="27"/>
      <c r="B21" s="47" t="s">
        <v>38</v>
      </c>
      <c r="C21" s="228">
        <v>31.679804253281727</v>
      </c>
      <c r="D21" s="228">
        <v>13.614755712806705</v>
      </c>
      <c r="E21" s="228">
        <v>22.025723109470231</v>
      </c>
      <c r="F21" s="228">
        <v>7.4621784341016255</v>
      </c>
      <c r="G21" s="228">
        <v>17.7553600562381</v>
      </c>
      <c r="H21" s="228" t="s">
        <v>779</v>
      </c>
      <c r="I21" s="228" t="s">
        <v>779</v>
      </c>
      <c r="J21" s="228">
        <v>7.4621784341016255</v>
      </c>
      <c r="K21" s="250" t="s">
        <v>779</v>
      </c>
    </row>
    <row r="22" spans="1:11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28" t="s">
        <v>779</v>
      </c>
      <c r="I22" s="228" t="s">
        <v>779</v>
      </c>
      <c r="J22" s="228" t="s">
        <v>779</v>
      </c>
      <c r="K22" s="250" t="s">
        <v>779</v>
      </c>
    </row>
    <row r="23" spans="1:11" x14ac:dyDescent="0.3">
      <c r="A23" s="69" t="s">
        <v>8</v>
      </c>
      <c r="B23" s="63" t="s">
        <v>9</v>
      </c>
      <c r="C23" s="244">
        <v>29.213798543984186</v>
      </c>
      <c r="D23" s="244">
        <v>8.1820970545383229</v>
      </c>
      <c r="E23" s="244">
        <v>18.73239238099633</v>
      </c>
      <c r="F23" s="244">
        <v>7.4675747009278322</v>
      </c>
      <c r="G23" s="244">
        <v>18.64163868291989</v>
      </c>
      <c r="H23" s="244">
        <v>8.2446824724047652</v>
      </c>
      <c r="I23" s="244" t="s">
        <v>779</v>
      </c>
      <c r="J23" s="244">
        <v>3.2907741621593574</v>
      </c>
      <c r="K23" s="251">
        <v>6.2270420020693225</v>
      </c>
    </row>
    <row r="24" spans="1:11" x14ac:dyDescent="0.3">
      <c r="A24" s="71"/>
      <c r="B24" s="63" t="s">
        <v>10</v>
      </c>
      <c r="C24" s="244">
        <v>55.652279504167907</v>
      </c>
      <c r="D24" s="244">
        <v>5.5332546276806163</v>
      </c>
      <c r="E24" s="244">
        <v>7.7212618581032091</v>
      </c>
      <c r="F24" s="244" t="s">
        <v>779</v>
      </c>
      <c r="G24" s="244" t="s">
        <v>779</v>
      </c>
      <c r="H24" s="244">
        <v>16.415900002592121</v>
      </c>
      <c r="I24" s="244" t="s">
        <v>779</v>
      </c>
      <c r="J24" s="244" t="s">
        <v>779</v>
      </c>
      <c r="K24" s="251">
        <v>14.677304007456122</v>
      </c>
    </row>
    <row r="25" spans="1:11" x14ac:dyDescent="0.3">
      <c r="A25" s="71"/>
      <c r="B25" s="63" t="s">
        <v>11</v>
      </c>
      <c r="C25" s="244">
        <v>100</v>
      </c>
      <c r="D25" s="244" t="s">
        <v>779</v>
      </c>
      <c r="E25" s="244" t="s">
        <v>779</v>
      </c>
      <c r="F25" s="244" t="s">
        <v>779</v>
      </c>
      <c r="G25" s="244" t="s">
        <v>779</v>
      </c>
      <c r="H25" s="244" t="s">
        <v>779</v>
      </c>
      <c r="I25" s="244" t="s">
        <v>779</v>
      </c>
      <c r="J25" s="244" t="s">
        <v>779</v>
      </c>
      <c r="K25" s="251" t="s">
        <v>779</v>
      </c>
    </row>
    <row r="26" spans="1:11" x14ac:dyDescent="0.3">
      <c r="A26" s="71"/>
      <c r="B26" s="63" t="s">
        <v>12</v>
      </c>
      <c r="C26" s="244" t="s">
        <v>779</v>
      </c>
      <c r="D26" s="244" t="s">
        <v>779</v>
      </c>
      <c r="E26" s="244">
        <v>56.432222807571193</v>
      </c>
      <c r="F26" s="244" t="s">
        <v>779</v>
      </c>
      <c r="G26" s="244">
        <v>43.5677771924288</v>
      </c>
      <c r="H26" s="244" t="s">
        <v>779</v>
      </c>
      <c r="I26" s="244" t="s">
        <v>779</v>
      </c>
      <c r="J26" s="244" t="s">
        <v>779</v>
      </c>
      <c r="K26" s="251" t="s">
        <v>779</v>
      </c>
    </row>
    <row r="27" spans="1:11" x14ac:dyDescent="0.3">
      <c r="A27" s="70"/>
      <c r="B27" s="63" t="s">
        <v>13</v>
      </c>
      <c r="C27" s="244" t="s">
        <v>779</v>
      </c>
      <c r="D27" s="244">
        <v>28.852871314796577</v>
      </c>
      <c r="E27" s="244">
        <v>34.755018396907523</v>
      </c>
      <c r="F27" s="244" t="s">
        <v>779</v>
      </c>
      <c r="G27" s="244">
        <v>36.392110288295896</v>
      </c>
      <c r="H27" s="244" t="s">
        <v>779</v>
      </c>
      <c r="I27" s="244" t="s">
        <v>779</v>
      </c>
      <c r="J27" s="244" t="s">
        <v>779</v>
      </c>
      <c r="K27" s="251" t="s">
        <v>779</v>
      </c>
    </row>
    <row r="28" spans="1:11" x14ac:dyDescent="0.3">
      <c r="A28" s="62" t="s">
        <v>14</v>
      </c>
      <c r="B28" s="47" t="s">
        <v>465</v>
      </c>
      <c r="C28" s="228">
        <v>50.376434068389948</v>
      </c>
      <c r="D28" s="228">
        <v>5.4703324544294025</v>
      </c>
      <c r="E28" s="228">
        <v>18.451669176235104</v>
      </c>
      <c r="F28" s="228" t="s">
        <v>779</v>
      </c>
      <c r="G28" s="228">
        <v>13.921184138411215</v>
      </c>
      <c r="H28" s="228">
        <v>2.0258773581234388</v>
      </c>
      <c r="I28" s="228" t="s">
        <v>779</v>
      </c>
      <c r="J28" s="228" t="s">
        <v>779</v>
      </c>
      <c r="K28" s="250">
        <v>9.7545028044109046</v>
      </c>
    </row>
    <row r="29" spans="1:11" x14ac:dyDescent="0.3">
      <c r="A29" s="27"/>
      <c r="B29" s="47" t="s">
        <v>466</v>
      </c>
      <c r="C29" s="228">
        <v>19.511937256688714</v>
      </c>
      <c r="D29" s="228">
        <v>10.979174188736149</v>
      </c>
      <c r="E29" s="228">
        <v>37.129183938590756</v>
      </c>
      <c r="F29" s="228">
        <v>5.4895870943680745</v>
      </c>
      <c r="G29" s="228">
        <v>17.592889835065947</v>
      </c>
      <c r="H29" s="228" t="s">
        <v>779</v>
      </c>
      <c r="I29" s="228" t="s">
        <v>779</v>
      </c>
      <c r="J29" s="228">
        <v>9.2972276865503805</v>
      </c>
      <c r="K29" s="250" t="s">
        <v>779</v>
      </c>
    </row>
    <row r="30" spans="1:11" x14ac:dyDescent="0.3">
      <c r="A30" s="27"/>
      <c r="B30" s="47" t="s">
        <v>467</v>
      </c>
      <c r="C30" s="228">
        <v>48.121993633361818</v>
      </c>
      <c r="D30" s="228">
        <v>6.7646078040992261</v>
      </c>
      <c r="E30" s="228">
        <v>6.8944221146242217</v>
      </c>
      <c r="F30" s="228">
        <v>5.9898958104248425</v>
      </c>
      <c r="G30" s="228">
        <v>9.2367267976216478</v>
      </c>
      <c r="H30" s="228">
        <v>14.409174488099453</v>
      </c>
      <c r="I30" s="228" t="s">
        <v>779</v>
      </c>
      <c r="J30" s="228" t="s">
        <v>779</v>
      </c>
      <c r="K30" s="250">
        <v>8.5831793517688162</v>
      </c>
    </row>
    <row r="31" spans="1:11" x14ac:dyDescent="0.3">
      <c r="A31" s="27"/>
      <c r="B31" s="47" t="s">
        <v>468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>
        <v>100</v>
      </c>
      <c r="H31" s="228" t="s">
        <v>779</v>
      </c>
      <c r="I31" s="228" t="s">
        <v>779</v>
      </c>
      <c r="J31" s="228" t="s">
        <v>779</v>
      </c>
      <c r="K31" s="250" t="s">
        <v>779</v>
      </c>
    </row>
    <row r="32" spans="1:11" x14ac:dyDescent="0.3">
      <c r="A32" s="61"/>
      <c r="B32" s="47" t="s">
        <v>15</v>
      </c>
      <c r="C32" s="228" t="s">
        <v>779</v>
      </c>
      <c r="D32" s="228" t="s">
        <v>779</v>
      </c>
      <c r="E32" s="228" t="s">
        <v>779</v>
      </c>
      <c r="F32" s="228" t="s">
        <v>779</v>
      </c>
      <c r="G32" s="228" t="s">
        <v>779</v>
      </c>
      <c r="H32" s="228" t="s">
        <v>779</v>
      </c>
      <c r="I32" s="228" t="s">
        <v>779</v>
      </c>
      <c r="J32" s="228" t="s">
        <v>779</v>
      </c>
      <c r="K32" s="250" t="s">
        <v>779</v>
      </c>
    </row>
    <row r="33" spans="1:11" x14ac:dyDescent="0.3">
      <c r="A33" s="69" t="s">
        <v>16</v>
      </c>
      <c r="B33" s="63" t="s">
        <v>17</v>
      </c>
      <c r="C33" s="244">
        <v>48.056878072015188</v>
      </c>
      <c r="D33" s="244" t="s">
        <v>779</v>
      </c>
      <c r="E33" s="244">
        <v>51.943121927984805</v>
      </c>
      <c r="F33" s="244" t="s">
        <v>779</v>
      </c>
      <c r="G33" s="244" t="s">
        <v>779</v>
      </c>
      <c r="H33" s="244" t="s">
        <v>779</v>
      </c>
      <c r="I33" s="244" t="s">
        <v>779</v>
      </c>
      <c r="J33" s="244" t="s">
        <v>779</v>
      </c>
      <c r="K33" s="251" t="s">
        <v>779</v>
      </c>
    </row>
    <row r="34" spans="1:11" x14ac:dyDescent="0.3">
      <c r="A34" s="71"/>
      <c r="B34" s="63" t="s">
        <v>18</v>
      </c>
      <c r="C34" s="244">
        <v>35.237874857976934</v>
      </c>
      <c r="D34" s="244">
        <v>10.518136498361546</v>
      </c>
      <c r="E34" s="244">
        <v>11.29349050986259</v>
      </c>
      <c r="F34" s="244">
        <v>7.7574141541199202</v>
      </c>
      <c r="G34" s="244">
        <v>12.176869004335666</v>
      </c>
      <c r="H34" s="244">
        <v>13.805496926214829</v>
      </c>
      <c r="I34" s="244" t="s">
        <v>779</v>
      </c>
      <c r="J34" s="244">
        <v>3.4184991896198009</v>
      </c>
      <c r="K34" s="251">
        <v>5.7922188595087336</v>
      </c>
    </row>
    <row r="35" spans="1:11" x14ac:dyDescent="0.3">
      <c r="A35" s="71"/>
      <c r="B35" s="63" t="s">
        <v>19</v>
      </c>
      <c r="C35" s="244">
        <v>39.757932186625908</v>
      </c>
      <c r="D35" s="244" t="s">
        <v>779</v>
      </c>
      <c r="E35" s="244">
        <v>28.724238902463014</v>
      </c>
      <c r="F35" s="244" t="s">
        <v>779</v>
      </c>
      <c r="G35" s="244">
        <v>31.51782891091106</v>
      </c>
      <c r="H35" s="244" t="s">
        <v>779</v>
      </c>
      <c r="I35" s="244" t="s">
        <v>779</v>
      </c>
      <c r="J35" s="244" t="s">
        <v>779</v>
      </c>
      <c r="K35" s="251" t="s">
        <v>779</v>
      </c>
    </row>
    <row r="36" spans="1:11" x14ac:dyDescent="0.3">
      <c r="A36" s="70"/>
      <c r="B36" s="63" t="s">
        <v>20</v>
      </c>
      <c r="C36" s="244">
        <v>55.363811625960764</v>
      </c>
      <c r="D36" s="244">
        <v>5.0312154756974072</v>
      </c>
      <c r="E36" s="244">
        <v>5.8788914787697184</v>
      </c>
      <c r="F36" s="244" t="s">
        <v>779</v>
      </c>
      <c r="G36" s="244">
        <v>16.830939650608567</v>
      </c>
      <c r="H36" s="244">
        <v>1.8632552227794708</v>
      </c>
      <c r="I36" s="244" t="s">
        <v>779</v>
      </c>
      <c r="J36" s="244" t="s">
        <v>779</v>
      </c>
      <c r="K36" s="251">
        <v>15.031886546184056</v>
      </c>
    </row>
    <row r="37" spans="1:11" x14ac:dyDescent="0.3">
      <c r="A37" s="81" t="s">
        <v>21</v>
      </c>
      <c r="B37" s="47" t="s">
        <v>22</v>
      </c>
      <c r="C37" s="228">
        <v>38.053959117606482</v>
      </c>
      <c r="D37" s="228" t="s">
        <v>779</v>
      </c>
      <c r="E37" s="228">
        <v>61.946040882393525</v>
      </c>
      <c r="F37" s="228" t="s">
        <v>779</v>
      </c>
      <c r="G37" s="228" t="s">
        <v>779</v>
      </c>
      <c r="H37" s="228" t="s">
        <v>779</v>
      </c>
      <c r="I37" s="228" t="s">
        <v>779</v>
      </c>
      <c r="J37" s="228" t="s">
        <v>779</v>
      </c>
      <c r="K37" s="250" t="s">
        <v>779</v>
      </c>
    </row>
    <row r="38" spans="1:11" x14ac:dyDescent="0.3">
      <c r="A38" s="29"/>
      <c r="B38" s="47" t="s">
        <v>23</v>
      </c>
      <c r="C38" s="228">
        <v>64.429056929820561</v>
      </c>
      <c r="D38" s="228">
        <v>35.570943070179432</v>
      </c>
      <c r="E38" s="228" t="s">
        <v>779</v>
      </c>
      <c r="F38" s="228" t="s">
        <v>779</v>
      </c>
      <c r="G38" s="228" t="s">
        <v>779</v>
      </c>
      <c r="H38" s="228" t="s">
        <v>779</v>
      </c>
      <c r="I38" s="228" t="s">
        <v>779</v>
      </c>
      <c r="J38" s="228" t="s">
        <v>779</v>
      </c>
      <c r="K38" s="250" t="s">
        <v>779</v>
      </c>
    </row>
    <row r="39" spans="1:11" x14ac:dyDescent="0.3">
      <c r="A39" s="29"/>
      <c r="B39" s="47" t="s">
        <v>24</v>
      </c>
      <c r="C39" s="228">
        <v>62.169224809123357</v>
      </c>
      <c r="D39" s="228" t="s">
        <v>779</v>
      </c>
      <c r="E39" s="228">
        <v>18.192832324149723</v>
      </c>
      <c r="F39" s="228" t="s">
        <v>779</v>
      </c>
      <c r="G39" s="228">
        <v>19.637942866726924</v>
      </c>
      <c r="H39" s="228" t="s">
        <v>779</v>
      </c>
      <c r="I39" s="228" t="s">
        <v>779</v>
      </c>
      <c r="J39" s="228" t="s">
        <v>779</v>
      </c>
      <c r="K39" s="250" t="s">
        <v>779</v>
      </c>
    </row>
    <row r="40" spans="1:11" x14ac:dyDescent="0.3">
      <c r="A40" s="29"/>
      <c r="B40" s="47" t="s">
        <v>25</v>
      </c>
      <c r="C40" s="228">
        <v>43.084812490513187</v>
      </c>
      <c r="D40" s="228">
        <v>7.3363939017897097</v>
      </c>
      <c r="E40" s="228">
        <v>15.511377297493063</v>
      </c>
      <c r="F40" s="228">
        <v>2.1663960437659675</v>
      </c>
      <c r="G40" s="228">
        <v>21.740361218126989</v>
      </c>
      <c r="H40" s="228">
        <v>0.8023009077336708</v>
      </c>
      <c r="I40" s="228" t="s">
        <v>779</v>
      </c>
      <c r="J40" s="228">
        <v>3.6690331953741815</v>
      </c>
      <c r="K40" s="250">
        <v>5.6893249452032553</v>
      </c>
    </row>
    <row r="41" spans="1:11" x14ac:dyDescent="0.3">
      <c r="A41" s="29"/>
      <c r="B41" s="47" t="s">
        <v>26</v>
      </c>
      <c r="C41" s="228">
        <v>10.619751772296947</v>
      </c>
      <c r="D41" s="228" t="s">
        <v>779</v>
      </c>
      <c r="E41" s="228">
        <v>28.023399919001765</v>
      </c>
      <c r="F41" s="228">
        <v>25.066655871794008</v>
      </c>
      <c r="G41" s="228" t="s">
        <v>779</v>
      </c>
      <c r="H41" s="228">
        <v>23.52418274754843</v>
      </c>
      <c r="I41" s="228" t="s">
        <v>779</v>
      </c>
      <c r="J41" s="228" t="s">
        <v>779</v>
      </c>
      <c r="K41" s="250">
        <v>12.766009689358848</v>
      </c>
    </row>
    <row r="42" spans="1:11" x14ac:dyDescent="0.3">
      <c r="A42" s="29"/>
      <c r="B42" s="47" t="s">
        <v>27</v>
      </c>
      <c r="C42" s="228">
        <v>44.175276420247819</v>
      </c>
      <c r="D42" s="228">
        <v>6.3575346704655464</v>
      </c>
      <c r="E42" s="228" t="s">
        <v>779</v>
      </c>
      <c r="F42" s="228" t="s">
        <v>779</v>
      </c>
      <c r="G42" s="228">
        <v>3.5534900964716791</v>
      </c>
      <c r="H42" s="228">
        <v>32.16414179032347</v>
      </c>
      <c r="I42" s="228" t="s">
        <v>779</v>
      </c>
      <c r="J42" s="228" t="s">
        <v>779</v>
      </c>
      <c r="K42" s="250">
        <v>13.749557022491475</v>
      </c>
    </row>
    <row r="43" spans="1:11" x14ac:dyDescent="0.3">
      <c r="A43" s="82"/>
      <c r="B43" s="47" t="s">
        <v>28</v>
      </c>
      <c r="C43" s="228" t="s">
        <v>779</v>
      </c>
      <c r="D43" s="228" t="s">
        <v>779</v>
      </c>
      <c r="E43" s="228" t="s">
        <v>779</v>
      </c>
      <c r="F43" s="228" t="s">
        <v>779</v>
      </c>
      <c r="G43" s="228" t="s">
        <v>779</v>
      </c>
      <c r="H43" s="228" t="s">
        <v>779</v>
      </c>
      <c r="I43" s="228" t="s">
        <v>779</v>
      </c>
      <c r="J43" s="228" t="s">
        <v>779</v>
      </c>
      <c r="K43" s="250" t="s">
        <v>779</v>
      </c>
    </row>
    <row r="44" spans="1:11" x14ac:dyDescent="0.3">
      <c r="A44" s="73" t="s">
        <v>29</v>
      </c>
      <c r="B44" s="63" t="s">
        <v>39</v>
      </c>
      <c r="C44" s="244">
        <v>32.801799295198272</v>
      </c>
      <c r="D44" s="244">
        <v>6.8308032918023329</v>
      </c>
      <c r="E44" s="244">
        <v>8.2847676189458408</v>
      </c>
      <c r="F44" s="244">
        <v>11.77770989896754</v>
      </c>
      <c r="G44" s="244" t="s">
        <v>779</v>
      </c>
      <c r="H44" s="244">
        <v>34.558510021188752</v>
      </c>
      <c r="I44" s="244" t="s">
        <v>779</v>
      </c>
      <c r="J44" s="244">
        <v>5.7464098738972709</v>
      </c>
      <c r="K44" s="251" t="s">
        <v>779</v>
      </c>
    </row>
    <row r="45" spans="1:11" x14ac:dyDescent="0.3">
      <c r="A45" s="73"/>
      <c r="B45" s="63" t="s">
        <v>30</v>
      </c>
      <c r="C45" s="244">
        <v>37.622013572557407</v>
      </c>
      <c r="D45" s="244" t="s">
        <v>779</v>
      </c>
      <c r="E45" s="244" t="s">
        <v>779</v>
      </c>
      <c r="F45" s="244">
        <v>62.377986427442586</v>
      </c>
      <c r="G45" s="244" t="s">
        <v>779</v>
      </c>
      <c r="H45" s="244" t="s">
        <v>779</v>
      </c>
      <c r="I45" s="244" t="s">
        <v>779</v>
      </c>
      <c r="J45" s="244" t="s">
        <v>779</v>
      </c>
      <c r="K45" s="251" t="s">
        <v>779</v>
      </c>
    </row>
    <row r="46" spans="1:11" x14ac:dyDescent="0.3">
      <c r="A46" s="73"/>
      <c r="B46" s="63" t="s">
        <v>40</v>
      </c>
      <c r="C46" s="244">
        <v>67.706692012088411</v>
      </c>
      <c r="D46" s="244" t="s">
        <v>779</v>
      </c>
      <c r="E46" s="244" t="s">
        <v>779</v>
      </c>
      <c r="F46" s="244" t="s">
        <v>779</v>
      </c>
      <c r="G46" s="244">
        <v>22.197346811852288</v>
      </c>
      <c r="H46" s="244">
        <v>10.095961176059308</v>
      </c>
      <c r="I46" s="244" t="s">
        <v>779</v>
      </c>
      <c r="J46" s="244" t="s">
        <v>779</v>
      </c>
      <c r="K46" s="251" t="s">
        <v>779</v>
      </c>
    </row>
    <row r="47" spans="1:11" x14ac:dyDescent="0.3">
      <c r="A47" s="73"/>
      <c r="B47" s="63" t="s">
        <v>41</v>
      </c>
      <c r="C47" s="244">
        <v>100</v>
      </c>
      <c r="D47" s="244" t="s">
        <v>779</v>
      </c>
      <c r="E47" s="244" t="s">
        <v>779</v>
      </c>
      <c r="F47" s="244" t="s">
        <v>779</v>
      </c>
      <c r="G47" s="244" t="s">
        <v>779</v>
      </c>
      <c r="H47" s="244" t="s">
        <v>779</v>
      </c>
      <c r="I47" s="244" t="s">
        <v>779</v>
      </c>
      <c r="J47" s="244" t="s">
        <v>779</v>
      </c>
      <c r="K47" s="251" t="s">
        <v>779</v>
      </c>
    </row>
    <row r="48" spans="1:11" x14ac:dyDescent="0.3">
      <c r="A48" s="73"/>
      <c r="B48" s="63" t="s">
        <v>7</v>
      </c>
      <c r="C48" s="244">
        <v>34.701392802099072</v>
      </c>
      <c r="D48" s="244">
        <v>12.342074751907903</v>
      </c>
      <c r="E48" s="244">
        <v>8.611242157105524</v>
      </c>
      <c r="F48" s="244">
        <v>6.1710373759539516</v>
      </c>
      <c r="G48" s="244">
        <v>13.565854991465946</v>
      </c>
      <c r="H48" s="244" t="s">
        <v>779</v>
      </c>
      <c r="I48" s="244" t="s">
        <v>779</v>
      </c>
      <c r="J48" s="244">
        <v>6.1710373759539516</v>
      </c>
      <c r="K48" s="251">
        <v>18.43736054551367</v>
      </c>
    </row>
    <row r="49" spans="1:11" ht="14.25" customHeight="1" x14ac:dyDescent="0.3">
      <c r="A49" s="85"/>
      <c r="B49" s="86" t="s">
        <v>31</v>
      </c>
      <c r="C49" s="252">
        <v>38.467583839434852</v>
      </c>
      <c r="D49" s="252">
        <v>8.0254849680992315</v>
      </c>
      <c r="E49" s="252">
        <v>26.101279246933828</v>
      </c>
      <c r="F49" s="252" t="s">
        <v>779</v>
      </c>
      <c r="G49" s="252">
        <v>16.295759886493219</v>
      </c>
      <c r="H49" s="252">
        <v>4.3092523411643029</v>
      </c>
      <c r="I49" s="252" t="s">
        <v>779</v>
      </c>
      <c r="J49" s="252" t="s">
        <v>779</v>
      </c>
      <c r="K49" s="253">
        <v>6.800639717874593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F6" sqref="F6"/>
    </sheetView>
  </sheetViews>
  <sheetFormatPr defaultColWidth="11" defaultRowHeight="16.5" x14ac:dyDescent="0.3"/>
  <cols>
    <col min="2" max="2" width="13.625" customWidth="1"/>
    <col min="5" max="5" width="10.875" customWidth="1"/>
  </cols>
  <sheetData>
    <row r="1" spans="1:5" x14ac:dyDescent="0.3">
      <c r="A1" s="22" t="s">
        <v>368</v>
      </c>
    </row>
    <row r="2" spans="1:5" x14ac:dyDescent="0.3">
      <c r="A2" s="92" t="s">
        <v>574</v>
      </c>
    </row>
    <row r="3" spans="1:5" ht="14.25" customHeight="1" x14ac:dyDescent="0.3">
      <c r="E3" s="92" t="s">
        <v>178</v>
      </c>
    </row>
    <row r="4" spans="1:5" ht="17.25" customHeight="1" x14ac:dyDescent="0.3">
      <c r="A4" s="267" t="s">
        <v>42</v>
      </c>
      <c r="B4" s="268"/>
      <c r="C4" s="265" t="s">
        <v>165</v>
      </c>
      <c r="D4" s="266"/>
      <c r="E4" s="263" t="s">
        <v>166</v>
      </c>
    </row>
    <row r="5" spans="1:5" x14ac:dyDescent="0.3">
      <c r="A5" s="269"/>
      <c r="B5" s="270"/>
      <c r="C5" s="106"/>
      <c r="D5" s="105" t="s">
        <v>177</v>
      </c>
      <c r="E5" s="264"/>
    </row>
    <row r="6" spans="1:5" ht="14.25" customHeight="1" x14ac:dyDescent="0.3">
      <c r="A6" s="68" t="s">
        <v>43</v>
      </c>
      <c r="B6" s="66"/>
      <c r="C6" s="242">
        <v>66.102499017976143</v>
      </c>
      <c r="D6" s="243">
        <v>1.5441187354580697</v>
      </c>
      <c r="E6" s="249">
        <v>33.897500982024219</v>
      </c>
    </row>
    <row r="7" spans="1:5" ht="14.25" customHeight="1" x14ac:dyDescent="0.3">
      <c r="A7" s="27" t="s">
        <v>776</v>
      </c>
      <c r="B7" s="23" t="s">
        <v>777</v>
      </c>
      <c r="C7" s="228">
        <v>64.637644388053658</v>
      </c>
      <c r="D7" s="227">
        <v>1.5114253566958169</v>
      </c>
      <c r="E7" s="250">
        <v>35.362355611946285</v>
      </c>
    </row>
    <row r="8" spans="1:5" x14ac:dyDescent="0.3">
      <c r="A8" s="61"/>
      <c r="B8" s="23" t="s">
        <v>778</v>
      </c>
      <c r="C8" s="228">
        <v>66.338158092841041</v>
      </c>
      <c r="D8" s="227">
        <v>1.5492434721722965</v>
      </c>
      <c r="E8" s="250">
        <v>33.661841907159314</v>
      </c>
    </row>
    <row r="9" spans="1:5" x14ac:dyDescent="0.3">
      <c r="A9" s="69" t="s">
        <v>98</v>
      </c>
      <c r="B9" s="65" t="s">
        <v>99</v>
      </c>
      <c r="C9" s="244">
        <v>69.942418807734995</v>
      </c>
      <c r="D9" s="245">
        <v>1.6206033276830503</v>
      </c>
      <c r="E9" s="251">
        <v>30.057581192264863</v>
      </c>
    </row>
    <row r="10" spans="1:5" x14ac:dyDescent="0.3">
      <c r="A10" s="70"/>
      <c r="B10" s="65" t="s">
        <v>100</v>
      </c>
      <c r="C10" s="244">
        <v>60.485043712062527</v>
      </c>
      <c r="D10" s="245">
        <v>1.414733691661056</v>
      </c>
      <c r="E10" s="251">
        <v>39.514956287937181</v>
      </c>
    </row>
    <row r="11" spans="1:5" x14ac:dyDescent="0.3">
      <c r="A11" s="27" t="s">
        <v>0</v>
      </c>
      <c r="B11" s="23" t="s">
        <v>1</v>
      </c>
      <c r="C11" s="228">
        <v>63.126322409722874</v>
      </c>
      <c r="D11" s="227">
        <v>1.4729528985232709</v>
      </c>
      <c r="E11" s="250">
        <v>36.873677590277076</v>
      </c>
    </row>
    <row r="12" spans="1:5" x14ac:dyDescent="0.3">
      <c r="A12" s="61"/>
      <c r="B12" s="23" t="s">
        <v>2</v>
      </c>
      <c r="C12" s="228">
        <v>69.151698630896433</v>
      </c>
      <c r="D12" s="227">
        <v>1.610677669003961</v>
      </c>
      <c r="E12" s="250">
        <v>30.848301369103197</v>
      </c>
    </row>
    <row r="13" spans="1:5" x14ac:dyDescent="0.3">
      <c r="A13" s="69" t="s">
        <v>3</v>
      </c>
      <c r="B13" s="65" t="s">
        <v>32</v>
      </c>
      <c r="C13" s="244">
        <v>26.330626454964548</v>
      </c>
      <c r="D13" s="245">
        <v>1.3041682208871357</v>
      </c>
      <c r="E13" s="251">
        <v>73.669373545035455</v>
      </c>
    </row>
    <row r="14" spans="1:5" x14ac:dyDescent="0.3">
      <c r="A14" s="71"/>
      <c r="B14" s="65" t="s">
        <v>33</v>
      </c>
      <c r="C14" s="244">
        <v>45.490095563438985</v>
      </c>
      <c r="D14" s="245">
        <v>1.2877697727484976</v>
      </c>
      <c r="E14" s="251">
        <v>54.509904436560923</v>
      </c>
    </row>
    <row r="15" spans="1:5" x14ac:dyDescent="0.3">
      <c r="A15" s="71"/>
      <c r="B15" s="65" t="s">
        <v>34</v>
      </c>
      <c r="C15" s="244">
        <v>49.821455767128555</v>
      </c>
      <c r="D15" s="245">
        <v>1.306630358696323</v>
      </c>
      <c r="E15" s="251">
        <v>50.178544232871538</v>
      </c>
    </row>
    <row r="16" spans="1:5" x14ac:dyDescent="0.3">
      <c r="A16" s="71"/>
      <c r="B16" s="65" t="s">
        <v>35</v>
      </c>
      <c r="C16" s="244">
        <v>61.770631528337304</v>
      </c>
      <c r="D16" s="245">
        <v>1.4796739731364943</v>
      </c>
      <c r="E16" s="251">
        <v>38.229368471662902</v>
      </c>
    </row>
    <row r="17" spans="1:5" x14ac:dyDescent="0.3">
      <c r="A17" s="71"/>
      <c r="B17" s="65" t="s">
        <v>36</v>
      </c>
      <c r="C17" s="244">
        <v>67.9885612690111</v>
      </c>
      <c r="D17" s="245">
        <v>1.381137030802666</v>
      </c>
      <c r="E17" s="251">
        <v>32.011438730988758</v>
      </c>
    </row>
    <row r="18" spans="1:5" x14ac:dyDescent="0.3">
      <c r="A18" s="70"/>
      <c r="B18" s="65" t="s">
        <v>37</v>
      </c>
      <c r="C18" s="244">
        <v>86.509156476684183</v>
      </c>
      <c r="D18" s="245">
        <v>1.7472686504585453</v>
      </c>
      <c r="E18" s="251">
        <v>13.490843523315814</v>
      </c>
    </row>
    <row r="19" spans="1:5" x14ac:dyDescent="0.3">
      <c r="A19" s="62" t="s">
        <v>4</v>
      </c>
      <c r="B19" s="47" t="s">
        <v>5</v>
      </c>
      <c r="C19" s="228">
        <v>72.791908631033252</v>
      </c>
      <c r="D19" s="227">
        <v>1.5575907354936434</v>
      </c>
      <c r="E19" s="250">
        <v>27.208091368966709</v>
      </c>
    </row>
    <row r="20" spans="1:5" x14ac:dyDescent="0.3">
      <c r="A20" s="27"/>
      <c r="B20" s="47" t="s">
        <v>6</v>
      </c>
      <c r="C20" s="228">
        <v>65.167255490733879</v>
      </c>
      <c r="D20" s="227">
        <v>1.5172030520446158</v>
      </c>
      <c r="E20" s="250">
        <v>34.832744509265972</v>
      </c>
    </row>
    <row r="21" spans="1:5" x14ac:dyDescent="0.3">
      <c r="A21" s="27"/>
      <c r="B21" s="47" t="s">
        <v>38</v>
      </c>
      <c r="C21" s="228">
        <v>57.111133873459117</v>
      </c>
      <c r="D21" s="227">
        <v>1.6720048239793228</v>
      </c>
      <c r="E21" s="250">
        <v>42.888866126540798</v>
      </c>
    </row>
    <row r="22" spans="1:5" x14ac:dyDescent="0.3">
      <c r="A22" s="61"/>
      <c r="B22" s="47" t="s">
        <v>7</v>
      </c>
      <c r="C22" s="228" t="s">
        <v>779</v>
      </c>
      <c r="D22" s="227" t="s">
        <v>781</v>
      </c>
      <c r="E22" s="250" t="s">
        <v>779</v>
      </c>
    </row>
    <row r="23" spans="1:5" x14ac:dyDescent="0.3">
      <c r="A23" s="69" t="s">
        <v>8</v>
      </c>
      <c r="B23" s="63" t="s">
        <v>9</v>
      </c>
      <c r="C23" s="244">
        <v>68.733886259528873</v>
      </c>
      <c r="D23" s="245">
        <v>1.5018333672185185</v>
      </c>
      <c r="E23" s="251">
        <v>31.266113740471305</v>
      </c>
    </row>
    <row r="24" spans="1:5" x14ac:dyDescent="0.3">
      <c r="A24" s="71"/>
      <c r="B24" s="63" t="s">
        <v>10</v>
      </c>
      <c r="C24" s="244">
        <v>60.114630546810169</v>
      </c>
      <c r="D24" s="245">
        <v>1.4796532464639229</v>
      </c>
      <c r="E24" s="251">
        <v>39.885369453189874</v>
      </c>
    </row>
    <row r="25" spans="1:5" x14ac:dyDescent="0.3">
      <c r="A25" s="71"/>
      <c r="B25" s="63" t="s">
        <v>11</v>
      </c>
      <c r="C25" s="244">
        <v>63.936166514305953</v>
      </c>
      <c r="D25" s="245">
        <v>1.74284342039514</v>
      </c>
      <c r="E25" s="251">
        <v>36.063833485694019</v>
      </c>
    </row>
    <row r="26" spans="1:5" x14ac:dyDescent="0.3">
      <c r="A26" s="71"/>
      <c r="B26" s="63" t="s">
        <v>12</v>
      </c>
      <c r="C26" s="244">
        <v>33.681243628841138</v>
      </c>
      <c r="D26" s="245">
        <v>2.6663106909581851</v>
      </c>
      <c r="E26" s="251">
        <v>66.318756371158884</v>
      </c>
    </row>
    <row r="27" spans="1:5" x14ac:dyDescent="0.3">
      <c r="A27" s="70"/>
      <c r="B27" s="63" t="s">
        <v>13</v>
      </c>
      <c r="C27" s="244">
        <v>70.289280277620165</v>
      </c>
      <c r="D27" s="245">
        <v>1.8004650055000313</v>
      </c>
      <c r="E27" s="251">
        <v>29.710719722379849</v>
      </c>
    </row>
    <row r="28" spans="1:5" x14ac:dyDescent="0.3">
      <c r="A28" s="62" t="s">
        <v>14</v>
      </c>
      <c r="B28" s="47" t="s">
        <v>465</v>
      </c>
      <c r="C28" s="228">
        <v>67.708371455025556</v>
      </c>
      <c r="D28" s="227">
        <v>1.8157776763293425</v>
      </c>
      <c r="E28" s="250">
        <v>32.291628544974387</v>
      </c>
    </row>
    <row r="29" spans="1:5" x14ac:dyDescent="0.3">
      <c r="A29" s="27"/>
      <c r="B29" s="47" t="s">
        <v>466</v>
      </c>
      <c r="C29" s="228">
        <v>74.522969988626286</v>
      </c>
      <c r="D29" s="227">
        <v>1.5684253707679141</v>
      </c>
      <c r="E29" s="250">
        <v>25.477030011373742</v>
      </c>
    </row>
    <row r="30" spans="1:5" x14ac:dyDescent="0.3">
      <c r="A30" s="27"/>
      <c r="B30" s="47" t="s">
        <v>467</v>
      </c>
      <c r="C30" s="228">
        <v>60.174968923595948</v>
      </c>
      <c r="D30" s="227">
        <v>1.3950717525559841</v>
      </c>
      <c r="E30" s="250">
        <v>39.825031076403683</v>
      </c>
    </row>
    <row r="31" spans="1:5" x14ac:dyDescent="0.3">
      <c r="A31" s="27"/>
      <c r="B31" s="47" t="s">
        <v>468</v>
      </c>
      <c r="C31" s="228">
        <v>61.966194958667472</v>
      </c>
      <c r="D31" s="227">
        <v>1.3315747173210961</v>
      </c>
      <c r="E31" s="250">
        <v>38.033805041332563</v>
      </c>
    </row>
    <row r="32" spans="1:5" x14ac:dyDescent="0.3">
      <c r="A32" s="61"/>
      <c r="B32" s="47" t="s">
        <v>15</v>
      </c>
      <c r="C32" s="228">
        <v>46.323126214324517</v>
      </c>
      <c r="D32" s="227">
        <v>2.5</v>
      </c>
      <c r="E32" s="250">
        <v>53.676873785675483</v>
      </c>
    </row>
    <row r="33" spans="1:5" x14ac:dyDescent="0.3">
      <c r="A33" s="69" t="s">
        <v>16</v>
      </c>
      <c r="B33" s="63" t="s">
        <v>17</v>
      </c>
      <c r="C33" s="244">
        <v>40.040673154772072</v>
      </c>
      <c r="D33" s="245">
        <v>1.3408589254744285</v>
      </c>
      <c r="E33" s="251">
        <v>59.959326845227991</v>
      </c>
    </row>
    <row r="34" spans="1:5" x14ac:dyDescent="0.3">
      <c r="A34" s="71"/>
      <c r="B34" s="63" t="s">
        <v>18</v>
      </c>
      <c r="C34" s="244">
        <v>72.734763703546747</v>
      </c>
      <c r="D34" s="245">
        <v>1.4666907476700977</v>
      </c>
      <c r="E34" s="251">
        <v>27.265236296453089</v>
      </c>
    </row>
    <row r="35" spans="1:5" x14ac:dyDescent="0.3">
      <c r="A35" s="71"/>
      <c r="B35" s="63" t="s">
        <v>19</v>
      </c>
      <c r="C35" s="244">
        <v>86.629886339413076</v>
      </c>
      <c r="D35" s="245">
        <v>1.8450218059675019</v>
      </c>
      <c r="E35" s="251">
        <v>13.370113660586755</v>
      </c>
    </row>
    <row r="36" spans="1:5" x14ac:dyDescent="0.3">
      <c r="A36" s="70"/>
      <c r="B36" s="63" t="s">
        <v>20</v>
      </c>
      <c r="C36" s="244">
        <v>72.758128307111917</v>
      </c>
      <c r="D36" s="245">
        <v>2.0323358341782294</v>
      </c>
      <c r="E36" s="251">
        <v>27.241871692888072</v>
      </c>
    </row>
    <row r="37" spans="1:5" x14ac:dyDescent="0.3">
      <c r="A37" s="81" t="s">
        <v>21</v>
      </c>
      <c r="B37" s="47" t="s">
        <v>22</v>
      </c>
      <c r="C37" s="228">
        <v>78.48513436682839</v>
      </c>
      <c r="D37" s="227">
        <v>1.6934070245445902</v>
      </c>
      <c r="E37" s="250">
        <v>21.514865633171613</v>
      </c>
    </row>
    <row r="38" spans="1:5" x14ac:dyDescent="0.3">
      <c r="A38" s="29"/>
      <c r="B38" s="47" t="s">
        <v>23</v>
      </c>
      <c r="C38" s="228">
        <v>90.359916710245429</v>
      </c>
      <c r="D38" s="227">
        <v>1.8423520848057466</v>
      </c>
      <c r="E38" s="250">
        <v>9.6400832897545321</v>
      </c>
    </row>
    <row r="39" spans="1:5" x14ac:dyDescent="0.3">
      <c r="A39" s="29"/>
      <c r="B39" s="47" t="s">
        <v>24</v>
      </c>
      <c r="C39" s="228">
        <v>71.166863359612307</v>
      </c>
      <c r="D39" s="227">
        <v>1.7737111063601767</v>
      </c>
      <c r="E39" s="250">
        <v>28.833136640387458</v>
      </c>
    </row>
    <row r="40" spans="1:5" x14ac:dyDescent="0.3">
      <c r="A40" s="29"/>
      <c r="B40" s="47" t="s">
        <v>25</v>
      </c>
      <c r="C40" s="228">
        <v>65.76317504079914</v>
      </c>
      <c r="D40" s="227">
        <v>1.4935953183085733</v>
      </c>
      <c r="E40" s="250">
        <v>34.236824959200746</v>
      </c>
    </row>
    <row r="41" spans="1:5" x14ac:dyDescent="0.3">
      <c r="A41" s="29"/>
      <c r="B41" s="47" t="s">
        <v>26</v>
      </c>
      <c r="C41" s="228">
        <v>58.316502792391056</v>
      </c>
      <c r="D41" s="227">
        <v>1.3379676026763379</v>
      </c>
      <c r="E41" s="250">
        <v>41.683497207609058</v>
      </c>
    </row>
    <row r="42" spans="1:5" x14ac:dyDescent="0.3">
      <c r="A42" s="29"/>
      <c r="B42" s="47" t="s">
        <v>27</v>
      </c>
      <c r="C42" s="228">
        <v>55.386190975754687</v>
      </c>
      <c r="D42" s="227">
        <v>1.4114676436014004</v>
      </c>
      <c r="E42" s="250">
        <v>44.613809024245292</v>
      </c>
    </row>
    <row r="43" spans="1:5" x14ac:dyDescent="0.3">
      <c r="A43" s="82"/>
      <c r="B43" s="47" t="s">
        <v>28</v>
      </c>
      <c r="C43" s="228">
        <v>63.746692409267212</v>
      </c>
      <c r="D43" s="227">
        <v>1.3081154267368922</v>
      </c>
      <c r="E43" s="250">
        <v>36.253307590732788</v>
      </c>
    </row>
    <row r="44" spans="1:5" x14ac:dyDescent="0.3">
      <c r="A44" s="73" t="s">
        <v>29</v>
      </c>
      <c r="B44" s="63" t="s">
        <v>39</v>
      </c>
      <c r="C44" s="244">
        <v>66.998048783852099</v>
      </c>
      <c r="D44" s="245">
        <v>1.2330631978207602</v>
      </c>
      <c r="E44" s="251">
        <v>33.001951216147972</v>
      </c>
    </row>
    <row r="45" spans="1:5" x14ac:dyDescent="0.3">
      <c r="A45" s="73"/>
      <c r="B45" s="63" t="s">
        <v>30</v>
      </c>
      <c r="C45" s="244">
        <v>56.756018111781593</v>
      </c>
      <c r="D45" s="245">
        <v>1.3250592748402032</v>
      </c>
      <c r="E45" s="251">
        <v>43.243981888218407</v>
      </c>
    </row>
    <row r="46" spans="1:5" x14ac:dyDescent="0.3">
      <c r="A46" s="73"/>
      <c r="B46" s="63" t="s">
        <v>40</v>
      </c>
      <c r="C46" s="244">
        <v>62.475836359041772</v>
      </c>
      <c r="D46" s="245">
        <v>1.4493612228079713</v>
      </c>
      <c r="E46" s="251">
        <v>37.524163640958271</v>
      </c>
    </row>
    <row r="47" spans="1:5" x14ac:dyDescent="0.3">
      <c r="A47" s="73"/>
      <c r="B47" s="63" t="s">
        <v>41</v>
      </c>
      <c r="C47" s="244">
        <v>66.104834935270745</v>
      </c>
      <c r="D47" s="245">
        <v>1.5578411074428955</v>
      </c>
      <c r="E47" s="251">
        <v>33.895165064729269</v>
      </c>
    </row>
    <row r="48" spans="1:5" x14ac:dyDescent="0.3">
      <c r="A48" s="73"/>
      <c r="B48" s="63" t="s">
        <v>7</v>
      </c>
      <c r="C48" s="244">
        <v>65.282222639344738</v>
      </c>
      <c r="D48" s="245">
        <v>1.5771589220593523</v>
      </c>
      <c r="E48" s="251">
        <v>34.717777360655184</v>
      </c>
    </row>
    <row r="49" spans="1:5" ht="14.25" customHeight="1" x14ac:dyDescent="0.3">
      <c r="A49" s="85"/>
      <c r="B49" s="86" t="s">
        <v>31</v>
      </c>
      <c r="C49" s="252">
        <v>69.361928291424547</v>
      </c>
      <c r="D49" s="254">
        <v>1.7123160803550876</v>
      </c>
      <c r="E49" s="253">
        <v>30.638071708575289</v>
      </c>
    </row>
  </sheetData>
  <mergeCells count="3">
    <mergeCell ref="E4:E5"/>
    <mergeCell ref="C4:D4"/>
    <mergeCell ref="A4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D44" sqref="D44"/>
    </sheetView>
  </sheetViews>
  <sheetFormatPr defaultColWidth="11" defaultRowHeight="16.5" x14ac:dyDescent="0.3"/>
  <cols>
    <col min="2" max="2" width="13.625" customWidth="1"/>
    <col min="3" max="3" width="10.375" customWidth="1"/>
    <col min="4" max="6" width="22.875" customWidth="1"/>
    <col min="7" max="7" width="10.375" customWidth="1"/>
  </cols>
  <sheetData>
    <row r="1" spans="1:9" x14ac:dyDescent="0.3">
      <c r="A1" s="22" t="s">
        <v>368</v>
      </c>
    </row>
    <row r="2" spans="1:9" x14ac:dyDescent="0.3">
      <c r="A2" s="53" t="s">
        <v>785</v>
      </c>
      <c r="B2" s="21"/>
      <c r="C2" s="60"/>
      <c r="D2" s="60"/>
      <c r="E2" s="60"/>
      <c r="F2" s="60"/>
      <c r="G2" s="60"/>
      <c r="H2" s="60"/>
      <c r="I2" s="60"/>
    </row>
    <row r="3" spans="1:9" x14ac:dyDescent="0.3">
      <c r="A3" s="54"/>
      <c r="B3" s="21"/>
      <c r="C3" s="54"/>
      <c r="D3" s="54"/>
      <c r="E3" s="54"/>
      <c r="F3" s="54"/>
      <c r="G3" s="54"/>
      <c r="H3" s="26" t="s">
        <v>44</v>
      </c>
      <c r="I3" s="54" t="s">
        <v>388</v>
      </c>
    </row>
    <row r="4" spans="1:9" ht="16.5" customHeight="1" x14ac:dyDescent="0.3">
      <c r="A4" s="260" t="s">
        <v>42</v>
      </c>
      <c r="B4" s="260"/>
      <c r="C4" s="260" t="s">
        <v>66</v>
      </c>
      <c r="D4" s="260"/>
      <c r="E4" s="260"/>
      <c r="F4" s="260"/>
      <c r="G4" s="260"/>
      <c r="H4" s="261" t="s">
        <v>54</v>
      </c>
      <c r="I4" s="261" t="s">
        <v>55</v>
      </c>
    </row>
    <row r="5" spans="1:9" ht="17.25" customHeight="1" x14ac:dyDescent="0.3">
      <c r="A5" s="259"/>
      <c r="B5" s="259"/>
      <c r="C5" s="51" t="s">
        <v>64</v>
      </c>
      <c r="D5" s="51" t="s">
        <v>60</v>
      </c>
      <c r="E5" s="51" t="s">
        <v>61</v>
      </c>
      <c r="F5" s="51" t="s">
        <v>62</v>
      </c>
      <c r="G5" s="51" t="s">
        <v>63</v>
      </c>
      <c r="H5" s="259"/>
      <c r="I5" s="259"/>
    </row>
    <row r="6" spans="1:9" ht="18" customHeight="1" x14ac:dyDescent="0.3">
      <c r="A6" s="68" t="s">
        <v>43</v>
      </c>
      <c r="B6" s="66"/>
      <c r="C6" s="242">
        <v>86.858118340160331</v>
      </c>
      <c r="D6" s="242">
        <v>9.0471896581295113</v>
      </c>
      <c r="E6" s="242">
        <v>2.2507049102054522</v>
      </c>
      <c r="F6" s="242" t="s">
        <v>779</v>
      </c>
      <c r="G6" s="242">
        <v>1.8439870915047112</v>
      </c>
      <c r="H6" s="243">
        <v>1.0831913832955007</v>
      </c>
      <c r="I6" s="243">
        <v>4.851458890205377</v>
      </c>
    </row>
    <row r="7" spans="1:9" ht="17.25" customHeight="1" x14ac:dyDescent="0.3">
      <c r="A7" s="27" t="s">
        <v>776</v>
      </c>
      <c r="B7" s="23" t="s">
        <v>777</v>
      </c>
      <c r="C7" s="228">
        <v>100</v>
      </c>
      <c r="D7" s="228" t="s">
        <v>779</v>
      </c>
      <c r="E7" s="228" t="s">
        <v>779</v>
      </c>
      <c r="F7" s="228" t="s">
        <v>779</v>
      </c>
      <c r="G7" s="228" t="s">
        <v>779</v>
      </c>
      <c r="H7" s="227">
        <v>1</v>
      </c>
      <c r="I7" s="227">
        <v>0.45971779699590348</v>
      </c>
    </row>
    <row r="8" spans="1:9" x14ac:dyDescent="0.3">
      <c r="A8" s="61"/>
      <c r="B8" s="23" t="s">
        <v>778</v>
      </c>
      <c r="C8" s="228">
        <v>86.40386041322266</v>
      </c>
      <c r="D8" s="228">
        <v>9.3599118180978778</v>
      </c>
      <c r="E8" s="228">
        <v>2.3285020303684414</v>
      </c>
      <c r="F8" s="228" t="s">
        <v>779</v>
      </c>
      <c r="G8" s="228">
        <v>1.9077257383110122</v>
      </c>
      <c r="H8" s="227">
        <v>1.0860669490853199</v>
      </c>
      <c r="I8" s="227">
        <v>5.0032623576452604</v>
      </c>
    </row>
    <row r="9" spans="1:9" x14ac:dyDescent="0.3">
      <c r="A9" s="69" t="s">
        <v>0</v>
      </c>
      <c r="B9" s="65" t="s">
        <v>1</v>
      </c>
      <c r="C9" s="244">
        <v>81.587224021701189</v>
      </c>
      <c r="D9" s="244">
        <v>12.675800978895204</v>
      </c>
      <c r="E9" s="244">
        <v>3.1534088022959526</v>
      </c>
      <c r="F9" s="244" t="s">
        <v>779</v>
      </c>
      <c r="G9" s="244">
        <v>2.5835661971076735</v>
      </c>
      <c r="H9" s="245">
        <v>1.0915341729583159</v>
      </c>
      <c r="I9" s="245">
        <v>6.4209516824840129</v>
      </c>
    </row>
    <row r="10" spans="1:9" x14ac:dyDescent="0.3">
      <c r="A10" s="70"/>
      <c r="B10" s="65" t="s">
        <v>2</v>
      </c>
      <c r="C10" s="244">
        <v>100</v>
      </c>
      <c r="D10" s="244" t="s">
        <v>779</v>
      </c>
      <c r="E10" s="244" t="s">
        <v>779</v>
      </c>
      <c r="F10" s="244" t="s">
        <v>779</v>
      </c>
      <c r="G10" s="244" t="s">
        <v>779</v>
      </c>
      <c r="H10" s="245">
        <v>1.0623903677870539</v>
      </c>
      <c r="I10" s="245">
        <v>0.93825416707846776</v>
      </c>
    </row>
    <row r="11" spans="1:9" x14ac:dyDescent="0.3">
      <c r="A11" s="62" t="s">
        <v>3</v>
      </c>
      <c r="B11" s="23" t="s">
        <v>32</v>
      </c>
      <c r="C11" s="228" t="s">
        <v>779</v>
      </c>
      <c r="D11" s="228" t="s">
        <v>779</v>
      </c>
      <c r="E11" s="228" t="s">
        <v>779</v>
      </c>
      <c r="F11" s="228" t="s">
        <v>779</v>
      </c>
      <c r="G11" s="228" t="s">
        <v>779</v>
      </c>
      <c r="H11" s="227" t="s">
        <v>781</v>
      </c>
      <c r="I11" s="227" t="s">
        <v>779</v>
      </c>
    </row>
    <row r="12" spans="1:9" x14ac:dyDescent="0.3">
      <c r="A12" s="27"/>
      <c r="B12" s="23" t="s">
        <v>33</v>
      </c>
      <c r="C12" s="228" t="s">
        <v>779</v>
      </c>
      <c r="D12" s="228" t="s">
        <v>779</v>
      </c>
      <c r="E12" s="228" t="s">
        <v>779</v>
      </c>
      <c r="F12" s="228" t="s">
        <v>779</v>
      </c>
      <c r="G12" s="228" t="s">
        <v>779</v>
      </c>
      <c r="H12" s="227" t="s">
        <v>781</v>
      </c>
      <c r="I12" s="227" t="s">
        <v>779</v>
      </c>
    </row>
    <row r="13" spans="1:9" x14ac:dyDescent="0.3">
      <c r="A13" s="27"/>
      <c r="B13" s="23" t="s">
        <v>34</v>
      </c>
      <c r="C13" s="228">
        <v>100</v>
      </c>
      <c r="D13" s="228" t="s">
        <v>779</v>
      </c>
      <c r="E13" s="228" t="s">
        <v>779</v>
      </c>
      <c r="F13" s="228" t="s">
        <v>779</v>
      </c>
      <c r="G13" s="228" t="s">
        <v>779</v>
      </c>
      <c r="H13" s="227">
        <v>2</v>
      </c>
      <c r="I13" s="227">
        <v>0</v>
      </c>
    </row>
    <row r="14" spans="1:9" x14ac:dyDescent="0.3">
      <c r="A14" s="27"/>
      <c r="B14" s="23" t="s">
        <v>35</v>
      </c>
      <c r="C14" s="228">
        <v>93.181078598464325</v>
      </c>
      <c r="D14" s="228">
        <v>3.7810343187514834</v>
      </c>
      <c r="E14" s="228" t="s">
        <v>779</v>
      </c>
      <c r="F14" s="228" t="s">
        <v>779</v>
      </c>
      <c r="G14" s="228">
        <v>3.0378870827841782</v>
      </c>
      <c r="H14" s="227">
        <v>1.090181377427593</v>
      </c>
      <c r="I14" s="227">
        <v>5.8179236257496898</v>
      </c>
    </row>
    <row r="15" spans="1:9" x14ac:dyDescent="0.3">
      <c r="A15" s="27"/>
      <c r="B15" s="23" t="s">
        <v>36</v>
      </c>
      <c r="C15" s="228">
        <v>73.308166103255488</v>
      </c>
      <c r="D15" s="228">
        <v>20.018875422558384</v>
      </c>
      <c r="E15" s="228">
        <v>6.6729584741861281</v>
      </c>
      <c r="F15" s="228" t="s">
        <v>779</v>
      </c>
      <c r="G15" s="228" t="s">
        <v>779</v>
      </c>
      <c r="H15" s="227">
        <v>1</v>
      </c>
      <c r="I15" s="227">
        <v>3.5094018843241956</v>
      </c>
    </row>
    <row r="16" spans="1:9" x14ac:dyDescent="0.3">
      <c r="A16" s="61"/>
      <c r="B16" s="23" t="s">
        <v>37</v>
      </c>
      <c r="C16" s="228">
        <v>100</v>
      </c>
      <c r="D16" s="228" t="s">
        <v>779</v>
      </c>
      <c r="E16" s="228" t="s">
        <v>779</v>
      </c>
      <c r="F16" s="228" t="s">
        <v>779</v>
      </c>
      <c r="G16" s="228" t="s">
        <v>779</v>
      </c>
      <c r="H16" s="227">
        <v>1</v>
      </c>
      <c r="I16" s="227">
        <v>5</v>
      </c>
    </row>
    <row r="17" spans="1:9" x14ac:dyDescent="0.3">
      <c r="A17" s="69" t="s">
        <v>4</v>
      </c>
      <c r="B17" s="63" t="s">
        <v>5</v>
      </c>
      <c r="C17" s="244">
        <v>74.746473149604327</v>
      </c>
      <c r="D17" s="244" t="s">
        <v>779</v>
      </c>
      <c r="E17" s="244" t="s">
        <v>779</v>
      </c>
      <c r="F17" s="244" t="s">
        <v>779</v>
      </c>
      <c r="G17" s="244">
        <v>25.253526850395687</v>
      </c>
      <c r="H17" s="245">
        <v>1</v>
      </c>
      <c r="I17" s="245">
        <v>38.813759858235613</v>
      </c>
    </row>
    <row r="18" spans="1:9" x14ac:dyDescent="0.3">
      <c r="A18" s="71"/>
      <c r="B18" s="63" t="s">
        <v>6</v>
      </c>
      <c r="C18" s="244">
        <v>87.606813818807154</v>
      </c>
      <c r="D18" s="244">
        <v>9.9242832522100404</v>
      </c>
      <c r="E18" s="244">
        <v>2.4689029289828026</v>
      </c>
      <c r="F18" s="244" t="s">
        <v>779</v>
      </c>
      <c r="G18" s="244" t="s">
        <v>779</v>
      </c>
      <c r="H18" s="245">
        <v>1.0912564987764852</v>
      </c>
      <c r="I18" s="245">
        <v>2.1960405457464622</v>
      </c>
    </row>
    <row r="19" spans="1:9" x14ac:dyDescent="0.3">
      <c r="A19" s="71"/>
      <c r="B19" s="63" t="s">
        <v>38</v>
      </c>
      <c r="C19" s="244">
        <v>100</v>
      </c>
      <c r="D19" s="244" t="s">
        <v>779</v>
      </c>
      <c r="E19" s="244" t="s">
        <v>779</v>
      </c>
      <c r="F19" s="244" t="s">
        <v>779</v>
      </c>
      <c r="G19" s="244" t="s">
        <v>779</v>
      </c>
      <c r="H19" s="245">
        <v>1</v>
      </c>
      <c r="I19" s="245">
        <v>1</v>
      </c>
    </row>
    <row r="20" spans="1:9" x14ac:dyDescent="0.3">
      <c r="A20" s="70"/>
      <c r="B20" s="63" t="s">
        <v>7</v>
      </c>
      <c r="C20" s="244" t="s">
        <v>779</v>
      </c>
      <c r="D20" s="244" t="s">
        <v>779</v>
      </c>
      <c r="E20" s="244" t="s">
        <v>779</v>
      </c>
      <c r="F20" s="244" t="s">
        <v>779</v>
      </c>
      <c r="G20" s="244" t="s">
        <v>779</v>
      </c>
      <c r="H20" s="245" t="s">
        <v>781</v>
      </c>
      <c r="I20" s="245" t="s">
        <v>779</v>
      </c>
    </row>
    <row r="21" spans="1:9" x14ac:dyDescent="0.3">
      <c r="A21" s="62" t="s">
        <v>8</v>
      </c>
      <c r="B21" s="47" t="s">
        <v>9</v>
      </c>
      <c r="C21" s="228">
        <v>87.985660799093978</v>
      </c>
      <c r="D21" s="228">
        <v>9.4370911810630993</v>
      </c>
      <c r="E21" s="228" t="s">
        <v>779</v>
      </c>
      <c r="F21" s="228" t="s">
        <v>779</v>
      </c>
      <c r="G21" s="228">
        <v>2.5772480198429331</v>
      </c>
      <c r="H21" s="227">
        <v>1.0655378435969813</v>
      </c>
      <c r="I21" s="227">
        <v>5.7059191647405179</v>
      </c>
    </row>
    <row r="22" spans="1:9" x14ac:dyDescent="0.3">
      <c r="A22" s="27"/>
      <c r="B22" s="47" t="s">
        <v>10</v>
      </c>
      <c r="C22" s="228">
        <v>81.728670151091691</v>
      </c>
      <c r="D22" s="228">
        <v>9.224835457406936</v>
      </c>
      <c r="E22" s="228">
        <v>9.0464943915013638</v>
      </c>
      <c r="F22" s="228" t="s">
        <v>779</v>
      </c>
      <c r="G22" s="228" t="s">
        <v>779</v>
      </c>
      <c r="H22" s="227">
        <v>1.0741173078961095</v>
      </c>
      <c r="I22" s="227">
        <v>3.0907162179084677</v>
      </c>
    </row>
    <row r="23" spans="1:9" x14ac:dyDescent="0.3">
      <c r="A23" s="27"/>
      <c r="B23" s="47" t="s">
        <v>11</v>
      </c>
      <c r="C23" s="228">
        <v>100</v>
      </c>
      <c r="D23" s="228" t="s">
        <v>779</v>
      </c>
      <c r="E23" s="228" t="s">
        <v>779</v>
      </c>
      <c r="F23" s="228" t="s">
        <v>779</v>
      </c>
      <c r="G23" s="228" t="s">
        <v>779</v>
      </c>
      <c r="H23" s="227">
        <v>1</v>
      </c>
      <c r="I23" s="227">
        <v>0</v>
      </c>
    </row>
    <row r="24" spans="1:9" x14ac:dyDescent="0.3">
      <c r="A24" s="27"/>
      <c r="B24" s="47" t="s">
        <v>12</v>
      </c>
      <c r="C24" s="228">
        <v>100</v>
      </c>
      <c r="D24" s="228" t="s">
        <v>779</v>
      </c>
      <c r="E24" s="228" t="s">
        <v>779</v>
      </c>
      <c r="F24" s="228" t="s">
        <v>779</v>
      </c>
      <c r="G24" s="228" t="s">
        <v>779</v>
      </c>
      <c r="H24" s="227">
        <v>2</v>
      </c>
      <c r="I24" s="227">
        <v>0</v>
      </c>
    </row>
    <row r="25" spans="1:9" x14ac:dyDescent="0.3">
      <c r="A25" s="61"/>
      <c r="B25" s="47" t="s">
        <v>13</v>
      </c>
      <c r="C25" s="228" t="s">
        <v>779</v>
      </c>
      <c r="D25" s="228" t="s">
        <v>779</v>
      </c>
      <c r="E25" s="228" t="s">
        <v>779</v>
      </c>
      <c r="F25" s="228" t="s">
        <v>779</v>
      </c>
      <c r="G25" s="228" t="s">
        <v>779</v>
      </c>
      <c r="H25" s="227" t="s">
        <v>781</v>
      </c>
      <c r="I25" s="227" t="s">
        <v>779</v>
      </c>
    </row>
    <row r="26" spans="1:9" x14ac:dyDescent="0.3">
      <c r="A26" s="69" t="s">
        <v>14</v>
      </c>
      <c r="B26" s="63" t="s">
        <v>465</v>
      </c>
      <c r="C26" s="244" t="s">
        <v>779</v>
      </c>
      <c r="D26" s="244" t="s">
        <v>779</v>
      </c>
      <c r="E26" s="244" t="s">
        <v>779</v>
      </c>
      <c r="F26" s="244" t="s">
        <v>779</v>
      </c>
      <c r="G26" s="244" t="s">
        <v>779</v>
      </c>
      <c r="H26" s="245" t="s">
        <v>781</v>
      </c>
      <c r="I26" s="245" t="s">
        <v>779</v>
      </c>
    </row>
    <row r="27" spans="1:9" x14ac:dyDescent="0.3">
      <c r="A27" s="71"/>
      <c r="B27" s="63" t="s">
        <v>466</v>
      </c>
      <c r="C27" s="244">
        <v>100</v>
      </c>
      <c r="D27" s="244" t="s">
        <v>779</v>
      </c>
      <c r="E27" s="244" t="s">
        <v>779</v>
      </c>
      <c r="F27" s="244" t="s">
        <v>779</v>
      </c>
      <c r="G27" s="244" t="s">
        <v>779</v>
      </c>
      <c r="H27" s="245">
        <v>1</v>
      </c>
      <c r="I27" s="245">
        <v>0</v>
      </c>
    </row>
    <row r="28" spans="1:9" x14ac:dyDescent="0.3">
      <c r="A28" s="71"/>
      <c r="B28" s="63" t="s">
        <v>467</v>
      </c>
      <c r="C28" s="244">
        <v>87.230805553934204</v>
      </c>
      <c r="D28" s="244">
        <v>7.9487971017708423</v>
      </c>
      <c r="E28" s="244">
        <v>2.649599033923614</v>
      </c>
      <c r="F28" s="244" t="s">
        <v>779</v>
      </c>
      <c r="G28" s="244">
        <v>2.1707983103713504</v>
      </c>
      <c r="H28" s="245">
        <v>1.0979354547151214</v>
      </c>
      <c r="I28" s="245">
        <v>5.1720809329079991</v>
      </c>
    </row>
    <row r="29" spans="1:9" x14ac:dyDescent="0.3">
      <c r="A29" s="71"/>
      <c r="B29" s="63" t="s">
        <v>468</v>
      </c>
      <c r="C29" s="244">
        <v>100</v>
      </c>
      <c r="D29" s="244" t="s">
        <v>779</v>
      </c>
      <c r="E29" s="244" t="s">
        <v>779</v>
      </c>
      <c r="F29" s="244" t="s">
        <v>779</v>
      </c>
      <c r="G29" s="244" t="s">
        <v>779</v>
      </c>
      <c r="H29" s="245">
        <v>1</v>
      </c>
      <c r="I29" s="245">
        <v>2.0934870743266067</v>
      </c>
    </row>
    <row r="30" spans="1:9" x14ac:dyDescent="0.3">
      <c r="A30" s="70"/>
      <c r="B30" s="63" t="s">
        <v>15</v>
      </c>
      <c r="C30" s="244" t="s">
        <v>779</v>
      </c>
      <c r="D30" s="244">
        <v>100</v>
      </c>
      <c r="E30" s="244" t="s">
        <v>779</v>
      </c>
      <c r="F30" s="244" t="s">
        <v>779</v>
      </c>
      <c r="G30" s="244" t="s">
        <v>779</v>
      </c>
      <c r="H30" s="245">
        <v>1</v>
      </c>
      <c r="I30" s="245">
        <v>10</v>
      </c>
    </row>
    <row r="31" spans="1:9" x14ac:dyDescent="0.3">
      <c r="A31" s="62" t="s">
        <v>16</v>
      </c>
      <c r="B31" s="47" t="s">
        <v>17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 t="s">
        <v>779</v>
      </c>
      <c r="H31" s="227" t="s">
        <v>781</v>
      </c>
      <c r="I31" s="227" t="s">
        <v>779</v>
      </c>
    </row>
    <row r="32" spans="1:9" x14ac:dyDescent="0.3">
      <c r="A32" s="27"/>
      <c r="B32" s="47" t="s">
        <v>18</v>
      </c>
      <c r="C32" s="228">
        <v>84.139468982129017</v>
      </c>
      <c r="D32" s="228">
        <v>10.918773727496431</v>
      </c>
      <c r="E32" s="228">
        <v>2.7163062310533372</v>
      </c>
      <c r="F32" s="228" t="s">
        <v>779</v>
      </c>
      <c r="G32" s="228">
        <v>2.2254510593212076</v>
      </c>
      <c r="H32" s="227">
        <v>1.0565918616817553</v>
      </c>
      <c r="I32" s="227">
        <v>5.5827793477253991</v>
      </c>
    </row>
    <row r="33" spans="1:9" x14ac:dyDescent="0.3">
      <c r="A33" s="27"/>
      <c r="B33" s="47" t="s">
        <v>19</v>
      </c>
      <c r="C33" s="228">
        <v>100</v>
      </c>
      <c r="D33" s="228" t="s">
        <v>779</v>
      </c>
      <c r="E33" s="228" t="s">
        <v>779</v>
      </c>
      <c r="F33" s="228" t="s">
        <v>779</v>
      </c>
      <c r="G33" s="228" t="s">
        <v>779</v>
      </c>
      <c r="H33" s="227">
        <v>1</v>
      </c>
      <c r="I33" s="227">
        <v>3.0210233562733353</v>
      </c>
    </row>
    <row r="34" spans="1:9" x14ac:dyDescent="0.3">
      <c r="A34" s="61"/>
      <c r="B34" s="47" t="s">
        <v>20</v>
      </c>
      <c r="C34" s="228">
        <v>100</v>
      </c>
      <c r="D34" s="228" t="s">
        <v>779</v>
      </c>
      <c r="E34" s="228" t="s">
        <v>779</v>
      </c>
      <c r="F34" s="228" t="s">
        <v>779</v>
      </c>
      <c r="G34" s="228" t="s">
        <v>779</v>
      </c>
      <c r="H34" s="227">
        <v>1.2874437706052191</v>
      </c>
      <c r="I34" s="227">
        <v>0.707130962569674</v>
      </c>
    </row>
    <row r="35" spans="1:9" x14ac:dyDescent="0.3">
      <c r="A35" s="72" t="s">
        <v>21</v>
      </c>
      <c r="B35" s="63" t="s">
        <v>22</v>
      </c>
      <c r="C35" s="244" t="s">
        <v>779</v>
      </c>
      <c r="D35" s="244" t="s">
        <v>779</v>
      </c>
      <c r="E35" s="244" t="s">
        <v>779</v>
      </c>
      <c r="F35" s="244" t="s">
        <v>779</v>
      </c>
      <c r="G35" s="244" t="s">
        <v>779</v>
      </c>
      <c r="H35" s="245" t="s">
        <v>781</v>
      </c>
      <c r="I35" s="245" t="s">
        <v>779</v>
      </c>
    </row>
    <row r="36" spans="1:9" x14ac:dyDescent="0.3">
      <c r="A36" s="73"/>
      <c r="B36" s="63" t="s">
        <v>23</v>
      </c>
      <c r="C36" s="244">
        <v>100</v>
      </c>
      <c r="D36" s="244" t="s">
        <v>779</v>
      </c>
      <c r="E36" s="244" t="s">
        <v>779</v>
      </c>
      <c r="F36" s="244" t="s">
        <v>779</v>
      </c>
      <c r="G36" s="244" t="s">
        <v>779</v>
      </c>
      <c r="H36" s="245">
        <v>1</v>
      </c>
      <c r="I36" s="245">
        <v>5</v>
      </c>
    </row>
    <row r="37" spans="1:9" x14ac:dyDescent="0.3">
      <c r="A37" s="73"/>
      <c r="B37" s="63" t="s">
        <v>24</v>
      </c>
      <c r="C37" s="244" t="s">
        <v>779</v>
      </c>
      <c r="D37" s="244" t="s">
        <v>779</v>
      </c>
      <c r="E37" s="244" t="s">
        <v>779</v>
      </c>
      <c r="F37" s="244" t="s">
        <v>779</v>
      </c>
      <c r="G37" s="244" t="s">
        <v>779</v>
      </c>
      <c r="H37" s="245" t="s">
        <v>781</v>
      </c>
      <c r="I37" s="245" t="s">
        <v>779</v>
      </c>
    </row>
    <row r="38" spans="1:9" x14ac:dyDescent="0.3">
      <c r="A38" s="73"/>
      <c r="B38" s="63" t="s">
        <v>25</v>
      </c>
      <c r="C38" s="244">
        <v>86.692061768745006</v>
      </c>
      <c r="D38" s="244">
        <v>7.3148949687270237</v>
      </c>
      <c r="E38" s="244" t="s">
        <v>779</v>
      </c>
      <c r="F38" s="244" t="s">
        <v>779</v>
      </c>
      <c r="G38" s="244">
        <v>5.993043262527963</v>
      </c>
      <c r="H38" s="245">
        <v>1.0599304326252796</v>
      </c>
      <c r="I38" s="245">
        <v>10.680285485209327</v>
      </c>
    </row>
    <row r="39" spans="1:9" x14ac:dyDescent="0.3">
      <c r="A39" s="73"/>
      <c r="B39" s="63" t="s">
        <v>26</v>
      </c>
      <c r="C39" s="244">
        <v>88.679048745817667</v>
      </c>
      <c r="D39" s="244">
        <v>5.7157258614865762</v>
      </c>
      <c r="E39" s="244">
        <v>5.6052253926957665</v>
      </c>
      <c r="F39" s="244" t="s">
        <v>779</v>
      </c>
      <c r="G39" s="244" t="s">
        <v>779</v>
      </c>
      <c r="H39" s="245">
        <v>1.1612591769648029</v>
      </c>
      <c r="I39" s="245">
        <v>2.2080200931835066</v>
      </c>
    </row>
    <row r="40" spans="1:9" x14ac:dyDescent="0.3">
      <c r="A40" s="73"/>
      <c r="B40" s="63" t="s">
        <v>27</v>
      </c>
      <c r="C40" s="244">
        <v>80.137714291413104</v>
      </c>
      <c r="D40" s="244">
        <v>19.862285708586889</v>
      </c>
      <c r="E40" s="244" t="s">
        <v>779</v>
      </c>
      <c r="F40" s="244" t="s">
        <v>779</v>
      </c>
      <c r="G40" s="244" t="s">
        <v>779</v>
      </c>
      <c r="H40" s="245">
        <v>1</v>
      </c>
      <c r="I40" s="245">
        <v>2.3930544311518247</v>
      </c>
    </row>
    <row r="41" spans="1:9" x14ac:dyDescent="0.3">
      <c r="A41" s="74"/>
      <c r="B41" s="63" t="s">
        <v>28</v>
      </c>
      <c r="C41" s="244">
        <v>100</v>
      </c>
      <c r="D41" s="244" t="s">
        <v>779</v>
      </c>
      <c r="E41" s="244" t="s">
        <v>779</v>
      </c>
      <c r="F41" s="244" t="s">
        <v>779</v>
      </c>
      <c r="G41" s="244" t="s">
        <v>779</v>
      </c>
      <c r="H41" s="245">
        <v>1</v>
      </c>
      <c r="I41" s="245">
        <v>0</v>
      </c>
    </row>
    <row r="42" spans="1:9" x14ac:dyDescent="0.3">
      <c r="A42" s="29" t="s">
        <v>29</v>
      </c>
      <c r="B42" s="47" t="s">
        <v>39</v>
      </c>
      <c r="C42" s="228">
        <v>84.889344015228104</v>
      </c>
      <c r="D42" s="228">
        <v>15.110655984771906</v>
      </c>
      <c r="E42" s="228" t="s">
        <v>779</v>
      </c>
      <c r="F42" s="228" t="s">
        <v>779</v>
      </c>
      <c r="G42" s="228" t="s">
        <v>779</v>
      </c>
      <c r="H42" s="227">
        <v>1.0612960934642885</v>
      </c>
      <c r="I42" s="227">
        <v>2.1893627415191044</v>
      </c>
    </row>
    <row r="43" spans="1:9" x14ac:dyDescent="0.3">
      <c r="A43" s="29"/>
      <c r="B43" s="47" t="s">
        <v>30</v>
      </c>
      <c r="C43" s="228">
        <v>88.015333737102281</v>
      </c>
      <c r="D43" s="228">
        <v>11.984666262897724</v>
      </c>
      <c r="E43" s="228" t="s">
        <v>779</v>
      </c>
      <c r="F43" s="228" t="s">
        <v>779</v>
      </c>
      <c r="G43" s="228" t="s">
        <v>779</v>
      </c>
      <c r="H43" s="227">
        <v>1.2496900267349111</v>
      </c>
      <c r="I43" s="227">
        <v>1.6894143685852758</v>
      </c>
    </row>
    <row r="44" spans="1:9" x14ac:dyDescent="0.3">
      <c r="A44" s="29"/>
      <c r="B44" s="47" t="s">
        <v>40</v>
      </c>
      <c r="C44" s="228">
        <v>100</v>
      </c>
      <c r="D44" s="228" t="s">
        <v>779</v>
      </c>
      <c r="E44" s="228" t="s">
        <v>779</v>
      </c>
      <c r="F44" s="228" t="s">
        <v>779</v>
      </c>
      <c r="G44" s="228" t="s">
        <v>779</v>
      </c>
      <c r="H44" s="227">
        <v>1</v>
      </c>
      <c r="I44" s="227">
        <v>0.50881926725490378</v>
      </c>
    </row>
    <row r="45" spans="1:9" x14ac:dyDescent="0.3">
      <c r="A45" s="29"/>
      <c r="B45" s="47" t="s">
        <v>41</v>
      </c>
      <c r="C45" s="228">
        <v>49.467529220175507</v>
      </c>
      <c r="D45" s="228" t="s">
        <v>779</v>
      </c>
      <c r="E45" s="228" t="s">
        <v>779</v>
      </c>
      <c r="F45" s="228" t="s">
        <v>779</v>
      </c>
      <c r="G45" s="228">
        <v>50.532470779824493</v>
      </c>
      <c r="H45" s="227">
        <v>1</v>
      </c>
      <c r="I45" s="227">
        <v>75.798706169736747</v>
      </c>
    </row>
    <row r="46" spans="1:9" x14ac:dyDescent="0.3">
      <c r="A46" s="29"/>
      <c r="B46" s="47" t="s">
        <v>7</v>
      </c>
      <c r="C46" s="228">
        <v>77.918893762485652</v>
      </c>
      <c r="D46" s="228">
        <v>11.040553118757172</v>
      </c>
      <c r="E46" s="228">
        <v>11.040553118757172</v>
      </c>
      <c r="F46" s="228" t="s">
        <v>779</v>
      </c>
      <c r="G46" s="228" t="s">
        <v>779</v>
      </c>
      <c r="H46" s="227">
        <v>1.0876102376415338</v>
      </c>
      <c r="I46" s="227">
        <v>4.3701572431276974</v>
      </c>
    </row>
    <row r="47" spans="1:9" ht="17.25" customHeight="1" x14ac:dyDescent="0.3">
      <c r="A47" s="30"/>
      <c r="B47" s="31" t="s">
        <v>31</v>
      </c>
      <c r="C47" s="246">
        <v>100</v>
      </c>
      <c r="D47" s="246" t="s">
        <v>779</v>
      </c>
      <c r="E47" s="246" t="s">
        <v>779</v>
      </c>
      <c r="F47" s="246" t="s">
        <v>779</v>
      </c>
      <c r="G47" s="246" t="s">
        <v>779</v>
      </c>
      <c r="H47" s="237">
        <v>1</v>
      </c>
      <c r="I47" s="237">
        <v>1.408261343039918</v>
      </c>
    </row>
  </sheetData>
  <mergeCells count="4">
    <mergeCell ref="A4:B5"/>
    <mergeCell ref="C4:G4"/>
    <mergeCell ref="H4:H5"/>
    <mergeCell ref="I4:I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J6" sqref="J6"/>
    </sheetView>
  </sheetViews>
  <sheetFormatPr defaultColWidth="11" defaultRowHeight="16.5" x14ac:dyDescent="0.3"/>
  <cols>
    <col min="2" max="2" width="13.625" customWidth="1"/>
    <col min="3" max="3" width="8" customWidth="1"/>
    <col min="4" max="4" width="7.375" customWidth="1"/>
    <col min="5" max="5" width="11.375" customWidth="1"/>
    <col min="6" max="6" width="14.25" customWidth="1"/>
    <col min="7" max="7" width="6.375" customWidth="1"/>
    <col min="8" max="8" width="10.625" customWidth="1"/>
    <col min="9" max="9" width="7.75" customWidth="1"/>
    <col min="10" max="10" width="16.25" customWidth="1"/>
  </cols>
  <sheetData>
    <row r="1" spans="1:9" x14ac:dyDescent="0.3">
      <c r="A1" s="22" t="s">
        <v>368</v>
      </c>
    </row>
    <row r="2" spans="1:9" x14ac:dyDescent="0.3">
      <c r="A2" s="92" t="s">
        <v>430</v>
      </c>
    </row>
    <row r="3" spans="1:9" x14ac:dyDescent="0.3">
      <c r="I3" s="92" t="s">
        <v>185</v>
      </c>
    </row>
    <row r="4" spans="1:9" ht="14.25" customHeight="1" x14ac:dyDescent="0.3"/>
    <row r="5" spans="1:9" ht="14.25" customHeight="1" x14ac:dyDescent="0.3">
      <c r="A5" s="75" t="s">
        <v>42</v>
      </c>
      <c r="B5" s="76"/>
      <c r="C5" s="77" t="s">
        <v>179</v>
      </c>
      <c r="D5" s="77" t="s">
        <v>180</v>
      </c>
      <c r="E5" s="77" t="s">
        <v>181</v>
      </c>
      <c r="F5" s="77" t="s">
        <v>182</v>
      </c>
      <c r="G5" s="77" t="s">
        <v>183</v>
      </c>
      <c r="H5" s="77" t="s">
        <v>184</v>
      </c>
      <c r="I5" s="88" t="s">
        <v>73</v>
      </c>
    </row>
    <row r="6" spans="1:9" ht="15" customHeight="1" x14ac:dyDescent="0.3">
      <c r="A6" s="68" t="s">
        <v>43</v>
      </c>
      <c r="B6" s="66"/>
      <c r="C6" s="242">
        <v>11.162329382007933</v>
      </c>
      <c r="D6" s="242">
        <v>76.171393470144224</v>
      </c>
      <c r="E6" s="242">
        <v>5.6676188425537068</v>
      </c>
      <c r="F6" s="242">
        <v>5.6172511576775372</v>
      </c>
      <c r="G6" s="242">
        <v>0.32809610031381042</v>
      </c>
      <c r="H6" s="242">
        <v>1.0533110473027352</v>
      </c>
      <c r="I6" s="249" t="s">
        <v>779</v>
      </c>
    </row>
    <row r="7" spans="1:9" ht="14.25" customHeight="1" x14ac:dyDescent="0.3">
      <c r="A7" s="27" t="s">
        <v>776</v>
      </c>
      <c r="B7" s="23" t="s">
        <v>777</v>
      </c>
      <c r="C7" s="228">
        <v>14.681425555253531</v>
      </c>
      <c r="D7" s="228">
        <v>76.836663368171557</v>
      </c>
      <c r="E7" s="228">
        <v>1.4146119233928425</v>
      </c>
      <c r="F7" s="228">
        <v>4.8636335569114708</v>
      </c>
      <c r="G7" s="228">
        <v>1.8795634848168978</v>
      </c>
      <c r="H7" s="228">
        <v>0.32410211145363971</v>
      </c>
      <c r="I7" s="250" t="s">
        <v>779</v>
      </c>
    </row>
    <row r="8" spans="1:9" x14ac:dyDescent="0.3">
      <c r="A8" s="61"/>
      <c r="B8" s="23" t="s">
        <v>778</v>
      </c>
      <c r="C8" s="228">
        <v>10.610705718664072</v>
      </c>
      <c r="D8" s="228">
        <v>76.067111404467099</v>
      </c>
      <c r="E8" s="228">
        <v>6.3342841286037164</v>
      </c>
      <c r="F8" s="228">
        <v>5.7353818597752797</v>
      </c>
      <c r="G8" s="228">
        <v>8.4901234340939921E-2</v>
      </c>
      <c r="H8" s="228">
        <v>1.1676156541487497</v>
      </c>
      <c r="I8" s="250" t="s">
        <v>779</v>
      </c>
    </row>
    <row r="9" spans="1:9" x14ac:dyDescent="0.3">
      <c r="A9" s="69" t="s">
        <v>98</v>
      </c>
      <c r="B9" s="65" t="s">
        <v>99</v>
      </c>
      <c r="C9" s="244">
        <v>11.173257472494919</v>
      </c>
      <c r="D9" s="244">
        <v>75.869132102208667</v>
      </c>
      <c r="E9" s="244">
        <v>5.3988470389640959</v>
      </c>
      <c r="F9" s="244">
        <v>5.7172804892309994</v>
      </c>
      <c r="G9" s="244">
        <v>0.45922866158087977</v>
      </c>
      <c r="H9" s="244">
        <v>1.3822542355203198</v>
      </c>
      <c r="I9" s="251" t="s">
        <v>779</v>
      </c>
    </row>
    <row r="10" spans="1:9" x14ac:dyDescent="0.3">
      <c r="A10" s="70"/>
      <c r="B10" s="65" t="s">
        <v>100</v>
      </c>
      <c r="C10" s="244">
        <v>11.143842894401192</v>
      </c>
      <c r="D10" s="244">
        <v>76.68271345225817</v>
      </c>
      <c r="E10" s="244">
        <v>6.1222862542142797</v>
      </c>
      <c r="F10" s="244">
        <v>5.4480366915016685</v>
      </c>
      <c r="G10" s="244">
        <v>0.10626590302587686</v>
      </c>
      <c r="H10" s="244">
        <v>0.49685480459871156</v>
      </c>
      <c r="I10" s="251" t="s">
        <v>779</v>
      </c>
    </row>
    <row r="11" spans="1:9" x14ac:dyDescent="0.3">
      <c r="A11" s="27" t="s">
        <v>0</v>
      </c>
      <c r="B11" s="23" t="s">
        <v>1</v>
      </c>
      <c r="C11" s="228">
        <v>12.251002103558418</v>
      </c>
      <c r="D11" s="228">
        <v>73.181933597108184</v>
      </c>
      <c r="E11" s="228">
        <v>9.242625506363483</v>
      </c>
      <c r="F11" s="228">
        <v>3.6369458229598379</v>
      </c>
      <c r="G11" s="228">
        <v>0.3326729942751116</v>
      </c>
      <c r="H11" s="228">
        <v>1.3548199757351216</v>
      </c>
      <c r="I11" s="250" t="s">
        <v>779</v>
      </c>
    </row>
    <row r="12" spans="1:9" x14ac:dyDescent="0.3">
      <c r="A12" s="61"/>
      <c r="B12" s="23" t="s">
        <v>2</v>
      </c>
      <c r="C12" s="228">
        <v>10.14413162803103</v>
      </c>
      <c r="D12" s="228">
        <v>78.967331375150593</v>
      </c>
      <c r="E12" s="228">
        <v>2.3240393778643611</v>
      </c>
      <c r="F12" s="228">
        <v>7.4693619014155148</v>
      </c>
      <c r="G12" s="228">
        <v>0.32381549048558828</v>
      </c>
      <c r="H12" s="228">
        <v>0.77132022705271419</v>
      </c>
      <c r="I12" s="250" t="s">
        <v>779</v>
      </c>
    </row>
    <row r="13" spans="1:9" x14ac:dyDescent="0.3">
      <c r="A13" s="69" t="s">
        <v>3</v>
      </c>
      <c r="B13" s="65" t="s">
        <v>32</v>
      </c>
      <c r="C13" s="244">
        <v>9.625320433964804</v>
      </c>
      <c r="D13" s="244">
        <v>67.587955651145634</v>
      </c>
      <c r="E13" s="244">
        <v>19.250640867929608</v>
      </c>
      <c r="F13" s="244">
        <v>3.5360830469599436</v>
      </c>
      <c r="G13" s="244" t="s">
        <v>779</v>
      </c>
      <c r="H13" s="244" t="s">
        <v>779</v>
      </c>
      <c r="I13" s="251" t="s">
        <v>779</v>
      </c>
    </row>
    <row r="14" spans="1:9" x14ac:dyDescent="0.3">
      <c r="A14" s="71"/>
      <c r="B14" s="65" t="s">
        <v>33</v>
      </c>
      <c r="C14" s="244">
        <v>5.3769549412544153</v>
      </c>
      <c r="D14" s="244">
        <v>72.025343872956995</v>
      </c>
      <c r="E14" s="244">
        <v>12.311789866558584</v>
      </c>
      <c r="F14" s="244">
        <v>3.2667699336431992</v>
      </c>
      <c r="G14" s="244">
        <v>0.48560151830041715</v>
      </c>
      <c r="H14" s="244">
        <v>6.5335398672863985</v>
      </c>
      <c r="I14" s="251" t="s">
        <v>779</v>
      </c>
    </row>
    <row r="15" spans="1:9" x14ac:dyDescent="0.3">
      <c r="A15" s="71"/>
      <c r="B15" s="65" t="s">
        <v>34</v>
      </c>
      <c r="C15" s="244">
        <v>6.9979399093637662</v>
      </c>
      <c r="D15" s="244">
        <v>75.319197193302657</v>
      </c>
      <c r="E15" s="244">
        <v>11.367010127380713</v>
      </c>
      <c r="F15" s="244">
        <v>3.3601745474020359</v>
      </c>
      <c r="G15" s="244" t="s">
        <v>779</v>
      </c>
      <c r="H15" s="244">
        <v>2.9556782225508522</v>
      </c>
      <c r="I15" s="251" t="s">
        <v>779</v>
      </c>
    </row>
    <row r="16" spans="1:9" x14ac:dyDescent="0.3">
      <c r="A16" s="71"/>
      <c r="B16" s="65" t="s">
        <v>35</v>
      </c>
      <c r="C16" s="244">
        <v>11.401858608384217</v>
      </c>
      <c r="D16" s="244">
        <v>74.114419682297793</v>
      </c>
      <c r="E16" s="244">
        <v>6.3154794956209521</v>
      </c>
      <c r="F16" s="244">
        <v>6.8606770355149038</v>
      </c>
      <c r="G16" s="244" t="s">
        <v>779</v>
      </c>
      <c r="H16" s="244">
        <v>1.3075651781822073</v>
      </c>
      <c r="I16" s="251" t="s">
        <v>779</v>
      </c>
    </row>
    <row r="17" spans="1:9" x14ac:dyDescent="0.3">
      <c r="A17" s="71"/>
      <c r="B17" s="65" t="s">
        <v>36</v>
      </c>
      <c r="C17" s="244">
        <v>4.8626840200191701</v>
      </c>
      <c r="D17" s="244">
        <v>85.976107264717626</v>
      </c>
      <c r="E17" s="244">
        <v>4.9889215452858968</v>
      </c>
      <c r="F17" s="244">
        <v>3.6666602810908384</v>
      </c>
      <c r="G17" s="244">
        <v>0.28433816963468489</v>
      </c>
      <c r="H17" s="244">
        <v>0.22128871925185084</v>
      </c>
      <c r="I17" s="251" t="s">
        <v>779</v>
      </c>
    </row>
    <row r="18" spans="1:9" x14ac:dyDescent="0.3">
      <c r="A18" s="70"/>
      <c r="B18" s="65" t="s">
        <v>37</v>
      </c>
      <c r="C18" s="244">
        <v>15.852838724488134</v>
      </c>
      <c r="D18" s="244">
        <v>73.909055504250247</v>
      </c>
      <c r="E18" s="244">
        <v>2.7156044085077444</v>
      </c>
      <c r="F18" s="244">
        <v>6.9984018923459734</v>
      </c>
      <c r="G18" s="244">
        <v>0.52409947040785798</v>
      </c>
      <c r="H18" s="244" t="s">
        <v>779</v>
      </c>
      <c r="I18" s="251" t="s">
        <v>779</v>
      </c>
    </row>
    <row r="19" spans="1:9" x14ac:dyDescent="0.3">
      <c r="A19" s="62" t="s">
        <v>4</v>
      </c>
      <c r="B19" s="47" t="s">
        <v>5</v>
      </c>
      <c r="C19" s="228">
        <v>15.151610700900969</v>
      </c>
      <c r="D19" s="228">
        <v>73.562789712864557</v>
      </c>
      <c r="E19" s="228">
        <v>2.5998503816211498</v>
      </c>
      <c r="F19" s="228">
        <v>7.0537490751803356</v>
      </c>
      <c r="G19" s="228">
        <v>1.2008195993489599</v>
      </c>
      <c r="H19" s="228">
        <v>0.43118053008398793</v>
      </c>
      <c r="I19" s="250" t="s">
        <v>779</v>
      </c>
    </row>
    <row r="20" spans="1:9" x14ac:dyDescent="0.3">
      <c r="A20" s="27"/>
      <c r="B20" s="47" t="s">
        <v>6</v>
      </c>
      <c r="C20" s="228">
        <v>10.282469633295262</v>
      </c>
      <c r="D20" s="228">
        <v>77.87145371050093</v>
      </c>
      <c r="E20" s="228">
        <v>6.3652877434652408</v>
      </c>
      <c r="F20" s="228">
        <v>4.8330363679382531</v>
      </c>
      <c r="G20" s="228" t="s">
        <v>779</v>
      </c>
      <c r="H20" s="228">
        <v>0.64775254480028366</v>
      </c>
      <c r="I20" s="250" t="s">
        <v>779</v>
      </c>
    </row>
    <row r="21" spans="1:9" x14ac:dyDescent="0.3">
      <c r="A21" s="27"/>
      <c r="B21" s="47" t="s">
        <v>38</v>
      </c>
      <c r="C21" s="228">
        <v>5.8908891528750313</v>
      </c>
      <c r="D21" s="228">
        <v>72.775130082650691</v>
      </c>
      <c r="E21" s="228">
        <v>9.5932674385611598</v>
      </c>
      <c r="F21" s="228">
        <v>6.5628476426276103</v>
      </c>
      <c r="G21" s="228" t="s">
        <v>779</v>
      </c>
      <c r="H21" s="228">
        <v>5.1778656832855594</v>
      </c>
      <c r="I21" s="250" t="s">
        <v>779</v>
      </c>
    </row>
    <row r="22" spans="1:9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28" t="s">
        <v>779</v>
      </c>
      <c r="I22" s="250" t="s">
        <v>779</v>
      </c>
    </row>
    <row r="23" spans="1:9" x14ac:dyDescent="0.3">
      <c r="A23" s="69" t="s">
        <v>8</v>
      </c>
      <c r="B23" s="63" t="s">
        <v>9</v>
      </c>
      <c r="C23" s="244">
        <v>11.240682998439789</v>
      </c>
      <c r="D23" s="244">
        <v>78.722987488506234</v>
      </c>
      <c r="E23" s="244">
        <v>4.3010503993302951</v>
      </c>
      <c r="F23" s="244">
        <v>5.0875552886869713</v>
      </c>
      <c r="G23" s="244">
        <v>0.45392419945788792</v>
      </c>
      <c r="H23" s="244">
        <v>0.19379962557860519</v>
      </c>
      <c r="I23" s="251" t="s">
        <v>779</v>
      </c>
    </row>
    <row r="24" spans="1:9" x14ac:dyDescent="0.3">
      <c r="A24" s="71"/>
      <c r="B24" s="63" t="s">
        <v>10</v>
      </c>
      <c r="C24" s="244">
        <v>10.395641830151968</v>
      </c>
      <c r="D24" s="244">
        <v>70.006919140849888</v>
      </c>
      <c r="E24" s="244">
        <v>9.7688380701015092</v>
      </c>
      <c r="F24" s="244">
        <v>8.0018367307508314</v>
      </c>
      <c r="G24" s="244" t="s">
        <v>779</v>
      </c>
      <c r="H24" s="244">
        <v>1.8267642281457681</v>
      </c>
      <c r="I24" s="251" t="s">
        <v>779</v>
      </c>
    </row>
    <row r="25" spans="1:9" x14ac:dyDescent="0.3">
      <c r="A25" s="71"/>
      <c r="B25" s="63" t="s">
        <v>11</v>
      </c>
      <c r="C25" s="244">
        <v>8.0471695354084449</v>
      </c>
      <c r="D25" s="244">
        <v>67.714473203117052</v>
      </c>
      <c r="E25" s="244">
        <v>9.9487410332466855</v>
      </c>
      <c r="F25" s="244">
        <v>6.9005299281966259</v>
      </c>
      <c r="G25" s="244" t="s">
        <v>779</v>
      </c>
      <c r="H25" s="244">
        <v>7.3890863000311677</v>
      </c>
      <c r="I25" s="251" t="s">
        <v>779</v>
      </c>
    </row>
    <row r="26" spans="1:9" x14ac:dyDescent="0.3">
      <c r="A26" s="71"/>
      <c r="B26" s="63" t="s">
        <v>12</v>
      </c>
      <c r="C26" s="244">
        <v>8.9604842665657856</v>
      </c>
      <c r="D26" s="244">
        <v>71.322257027832251</v>
      </c>
      <c r="E26" s="244">
        <v>5.7927478940890804</v>
      </c>
      <c r="F26" s="244">
        <v>13.924510811512892</v>
      </c>
      <c r="G26" s="244" t="s">
        <v>779</v>
      </c>
      <c r="H26" s="244" t="s">
        <v>779</v>
      </c>
      <c r="I26" s="251" t="s">
        <v>779</v>
      </c>
    </row>
    <row r="27" spans="1:9" x14ac:dyDescent="0.3">
      <c r="A27" s="70"/>
      <c r="B27" s="63" t="s">
        <v>13</v>
      </c>
      <c r="C27" s="244">
        <v>22.262932804201</v>
      </c>
      <c r="D27" s="244">
        <v>71.541674144892625</v>
      </c>
      <c r="E27" s="244">
        <v>6.1953930509063717</v>
      </c>
      <c r="F27" s="244" t="s">
        <v>779</v>
      </c>
      <c r="G27" s="244" t="s">
        <v>779</v>
      </c>
      <c r="H27" s="244" t="s">
        <v>779</v>
      </c>
      <c r="I27" s="251" t="s">
        <v>779</v>
      </c>
    </row>
    <row r="28" spans="1:9" x14ac:dyDescent="0.3">
      <c r="A28" s="62" t="s">
        <v>14</v>
      </c>
      <c r="B28" s="47" t="s">
        <v>465</v>
      </c>
      <c r="C28" s="228">
        <v>13.337469325842648</v>
      </c>
      <c r="D28" s="228">
        <v>73.585461792926807</v>
      </c>
      <c r="E28" s="228">
        <v>4.7780042361344446</v>
      </c>
      <c r="F28" s="228">
        <v>4.9492398282079666</v>
      </c>
      <c r="G28" s="228">
        <v>0.31611557312453203</v>
      </c>
      <c r="H28" s="228">
        <v>3.033709243763445</v>
      </c>
      <c r="I28" s="250" t="s">
        <v>779</v>
      </c>
    </row>
    <row r="29" spans="1:9" x14ac:dyDescent="0.3">
      <c r="A29" s="27"/>
      <c r="B29" s="47" t="s">
        <v>466</v>
      </c>
      <c r="C29" s="228">
        <v>11.925501048257763</v>
      </c>
      <c r="D29" s="228">
        <v>78.165685381706922</v>
      </c>
      <c r="E29" s="228">
        <v>3.2647915822453104</v>
      </c>
      <c r="F29" s="228">
        <v>6.0129107568466074</v>
      </c>
      <c r="G29" s="228">
        <v>0.26793349759117435</v>
      </c>
      <c r="H29" s="228">
        <v>0.36317773335212483</v>
      </c>
      <c r="I29" s="250" t="s">
        <v>779</v>
      </c>
    </row>
    <row r="30" spans="1:9" x14ac:dyDescent="0.3">
      <c r="A30" s="27"/>
      <c r="B30" s="47" t="s">
        <v>467</v>
      </c>
      <c r="C30" s="228">
        <v>9.5921105773677926</v>
      </c>
      <c r="D30" s="228">
        <v>75.96780752170217</v>
      </c>
      <c r="E30" s="228">
        <v>7.6517433657178389</v>
      </c>
      <c r="F30" s="228">
        <v>5.8729133111241234</v>
      </c>
      <c r="G30" s="228">
        <v>0.23310137253694924</v>
      </c>
      <c r="H30" s="228">
        <v>0.68232385155115149</v>
      </c>
      <c r="I30" s="250" t="s">
        <v>779</v>
      </c>
    </row>
    <row r="31" spans="1:9" x14ac:dyDescent="0.3">
      <c r="A31" s="27"/>
      <c r="B31" s="47" t="s">
        <v>468</v>
      </c>
      <c r="C31" s="228">
        <v>9.3923661568166583</v>
      </c>
      <c r="D31" s="228">
        <v>73.477925746196163</v>
      </c>
      <c r="E31" s="228">
        <v>11.904153083137976</v>
      </c>
      <c r="F31" s="228">
        <v>2.963543754573803</v>
      </c>
      <c r="G31" s="228">
        <v>2.2620112592753792</v>
      </c>
      <c r="H31" s="228" t="s">
        <v>779</v>
      </c>
      <c r="I31" s="250" t="s">
        <v>779</v>
      </c>
    </row>
    <row r="32" spans="1:9" x14ac:dyDescent="0.3">
      <c r="A32" s="61"/>
      <c r="B32" s="47" t="s">
        <v>15</v>
      </c>
      <c r="C32" s="228" t="s">
        <v>779</v>
      </c>
      <c r="D32" s="228">
        <v>100</v>
      </c>
      <c r="E32" s="228" t="s">
        <v>779</v>
      </c>
      <c r="F32" s="228" t="s">
        <v>779</v>
      </c>
      <c r="G32" s="228" t="s">
        <v>779</v>
      </c>
      <c r="H32" s="228" t="s">
        <v>779</v>
      </c>
      <c r="I32" s="250" t="s">
        <v>779</v>
      </c>
    </row>
    <row r="33" spans="1:9" x14ac:dyDescent="0.3">
      <c r="A33" s="69" t="s">
        <v>16</v>
      </c>
      <c r="B33" s="63" t="s">
        <v>17</v>
      </c>
      <c r="C33" s="244">
        <v>11.30633928276141</v>
      </c>
      <c r="D33" s="244">
        <v>70.518407223786113</v>
      </c>
      <c r="E33" s="244">
        <v>11.993738104664731</v>
      </c>
      <c r="F33" s="244">
        <v>2.3180467796776831</v>
      </c>
      <c r="G33" s="244">
        <v>0.2672842901187707</v>
      </c>
      <c r="H33" s="244">
        <v>3.5961843189913112</v>
      </c>
      <c r="I33" s="251" t="s">
        <v>779</v>
      </c>
    </row>
    <row r="34" spans="1:9" x14ac:dyDescent="0.3">
      <c r="A34" s="71"/>
      <c r="B34" s="63" t="s">
        <v>18</v>
      </c>
      <c r="C34" s="244">
        <v>10.037346430906847</v>
      </c>
      <c r="D34" s="244">
        <v>78.851068737499659</v>
      </c>
      <c r="E34" s="244">
        <v>5.0129435370450981</v>
      </c>
      <c r="F34" s="244">
        <v>5.4754335153283247</v>
      </c>
      <c r="G34" s="244">
        <v>0.14227339042100956</v>
      </c>
      <c r="H34" s="244">
        <v>0.4809343887989242</v>
      </c>
      <c r="I34" s="251" t="s">
        <v>779</v>
      </c>
    </row>
    <row r="35" spans="1:9" x14ac:dyDescent="0.3">
      <c r="A35" s="71"/>
      <c r="B35" s="63" t="s">
        <v>19</v>
      </c>
      <c r="C35" s="244">
        <v>16.568155809001006</v>
      </c>
      <c r="D35" s="244">
        <v>74.801134400005779</v>
      </c>
      <c r="E35" s="244">
        <v>0.23870999313263705</v>
      </c>
      <c r="F35" s="244">
        <v>7.571813606320652</v>
      </c>
      <c r="G35" s="244">
        <v>0.82018619153971262</v>
      </c>
      <c r="H35" s="244" t="s">
        <v>779</v>
      </c>
      <c r="I35" s="251" t="s">
        <v>779</v>
      </c>
    </row>
    <row r="36" spans="1:9" x14ac:dyDescent="0.3">
      <c r="A36" s="70"/>
      <c r="B36" s="63" t="s">
        <v>20</v>
      </c>
      <c r="C36" s="244">
        <v>11.364125590327134</v>
      </c>
      <c r="D36" s="244">
        <v>67.860670607804266</v>
      </c>
      <c r="E36" s="244">
        <v>7.6640012312711319</v>
      </c>
      <c r="F36" s="244">
        <v>9.5023995384603648</v>
      </c>
      <c r="G36" s="244">
        <v>1.1009061471707309</v>
      </c>
      <c r="H36" s="244">
        <v>2.5078968849663319</v>
      </c>
      <c r="I36" s="251" t="s">
        <v>779</v>
      </c>
    </row>
    <row r="37" spans="1:9" x14ac:dyDescent="0.3">
      <c r="A37" s="81" t="s">
        <v>21</v>
      </c>
      <c r="B37" s="47" t="s">
        <v>22</v>
      </c>
      <c r="C37" s="228">
        <v>27.097001401488448</v>
      </c>
      <c r="D37" s="228">
        <v>65.96850168645156</v>
      </c>
      <c r="E37" s="228" t="s">
        <v>779</v>
      </c>
      <c r="F37" s="228">
        <v>6.9344969120600037</v>
      </c>
      <c r="G37" s="228" t="s">
        <v>779</v>
      </c>
      <c r="H37" s="228" t="s">
        <v>779</v>
      </c>
      <c r="I37" s="250" t="s">
        <v>779</v>
      </c>
    </row>
    <row r="38" spans="1:9" x14ac:dyDescent="0.3">
      <c r="A38" s="29"/>
      <c r="B38" s="47" t="s">
        <v>23</v>
      </c>
      <c r="C38" s="228">
        <v>14.959985144106479</v>
      </c>
      <c r="D38" s="228">
        <v>78.707865696947408</v>
      </c>
      <c r="E38" s="228">
        <v>1.3248388672555029</v>
      </c>
      <c r="F38" s="228">
        <v>3.9315142241446663</v>
      </c>
      <c r="G38" s="228">
        <v>1.0757960675457365</v>
      </c>
      <c r="H38" s="228" t="s">
        <v>779</v>
      </c>
      <c r="I38" s="250" t="s">
        <v>779</v>
      </c>
    </row>
    <row r="39" spans="1:9" x14ac:dyDescent="0.3">
      <c r="A39" s="29"/>
      <c r="B39" s="47" t="s">
        <v>24</v>
      </c>
      <c r="C39" s="228">
        <v>12.338626791906128</v>
      </c>
      <c r="D39" s="228">
        <v>75.552871483759404</v>
      </c>
      <c r="E39" s="228">
        <v>2.8015107903739609</v>
      </c>
      <c r="F39" s="228">
        <v>9.0500006343480486</v>
      </c>
      <c r="G39" s="228">
        <v>0.2569902996124378</v>
      </c>
      <c r="H39" s="228" t="s">
        <v>779</v>
      </c>
      <c r="I39" s="250" t="s">
        <v>779</v>
      </c>
    </row>
    <row r="40" spans="1:9" x14ac:dyDescent="0.3">
      <c r="A40" s="29"/>
      <c r="B40" s="47" t="s">
        <v>25</v>
      </c>
      <c r="C40" s="228">
        <v>10.206987634797484</v>
      </c>
      <c r="D40" s="228">
        <v>73.547405115253795</v>
      </c>
      <c r="E40" s="228">
        <v>7.6028642606458856</v>
      </c>
      <c r="F40" s="228">
        <v>6.4536221007157497</v>
      </c>
      <c r="G40" s="228">
        <v>0.24575035239224219</v>
      </c>
      <c r="H40" s="228">
        <v>1.9433705361948994</v>
      </c>
      <c r="I40" s="250" t="s">
        <v>779</v>
      </c>
    </row>
    <row r="41" spans="1:9" x14ac:dyDescent="0.3">
      <c r="A41" s="29"/>
      <c r="B41" s="47" t="s">
        <v>26</v>
      </c>
      <c r="C41" s="228">
        <v>6.082587795276968</v>
      </c>
      <c r="D41" s="228">
        <v>83.776454934863025</v>
      </c>
      <c r="E41" s="228">
        <v>3.0923428844648266</v>
      </c>
      <c r="F41" s="228">
        <v>6.0519779837246004</v>
      </c>
      <c r="G41" s="228" t="s">
        <v>779</v>
      </c>
      <c r="H41" s="228">
        <v>0.99663640167058754</v>
      </c>
      <c r="I41" s="250" t="s">
        <v>779</v>
      </c>
    </row>
    <row r="42" spans="1:9" x14ac:dyDescent="0.3">
      <c r="A42" s="29"/>
      <c r="B42" s="47" t="s">
        <v>27</v>
      </c>
      <c r="C42" s="228">
        <v>9.9801004101984461</v>
      </c>
      <c r="D42" s="228">
        <v>78.466631417135048</v>
      </c>
      <c r="E42" s="228">
        <v>8.6017394270211813</v>
      </c>
      <c r="F42" s="228">
        <v>1.7238156388234733</v>
      </c>
      <c r="G42" s="228">
        <v>0.35150328733002578</v>
      </c>
      <c r="H42" s="228">
        <v>0.87620981949192134</v>
      </c>
      <c r="I42" s="250" t="s">
        <v>779</v>
      </c>
    </row>
    <row r="43" spans="1:9" x14ac:dyDescent="0.3">
      <c r="A43" s="82"/>
      <c r="B43" s="47" t="s">
        <v>28</v>
      </c>
      <c r="C43" s="228">
        <v>7.3328481267369394</v>
      </c>
      <c r="D43" s="228">
        <v>74.233552744057775</v>
      </c>
      <c r="E43" s="228">
        <v>12.922226199173958</v>
      </c>
      <c r="F43" s="228">
        <v>5.5113729300313326</v>
      </c>
      <c r="G43" s="228" t="s">
        <v>779</v>
      </c>
      <c r="H43" s="228" t="s">
        <v>779</v>
      </c>
      <c r="I43" s="250" t="s">
        <v>779</v>
      </c>
    </row>
    <row r="44" spans="1:9" x14ac:dyDescent="0.3">
      <c r="A44" s="73" t="s">
        <v>29</v>
      </c>
      <c r="B44" s="63" t="s">
        <v>39</v>
      </c>
      <c r="C44" s="244">
        <v>6.3781794869279631</v>
      </c>
      <c r="D44" s="244">
        <v>81.441721942347328</v>
      </c>
      <c r="E44" s="244">
        <v>7.4450798228692712</v>
      </c>
      <c r="F44" s="244">
        <v>4.7350187478555466</v>
      </c>
      <c r="G44" s="244" t="s">
        <v>779</v>
      </c>
      <c r="H44" s="244" t="s">
        <v>779</v>
      </c>
      <c r="I44" s="251" t="s">
        <v>779</v>
      </c>
    </row>
    <row r="45" spans="1:9" x14ac:dyDescent="0.3">
      <c r="A45" s="73"/>
      <c r="B45" s="63" t="s">
        <v>30</v>
      </c>
      <c r="C45" s="244">
        <v>14.392925822069847</v>
      </c>
      <c r="D45" s="244">
        <v>78.774425753018676</v>
      </c>
      <c r="E45" s="244">
        <v>1.8156737263252007</v>
      </c>
      <c r="F45" s="244">
        <v>3.5761808820827277</v>
      </c>
      <c r="G45" s="244" t="s">
        <v>779</v>
      </c>
      <c r="H45" s="244">
        <v>1.4407938165035197</v>
      </c>
      <c r="I45" s="251" t="s">
        <v>779</v>
      </c>
    </row>
    <row r="46" spans="1:9" x14ac:dyDescent="0.3">
      <c r="A46" s="73"/>
      <c r="B46" s="63" t="s">
        <v>40</v>
      </c>
      <c r="C46" s="244">
        <v>6.7674900195069103</v>
      </c>
      <c r="D46" s="244">
        <v>70.49539220656564</v>
      </c>
      <c r="E46" s="244">
        <v>8.4357072092293741</v>
      </c>
      <c r="F46" s="244">
        <v>12.436472206452423</v>
      </c>
      <c r="G46" s="244" t="s">
        <v>779</v>
      </c>
      <c r="H46" s="244">
        <v>1.8649383582456109</v>
      </c>
      <c r="I46" s="251" t="s">
        <v>779</v>
      </c>
    </row>
    <row r="47" spans="1:9" x14ac:dyDescent="0.3">
      <c r="A47" s="73"/>
      <c r="B47" s="63" t="s">
        <v>41</v>
      </c>
      <c r="C47" s="244">
        <v>18.891507706344811</v>
      </c>
      <c r="D47" s="244">
        <v>74.022158543603794</v>
      </c>
      <c r="E47" s="244" t="s">
        <v>779</v>
      </c>
      <c r="F47" s="244">
        <v>2.8416940917590017</v>
      </c>
      <c r="G47" s="244">
        <v>4.2446396582923782</v>
      </c>
      <c r="H47" s="244" t="s">
        <v>779</v>
      </c>
      <c r="I47" s="251" t="s">
        <v>779</v>
      </c>
    </row>
    <row r="48" spans="1:9" x14ac:dyDescent="0.3">
      <c r="A48" s="73"/>
      <c r="B48" s="63" t="s">
        <v>7</v>
      </c>
      <c r="C48" s="244">
        <v>6.6263537918484019</v>
      </c>
      <c r="D48" s="244">
        <v>83.563492756313835</v>
      </c>
      <c r="E48" s="244">
        <v>5.8289990317709268</v>
      </c>
      <c r="F48" s="244">
        <v>3.9811544200668494</v>
      </c>
      <c r="G48" s="244" t="s">
        <v>779</v>
      </c>
      <c r="H48" s="244" t="s">
        <v>779</v>
      </c>
      <c r="I48" s="251" t="s">
        <v>779</v>
      </c>
    </row>
    <row r="49" spans="1:9" ht="14.25" customHeight="1" x14ac:dyDescent="0.3">
      <c r="A49" s="85"/>
      <c r="B49" s="86" t="s">
        <v>31</v>
      </c>
      <c r="C49" s="252">
        <v>15.486295335967791</v>
      </c>
      <c r="D49" s="252">
        <v>72.905529893478572</v>
      </c>
      <c r="E49" s="252">
        <v>4.8430112578582056</v>
      </c>
      <c r="F49" s="252">
        <v>4.6302018882454492</v>
      </c>
      <c r="G49" s="252">
        <v>0.55661493007172425</v>
      </c>
      <c r="H49" s="252">
        <v>1.5783466943781852</v>
      </c>
      <c r="I49" s="253" t="s">
        <v>779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H6" sqref="H6"/>
    </sheetView>
  </sheetViews>
  <sheetFormatPr defaultColWidth="11" defaultRowHeight="16.5" x14ac:dyDescent="0.3"/>
  <cols>
    <col min="2" max="2" width="13.625" customWidth="1"/>
    <col min="3" max="4" width="8.625" customWidth="1"/>
    <col min="5" max="5" width="4.75" customWidth="1"/>
    <col min="6" max="7" width="10.25" customWidth="1"/>
  </cols>
  <sheetData>
    <row r="1" spans="1:7" x14ac:dyDescent="0.3">
      <c r="A1" s="22" t="s">
        <v>368</v>
      </c>
    </row>
    <row r="2" spans="1:7" x14ac:dyDescent="0.3">
      <c r="A2" s="92" t="s">
        <v>575</v>
      </c>
    </row>
    <row r="3" spans="1:7" x14ac:dyDescent="0.3">
      <c r="G3" s="92" t="s">
        <v>167</v>
      </c>
    </row>
    <row r="4" spans="1:7" ht="14.25" customHeight="1" x14ac:dyDescent="0.3"/>
    <row r="5" spans="1:7" ht="14.25" customHeight="1" x14ac:dyDescent="0.3">
      <c r="A5" s="75" t="s">
        <v>42</v>
      </c>
      <c r="B5" s="76"/>
      <c r="C5" s="77" t="s">
        <v>475</v>
      </c>
      <c r="D5" s="77" t="s">
        <v>476</v>
      </c>
      <c r="E5" s="77" t="s">
        <v>128</v>
      </c>
      <c r="F5" s="77" t="s">
        <v>477</v>
      </c>
      <c r="G5" s="88" t="s">
        <v>478</v>
      </c>
    </row>
    <row r="6" spans="1:7" ht="15" customHeight="1" x14ac:dyDescent="0.3">
      <c r="A6" s="68" t="s">
        <v>43</v>
      </c>
      <c r="B6" s="66"/>
      <c r="C6" s="242">
        <v>0.62868826034594494</v>
      </c>
      <c r="D6" s="242">
        <v>5.5044506193930181</v>
      </c>
      <c r="E6" s="242">
        <v>46.09117501487917</v>
      </c>
      <c r="F6" s="242">
        <v>36.588619153356632</v>
      </c>
      <c r="G6" s="249">
        <v>11.187066952025042</v>
      </c>
    </row>
    <row r="7" spans="1:7" ht="14.25" customHeight="1" x14ac:dyDescent="0.3">
      <c r="A7" s="27" t="s">
        <v>776</v>
      </c>
      <c r="B7" s="23" t="s">
        <v>777</v>
      </c>
      <c r="C7" s="228" t="s">
        <v>779</v>
      </c>
      <c r="D7" s="228">
        <v>2.7935826524601137</v>
      </c>
      <c r="E7" s="228">
        <v>43.975122729510176</v>
      </c>
      <c r="F7" s="228">
        <v>33.120361513845602</v>
      </c>
      <c r="G7" s="250">
        <v>20.110933104184078</v>
      </c>
    </row>
    <row r="8" spans="1:7" x14ac:dyDescent="0.3">
      <c r="A8" s="61"/>
      <c r="B8" s="23" t="s">
        <v>778</v>
      </c>
      <c r="C8" s="228">
        <v>0.72723609882501072</v>
      </c>
      <c r="D8" s="228">
        <v>5.929383285379771</v>
      </c>
      <c r="E8" s="228">
        <v>46.422869420492873</v>
      </c>
      <c r="F8" s="228">
        <v>37.132273799419586</v>
      </c>
      <c r="G8" s="250">
        <v>9.7882373958824545</v>
      </c>
    </row>
    <row r="9" spans="1:7" x14ac:dyDescent="0.3">
      <c r="A9" s="69" t="s">
        <v>98</v>
      </c>
      <c r="B9" s="65" t="s">
        <v>99</v>
      </c>
      <c r="C9" s="244">
        <v>0.65971795331849536</v>
      </c>
      <c r="D9" s="244">
        <v>6.1776225264193707</v>
      </c>
      <c r="E9" s="244">
        <v>44.506936329546335</v>
      </c>
      <c r="F9" s="244">
        <v>37.567043155955147</v>
      </c>
      <c r="G9" s="251">
        <v>11.088680034760561</v>
      </c>
    </row>
    <row r="10" spans="1:7" x14ac:dyDescent="0.3">
      <c r="A10" s="70"/>
      <c r="B10" s="65" t="s">
        <v>100</v>
      </c>
      <c r="C10" s="244">
        <v>0.57619692754976926</v>
      </c>
      <c r="D10" s="244">
        <v>4.3656803894711116</v>
      </c>
      <c r="E10" s="244">
        <v>48.771149970930161</v>
      </c>
      <c r="F10" s="244">
        <v>34.933469681475039</v>
      </c>
      <c r="G10" s="251">
        <v>11.353503030573728</v>
      </c>
    </row>
    <row r="11" spans="1:7" x14ac:dyDescent="0.3">
      <c r="A11" s="27" t="s">
        <v>0</v>
      </c>
      <c r="B11" s="23" t="s">
        <v>1</v>
      </c>
      <c r="C11" s="228">
        <v>0.65896382166853662</v>
      </c>
      <c r="D11" s="228">
        <v>6.1363326804146752</v>
      </c>
      <c r="E11" s="228">
        <v>46.300425260011671</v>
      </c>
      <c r="F11" s="228">
        <v>37.909956210368904</v>
      </c>
      <c r="G11" s="250">
        <v>8.9943220275363842</v>
      </c>
    </row>
    <row r="12" spans="1:7" x14ac:dyDescent="0.3">
      <c r="A12" s="61"/>
      <c r="B12" s="23" t="s">
        <v>2</v>
      </c>
      <c r="C12" s="228">
        <v>0.60037258022570772</v>
      </c>
      <c r="D12" s="228">
        <v>4.9134732920707638</v>
      </c>
      <c r="E12" s="228">
        <v>45.895470534188647</v>
      </c>
      <c r="F12" s="228">
        <v>35.352818533882818</v>
      </c>
      <c r="G12" s="250">
        <v>13.23786505963168</v>
      </c>
    </row>
    <row r="13" spans="1:7" x14ac:dyDescent="0.3">
      <c r="A13" s="69" t="s">
        <v>3</v>
      </c>
      <c r="B13" s="65" t="s">
        <v>32</v>
      </c>
      <c r="C13" s="244" t="s">
        <v>779</v>
      </c>
      <c r="D13" s="244" t="s">
        <v>779</v>
      </c>
      <c r="E13" s="244">
        <v>50.332537043356794</v>
      </c>
      <c r="F13" s="244">
        <v>37.171133562432047</v>
      </c>
      <c r="G13" s="251">
        <v>12.496329394211161</v>
      </c>
    </row>
    <row r="14" spans="1:7" x14ac:dyDescent="0.3">
      <c r="A14" s="71"/>
      <c r="B14" s="65" t="s">
        <v>33</v>
      </c>
      <c r="C14" s="244" t="s">
        <v>779</v>
      </c>
      <c r="D14" s="244">
        <v>5.7958529542937871</v>
      </c>
      <c r="E14" s="244">
        <v>56.037394732867185</v>
      </c>
      <c r="F14" s="244">
        <v>24.784278094290062</v>
      </c>
      <c r="G14" s="251">
        <v>13.382474218548971</v>
      </c>
    </row>
    <row r="15" spans="1:7" x14ac:dyDescent="0.3">
      <c r="A15" s="71"/>
      <c r="B15" s="65" t="s">
        <v>34</v>
      </c>
      <c r="C15" s="244">
        <v>1.6085501265331843</v>
      </c>
      <c r="D15" s="244">
        <v>4.9687246739352204</v>
      </c>
      <c r="E15" s="244">
        <v>60.716460393970742</v>
      </c>
      <c r="F15" s="244">
        <v>23.699300409243179</v>
      </c>
      <c r="G15" s="251">
        <v>9.0069643963176933</v>
      </c>
    </row>
    <row r="16" spans="1:7" x14ac:dyDescent="0.3">
      <c r="A16" s="71"/>
      <c r="B16" s="65" t="s">
        <v>35</v>
      </c>
      <c r="C16" s="244">
        <v>1.3075651781822073</v>
      </c>
      <c r="D16" s="244">
        <v>8.6278704298943083</v>
      </c>
      <c r="E16" s="244">
        <v>54.242633594202729</v>
      </c>
      <c r="F16" s="244">
        <v>27.072071247795986</v>
      </c>
      <c r="G16" s="251">
        <v>8.7498595499248477</v>
      </c>
    </row>
    <row r="17" spans="1:7" x14ac:dyDescent="0.3">
      <c r="A17" s="71"/>
      <c r="B17" s="65" t="s">
        <v>36</v>
      </c>
      <c r="C17" s="244" t="s">
        <v>779</v>
      </c>
      <c r="D17" s="244">
        <v>7.5357669737793689</v>
      </c>
      <c r="E17" s="244">
        <v>49.928987394399456</v>
      </c>
      <c r="F17" s="244">
        <v>34.709173552992027</v>
      </c>
      <c r="G17" s="251">
        <v>7.8260720788293519</v>
      </c>
    </row>
    <row r="18" spans="1:7" x14ac:dyDescent="0.3">
      <c r="A18" s="70"/>
      <c r="B18" s="65" t="s">
        <v>37</v>
      </c>
      <c r="C18" s="244">
        <v>0.60559926946495002</v>
      </c>
      <c r="D18" s="244">
        <v>3.731798899420971</v>
      </c>
      <c r="E18" s="244">
        <v>36.359530883487537</v>
      </c>
      <c r="F18" s="244">
        <v>45.722535034284093</v>
      </c>
      <c r="G18" s="251">
        <v>13.580535913342326</v>
      </c>
    </row>
    <row r="19" spans="1:7" x14ac:dyDescent="0.3">
      <c r="A19" s="62" t="s">
        <v>4</v>
      </c>
      <c r="B19" s="47" t="s">
        <v>5</v>
      </c>
      <c r="C19" s="228">
        <v>0.51485489633507564</v>
      </c>
      <c r="D19" s="228">
        <v>4.5927910719046379</v>
      </c>
      <c r="E19" s="228">
        <v>34.851219904564694</v>
      </c>
      <c r="F19" s="228">
        <v>43.985996306532485</v>
      </c>
      <c r="G19" s="250">
        <v>16.055137820662946</v>
      </c>
    </row>
    <row r="20" spans="1:7" x14ac:dyDescent="0.3">
      <c r="A20" s="27"/>
      <c r="B20" s="47" t="s">
        <v>6</v>
      </c>
      <c r="C20" s="228">
        <v>0.58387800137163148</v>
      </c>
      <c r="D20" s="228">
        <v>6.0997237131026312</v>
      </c>
      <c r="E20" s="228">
        <v>51.524350186680842</v>
      </c>
      <c r="F20" s="228">
        <v>32.508814627974076</v>
      </c>
      <c r="G20" s="250">
        <v>9.2832334708706057</v>
      </c>
    </row>
    <row r="21" spans="1:7" x14ac:dyDescent="0.3">
      <c r="A21" s="27"/>
      <c r="B21" s="47" t="s">
        <v>38</v>
      </c>
      <c r="C21" s="228">
        <v>1.2045129295152153</v>
      </c>
      <c r="D21" s="228">
        <v>4.3106248518658559</v>
      </c>
      <c r="E21" s="228">
        <v>42.969396104875912</v>
      </c>
      <c r="F21" s="228">
        <v>41.710065297035797</v>
      </c>
      <c r="G21" s="250">
        <v>9.8054008167072606</v>
      </c>
    </row>
    <row r="22" spans="1:7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50" t="s">
        <v>779</v>
      </c>
    </row>
    <row r="23" spans="1:7" x14ac:dyDescent="0.3">
      <c r="A23" s="69" t="s">
        <v>8</v>
      </c>
      <c r="B23" s="63" t="s">
        <v>9</v>
      </c>
      <c r="C23" s="244">
        <v>0.3516948668989302</v>
      </c>
      <c r="D23" s="244">
        <v>5.6644947153525198</v>
      </c>
      <c r="E23" s="244">
        <v>45.781927341522973</v>
      </c>
      <c r="F23" s="244">
        <v>36.420513194971875</v>
      </c>
      <c r="G23" s="251">
        <v>11.78136988125339</v>
      </c>
    </row>
    <row r="24" spans="1:7" x14ac:dyDescent="0.3">
      <c r="A24" s="71"/>
      <c r="B24" s="63" t="s">
        <v>10</v>
      </c>
      <c r="C24" s="244">
        <v>1.7346516068534179</v>
      </c>
      <c r="D24" s="244">
        <v>6.1305401517709468</v>
      </c>
      <c r="E24" s="244">
        <v>44.778929684196967</v>
      </c>
      <c r="F24" s="244">
        <v>39.011352857461205</v>
      </c>
      <c r="G24" s="251">
        <v>8.3445256997174457</v>
      </c>
    </row>
    <row r="25" spans="1:7" x14ac:dyDescent="0.3">
      <c r="A25" s="71"/>
      <c r="B25" s="63" t="s">
        <v>11</v>
      </c>
      <c r="C25" s="244">
        <v>1.4068750125049774</v>
      </c>
      <c r="D25" s="244">
        <v>5.0326045850780998</v>
      </c>
      <c r="E25" s="244">
        <v>49.727012682315113</v>
      </c>
      <c r="F25" s="244">
        <v>34.733507549302409</v>
      </c>
      <c r="G25" s="251">
        <v>9.1000001707994063</v>
      </c>
    </row>
    <row r="26" spans="1:7" x14ac:dyDescent="0.3">
      <c r="A26" s="71"/>
      <c r="B26" s="63" t="s">
        <v>12</v>
      </c>
      <c r="C26" s="244" t="s">
        <v>779</v>
      </c>
      <c r="D26" s="244">
        <v>6.4213132445704124</v>
      </c>
      <c r="E26" s="244">
        <v>58.976819581579917</v>
      </c>
      <c r="F26" s="244">
        <v>31.598878894905194</v>
      </c>
      <c r="G26" s="251">
        <v>3.0029882789444851</v>
      </c>
    </row>
    <row r="27" spans="1:7" x14ac:dyDescent="0.3">
      <c r="A27" s="70"/>
      <c r="B27" s="63" t="s">
        <v>13</v>
      </c>
      <c r="C27" s="244" t="s">
        <v>779</v>
      </c>
      <c r="D27" s="244" t="s">
        <v>779</v>
      </c>
      <c r="E27" s="244">
        <v>43.929949868523856</v>
      </c>
      <c r="F27" s="244">
        <v>36.501858192077513</v>
      </c>
      <c r="G27" s="251">
        <v>19.568191939398631</v>
      </c>
    </row>
    <row r="28" spans="1:7" x14ac:dyDescent="0.3">
      <c r="A28" s="62" t="s">
        <v>14</v>
      </c>
      <c r="B28" s="47" t="s">
        <v>465</v>
      </c>
      <c r="C28" s="228">
        <v>0.57761535823964583</v>
      </c>
      <c r="D28" s="228">
        <v>5.6508458093912655</v>
      </c>
      <c r="E28" s="228">
        <v>47.118075024894154</v>
      </c>
      <c r="F28" s="228">
        <v>33.870422479304885</v>
      </c>
      <c r="G28" s="250">
        <v>12.783041328169791</v>
      </c>
    </row>
    <row r="29" spans="1:7" x14ac:dyDescent="0.3">
      <c r="A29" s="27"/>
      <c r="B29" s="47" t="s">
        <v>466</v>
      </c>
      <c r="C29" s="228">
        <v>0.23912642840640089</v>
      </c>
      <c r="D29" s="228">
        <v>4.6999212304689983</v>
      </c>
      <c r="E29" s="228">
        <v>40.812936671224925</v>
      </c>
      <c r="F29" s="228">
        <v>42.064848877128448</v>
      </c>
      <c r="G29" s="250">
        <v>12.183166792771035</v>
      </c>
    </row>
    <row r="30" spans="1:7" x14ac:dyDescent="0.3">
      <c r="A30" s="27"/>
      <c r="B30" s="47" t="s">
        <v>467</v>
      </c>
      <c r="C30" s="228">
        <v>0.61780858703379893</v>
      </c>
      <c r="D30" s="228">
        <v>5.4271512027878615</v>
      </c>
      <c r="E30" s="228">
        <v>50.295004837850492</v>
      </c>
      <c r="F30" s="228">
        <v>34.063443174326103</v>
      </c>
      <c r="G30" s="250">
        <v>9.596592198001785</v>
      </c>
    </row>
    <row r="31" spans="1:7" x14ac:dyDescent="0.3">
      <c r="A31" s="27"/>
      <c r="B31" s="47" t="s">
        <v>468</v>
      </c>
      <c r="C31" s="228">
        <v>5.2255550138491831</v>
      </c>
      <c r="D31" s="228">
        <v>11.318424321190584</v>
      </c>
      <c r="E31" s="228">
        <v>41.12783636035126</v>
      </c>
      <c r="F31" s="228">
        <v>31.276743672901414</v>
      </c>
      <c r="G31" s="250">
        <v>11.051440631707552</v>
      </c>
    </row>
    <row r="32" spans="1:7" x14ac:dyDescent="0.3">
      <c r="A32" s="61"/>
      <c r="B32" s="47" t="s">
        <v>15</v>
      </c>
      <c r="C32" s="228" t="s">
        <v>779</v>
      </c>
      <c r="D32" s="228">
        <v>50</v>
      </c>
      <c r="E32" s="228">
        <v>50</v>
      </c>
      <c r="F32" s="228" t="s">
        <v>779</v>
      </c>
      <c r="G32" s="250" t="s">
        <v>779</v>
      </c>
    </row>
    <row r="33" spans="1:7" x14ac:dyDescent="0.3">
      <c r="A33" s="69" t="s">
        <v>16</v>
      </c>
      <c r="B33" s="63" t="s">
        <v>17</v>
      </c>
      <c r="C33" s="244">
        <v>1.7889412712096966</v>
      </c>
      <c r="D33" s="244">
        <v>5.1854505286136572</v>
      </c>
      <c r="E33" s="244">
        <v>55.152259766814211</v>
      </c>
      <c r="F33" s="244">
        <v>27.273816582829884</v>
      </c>
      <c r="G33" s="251">
        <v>10.599531850532587</v>
      </c>
    </row>
    <row r="34" spans="1:7" x14ac:dyDescent="0.3">
      <c r="A34" s="71"/>
      <c r="B34" s="63" t="s">
        <v>18</v>
      </c>
      <c r="C34" s="244">
        <v>0.41871110946739948</v>
      </c>
      <c r="D34" s="244">
        <v>5.7006019372120491</v>
      </c>
      <c r="E34" s="244">
        <v>46.632750619984748</v>
      </c>
      <c r="F34" s="244">
        <v>36.9912543940981</v>
      </c>
      <c r="G34" s="251">
        <v>10.25668193923747</v>
      </c>
    </row>
    <row r="35" spans="1:7" x14ac:dyDescent="0.3">
      <c r="A35" s="71"/>
      <c r="B35" s="63" t="s">
        <v>19</v>
      </c>
      <c r="C35" s="244" t="s">
        <v>779</v>
      </c>
      <c r="D35" s="244">
        <v>6.3010978200789163</v>
      </c>
      <c r="E35" s="244">
        <v>34.933840222990959</v>
      </c>
      <c r="F35" s="244">
        <v>42.060791998208579</v>
      </c>
      <c r="G35" s="251">
        <v>16.704269958721387</v>
      </c>
    </row>
    <row r="36" spans="1:7" x14ac:dyDescent="0.3">
      <c r="A36" s="70"/>
      <c r="B36" s="63" t="s">
        <v>20</v>
      </c>
      <c r="C36" s="244">
        <v>1.1270648693335057</v>
      </c>
      <c r="D36" s="244">
        <v>3.4049991330370961</v>
      </c>
      <c r="E36" s="244">
        <v>42.843564575713749</v>
      </c>
      <c r="F36" s="244">
        <v>41.59525016012536</v>
      </c>
      <c r="G36" s="251">
        <v>11.029121261790236</v>
      </c>
    </row>
    <row r="37" spans="1:7" x14ac:dyDescent="0.3">
      <c r="A37" s="81" t="s">
        <v>21</v>
      </c>
      <c r="B37" s="47" t="s">
        <v>22</v>
      </c>
      <c r="C37" s="228" t="s">
        <v>779</v>
      </c>
      <c r="D37" s="228">
        <v>9.5791162612859413</v>
      </c>
      <c r="E37" s="228">
        <v>32.40880873160723</v>
      </c>
      <c r="F37" s="228">
        <v>40.268191010479534</v>
      </c>
      <c r="G37" s="250">
        <v>17.743883996627329</v>
      </c>
    </row>
    <row r="38" spans="1:7" x14ac:dyDescent="0.3">
      <c r="A38" s="29"/>
      <c r="B38" s="47" t="s">
        <v>23</v>
      </c>
      <c r="C38" s="228" t="s">
        <v>779</v>
      </c>
      <c r="D38" s="228">
        <v>1.11981697191214</v>
      </c>
      <c r="E38" s="228">
        <v>44.131642155409693</v>
      </c>
      <c r="F38" s="228">
        <v>39.285752226063487</v>
      </c>
      <c r="G38" s="250">
        <v>15.462788646614509</v>
      </c>
    </row>
    <row r="39" spans="1:7" x14ac:dyDescent="0.3">
      <c r="A39" s="29"/>
      <c r="B39" s="47" t="s">
        <v>24</v>
      </c>
      <c r="C39" s="228" t="s">
        <v>779</v>
      </c>
      <c r="D39" s="228">
        <v>4.3333270778807229</v>
      </c>
      <c r="E39" s="228">
        <v>28.39030187393848</v>
      </c>
      <c r="F39" s="228">
        <v>53.93902221133218</v>
      </c>
      <c r="G39" s="250">
        <v>13.337348836848614</v>
      </c>
    </row>
    <row r="40" spans="1:7" x14ac:dyDescent="0.3">
      <c r="A40" s="29"/>
      <c r="B40" s="47" t="s">
        <v>25</v>
      </c>
      <c r="C40" s="228">
        <v>0.84499867321394595</v>
      </c>
      <c r="D40" s="228">
        <v>5.1572097797836456</v>
      </c>
      <c r="E40" s="228">
        <v>49.246117335540852</v>
      </c>
      <c r="F40" s="228">
        <v>36.818972153353386</v>
      </c>
      <c r="G40" s="250">
        <v>7.9327020581082408</v>
      </c>
    </row>
    <row r="41" spans="1:7" x14ac:dyDescent="0.3">
      <c r="A41" s="29"/>
      <c r="B41" s="47" t="s">
        <v>26</v>
      </c>
      <c r="C41" s="228">
        <v>0.81347612389120838</v>
      </c>
      <c r="D41" s="228">
        <v>8.9397051500278497</v>
      </c>
      <c r="E41" s="228">
        <v>53.528171917610862</v>
      </c>
      <c r="F41" s="228">
        <v>26.508154570993781</v>
      </c>
      <c r="G41" s="250">
        <v>10.210492237476251</v>
      </c>
    </row>
    <row r="42" spans="1:7" x14ac:dyDescent="0.3">
      <c r="A42" s="29"/>
      <c r="B42" s="47" t="s">
        <v>27</v>
      </c>
      <c r="C42" s="228">
        <v>1.1643309530753647</v>
      </c>
      <c r="D42" s="228">
        <v>7.2253273034374264</v>
      </c>
      <c r="E42" s="228">
        <v>50.823896799619583</v>
      </c>
      <c r="F42" s="228">
        <v>27.893290536127513</v>
      </c>
      <c r="G42" s="250">
        <v>12.893154407740212</v>
      </c>
    </row>
    <row r="43" spans="1:7" x14ac:dyDescent="0.3">
      <c r="A43" s="82"/>
      <c r="B43" s="47" t="s">
        <v>28</v>
      </c>
      <c r="C43" s="228" t="s">
        <v>779</v>
      </c>
      <c r="D43" s="228">
        <v>5.8745154479490225</v>
      </c>
      <c r="E43" s="228">
        <v>43.997224799908217</v>
      </c>
      <c r="F43" s="228">
        <v>34.854738642343413</v>
      </c>
      <c r="G43" s="250">
        <v>15.273521109799361</v>
      </c>
    </row>
    <row r="44" spans="1:7" x14ac:dyDescent="0.3">
      <c r="A44" s="73" t="s">
        <v>29</v>
      </c>
      <c r="B44" s="63" t="s">
        <v>39</v>
      </c>
      <c r="C44" s="244">
        <v>0.72637806336497013</v>
      </c>
      <c r="D44" s="244">
        <v>5.2213301800050544</v>
      </c>
      <c r="E44" s="244">
        <v>49.350692845323792</v>
      </c>
      <c r="F44" s="244">
        <v>35.782910905633003</v>
      </c>
      <c r="G44" s="251">
        <v>8.9186880056733226</v>
      </c>
    </row>
    <row r="45" spans="1:7" x14ac:dyDescent="0.3">
      <c r="A45" s="73"/>
      <c r="B45" s="63" t="s">
        <v>30</v>
      </c>
      <c r="C45" s="244" t="s">
        <v>779</v>
      </c>
      <c r="D45" s="244">
        <v>4.733055245193019</v>
      </c>
      <c r="E45" s="244">
        <v>67.298140158768518</v>
      </c>
      <c r="F45" s="244">
        <v>18.804549544361414</v>
      </c>
      <c r="G45" s="251">
        <v>9.1642550516770331</v>
      </c>
    </row>
    <row r="46" spans="1:7" x14ac:dyDescent="0.3">
      <c r="A46" s="73"/>
      <c r="B46" s="63" t="s">
        <v>40</v>
      </c>
      <c r="C46" s="244">
        <v>0.62857633903201959</v>
      </c>
      <c r="D46" s="244">
        <v>8.8244057684521415</v>
      </c>
      <c r="E46" s="244">
        <v>47.172964729660656</v>
      </c>
      <c r="F46" s="244">
        <v>30.37863029054995</v>
      </c>
      <c r="G46" s="251">
        <v>12.995422872305188</v>
      </c>
    </row>
    <row r="47" spans="1:7" x14ac:dyDescent="0.3">
      <c r="A47" s="73"/>
      <c r="B47" s="63" t="s">
        <v>41</v>
      </c>
      <c r="C47" s="244" t="s">
        <v>779</v>
      </c>
      <c r="D47" s="244" t="s">
        <v>779</v>
      </c>
      <c r="E47" s="244">
        <v>39.713877780140756</v>
      </c>
      <c r="F47" s="244">
        <v>39.325276384303912</v>
      </c>
      <c r="G47" s="251">
        <v>20.960845835555311</v>
      </c>
    </row>
    <row r="48" spans="1:7" x14ac:dyDescent="0.3">
      <c r="A48" s="73"/>
      <c r="B48" s="63" t="s">
        <v>7</v>
      </c>
      <c r="C48" s="244">
        <v>1.5739330039090482</v>
      </c>
      <c r="D48" s="244">
        <v>6.7928846072968287</v>
      </c>
      <c r="E48" s="244">
        <v>41.420468706118974</v>
      </c>
      <c r="F48" s="244">
        <v>44.669982168329689</v>
      </c>
      <c r="G48" s="251">
        <v>5.5427315143453679</v>
      </c>
    </row>
    <row r="49" spans="1:7" ht="14.25" customHeight="1" x14ac:dyDescent="0.3">
      <c r="A49" s="85"/>
      <c r="B49" s="86" t="s">
        <v>31</v>
      </c>
      <c r="C49" s="252">
        <v>0.33047221145931771</v>
      </c>
      <c r="D49" s="252">
        <v>4.2786910862982319</v>
      </c>
      <c r="E49" s="252">
        <v>43.442619283287442</v>
      </c>
      <c r="F49" s="252">
        <v>38.409312753803128</v>
      </c>
      <c r="G49" s="253">
        <v>13.538904665151758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L7" sqref="L7"/>
    </sheetView>
  </sheetViews>
  <sheetFormatPr defaultColWidth="11" defaultRowHeight="16.5" x14ac:dyDescent="0.3"/>
  <cols>
    <col min="2" max="2" width="13.625" customWidth="1"/>
    <col min="3" max="3" width="10" customWidth="1"/>
    <col min="4" max="4" width="19.75" customWidth="1"/>
    <col min="5" max="5" width="18.625" customWidth="1"/>
    <col min="6" max="6" width="16.125" customWidth="1"/>
    <col min="7" max="7" width="25.375" customWidth="1"/>
    <col min="8" max="8" width="28.25" customWidth="1"/>
    <col min="9" max="9" width="34.375" customWidth="1"/>
    <col min="10" max="10" width="22.875" customWidth="1"/>
    <col min="11" max="11" width="7.75" customWidth="1"/>
  </cols>
  <sheetData>
    <row r="1" spans="1:11" x14ac:dyDescent="0.3">
      <c r="A1" s="22" t="s">
        <v>368</v>
      </c>
    </row>
    <row r="2" spans="1:11" x14ac:dyDescent="0.3">
      <c r="A2" s="92" t="s">
        <v>576</v>
      </c>
    </row>
    <row r="3" spans="1:11" x14ac:dyDescent="0.3">
      <c r="K3" s="92" t="s">
        <v>167</v>
      </c>
    </row>
    <row r="4" spans="1:11" ht="14.25" customHeight="1" x14ac:dyDescent="0.3"/>
    <row r="5" spans="1:11" ht="14.25" customHeight="1" x14ac:dyDescent="0.3">
      <c r="A5" s="75" t="s">
        <v>42</v>
      </c>
      <c r="B5" s="76"/>
      <c r="C5" s="77" t="s">
        <v>187</v>
      </c>
      <c r="D5" s="77" t="s">
        <v>188</v>
      </c>
      <c r="E5" s="77" t="s">
        <v>189</v>
      </c>
      <c r="F5" s="77" t="s">
        <v>190</v>
      </c>
      <c r="G5" s="77" t="s">
        <v>191</v>
      </c>
      <c r="H5" s="77" t="s">
        <v>192</v>
      </c>
      <c r="I5" s="77" t="s">
        <v>193</v>
      </c>
      <c r="J5" s="77" t="s">
        <v>194</v>
      </c>
      <c r="K5" s="77" t="s">
        <v>73</v>
      </c>
    </row>
    <row r="6" spans="1:11" ht="15" customHeight="1" x14ac:dyDescent="0.3">
      <c r="A6" s="68" t="s">
        <v>43</v>
      </c>
      <c r="B6" s="66"/>
      <c r="C6" s="242">
        <v>6.3820506008847708</v>
      </c>
      <c r="D6" s="242">
        <v>23.383415146549666</v>
      </c>
      <c r="E6" s="242">
        <v>21.019204433236542</v>
      </c>
      <c r="F6" s="242" t="s">
        <v>779</v>
      </c>
      <c r="G6" s="242">
        <v>29.128713790023713</v>
      </c>
      <c r="H6" s="242">
        <v>4.5872810050556678</v>
      </c>
      <c r="I6" s="242">
        <v>5.9397052416265819</v>
      </c>
      <c r="J6" s="242">
        <v>8.3629136998709956</v>
      </c>
      <c r="K6" s="242">
        <v>1.1967160827520669</v>
      </c>
    </row>
    <row r="7" spans="1:11" ht="14.25" customHeight="1" x14ac:dyDescent="0.3">
      <c r="A7" s="27" t="s">
        <v>776</v>
      </c>
      <c r="B7" s="23" t="s">
        <v>777</v>
      </c>
      <c r="C7" s="228">
        <v>8.2939074404755839</v>
      </c>
      <c r="D7" s="228" t="s">
        <v>779</v>
      </c>
      <c r="E7" s="228">
        <v>55.097167946268264</v>
      </c>
      <c r="F7" s="228" t="s">
        <v>779</v>
      </c>
      <c r="G7" s="228">
        <v>26.704305597636921</v>
      </c>
      <c r="H7" s="228" t="s">
        <v>779</v>
      </c>
      <c r="I7" s="228">
        <v>9.904619015619236</v>
      </c>
      <c r="J7" s="228" t="s">
        <v>779</v>
      </c>
      <c r="K7" s="228" t="s">
        <v>779</v>
      </c>
    </row>
    <row r="8" spans="1:11" x14ac:dyDescent="0.3">
      <c r="A8" s="61"/>
      <c r="B8" s="23" t="s">
        <v>778</v>
      </c>
      <c r="C8" s="228">
        <v>6.2562812205453984</v>
      </c>
      <c r="D8" s="228">
        <v>24.92166716014146</v>
      </c>
      <c r="E8" s="228">
        <v>18.777423424581613</v>
      </c>
      <c r="F8" s="228" t="s">
        <v>779</v>
      </c>
      <c r="G8" s="228">
        <v>29.288200792257328</v>
      </c>
      <c r="H8" s="228">
        <v>4.8890501948303049</v>
      </c>
      <c r="I8" s="228">
        <v>5.6788777894200537</v>
      </c>
      <c r="J8" s="228">
        <v>8.9130586961299851</v>
      </c>
      <c r="K8" s="228">
        <v>1.2754407220938389</v>
      </c>
    </row>
    <row r="9" spans="1:11" x14ac:dyDescent="0.3">
      <c r="A9" s="69" t="s">
        <v>98</v>
      </c>
      <c r="B9" s="65" t="s">
        <v>99</v>
      </c>
      <c r="C9" s="244">
        <v>3.3761799329090576</v>
      </c>
      <c r="D9" s="244">
        <v>29.958212566376712</v>
      </c>
      <c r="E9" s="244">
        <v>20.433150121807728</v>
      </c>
      <c r="F9" s="244" t="s">
        <v>779</v>
      </c>
      <c r="G9" s="244">
        <v>33.371314323972101</v>
      </c>
      <c r="H9" s="244" t="s">
        <v>779</v>
      </c>
      <c r="I9" s="244">
        <v>3.6925428593768523</v>
      </c>
      <c r="J9" s="244">
        <v>7.4605723795720689</v>
      </c>
      <c r="K9" s="244">
        <v>1.7080278159855031</v>
      </c>
    </row>
    <row r="10" spans="1:11" x14ac:dyDescent="0.3">
      <c r="A10" s="70"/>
      <c r="B10" s="65" t="s">
        <v>100</v>
      </c>
      <c r="C10" s="244">
        <v>13.417237820805203</v>
      </c>
      <c r="D10" s="244">
        <v>7.9952178849944486</v>
      </c>
      <c r="E10" s="244">
        <v>22.390854200430237</v>
      </c>
      <c r="F10" s="244" t="s">
        <v>779</v>
      </c>
      <c r="G10" s="244">
        <v>19.19898215730451</v>
      </c>
      <c r="H10" s="244">
        <v>15.323731193940555</v>
      </c>
      <c r="I10" s="244">
        <v>11.199149116281335</v>
      </c>
      <c r="J10" s="244">
        <v>10.474827626243711</v>
      </c>
      <c r="K10" s="244" t="s">
        <v>779</v>
      </c>
    </row>
    <row r="11" spans="1:11" x14ac:dyDescent="0.3">
      <c r="A11" s="27" t="s">
        <v>0</v>
      </c>
      <c r="B11" s="23" t="s">
        <v>1</v>
      </c>
      <c r="C11" s="228">
        <v>7.4409310290756974</v>
      </c>
      <c r="D11" s="228">
        <v>30.393267051707873</v>
      </c>
      <c r="E11" s="228">
        <v>20.880708486969485</v>
      </c>
      <c r="F11" s="228" t="s">
        <v>779</v>
      </c>
      <c r="G11" s="228">
        <v>25.09373588902865</v>
      </c>
      <c r="H11" s="228" t="s">
        <v>779</v>
      </c>
      <c r="I11" s="228">
        <v>9.9511543289680073</v>
      </c>
      <c r="J11" s="228">
        <v>6.2402032142502923</v>
      </c>
      <c r="K11" s="228" t="s">
        <v>779</v>
      </c>
    </row>
    <row r="12" spans="1:11" x14ac:dyDescent="0.3">
      <c r="A12" s="61"/>
      <c r="B12" s="23" t="s">
        <v>2</v>
      </c>
      <c r="C12" s="228">
        <v>5.1615570083441149</v>
      </c>
      <c r="D12" s="228">
        <v>15.303674406113711</v>
      </c>
      <c r="E12" s="228">
        <v>21.17883852459526</v>
      </c>
      <c r="F12" s="228" t="s">
        <v>779</v>
      </c>
      <c r="G12" s="228">
        <v>33.779536057672296</v>
      </c>
      <c r="H12" s="228">
        <v>9.8747024407500081</v>
      </c>
      <c r="I12" s="228">
        <v>1.3160029070127575</v>
      </c>
      <c r="J12" s="228">
        <v>10.809605958547628</v>
      </c>
      <c r="K12" s="228">
        <v>2.5760826969642374</v>
      </c>
    </row>
    <row r="13" spans="1:11" x14ac:dyDescent="0.3">
      <c r="A13" s="69" t="s">
        <v>3</v>
      </c>
      <c r="B13" s="65" t="s">
        <v>32</v>
      </c>
      <c r="C13" s="244" t="s">
        <v>779</v>
      </c>
      <c r="D13" s="244" t="s">
        <v>779</v>
      </c>
      <c r="E13" s="244" t="s">
        <v>779</v>
      </c>
      <c r="F13" s="244" t="s">
        <v>779</v>
      </c>
      <c r="G13" s="244" t="s">
        <v>779</v>
      </c>
      <c r="H13" s="244" t="s">
        <v>779</v>
      </c>
      <c r="I13" s="244" t="s">
        <v>779</v>
      </c>
      <c r="J13" s="244" t="s">
        <v>779</v>
      </c>
      <c r="K13" s="244" t="s">
        <v>779</v>
      </c>
    </row>
    <row r="14" spans="1:11" x14ac:dyDescent="0.3">
      <c r="A14" s="71"/>
      <c r="B14" s="65" t="s">
        <v>33</v>
      </c>
      <c r="C14" s="244" t="s">
        <v>779</v>
      </c>
      <c r="D14" s="244">
        <v>56.363920192679359</v>
      </c>
      <c r="E14" s="244" t="s">
        <v>779</v>
      </c>
      <c r="F14" s="244" t="s">
        <v>779</v>
      </c>
      <c r="G14" s="244" t="s">
        <v>779</v>
      </c>
      <c r="H14" s="244" t="s">
        <v>779</v>
      </c>
      <c r="I14" s="244">
        <v>43.636079807320648</v>
      </c>
      <c r="J14" s="244" t="s">
        <v>779</v>
      </c>
      <c r="K14" s="244" t="s">
        <v>779</v>
      </c>
    </row>
    <row r="15" spans="1:11" x14ac:dyDescent="0.3">
      <c r="A15" s="71"/>
      <c r="B15" s="65" t="s">
        <v>34</v>
      </c>
      <c r="C15" s="244" t="s">
        <v>779</v>
      </c>
      <c r="D15" s="244" t="s">
        <v>779</v>
      </c>
      <c r="E15" s="244" t="s">
        <v>779</v>
      </c>
      <c r="F15" s="244" t="s">
        <v>779</v>
      </c>
      <c r="G15" s="244">
        <v>51.087641148317829</v>
      </c>
      <c r="H15" s="244">
        <v>48.912358851682171</v>
      </c>
      <c r="I15" s="244" t="s">
        <v>779</v>
      </c>
      <c r="J15" s="244" t="s">
        <v>779</v>
      </c>
      <c r="K15" s="244" t="s">
        <v>779</v>
      </c>
    </row>
    <row r="16" spans="1:11" x14ac:dyDescent="0.3">
      <c r="A16" s="71"/>
      <c r="B16" s="65" t="s">
        <v>35</v>
      </c>
      <c r="C16" s="244">
        <v>7.8270242969108637</v>
      </c>
      <c r="D16" s="244">
        <v>17.575918474152608</v>
      </c>
      <c r="E16" s="244">
        <v>33.961288209496722</v>
      </c>
      <c r="F16" s="244" t="s">
        <v>779</v>
      </c>
      <c r="G16" s="244">
        <v>21.715657449673046</v>
      </c>
      <c r="H16" s="244" t="s">
        <v>779</v>
      </c>
      <c r="I16" s="244" t="s">
        <v>779</v>
      </c>
      <c r="J16" s="244">
        <v>18.920111569766743</v>
      </c>
      <c r="K16" s="244" t="s">
        <v>779</v>
      </c>
    </row>
    <row r="17" spans="1:11" x14ac:dyDescent="0.3">
      <c r="A17" s="71"/>
      <c r="B17" s="65" t="s">
        <v>36</v>
      </c>
      <c r="C17" s="244">
        <v>17.433674700457647</v>
      </c>
      <c r="D17" s="244">
        <v>16.056688433897346</v>
      </c>
      <c r="E17" s="244">
        <v>33.240302162485257</v>
      </c>
      <c r="F17" s="244" t="s">
        <v>779</v>
      </c>
      <c r="G17" s="244">
        <v>17.433674700457647</v>
      </c>
      <c r="H17" s="244" t="s">
        <v>779</v>
      </c>
      <c r="I17" s="244">
        <v>8.1022336112806208</v>
      </c>
      <c r="J17" s="244">
        <v>7.7334263914214727</v>
      </c>
      <c r="K17" s="244" t="s">
        <v>779</v>
      </c>
    </row>
    <row r="18" spans="1:11" x14ac:dyDescent="0.3">
      <c r="A18" s="70"/>
      <c r="B18" s="65" t="s">
        <v>37</v>
      </c>
      <c r="C18" s="244" t="s">
        <v>779</v>
      </c>
      <c r="D18" s="244">
        <v>33.044227998894911</v>
      </c>
      <c r="E18" s="244">
        <v>11.708263385016862</v>
      </c>
      <c r="F18" s="244" t="s">
        <v>779</v>
      </c>
      <c r="G18" s="244">
        <v>45.242388133569442</v>
      </c>
      <c r="H18" s="244" t="s">
        <v>779</v>
      </c>
      <c r="I18" s="244">
        <v>1.951298144674972</v>
      </c>
      <c r="J18" s="244">
        <v>4.2341458308018165</v>
      </c>
      <c r="K18" s="244">
        <v>3.8196765070420056</v>
      </c>
    </row>
    <row r="19" spans="1:11" x14ac:dyDescent="0.3">
      <c r="A19" s="62" t="s">
        <v>4</v>
      </c>
      <c r="B19" s="47" t="s">
        <v>5</v>
      </c>
      <c r="C19" s="228" t="s">
        <v>779</v>
      </c>
      <c r="D19" s="228">
        <v>28.579350452903629</v>
      </c>
      <c r="E19" s="228" t="s">
        <v>779</v>
      </c>
      <c r="F19" s="228" t="s">
        <v>779</v>
      </c>
      <c r="G19" s="228">
        <v>16.348652761399897</v>
      </c>
      <c r="H19" s="228">
        <v>10.080081891668659</v>
      </c>
      <c r="I19" s="228">
        <v>23.417044574695478</v>
      </c>
      <c r="J19" s="228">
        <v>21.574870319332337</v>
      </c>
      <c r="K19" s="228" t="s">
        <v>779</v>
      </c>
    </row>
    <row r="20" spans="1:11" x14ac:dyDescent="0.3">
      <c r="A20" s="27"/>
      <c r="B20" s="47" t="s">
        <v>6</v>
      </c>
      <c r="C20" s="228">
        <v>9.3824980668289424</v>
      </c>
      <c r="D20" s="228">
        <v>18.450214112948579</v>
      </c>
      <c r="E20" s="228">
        <v>24.604198893122099</v>
      </c>
      <c r="F20" s="228" t="s">
        <v>779</v>
      </c>
      <c r="G20" s="228">
        <v>37.354323450076066</v>
      </c>
      <c r="H20" s="228">
        <v>3.3719691250935155</v>
      </c>
      <c r="I20" s="228" t="s">
        <v>779</v>
      </c>
      <c r="J20" s="228">
        <v>5.0774580083257295</v>
      </c>
      <c r="K20" s="228">
        <v>1.7593383436050727</v>
      </c>
    </row>
    <row r="21" spans="1:11" x14ac:dyDescent="0.3">
      <c r="A21" s="27"/>
      <c r="B21" s="47" t="s">
        <v>38</v>
      </c>
      <c r="C21" s="228" t="s">
        <v>779</v>
      </c>
      <c r="D21" s="228">
        <v>46.942305782149887</v>
      </c>
      <c r="E21" s="228">
        <v>46.430628415225613</v>
      </c>
      <c r="F21" s="228" t="s">
        <v>779</v>
      </c>
      <c r="G21" s="228" t="s">
        <v>779</v>
      </c>
      <c r="H21" s="228" t="s">
        <v>779</v>
      </c>
      <c r="I21" s="228">
        <v>6.6270658026245028</v>
      </c>
      <c r="J21" s="228" t="s">
        <v>779</v>
      </c>
      <c r="K21" s="228" t="s">
        <v>779</v>
      </c>
    </row>
    <row r="22" spans="1:11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28" t="s">
        <v>779</v>
      </c>
      <c r="I22" s="228" t="s">
        <v>779</v>
      </c>
      <c r="J22" s="228" t="s">
        <v>779</v>
      </c>
      <c r="K22" s="228" t="s">
        <v>779</v>
      </c>
    </row>
    <row r="23" spans="1:11" x14ac:dyDescent="0.3">
      <c r="A23" s="69" t="s">
        <v>8</v>
      </c>
      <c r="B23" s="63" t="s">
        <v>9</v>
      </c>
      <c r="C23" s="244">
        <v>4.0583282752778986</v>
      </c>
      <c r="D23" s="244">
        <v>17.607868037892185</v>
      </c>
      <c r="E23" s="244">
        <v>20.244949604582434</v>
      </c>
      <c r="F23" s="244" t="s">
        <v>779</v>
      </c>
      <c r="G23" s="244">
        <v>34.864569446262514</v>
      </c>
      <c r="H23" s="244">
        <v>3.2349599076924251</v>
      </c>
      <c r="I23" s="244">
        <v>8.3773844676163964</v>
      </c>
      <c r="J23" s="244">
        <v>9.9240870228531204</v>
      </c>
      <c r="K23" s="244">
        <v>1.6878532378230391</v>
      </c>
    </row>
    <row r="24" spans="1:11" x14ac:dyDescent="0.3">
      <c r="A24" s="71"/>
      <c r="B24" s="63" t="s">
        <v>10</v>
      </c>
      <c r="C24" s="244">
        <v>18.892946176778356</v>
      </c>
      <c r="D24" s="244">
        <v>19.903386335143804</v>
      </c>
      <c r="E24" s="244">
        <v>25.069873324562568</v>
      </c>
      <c r="F24" s="244" t="s">
        <v>779</v>
      </c>
      <c r="G24" s="244">
        <v>23.769108356169749</v>
      </c>
      <c r="H24" s="244">
        <v>12.364685807345531</v>
      </c>
      <c r="I24" s="244" t="s">
        <v>779</v>
      </c>
      <c r="J24" s="244" t="s">
        <v>779</v>
      </c>
      <c r="K24" s="244" t="s">
        <v>779</v>
      </c>
    </row>
    <row r="25" spans="1:11" x14ac:dyDescent="0.3">
      <c r="A25" s="71"/>
      <c r="B25" s="63" t="s">
        <v>11</v>
      </c>
      <c r="C25" s="244" t="s">
        <v>779</v>
      </c>
      <c r="D25" s="244">
        <v>63.767241870667384</v>
      </c>
      <c r="E25" s="244">
        <v>21.847650748563879</v>
      </c>
      <c r="F25" s="244" t="s">
        <v>779</v>
      </c>
      <c r="G25" s="244" t="s">
        <v>779</v>
      </c>
      <c r="H25" s="244" t="s">
        <v>779</v>
      </c>
      <c r="I25" s="244" t="s">
        <v>779</v>
      </c>
      <c r="J25" s="244">
        <v>14.385107380768737</v>
      </c>
      <c r="K25" s="244" t="s">
        <v>779</v>
      </c>
    </row>
    <row r="26" spans="1:11" x14ac:dyDescent="0.3">
      <c r="A26" s="71"/>
      <c r="B26" s="63" t="s">
        <v>12</v>
      </c>
      <c r="C26" s="244" t="s">
        <v>779</v>
      </c>
      <c r="D26" s="244">
        <v>100</v>
      </c>
      <c r="E26" s="244" t="s">
        <v>779</v>
      </c>
      <c r="F26" s="244" t="s">
        <v>779</v>
      </c>
      <c r="G26" s="244" t="s">
        <v>779</v>
      </c>
      <c r="H26" s="244" t="s">
        <v>779</v>
      </c>
      <c r="I26" s="244" t="s">
        <v>779</v>
      </c>
      <c r="J26" s="244" t="s">
        <v>779</v>
      </c>
      <c r="K26" s="244" t="s">
        <v>779</v>
      </c>
    </row>
    <row r="27" spans="1:11" x14ac:dyDescent="0.3">
      <c r="A27" s="70"/>
      <c r="B27" s="63" t="s">
        <v>13</v>
      </c>
      <c r="C27" s="244" t="s">
        <v>779</v>
      </c>
      <c r="D27" s="244" t="s">
        <v>779</v>
      </c>
      <c r="E27" s="244" t="s">
        <v>779</v>
      </c>
      <c r="F27" s="244" t="s">
        <v>779</v>
      </c>
      <c r="G27" s="244" t="s">
        <v>779</v>
      </c>
      <c r="H27" s="244" t="s">
        <v>779</v>
      </c>
      <c r="I27" s="244" t="s">
        <v>779</v>
      </c>
      <c r="J27" s="244" t="s">
        <v>779</v>
      </c>
      <c r="K27" s="244" t="s">
        <v>779</v>
      </c>
    </row>
    <row r="28" spans="1:11" x14ac:dyDescent="0.3">
      <c r="A28" s="62" t="s">
        <v>14</v>
      </c>
      <c r="B28" s="47" t="s">
        <v>465</v>
      </c>
      <c r="C28" s="228" t="s">
        <v>779</v>
      </c>
      <c r="D28" s="228">
        <v>33.489963017322253</v>
      </c>
      <c r="E28" s="228">
        <v>16.490588921675762</v>
      </c>
      <c r="F28" s="228" t="s">
        <v>779</v>
      </c>
      <c r="G28" s="228">
        <v>35.590892850270635</v>
      </c>
      <c r="H28" s="228" t="s">
        <v>779</v>
      </c>
      <c r="I28" s="228">
        <v>2.8140003973198171</v>
      </c>
      <c r="J28" s="228">
        <v>6.1061340537332516</v>
      </c>
      <c r="K28" s="228">
        <v>5.5084207596783044</v>
      </c>
    </row>
    <row r="29" spans="1:11" x14ac:dyDescent="0.3">
      <c r="A29" s="27"/>
      <c r="B29" s="47" t="s">
        <v>466</v>
      </c>
      <c r="C29" s="228">
        <v>15.516074775068875</v>
      </c>
      <c r="D29" s="228">
        <v>32.942992362826772</v>
      </c>
      <c r="E29" s="228">
        <v>15.33957279294127</v>
      </c>
      <c r="F29" s="228" t="s">
        <v>779</v>
      </c>
      <c r="G29" s="228">
        <v>36.201360069163087</v>
      </c>
      <c r="H29" s="228" t="s">
        <v>779</v>
      </c>
      <c r="I29" s="228" t="s">
        <v>779</v>
      </c>
      <c r="J29" s="228" t="s">
        <v>779</v>
      </c>
      <c r="K29" s="228" t="s">
        <v>779</v>
      </c>
    </row>
    <row r="30" spans="1:11" x14ac:dyDescent="0.3">
      <c r="A30" s="27"/>
      <c r="B30" s="47" t="s">
        <v>467</v>
      </c>
      <c r="C30" s="228">
        <v>5.2538781563135268</v>
      </c>
      <c r="D30" s="228">
        <v>17.461298035715046</v>
      </c>
      <c r="E30" s="228">
        <v>25.81459326643531</v>
      </c>
      <c r="F30" s="228" t="s">
        <v>779</v>
      </c>
      <c r="G30" s="228">
        <v>9.6698688653358893</v>
      </c>
      <c r="H30" s="228">
        <v>11.311362116326704</v>
      </c>
      <c r="I30" s="228">
        <v>13.138716219035407</v>
      </c>
      <c r="J30" s="228">
        <v>17.350283340838125</v>
      </c>
      <c r="K30" s="228" t="s">
        <v>779</v>
      </c>
    </row>
    <row r="31" spans="1:11" x14ac:dyDescent="0.3">
      <c r="A31" s="27"/>
      <c r="B31" s="47" t="s">
        <v>468</v>
      </c>
      <c r="C31" s="228" t="s">
        <v>779</v>
      </c>
      <c r="D31" s="228" t="s">
        <v>779</v>
      </c>
      <c r="E31" s="228">
        <v>31.585841036331434</v>
      </c>
      <c r="F31" s="228" t="s">
        <v>779</v>
      </c>
      <c r="G31" s="228">
        <v>68.414158963668569</v>
      </c>
      <c r="H31" s="228" t="s">
        <v>779</v>
      </c>
      <c r="I31" s="228" t="s">
        <v>779</v>
      </c>
      <c r="J31" s="228" t="s">
        <v>779</v>
      </c>
      <c r="K31" s="228" t="s">
        <v>779</v>
      </c>
    </row>
    <row r="32" spans="1:11" x14ac:dyDescent="0.3">
      <c r="A32" s="61"/>
      <c r="B32" s="47" t="s">
        <v>15</v>
      </c>
      <c r="C32" s="228" t="s">
        <v>779</v>
      </c>
      <c r="D32" s="228" t="s">
        <v>779</v>
      </c>
      <c r="E32" s="228" t="s">
        <v>779</v>
      </c>
      <c r="F32" s="228" t="s">
        <v>779</v>
      </c>
      <c r="G32" s="228">
        <v>100</v>
      </c>
      <c r="H32" s="228" t="s">
        <v>779</v>
      </c>
      <c r="I32" s="228" t="s">
        <v>779</v>
      </c>
      <c r="J32" s="228" t="s">
        <v>779</v>
      </c>
      <c r="K32" s="228" t="s">
        <v>779</v>
      </c>
    </row>
    <row r="33" spans="1:11" x14ac:dyDescent="0.3">
      <c r="A33" s="69" t="s">
        <v>16</v>
      </c>
      <c r="B33" s="63" t="s">
        <v>17</v>
      </c>
      <c r="C33" s="244">
        <v>9.6373425464511566</v>
      </c>
      <c r="D33" s="244">
        <v>25.781347121066492</v>
      </c>
      <c r="E33" s="244">
        <v>11.994890500110269</v>
      </c>
      <c r="F33" s="244" t="s">
        <v>779</v>
      </c>
      <c r="G33" s="244">
        <v>18.971647909638733</v>
      </c>
      <c r="H33" s="244">
        <v>13.655249649099682</v>
      </c>
      <c r="I33" s="244">
        <v>19.959522273633659</v>
      </c>
      <c r="J33" s="244" t="s">
        <v>779</v>
      </c>
      <c r="K33" s="244" t="s">
        <v>779</v>
      </c>
    </row>
    <row r="34" spans="1:11" x14ac:dyDescent="0.3">
      <c r="A34" s="71"/>
      <c r="B34" s="63" t="s">
        <v>18</v>
      </c>
      <c r="C34" s="244">
        <v>7.4507177884251865</v>
      </c>
      <c r="D34" s="244">
        <v>22.770901660217127</v>
      </c>
      <c r="E34" s="244">
        <v>24.821802770979712</v>
      </c>
      <c r="F34" s="244" t="s">
        <v>779</v>
      </c>
      <c r="G34" s="244">
        <v>27.272109326017375</v>
      </c>
      <c r="H34" s="244">
        <v>3.5877036888054188</v>
      </c>
      <c r="I34" s="244">
        <v>3.0905437810998442</v>
      </c>
      <c r="J34" s="244">
        <v>11.006220984455354</v>
      </c>
      <c r="K34" s="244" t="s">
        <v>779</v>
      </c>
    </row>
    <row r="35" spans="1:11" x14ac:dyDescent="0.3">
      <c r="A35" s="71"/>
      <c r="B35" s="63" t="s">
        <v>19</v>
      </c>
      <c r="C35" s="244" t="s">
        <v>779</v>
      </c>
      <c r="D35" s="244">
        <v>10.229512770243458</v>
      </c>
      <c r="E35" s="244" t="s">
        <v>779</v>
      </c>
      <c r="F35" s="244" t="s">
        <v>779</v>
      </c>
      <c r="G35" s="244">
        <v>65.5985498819187</v>
      </c>
      <c r="H35" s="244" t="s">
        <v>779</v>
      </c>
      <c r="I35" s="244">
        <v>4.7142517256485306</v>
      </c>
      <c r="J35" s="244">
        <v>10.229512770243458</v>
      </c>
      <c r="K35" s="244">
        <v>9.228172851945871</v>
      </c>
    </row>
    <row r="36" spans="1:11" x14ac:dyDescent="0.3">
      <c r="A36" s="70"/>
      <c r="B36" s="63" t="s">
        <v>20</v>
      </c>
      <c r="C36" s="244" t="s">
        <v>779</v>
      </c>
      <c r="D36" s="244">
        <v>50.262623442918375</v>
      </c>
      <c r="E36" s="244">
        <v>49.737376557081632</v>
      </c>
      <c r="F36" s="244" t="s">
        <v>779</v>
      </c>
      <c r="G36" s="244" t="s">
        <v>779</v>
      </c>
      <c r="H36" s="244" t="s">
        <v>779</v>
      </c>
      <c r="I36" s="244" t="s">
        <v>779</v>
      </c>
      <c r="J36" s="244" t="s">
        <v>779</v>
      </c>
      <c r="K36" s="244" t="s">
        <v>779</v>
      </c>
    </row>
    <row r="37" spans="1:11" x14ac:dyDescent="0.3">
      <c r="A37" s="81" t="s">
        <v>21</v>
      </c>
      <c r="B37" s="47" t="s">
        <v>22</v>
      </c>
      <c r="C37" s="228" t="s">
        <v>779</v>
      </c>
      <c r="D37" s="228" t="s">
        <v>779</v>
      </c>
      <c r="E37" s="228" t="s">
        <v>779</v>
      </c>
      <c r="F37" s="228" t="s">
        <v>779</v>
      </c>
      <c r="G37" s="228">
        <v>80.831961948039506</v>
      </c>
      <c r="H37" s="228" t="s">
        <v>779</v>
      </c>
      <c r="I37" s="228" t="s">
        <v>779</v>
      </c>
      <c r="J37" s="228" t="s">
        <v>779</v>
      </c>
      <c r="K37" s="228">
        <v>19.168038051960508</v>
      </c>
    </row>
    <row r="38" spans="1:11" x14ac:dyDescent="0.3">
      <c r="A38" s="29"/>
      <c r="B38" s="47" t="s">
        <v>23</v>
      </c>
      <c r="C38" s="228" t="s">
        <v>779</v>
      </c>
      <c r="D38" s="228" t="s">
        <v>779</v>
      </c>
      <c r="E38" s="228" t="s">
        <v>779</v>
      </c>
      <c r="F38" s="228" t="s">
        <v>779</v>
      </c>
      <c r="G38" s="228">
        <v>100</v>
      </c>
      <c r="H38" s="228" t="s">
        <v>779</v>
      </c>
      <c r="I38" s="228" t="s">
        <v>779</v>
      </c>
      <c r="J38" s="228" t="s">
        <v>779</v>
      </c>
      <c r="K38" s="228" t="s">
        <v>779</v>
      </c>
    </row>
    <row r="39" spans="1:11" x14ac:dyDescent="0.3">
      <c r="A39" s="29"/>
      <c r="B39" s="47" t="s">
        <v>24</v>
      </c>
      <c r="C39" s="228" t="s">
        <v>779</v>
      </c>
      <c r="D39" s="228">
        <v>49.172072009983061</v>
      </c>
      <c r="E39" s="228">
        <v>7.489030706659034</v>
      </c>
      <c r="F39" s="228" t="s">
        <v>779</v>
      </c>
      <c r="G39" s="228">
        <v>43.338897283357895</v>
      </c>
      <c r="H39" s="228" t="s">
        <v>779</v>
      </c>
      <c r="I39" s="228" t="s">
        <v>779</v>
      </c>
      <c r="J39" s="228" t="s">
        <v>779</v>
      </c>
      <c r="K39" s="228" t="s">
        <v>779</v>
      </c>
    </row>
    <row r="40" spans="1:11" x14ac:dyDescent="0.3">
      <c r="A40" s="29"/>
      <c r="B40" s="47" t="s">
        <v>25</v>
      </c>
      <c r="C40" s="228">
        <v>9.9540753975612528</v>
      </c>
      <c r="D40" s="228">
        <v>34.975005030473923</v>
      </c>
      <c r="E40" s="228">
        <v>13.886889685091932</v>
      </c>
      <c r="F40" s="228" t="s">
        <v>779</v>
      </c>
      <c r="G40" s="228">
        <v>22.394341690479418</v>
      </c>
      <c r="H40" s="228">
        <v>5.730322787428821</v>
      </c>
      <c r="I40" s="228" t="s">
        <v>779</v>
      </c>
      <c r="J40" s="228">
        <v>13.059365408964629</v>
      </c>
      <c r="K40" s="228" t="s">
        <v>779</v>
      </c>
    </row>
    <row r="41" spans="1:11" x14ac:dyDescent="0.3">
      <c r="A41" s="29"/>
      <c r="B41" s="47" t="s">
        <v>26</v>
      </c>
      <c r="C41" s="228">
        <v>12.755657834541545</v>
      </c>
      <c r="D41" s="228">
        <v>19.640839302409532</v>
      </c>
      <c r="E41" s="228">
        <v>33.985754890640635</v>
      </c>
      <c r="F41" s="228" t="s">
        <v>779</v>
      </c>
      <c r="G41" s="228">
        <v>23.106979064737814</v>
      </c>
      <c r="H41" s="228" t="s">
        <v>779</v>
      </c>
      <c r="I41" s="228">
        <v>10.510768907670476</v>
      </c>
      <c r="J41" s="228" t="s">
        <v>779</v>
      </c>
      <c r="K41" s="228" t="s">
        <v>779</v>
      </c>
    </row>
    <row r="42" spans="1:11" x14ac:dyDescent="0.3">
      <c r="A42" s="29"/>
      <c r="B42" s="47" t="s">
        <v>27</v>
      </c>
      <c r="C42" s="228" t="s">
        <v>779</v>
      </c>
      <c r="D42" s="228">
        <v>7.3709165858350598</v>
      </c>
      <c r="E42" s="228">
        <v>38.484648131226059</v>
      </c>
      <c r="F42" s="228" t="s">
        <v>779</v>
      </c>
      <c r="G42" s="228">
        <v>11.372874258101492</v>
      </c>
      <c r="H42" s="228">
        <v>10.443927424716378</v>
      </c>
      <c r="I42" s="228">
        <v>18.04934352437721</v>
      </c>
      <c r="J42" s="228">
        <v>14.278290075743787</v>
      </c>
      <c r="K42" s="228" t="s">
        <v>779</v>
      </c>
    </row>
    <row r="43" spans="1:11" x14ac:dyDescent="0.3">
      <c r="A43" s="82"/>
      <c r="B43" s="47" t="s">
        <v>28</v>
      </c>
      <c r="C43" s="228" t="s">
        <v>779</v>
      </c>
      <c r="D43" s="228" t="s">
        <v>779</v>
      </c>
      <c r="E43" s="228" t="s">
        <v>779</v>
      </c>
      <c r="F43" s="228" t="s">
        <v>779</v>
      </c>
      <c r="G43" s="228">
        <v>100</v>
      </c>
      <c r="H43" s="228" t="s">
        <v>779</v>
      </c>
      <c r="I43" s="228" t="s">
        <v>779</v>
      </c>
      <c r="J43" s="228" t="s">
        <v>779</v>
      </c>
      <c r="K43" s="228" t="s">
        <v>779</v>
      </c>
    </row>
    <row r="44" spans="1:11" x14ac:dyDescent="0.3">
      <c r="A44" s="73" t="s">
        <v>29</v>
      </c>
      <c r="B44" s="63" t="s">
        <v>39</v>
      </c>
      <c r="C44" s="244" t="s">
        <v>779</v>
      </c>
      <c r="D44" s="244">
        <v>10.679676127325227</v>
      </c>
      <c r="E44" s="244">
        <v>35.591834369067435</v>
      </c>
      <c r="F44" s="244" t="s">
        <v>779</v>
      </c>
      <c r="G44" s="244">
        <v>31.610231019889149</v>
      </c>
      <c r="H44" s="244" t="s">
        <v>779</v>
      </c>
      <c r="I44" s="244">
        <v>22.118258483718186</v>
      </c>
      <c r="J44" s="244" t="s">
        <v>779</v>
      </c>
      <c r="K44" s="244" t="s">
        <v>779</v>
      </c>
    </row>
    <row r="45" spans="1:11" x14ac:dyDescent="0.3">
      <c r="A45" s="73"/>
      <c r="B45" s="63" t="s">
        <v>30</v>
      </c>
      <c r="C45" s="244" t="s">
        <v>779</v>
      </c>
      <c r="D45" s="244" t="s">
        <v>779</v>
      </c>
      <c r="E45" s="244" t="s">
        <v>779</v>
      </c>
      <c r="F45" s="244" t="s">
        <v>779</v>
      </c>
      <c r="G45" s="244">
        <v>30.44109442768109</v>
      </c>
      <c r="H45" s="244" t="s">
        <v>779</v>
      </c>
      <c r="I45" s="244" t="s">
        <v>779</v>
      </c>
      <c r="J45" s="244">
        <v>69.55890557231892</v>
      </c>
      <c r="K45" s="244" t="s">
        <v>779</v>
      </c>
    </row>
    <row r="46" spans="1:11" x14ac:dyDescent="0.3">
      <c r="A46" s="73"/>
      <c r="B46" s="63" t="s">
        <v>40</v>
      </c>
      <c r="C46" s="244">
        <v>20.20172152629819</v>
      </c>
      <c r="D46" s="244">
        <v>22.435564649961126</v>
      </c>
      <c r="E46" s="244">
        <v>23.192535967830249</v>
      </c>
      <c r="F46" s="244" t="s">
        <v>779</v>
      </c>
      <c r="G46" s="244">
        <v>13.514881593200561</v>
      </c>
      <c r="H46" s="244" t="s">
        <v>779</v>
      </c>
      <c r="I46" s="244">
        <v>8.3796362449272266</v>
      </c>
      <c r="J46" s="244">
        <v>12.275660017782645</v>
      </c>
      <c r="K46" s="244" t="s">
        <v>779</v>
      </c>
    </row>
    <row r="47" spans="1:11" x14ac:dyDescent="0.3">
      <c r="A47" s="73"/>
      <c r="B47" s="63" t="s">
        <v>41</v>
      </c>
      <c r="C47" s="244" t="s">
        <v>779</v>
      </c>
      <c r="D47" s="244" t="s">
        <v>779</v>
      </c>
      <c r="E47" s="244" t="s">
        <v>779</v>
      </c>
      <c r="F47" s="244" t="s">
        <v>779</v>
      </c>
      <c r="G47" s="244" t="s">
        <v>779</v>
      </c>
      <c r="H47" s="244" t="s">
        <v>779</v>
      </c>
      <c r="I47" s="244" t="s">
        <v>779</v>
      </c>
      <c r="J47" s="244" t="s">
        <v>779</v>
      </c>
      <c r="K47" s="244" t="s">
        <v>779</v>
      </c>
    </row>
    <row r="48" spans="1:11" x14ac:dyDescent="0.3">
      <c r="A48" s="73"/>
      <c r="B48" s="63" t="s">
        <v>7</v>
      </c>
      <c r="C48" s="244" t="s">
        <v>779</v>
      </c>
      <c r="D48" s="244">
        <v>21.996213245144048</v>
      </c>
      <c r="E48" s="244">
        <v>37.40571481572622</v>
      </c>
      <c r="F48" s="244" t="s">
        <v>779</v>
      </c>
      <c r="G48" s="244">
        <v>40.59807193912976</v>
      </c>
      <c r="H48" s="244" t="s">
        <v>779</v>
      </c>
      <c r="I48" s="244" t="s">
        <v>779</v>
      </c>
      <c r="J48" s="244" t="s">
        <v>779</v>
      </c>
      <c r="K48" s="244" t="s">
        <v>779</v>
      </c>
    </row>
    <row r="49" spans="1:11" ht="14.25" customHeight="1" x14ac:dyDescent="0.3">
      <c r="A49" s="85"/>
      <c r="B49" s="86" t="s">
        <v>31</v>
      </c>
      <c r="C49" s="252">
        <v>5.060232864766169</v>
      </c>
      <c r="D49" s="252">
        <v>34.912214973146078</v>
      </c>
      <c r="E49" s="252">
        <v>3.5395958877664153</v>
      </c>
      <c r="F49" s="252" t="s">
        <v>779</v>
      </c>
      <c r="G49" s="252">
        <v>30.600978875243459</v>
      </c>
      <c r="H49" s="252">
        <v>14.339791849861296</v>
      </c>
      <c r="I49" s="252">
        <v>1.9110659661499632</v>
      </c>
      <c r="J49" s="252">
        <v>5.895197779686093</v>
      </c>
      <c r="K49" s="252">
        <v>3.7409218033805138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L6" sqref="L6"/>
    </sheetView>
  </sheetViews>
  <sheetFormatPr defaultColWidth="11" defaultRowHeight="16.5" x14ac:dyDescent="0.3"/>
  <cols>
    <col min="2" max="2" width="13.625" customWidth="1"/>
    <col min="3" max="3" width="9.625" customWidth="1"/>
    <col min="4" max="4" width="19.25" customWidth="1"/>
    <col min="5" max="5" width="18.125" customWidth="1"/>
    <col min="6" max="6" width="15.625" customWidth="1"/>
    <col min="7" max="7" width="25" customWidth="1"/>
    <col min="8" max="8" width="27.875" customWidth="1"/>
    <col min="9" max="9" width="34" customWidth="1"/>
    <col min="10" max="10" width="22.5" customWidth="1"/>
    <col min="11" max="11" width="7.875" customWidth="1"/>
  </cols>
  <sheetData>
    <row r="1" spans="1:11" x14ac:dyDescent="0.3">
      <c r="A1" s="22" t="s">
        <v>368</v>
      </c>
    </row>
    <row r="2" spans="1:11" x14ac:dyDescent="0.3">
      <c r="A2" s="92" t="s">
        <v>577</v>
      </c>
    </row>
    <row r="3" spans="1:11" x14ac:dyDescent="0.3">
      <c r="K3" s="92" t="s">
        <v>167</v>
      </c>
    </row>
    <row r="4" spans="1:11" ht="14.25" customHeight="1" x14ac:dyDescent="0.3"/>
    <row r="5" spans="1:11" ht="14.25" customHeight="1" x14ac:dyDescent="0.3">
      <c r="A5" s="75" t="s">
        <v>42</v>
      </c>
      <c r="B5" s="76"/>
      <c r="C5" s="77" t="s">
        <v>187</v>
      </c>
      <c r="D5" s="77" t="s">
        <v>188</v>
      </c>
      <c r="E5" s="77" t="s">
        <v>189</v>
      </c>
      <c r="F5" s="77" t="s">
        <v>190</v>
      </c>
      <c r="G5" s="77" t="s">
        <v>191</v>
      </c>
      <c r="H5" s="77" t="s">
        <v>192</v>
      </c>
      <c r="I5" s="77" t="s">
        <v>193</v>
      </c>
      <c r="J5" s="77" t="s">
        <v>194</v>
      </c>
      <c r="K5" s="77" t="s">
        <v>73</v>
      </c>
    </row>
    <row r="6" spans="1:11" ht="15" customHeight="1" x14ac:dyDescent="0.3">
      <c r="A6" s="68" t="s">
        <v>43</v>
      </c>
      <c r="B6" s="66"/>
      <c r="C6" s="242">
        <v>13.327763444689802</v>
      </c>
      <c r="D6" s="242">
        <v>19.879242382872295</v>
      </c>
      <c r="E6" s="242">
        <v>21.164351678754635</v>
      </c>
      <c r="F6" s="242">
        <v>13.106925688112435</v>
      </c>
      <c r="G6" s="242">
        <v>18.137143000112843</v>
      </c>
      <c r="H6" s="242">
        <v>19.953248612538502</v>
      </c>
      <c r="I6" s="242">
        <v>14.604615430254043</v>
      </c>
      <c r="J6" s="242">
        <v>29.641694557146852</v>
      </c>
      <c r="K6" s="242">
        <v>2.339583663814035</v>
      </c>
    </row>
    <row r="7" spans="1:11" ht="14.25" customHeight="1" x14ac:dyDescent="0.3">
      <c r="A7" s="27" t="s">
        <v>776</v>
      </c>
      <c r="B7" s="23" t="s">
        <v>777</v>
      </c>
      <c r="C7" s="228">
        <v>53.982458483593746</v>
      </c>
      <c r="D7" s="228">
        <v>15.548220089424859</v>
      </c>
      <c r="E7" s="228" t="s">
        <v>779</v>
      </c>
      <c r="F7" s="228">
        <v>46.017541516406276</v>
      </c>
      <c r="G7" s="228">
        <v>15.548220089424859</v>
      </c>
      <c r="H7" s="228">
        <v>14.92110133755655</v>
      </c>
      <c r="I7" s="228" t="s">
        <v>779</v>
      </c>
      <c r="J7" s="228">
        <v>18.84218359442082</v>
      </c>
      <c r="K7" s="228" t="s">
        <v>779</v>
      </c>
    </row>
    <row r="8" spans="1:11" x14ac:dyDescent="0.3">
      <c r="A8" s="61"/>
      <c r="B8" s="23" t="s">
        <v>778</v>
      </c>
      <c r="C8" s="228">
        <v>11.29648394026381</v>
      </c>
      <c r="D8" s="228">
        <v>20.095638467247621</v>
      </c>
      <c r="E8" s="228">
        <v>22.221811678107201</v>
      </c>
      <c r="F8" s="228">
        <v>11.462572942480495</v>
      </c>
      <c r="G8" s="228">
        <v>18.266496474342251</v>
      </c>
      <c r="H8" s="228">
        <v>20.204675849002641</v>
      </c>
      <c r="I8" s="228">
        <v>15.334323424991432</v>
      </c>
      <c r="J8" s="228">
        <v>30.181283533411879</v>
      </c>
      <c r="K8" s="228">
        <v>2.4564791008760429</v>
      </c>
    </row>
    <row r="9" spans="1:11" x14ac:dyDescent="0.3">
      <c r="A9" s="69" t="s">
        <v>98</v>
      </c>
      <c r="B9" s="65" t="s">
        <v>99</v>
      </c>
      <c r="C9" s="244">
        <v>9.1078173741096009</v>
      </c>
      <c r="D9" s="244">
        <v>13.791925890545738</v>
      </c>
      <c r="E9" s="244">
        <v>28.139762732502081</v>
      </c>
      <c r="F9" s="244">
        <v>11.051723262213756</v>
      </c>
      <c r="G9" s="244">
        <v>23.131096788498176</v>
      </c>
      <c r="H9" s="244">
        <v>19.892694366325188</v>
      </c>
      <c r="I9" s="244">
        <v>11.194796566824749</v>
      </c>
      <c r="J9" s="244">
        <v>28.498890996969298</v>
      </c>
      <c r="K9" s="244" t="s">
        <v>779</v>
      </c>
    </row>
    <row r="10" spans="1:11" x14ac:dyDescent="0.3">
      <c r="A10" s="70"/>
      <c r="B10" s="65" t="s">
        <v>100</v>
      </c>
      <c r="C10" s="244">
        <v>26.131657296243723</v>
      </c>
      <c r="D10" s="244">
        <v>38.348993632050366</v>
      </c>
      <c r="E10" s="244" t="s">
        <v>779</v>
      </c>
      <c r="F10" s="244">
        <v>19.342691089978061</v>
      </c>
      <c r="G10" s="244">
        <v>2.9848038145886209</v>
      </c>
      <c r="H10" s="244">
        <v>20.136978482022243</v>
      </c>
      <c r="I10" s="244">
        <v>24.950472474434754</v>
      </c>
      <c r="J10" s="244">
        <v>33.10911694429587</v>
      </c>
      <c r="K10" s="244">
        <v>9.4382006573212234</v>
      </c>
    </row>
    <row r="11" spans="1:11" x14ac:dyDescent="0.3">
      <c r="A11" s="27" t="s">
        <v>0</v>
      </c>
      <c r="B11" s="23" t="s">
        <v>1</v>
      </c>
      <c r="C11" s="228">
        <v>7.8586169935734427</v>
      </c>
      <c r="D11" s="228">
        <v>13.89813525640159</v>
      </c>
      <c r="E11" s="228">
        <v>32.39771150127558</v>
      </c>
      <c r="F11" s="228">
        <v>10.365018173483914</v>
      </c>
      <c r="G11" s="228">
        <v>17.426533373895303</v>
      </c>
      <c r="H11" s="228">
        <v>20.976327165711194</v>
      </c>
      <c r="I11" s="228">
        <v>11.469073849777756</v>
      </c>
      <c r="J11" s="228">
        <v>23.045913533746372</v>
      </c>
      <c r="K11" s="228">
        <v>4.0107851025962473</v>
      </c>
    </row>
    <row r="12" spans="1:11" x14ac:dyDescent="0.3">
      <c r="A12" s="61"/>
      <c r="B12" s="23" t="s">
        <v>2</v>
      </c>
      <c r="C12" s="228">
        <v>20.984246616079542</v>
      </c>
      <c r="D12" s="228">
        <v>28.252440370787692</v>
      </c>
      <c r="E12" s="228">
        <v>5.4383090123086921</v>
      </c>
      <c r="F12" s="228">
        <v>16.94543484688166</v>
      </c>
      <c r="G12" s="228">
        <v>19.131954657323362</v>
      </c>
      <c r="H12" s="228">
        <v>18.520998846438783</v>
      </c>
      <c r="I12" s="228">
        <v>18.994189115780259</v>
      </c>
      <c r="J12" s="228">
        <v>38.875399827103443</v>
      </c>
      <c r="K12" s="228" t="s">
        <v>779</v>
      </c>
    </row>
    <row r="13" spans="1:11" x14ac:dyDescent="0.3">
      <c r="A13" s="69" t="s">
        <v>3</v>
      </c>
      <c r="B13" s="65" t="s">
        <v>32</v>
      </c>
      <c r="C13" s="244" t="s">
        <v>779</v>
      </c>
      <c r="D13" s="244" t="s">
        <v>779</v>
      </c>
      <c r="E13" s="244" t="s">
        <v>779</v>
      </c>
      <c r="F13" s="244" t="s">
        <v>779</v>
      </c>
      <c r="G13" s="244" t="s">
        <v>779</v>
      </c>
      <c r="H13" s="244" t="s">
        <v>779</v>
      </c>
      <c r="I13" s="244" t="s">
        <v>779</v>
      </c>
      <c r="J13" s="244" t="s">
        <v>779</v>
      </c>
      <c r="K13" s="244" t="s">
        <v>779</v>
      </c>
    </row>
    <row r="14" spans="1:11" x14ac:dyDescent="0.3">
      <c r="A14" s="71"/>
      <c r="B14" s="65" t="s">
        <v>33</v>
      </c>
      <c r="C14" s="244" t="s">
        <v>779</v>
      </c>
      <c r="D14" s="244" t="s">
        <v>779</v>
      </c>
      <c r="E14" s="244">
        <v>100</v>
      </c>
      <c r="F14" s="244" t="s">
        <v>779</v>
      </c>
      <c r="G14" s="244" t="s">
        <v>779</v>
      </c>
      <c r="H14" s="244" t="s">
        <v>779</v>
      </c>
      <c r="I14" s="244" t="s">
        <v>779</v>
      </c>
      <c r="J14" s="244" t="s">
        <v>779</v>
      </c>
      <c r="K14" s="244" t="s">
        <v>779</v>
      </c>
    </row>
    <row r="15" spans="1:11" x14ac:dyDescent="0.3">
      <c r="A15" s="71"/>
      <c r="B15" s="65" t="s">
        <v>34</v>
      </c>
      <c r="C15" s="244">
        <v>32.373500889901706</v>
      </c>
      <c r="D15" s="244">
        <v>32.373500889901706</v>
      </c>
      <c r="E15" s="244">
        <v>35.252998220196588</v>
      </c>
      <c r="F15" s="244">
        <v>32.373500889901706</v>
      </c>
      <c r="G15" s="244" t="s">
        <v>779</v>
      </c>
      <c r="H15" s="244" t="s">
        <v>779</v>
      </c>
      <c r="I15" s="244" t="s">
        <v>779</v>
      </c>
      <c r="J15" s="244">
        <v>32.373500889901706</v>
      </c>
      <c r="K15" s="244" t="s">
        <v>779</v>
      </c>
    </row>
    <row r="16" spans="1:11" x14ac:dyDescent="0.3">
      <c r="A16" s="71"/>
      <c r="B16" s="65" t="s">
        <v>35</v>
      </c>
      <c r="C16" s="244">
        <v>28.047479366284296</v>
      </c>
      <c r="D16" s="244">
        <v>25.405370846428383</v>
      </c>
      <c r="E16" s="244">
        <v>14.169965674126948</v>
      </c>
      <c r="F16" s="244">
        <v>11.524603262125167</v>
      </c>
      <c r="G16" s="244">
        <v>18.207218439033397</v>
      </c>
      <c r="H16" s="244">
        <v>23.12897584873178</v>
      </c>
      <c r="I16" s="244" t="s">
        <v>779</v>
      </c>
      <c r="J16" s="244">
        <v>37.072602382195704</v>
      </c>
      <c r="K16" s="244">
        <v>7.1981524073949856</v>
      </c>
    </row>
    <row r="17" spans="1:11" x14ac:dyDescent="0.3">
      <c r="A17" s="71"/>
      <c r="B17" s="65" t="s">
        <v>36</v>
      </c>
      <c r="C17" s="244" t="s">
        <v>779</v>
      </c>
      <c r="D17" s="244">
        <v>28.408755005316728</v>
      </c>
      <c r="E17" s="244">
        <v>9.7659436521944549</v>
      </c>
      <c r="F17" s="244">
        <v>11.692094173444683</v>
      </c>
      <c r="G17" s="244">
        <v>28.675169343404985</v>
      </c>
      <c r="H17" s="244">
        <v>40.100849178761415</v>
      </c>
      <c r="I17" s="244">
        <v>19.087349328755593</v>
      </c>
      <c r="J17" s="244">
        <v>21.458037825639142</v>
      </c>
      <c r="K17" s="244" t="s">
        <v>779</v>
      </c>
    </row>
    <row r="18" spans="1:11" x14ac:dyDescent="0.3">
      <c r="A18" s="70"/>
      <c r="B18" s="65" t="s">
        <v>37</v>
      </c>
      <c r="C18" s="244">
        <v>4.1208703973646683</v>
      </c>
      <c r="D18" s="244" t="s">
        <v>779</v>
      </c>
      <c r="E18" s="244">
        <v>17.623378584119383</v>
      </c>
      <c r="F18" s="244">
        <v>12.075001343441134</v>
      </c>
      <c r="G18" s="244">
        <v>17.623378584119383</v>
      </c>
      <c r="H18" s="244">
        <v>3.2633120513814409</v>
      </c>
      <c r="I18" s="244">
        <v>41.470787663456825</v>
      </c>
      <c r="J18" s="244">
        <v>36.779968768761805</v>
      </c>
      <c r="K18" s="244" t="s">
        <v>779</v>
      </c>
    </row>
    <row r="19" spans="1:11" x14ac:dyDescent="0.3">
      <c r="A19" s="62" t="s">
        <v>4</v>
      </c>
      <c r="B19" s="47" t="s">
        <v>5</v>
      </c>
      <c r="C19" s="228">
        <v>34.103256654209751</v>
      </c>
      <c r="D19" s="228">
        <v>21.833382113663561</v>
      </c>
      <c r="E19" s="228">
        <v>31.435609865057014</v>
      </c>
      <c r="F19" s="228">
        <v>21.833382113663561</v>
      </c>
      <c r="G19" s="228">
        <v>31.806384817958467</v>
      </c>
      <c r="H19" s="228">
        <v>14.92462320332096</v>
      </c>
      <c r="I19" s="228">
        <v>12.627751367069681</v>
      </c>
      <c r="J19" s="228">
        <v>18.807858497987329</v>
      </c>
      <c r="K19" s="228" t="s">
        <v>779</v>
      </c>
    </row>
    <row r="20" spans="1:11" x14ac:dyDescent="0.3">
      <c r="A20" s="27"/>
      <c r="B20" s="47" t="s">
        <v>6</v>
      </c>
      <c r="C20" s="228">
        <v>10.773615318489394</v>
      </c>
      <c r="D20" s="228">
        <v>18.047624131108247</v>
      </c>
      <c r="E20" s="228">
        <v>13.394867432495998</v>
      </c>
      <c r="F20" s="228">
        <v>12.944386219671626</v>
      </c>
      <c r="G20" s="228">
        <v>17.592345915743557</v>
      </c>
      <c r="H20" s="228">
        <v>19.532123865860612</v>
      </c>
      <c r="I20" s="228">
        <v>16.77192202067879</v>
      </c>
      <c r="J20" s="228">
        <v>35.409652789086905</v>
      </c>
      <c r="K20" s="228">
        <v>3.0927944139461143</v>
      </c>
    </row>
    <row r="21" spans="1:11" x14ac:dyDescent="0.3">
      <c r="A21" s="27"/>
      <c r="B21" s="47" t="s">
        <v>38</v>
      </c>
      <c r="C21" s="228" t="s">
        <v>779</v>
      </c>
      <c r="D21" s="228">
        <v>31.752475247524711</v>
      </c>
      <c r="E21" s="228">
        <v>68.247524752475286</v>
      </c>
      <c r="F21" s="228" t="s">
        <v>779</v>
      </c>
      <c r="G21" s="228" t="s">
        <v>779</v>
      </c>
      <c r="H21" s="228">
        <v>31.752475247524711</v>
      </c>
      <c r="I21" s="228" t="s">
        <v>779</v>
      </c>
      <c r="J21" s="228" t="s">
        <v>779</v>
      </c>
      <c r="K21" s="228" t="s">
        <v>779</v>
      </c>
    </row>
    <row r="22" spans="1:11" x14ac:dyDescent="0.3">
      <c r="A22" s="61"/>
      <c r="B22" s="47" t="s">
        <v>7</v>
      </c>
      <c r="C22" s="228" t="s">
        <v>779</v>
      </c>
      <c r="D22" s="228" t="s">
        <v>779</v>
      </c>
      <c r="E22" s="228" t="s">
        <v>779</v>
      </c>
      <c r="F22" s="228" t="s">
        <v>779</v>
      </c>
      <c r="G22" s="228" t="s">
        <v>779</v>
      </c>
      <c r="H22" s="228" t="s">
        <v>779</v>
      </c>
      <c r="I22" s="228" t="s">
        <v>779</v>
      </c>
      <c r="J22" s="228" t="s">
        <v>779</v>
      </c>
      <c r="K22" s="228" t="s">
        <v>779</v>
      </c>
    </row>
    <row r="23" spans="1:11" x14ac:dyDescent="0.3">
      <c r="A23" s="69" t="s">
        <v>8</v>
      </c>
      <c r="B23" s="63" t="s">
        <v>9</v>
      </c>
      <c r="C23" s="244">
        <v>20.223516973142605</v>
      </c>
      <c r="D23" s="244">
        <v>17.474473475125556</v>
      </c>
      <c r="E23" s="244">
        <v>19.708461800809577</v>
      </c>
      <c r="F23" s="244">
        <v>16.449968410452449</v>
      </c>
      <c r="G23" s="244">
        <v>13.11553398883995</v>
      </c>
      <c r="H23" s="244">
        <v>21.722630696790414</v>
      </c>
      <c r="I23" s="244">
        <v>9.8668756049573716</v>
      </c>
      <c r="J23" s="244">
        <v>36.006011867098557</v>
      </c>
      <c r="K23" s="244" t="s">
        <v>779</v>
      </c>
    </row>
    <row r="24" spans="1:11" x14ac:dyDescent="0.3">
      <c r="A24" s="71"/>
      <c r="B24" s="63" t="s">
        <v>10</v>
      </c>
      <c r="C24" s="244" t="s">
        <v>779</v>
      </c>
      <c r="D24" s="244">
        <v>26.24649568796254</v>
      </c>
      <c r="E24" s="244" t="s">
        <v>779</v>
      </c>
      <c r="F24" s="244">
        <v>10.910336930024675</v>
      </c>
      <c r="G24" s="244">
        <v>25.692105129848496</v>
      </c>
      <c r="H24" s="244">
        <v>13.12324784398127</v>
      </c>
      <c r="I24" s="244">
        <v>39.009770293696086</v>
      </c>
      <c r="J24" s="244">
        <v>28.469226308651933</v>
      </c>
      <c r="K24" s="244">
        <v>11.26453980244948</v>
      </c>
    </row>
    <row r="25" spans="1:11" x14ac:dyDescent="0.3">
      <c r="A25" s="71"/>
      <c r="B25" s="63" t="s">
        <v>11</v>
      </c>
      <c r="C25" s="244" t="s">
        <v>779</v>
      </c>
      <c r="D25" s="244">
        <v>25.518516790916753</v>
      </c>
      <c r="E25" s="244">
        <v>54.848498983408014</v>
      </c>
      <c r="F25" s="244" t="s">
        <v>779</v>
      </c>
      <c r="G25" s="244">
        <v>19.63298422567523</v>
      </c>
      <c r="H25" s="244">
        <v>25.518516790916753</v>
      </c>
      <c r="I25" s="244" t="s">
        <v>779</v>
      </c>
      <c r="J25" s="244" t="s">
        <v>779</v>
      </c>
      <c r="K25" s="244" t="s">
        <v>779</v>
      </c>
    </row>
    <row r="26" spans="1:11" x14ac:dyDescent="0.3">
      <c r="A26" s="71"/>
      <c r="B26" s="63" t="s">
        <v>12</v>
      </c>
      <c r="C26" s="244" t="s">
        <v>779</v>
      </c>
      <c r="D26" s="244" t="s">
        <v>779</v>
      </c>
      <c r="E26" s="244">
        <v>100</v>
      </c>
      <c r="F26" s="244" t="s">
        <v>779</v>
      </c>
      <c r="G26" s="244">
        <v>100</v>
      </c>
      <c r="H26" s="244" t="s">
        <v>779</v>
      </c>
      <c r="I26" s="244" t="s">
        <v>779</v>
      </c>
      <c r="J26" s="244" t="s">
        <v>779</v>
      </c>
      <c r="K26" s="244" t="s">
        <v>779</v>
      </c>
    </row>
    <row r="27" spans="1:11" x14ac:dyDescent="0.3">
      <c r="A27" s="70"/>
      <c r="B27" s="63" t="s">
        <v>13</v>
      </c>
      <c r="C27" s="244" t="s">
        <v>779</v>
      </c>
      <c r="D27" s="244" t="s">
        <v>779</v>
      </c>
      <c r="E27" s="244" t="s">
        <v>779</v>
      </c>
      <c r="F27" s="244" t="s">
        <v>779</v>
      </c>
      <c r="G27" s="244" t="s">
        <v>779</v>
      </c>
      <c r="H27" s="244" t="s">
        <v>779</v>
      </c>
      <c r="I27" s="244" t="s">
        <v>779</v>
      </c>
      <c r="J27" s="244" t="s">
        <v>779</v>
      </c>
      <c r="K27" s="244" t="s">
        <v>779</v>
      </c>
    </row>
    <row r="28" spans="1:11" x14ac:dyDescent="0.3">
      <c r="A28" s="62" t="s">
        <v>14</v>
      </c>
      <c r="B28" s="47" t="s">
        <v>465</v>
      </c>
      <c r="C28" s="228" t="s">
        <v>779</v>
      </c>
      <c r="D28" s="228">
        <v>32.112926136597174</v>
      </c>
      <c r="E28" s="228">
        <v>44.920047251914994</v>
      </c>
      <c r="F28" s="228">
        <v>8.1901502870681888</v>
      </c>
      <c r="G28" s="228">
        <v>8.1901502870681888</v>
      </c>
      <c r="H28" s="228">
        <v>22.433062837116584</v>
      </c>
      <c r="I28" s="228">
        <v>7.3884381622098099</v>
      </c>
      <c r="J28" s="228">
        <v>27.062420444322271</v>
      </c>
      <c r="K28" s="228" t="s">
        <v>779</v>
      </c>
    </row>
    <row r="29" spans="1:11" x14ac:dyDescent="0.3">
      <c r="A29" s="27"/>
      <c r="B29" s="47" t="s">
        <v>466</v>
      </c>
      <c r="C29" s="228">
        <v>3.2633124896499162</v>
      </c>
      <c r="D29" s="228">
        <v>9.919948186392169</v>
      </c>
      <c r="E29" s="228">
        <v>6.9779665334978942</v>
      </c>
      <c r="F29" s="228">
        <v>15.027075449406404</v>
      </c>
      <c r="G29" s="228">
        <v>6.9779665334978942</v>
      </c>
      <c r="H29" s="228">
        <v>24.947023635798573</v>
      </c>
      <c r="I29" s="228">
        <v>20.250844933524458</v>
      </c>
      <c r="J29" s="228">
        <v>47.824164897179081</v>
      </c>
      <c r="K29" s="228" t="s">
        <v>779</v>
      </c>
    </row>
    <row r="30" spans="1:11" x14ac:dyDescent="0.3">
      <c r="A30" s="27"/>
      <c r="B30" s="47" t="s">
        <v>467</v>
      </c>
      <c r="C30" s="228">
        <v>19.066423026478859</v>
      </c>
      <c r="D30" s="228">
        <v>26.820814215382093</v>
      </c>
      <c r="E30" s="228">
        <v>14.255372805846525</v>
      </c>
      <c r="F30" s="228">
        <v>13.345555095998794</v>
      </c>
      <c r="G30" s="228">
        <v>39.809318575258352</v>
      </c>
      <c r="H30" s="228">
        <v>21.841791886303454</v>
      </c>
      <c r="I30" s="228">
        <v>15.534634599922239</v>
      </c>
      <c r="J30" s="228">
        <v>7.9482155194653084</v>
      </c>
      <c r="K30" s="228">
        <v>6.5119184447211929</v>
      </c>
    </row>
    <row r="31" spans="1:11" x14ac:dyDescent="0.3">
      <c r="A31" s="27"/>
      <c r="B31" s="47" t="s">
        <v>468</v>
      </c>
      <c r="C31" s="228">
        <v>30.355747088882737</v>
      </c>
      <c r="D31" s="228" t="s">
        <v>779</v>
      </c>
      <c r="E31" s="228">
        <v>33.055773045260231</v>
      </c>
      <c r="F31" s="228">
        <v>20.750247716928826</v>
      </c>
      <c r="G31" s="228" t="s">
        <v>779</v>
      </c>
      <c r="H31" s="228" t="s">
        <v>779</v>
      </c>
      <c r="I31" s="228">
        <v>15.838232148928213</v>
      </c>
      <c r="J31" s="228">
        <v>66.944226954739776</v>
      </c>
      <c r="K31" s="228" t="s">
        <v>779</v>
      </c>
    </row>
    <row r="32" spans="1:11" x14ac:dyDescent="0.3">
      <c r="A32" s="61"/>
      <c r="B32" s="47" t="s">
        <v>15</v>
      </c>
      <c r="C32" s="228">
        <v>100</v>
      </c>
      <c r="D32" s="228" t="s">
        <v>779</v>
      </c>
      <c r="E32" s="228" t="s">
        <v>779</v>
      </c>
      <c r="F32" s="228" t="s">
        <v>779</v>
      </c>
      <c r="G32" s="228" t="s">
        <v>779</v>
      </c>
      <c r="H32" s="228" t="s">
        <v>779</v>
      </c>
      <c r="I32" s="228" t="s">
        <v>779</v>
      </c>
      <c r="J32" s="228" t="s">
        <v>779</v>
      </c>
      <c r="K32" s="228" t="s">
        <v>779</v>
      </c>
    </row>
    <row r="33" spans="1:11" x14ac:dyDescent="0.3">
      <c r="A33" s="69" t="s">
        <v>16</v>
      </c>
      <c r="B33" s="63" t="s">
        <v>17</v>
      </c>
      <c r="C33" s="244">
        <v>11.661981072999943</v>
      </c>
      <c r="D33" s="244">
        <v>44.087046576980839</v>
      </c>
      <c r="E33" s="244">
        <v>44.250972350019211</v>
      </c>
      <c r="F33" s="244">
        <v>17.060429968675052</v>
      </c>
      <c r="G33" s="244" t="s">
        <v>779</v>
      </c>
      <c r="H33" s="244">
        <v>14.986030619553638</v>
      </c>
      <c r="I33" s="244" t="s">
        <v>779</v>
      </c>
      <c r="J33" s="244" t="s">
        <v>779</v>
      </c>
      <c r="K33" s="244">
        <v>12.040585988752158</v>
      </c>
    </row>
    <row r="34" spans="1:11" x14ac:dyDescent="0.3">
      <c r="A34" s="71"/>
      <c r="B34" s="63" t="s">
        <v>18</v>
      </c>
      <c r="C34" s="244">
        <v>17.239939112159934</v>
      </c>
      <c r="D34" s="244">
        <v>14.099535618686106</v>
      </c>
      <c r="E34" s="244">
        <v>16.596272033515557</v>
      </c>
      <c r="F34" s="244">
        <v>8.7411806701535717</v>
      </c>
      <c r="G34" s="244">
        <v>21.787391114301489</v>
      </c>
      <c r="H34" s="244">
        <v>22.912965851388378</v>
      </c>
      <c r="I34" s="244">
        <v>20.065947589873716</v>
      </c>
      <c r="J34" s="244">
        <v>32.791971002102251</v>
      </c>
      <c r="K34" s="244" t="s">
        <v>779</v>
      </c>
    </row>
    <row r="35" spans="1:11" x14ac:dyDescent="0.3">
      <c r="A35" s="71"/>
      <c r="B35" s="63" t="s">
        <v>19</v>
      </c>
      <c r="C35" s="244" t="s">
        <v>779</v>
      </c>
      <c r="D35" s="244" t="s">
        <v>779</v>
      </c>
      <c r="E35" s="244">
        <v>26.286560922173177</v>
      </c>
      <c r="F35" s="244">
        <v>26.286560922173177</v>
      </c>
      <c r="G35" s="244">
        <v>26.286560922173177</v>
      </c>
      <c r="H35" s="244" t="s">
        <v>779</v>
      </c>
      <c r="I35" s="244">
        <v>23.713439077826823</v>
      </c>
      <c r="J35" s="244">
        <v>23.713439077826823</v>
      </c>
      <c r="K35" s="244" t="s">
        <v>779</v>
      </c>
    </row>
    <row r="36" spans="1:11" x14ac:dyDescent="0.3">
      <c r="A36" s="70"/>
      <c r="B36" s="63" t="s">
        <v>20</v>
      </c>
      <c r="C36" s="244" t="s">
        <v>779</v>
      </c>
      <c r="D36" s="244">
        <v>24.868688278540816</v>
      </c>
      <c r="E36" s="244" t="s">
        <v>779</v>
      </c>
      <c r="F36" s="244">
        <v>24.868688278540816</v>
      </c>
      <c r="G36" s="244">
        <v>24.586575971147184</v>
      </c>
      <c r="H36" s="244">
        <v>25.676047471771184</v>
      </c>
      <c r="I36" s="244" t="s">
        <v>779</v>
      </c>
      <c r="J36" s="244">
        <v>75.413424028852816</v>
      </c>
      <c r="K36" s="244" t="s">
        <v>779</v>
      </c>
    </row>
    <row r="37" spans="1:11" x14ac:dyDescent="0.3">
      <c r="A37" s="81" t="s">
        <v>21</v>
      </c>
      <c r="B37" s="47" t="s">
        <v>22</v>
      </c>
      <c r="C37" s="228" t="s">
        <v>779</v>
      </c>
      <c r="D37" s="228" t="s">
        <v>779</v>
      </c>
      <c r="E37" s="228" t="s">
        <v>779</v>
      </c>
      <c r="F37" s="228">
        <v>100</v>
      </c>
      <c r="G37" s="228" t="s">
        <v>779</v>
      </c>
      <c r="H37" s="228" t="s">
        <v>779</v>
      </c>
      <c r="I37" s="228" t="s">
        <v>779</v>
      </c>
      <c r="J37" s="228" t="s">
        <v>779</v>
      </c>
      <c r="K37" s="228" t="s">
        <v>779</v>
      </c>
    </row>
    <row r="38" spans="1:11" x14ac:dyDescent="0.3">
      <c r="A38" s="29"/>
      <c r="B38" s="47" t="s">
        <v>23</v>
      </c>
      <c r="C38" s="228" t="s">
        <v>779</v>
      </c>
      <c r="D38" s="228" t="s">
        <v>779</v>
      </c>
      <c r="E38" s="228" t="s">
        <v>779</v>
      </c>
      <c r="F38" s="228" t="s">
        <v>779</v>
      </c>
      <c r="G38" s="228" t="s">
        <v>779</v>
      </c>
      <c r="H38" s="228" t="s">
        <v>779</v>
      </c>
      <c r="I38" s="228">
        <v>100</v>
      </c>
      <c r="J38" s="228" t="s">
        <v>779</v>
      </c>
      <c r="K38" s="228" t="s">
        <v>779</v>
      </c>
    </row>
    <row r="39" spans="1:11" x14ac:dyDescent="0.3">
      <c r="A39" s="29"/>
      <c r="B39" s="47" t="s">
        <v>24</v>
      </c>
      <c r="C39" s="228">
        <v>13.593298729753153</v>
      </c>
      <c r="D39" s="228" t="s">
        <v>779</v>
      </c>
      <c r="E39" s="228" t="s">
        <v>779</v>
      </c>
      <c r="F39" s="228" t="s">
        <v>779</v>
      </c>
      <c r="G39" s="228">
        <v>33.963904112091825</v>
      </c>
      <c r="H39" s="228" t="s">
        <v>779</v>
      </c>
      <c r="I39" s="228" t="s">
        <v>779</v>
      </c>
      <c r="J39" s="228">
        <v>66.036095887908175</v>
      </c>
      <c r="K39" s="228" t="s">
        <v>779</v>
      </c>
    </row>
    <row r="40" spans="1:11" x14ac:dyDescent="0.3">
      <c r="A40" s="29"/>
      <c r="B40" s="47" t="s">
        <v>25</v>
      </c>
      <c r="C40" s="228">
        <v>6.5002539847144227</v>
      </c>
      <c r="D40" s="228">
        <v>18.958720910615735</v>
      </c>
      <c r="E40" s="228">
        <v>27.589724291696221</v>
      </c>
      <c r="F40" s="228">
        <v>16.616920692152036</v>
      </c>
      <c r="G40" s="228">
        <v>21.923057765937667</v>
      </c>
      <c r="H40" s="228">
        <v>21.801561589353764</v>
      </c>
      <c r="I40" s="228">
        <v>14.515533380135198</v>
      </c>
      <c r="J40" s="228">
        <v>16.970238349227873</v>
      </c>
      <c r="K40" s="228">
        <v>5.2226549537114222</v>
      </c>
    </row>
    <row r="41" spans="1:11" x14ac:dyDescent="0.3">
      <c r="A41" s="29"/>
      <c r="B41" s="47" t="s">
        <v>26</v>
      </c>
      <c r="C41" s="228">
        <v>15.241629760820709</v>
      </c>
      <c r="D41" s="228">
        <v>30.151940626019567</v>
      </c>
      <c r="E41" s="228">
        <v>20.106340535043866</v>
      </c>
      <c r="F41" s="228">
        <v>11.633388551304698</v>
      </c>
      <c r="G41" s="228">
        <v>23.51519856485643</v>
      </c>
      <c r="H41" s="228">
        <v>10.548666136220177</v>
      </c>
      <c r="I41" s="228">
        <v>17.96889030357622</v>
      </c>
      <c r="J41" s="228">
        <v>31.091231048303296</v>
      </c>
      <c r="K41" s="228" t="s">
        <v>779</v>
      </c>
    </row>
    <row r="42" spans="1:11" x14ac:dyDescent="0.3">
      <c r="A42" s="29"/>
      <c r="B42" s="47" t="s">
        <v>27</v>
      </c>
      <c r="C42" s="228">
        <v>14.335934604573865</v>
      </c>
      <c r="D42" s="228">
        <v>22.746883201274795</v>
      </c>
      <c r="E42" s="228">
        <v>22.837577996424244</v>
      </c>
      <c r="F42" s="228">
        <v>4.6808840932216853</v>
      </c>
      <c r="G42" s="228" t="s">
        <v>779</v>
      </c>
      <c r="H42" s="228">
        <v>47.203282836330878</v>
      </c>
      <c r="I42" s="228">
        <v>10.942320469449319</v>
      </c>
      <c r="J42" s="228">
        <v>40.079604197727093</v>
      </c>
      <c r="K42" s="228" t="s">
        <v>779</v>
      </c>
    </row>
    <row r="43" spans="1:11" x14ac:dyDescent="0.3">
      <c r="A43" s="82"/>
      <c r="B43" s="47" t="s">
        <v>28</v>
      </c>
      <c r="C43" s="228">
        <v>100</v>
      </c>
      <c r="D43" s="228" t="s">
        <v>779</v>
      </c>
      <c r="E43" s="228" t="s">
        <v>779</v>
      </c>
      <c r="F43" s="228" t="s">
        <v>779</v>
      </c>
      <c r="G43" s="228" t="s">
        <v>779</v>
      </c>
      <c r="H43" s="228" t="s">
        <v>779</v>
      </c>
      <c r="I43" s="228" t="s">
        <v>779</v>
      </c>
      <c r="J43" s="228">
        <v>100</v>
      </c>
      <c r="K43" s="228" t="s">
        <v>779</v>
      </c>
    </row>
    <row r="44" spans="1:11" x14ac:dyDescent="0.3">
      <c r="A44" s="73" t="s">
        <v>29</v>
      </c>
      <c r="B44" s="63" t="s">
        <v>39</v>
      </c>
      <c r="C44" s="244">
        <v>23.043052499653594</v>
      </c>
      <c r="D44" s="244" t="s">
        <v>779</v>
      </c>
      <c r="E44" s="244">
        <v>25.092642637595542</v>
      </c>
      <c r="F44" s="244" t="s">
        <v>779</v>
      </c>
      <c r="G44" s="244" t="s">
        <v>779</v>
      </c>
      <c r="H44" s="244">
        <v>16.262887604523662</v>
      </c>
      <c r="I44" s="244">
        <v>19.849900877425569</v>
      </c>
      <c r="J44" s="244">
        <v>55.057456484978893</v>
      </c>
      <c r="K44" s="244" t="s">
        <v>779</v>
      </c>
    </row>
    <row r="45" spans="1:11" x14ac:dyDescent="0.3">
      <c r="A45" s="73"/>
      <c r="B45" s="63" t="s">
        <v>30</v>
      </c>
      <c r="C45" s="244">
        <v>100</v>
      </c>
      <c r="D45" s="244" t="s">
        <v>779</v>
      </c>
      <c r="E45" s="244" t="s">
        <v>779</v>
      </c>
      <c r="F45" s="244" t="s">
        <v>779</v>
      </c>
      <c r="G45" s="244">
        <v>56.236956034289328</v>
      </c>
      <c r="H45" s="244" t="s">
        <v>779</v>
      </c>
      <c r="I45" s="244" t="s">
        <v>779</v>
      </c>
      <c r="J45" s="244" t="s">
        <v>779</v>
      </c>
      <c r="K45" s="244" t="s">
        <v>779</v>
      </c>
    </row>
    <row r="46" spans="1:11" x14ac:dyDescent="0.3">
      <c r="A46" s="73"/>
      <c r="B46" s="63" t="s">
        <v>40</v>
      </c>
      <c r="C46" s="244">
        <v>8.8282030991446785</v>
      </c>
      <c r="D46" s="244">
        <v>30.352411835903997</v>
      </c>
      <c r="E46" s="244">
        <v>20.240021562855734</v>
      </c>
      <c r="F46" s="244">
        <v>11.710735462631632</v>
      </c>
      <c r="G46" s="244">
        <v>16.201985054974998</v>
      </c>
      <c r="H46" s="244">
        <v>32.766456844177931</v>
      </c>
      <c r="I46" s="244">
        <v>10.618801053545203</v>
      </c>
      <c r="J46" s="244">
        <v>31.297947318488276</v>
      </c>
      <c r="K46" s="244" t="s">
        <v>779</v>
      </c>
    </row>
    <row r="47" spans="1:11" x14ac:dyDescent="0.3">
      <c r="A47" s="73"/>
      <c r="B47" s="63" t="s">
        <v>41</v>
      </c>
      <c r="C47" s="244" t="s">
        <v>779</v>
      </c>
      <c r="D47" s="244" t="s">
        <v>779</v>
      </c>
      <c r="E47" s="244" t="s">
        <v>779</v>
      </c>
      <c r="F47" s="244" t="s">
        <v>779</v>
      </c>
      <c r="G47" s="244" t="s">
        <v>779</v>
      </c>
      <c r="H47" s="244" t="s">
        <v>779</v>
      </c>
      <c r="I47" s="244" t="s">
        <v>779</v>
      </c>
      <c r="J47" s="244" t="s">
        <v>779</v>
      </c>
      <c r="K47" s="244" t="s">
        <v>779</v>
      </c>
    </row>
    <row r="48" spans="1:11" x14ac:dyDescent="0.3">
      <c r="A48" s="73"/>
      <c r="B48" s="63" t="s">
        <v>7</v>
      </c>
      <c r="C48" s="244">
        <v>6.8834057413189438</v>
      </c>
      <c r="D48" s="244">
        <v>33.068961612017212</v>
      </c>
      <c r="E48" s="244">
        <v>7.8922287689940216</v>
      </c>
      <c r="F48" s="244" t="s">
        <v>779</v>
      </c>
      <c r="G48" s="244">
        <v>7.8922287689940216</v>
      </c>
      <c r="H48" s="244">
        <v>23.741209014764532</v>
      </c>
      <c r="I48" s="244">
        <v>30.023816323331925</v>
      </c>
      <c r="J48" s="244">
        <v>38.579019544262536</v>
      </c>
      <c r="K48" s="244" t="s">
        <v>779</v>
      </c>
    </row>
    <row r="49" spans="1:11" ht="14.25" customHeight="1" x14ac:dyDescent="0.3">
      <c r="A49" s="85"/>
      <c r="B49" s="86" t="s">
        <v>31</v>
      </c>
      <c r="C49" s="252">
        <v>2.9422158712478597</v>
      </c>
      <c r="D49" s="252">
        <v>13.30562876787215</v>
      </c>
      <c r="E49" s="252">
        <v>34.264479001010557</v>
      </c>
      <c r="F49" s="252">
        <v>33.145464509904357</v>
      </c>
      <c r="G49" s="252">
        <v>30.02228618697443</v>
      </c>
      <c r="H49" s="252">
        <v>11.273802831798667</v>
      </c>
      <c r="I49" s="252">
        <v>5.6755182534768673</v>
      </c>
      <c r="J49" s="252">
        <v>14.160751457679019</v>
      </c>
      <c r="K49" s="252">
        <v>7.6771035323089025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F16" sqref="F16"/>
    </sheetView>
  </sheetViews>
  <sheetFormatPr defaultColWidth="11" defaultRowHeight="16.5" x14ac:dyDescent="0.3"/>
  <cols>
    <col min="1" max="1" width="14.75" customWidth="1"/>
    <col min="2" max="2" width="13" customWidth="1"/>
    <col min="3" max="3" width="16.375" bestFit="1" customWidth="1"/>
    <col min="4" max="4" width="13.125" bestFit="1" customWidth="1"/>
  </cols>
  <sheetData>
    <row r="1" spans="1:8" x14ac:dyDescent="0.3">
      <c r="A1" s="109" t="s">
        <v>368</v>
      </c>
      <c r="B1" s="21"/>
      <c r="C1" s="54"/>
      <c r="D1" s="54"/>
      <c r="E1" s="54"/>
      <c r="F1" s="54"/>
      <c r="G1" s="54"/>
      <c r="H1" s="54"/>
    </row>
    <row r="2" spans="1:8" x14ac:dyDescent="0.3">
      <c r="A2" s="92" t="s">
        <v>578</v>
      </c>
    </row>
    <row r="4" spans="1:8" ht="14.25" customHeight="1" x14ac:dyDescent="0.3"/>
    <row r="5" spans="1:8" ht="17.25" customHeight="1" x14ac:dyDescent="0.3">
      <c r="A5" s="257" t="s">
        <v>42</v>
      </c>
      <c r="B5" s="255"/>
      <c r="C5" s="32" t="s">
        <v>449</v>
      </c>
      <c r="D5" s="33" t="s">
        <v>450</v>
      </c>
    </row>
    <row r="6" spans="1:8" x14ac:dyDescent="0.3">
      <c r="A6" s="108" t="s">
        <v>43</v>
      </c>
      <c r="B6" s="107"/>
      <c r="C6" s="228">
        <v>37.6</v>
      </c>
      <c r="D6" s="250">
        <v>35</v>
      </c>
    </row>
    <row r="7" spans="1:8" x14ac:dyDescent="0.3">
      <c r="A7" s="271" t="s">
        <v>776</v>
      </c>
      <c r="B7" s="65" t="s">
        <v>777</v>
      </c>
      <c r="C7" s="244">
        <v>52.1</v>
      </c>
      <c r="D7" s="251">
        <v>50</v>
      </c>
    </row>
    <row r="8" spans="1:8" x14ac:dyDescent="0.3">
      <c r="A8" s="272"/>
      <c r="B8" s="65" t="s">
        <v>778</v>
      </c>
      <c r="C8" s="244">
        <v>35.200000000000003</v>
      </c>
      <c r="D8" s="251">
        <v>32.5</v>
      </c>
    </row>
    <row r="9" spans="1:8" x14ac:dyDescent="0.3">
      <c r="A9" s="277" t="s">
        <v>0</v>
      </c>
      <c r="B9" s="23" t="s">
        <v>1</v>
      </c>
      <c r="C9" s="228">
        <v>36.700000000000003</v>
      </c>
      <c r="D9" s="250">
        <v>33.9</v>
      </c>
    </row>
    <row r="10" spans="1:8" x14ac:dyDescent="0.3">
      <c r="A10" s="278"/>
      <c r="B10" s="23" t="s">
        <v>2</v>
      </c>
      <c r="C10" s="228">
        <v>38.6</v>
      </c>
      <c r="D10" s="250">
        <v>36.1</v>
      </c>
    </row>
    <row r="11" spans="1:8" x14ac:dyDescent="0.3">
      <c r="A11" s="273" t="s">
        <v>3</v>
      </c>
      <c r="B11" s="65" t="s">
        <v>32</v>
      </c>
      <c r="C11" s="244">
        <v>14.7</v>
      </c>
      <c r="D11" s="251">
        <v>14.2</v>
      </c>
    </row>
    <row r="12" spans="1:8" x14ac:dyDescent="0.3">
      <c r="A12" s="271"/>
      <c r="B12" s="65" t="s">
        <v>33</v>
      </c>
      <c r="C12" s="244">
        <v>14</v>
      </c>
      <c r="D12" s="251">
        <v>12.4</v>
      </c>
    </row>
    <row r="13" spans="1:8" x14ac:dyDescent="0.3">
      <c r="A13" s="271"/>
      <c r="B13" s="65" t="s">
        <v>34</v>
      </c>
      <c r="C13" s="244">
        <v>21.7</v>
      </c>
      <c r="D13" s="251">
        <v>20</v>
      </c>
    </row>
    <row r="14" spans="1:8" x14ac:dyDescent="0.3">
      <c r="A14" s="271"/>
      <c r="B14" s="65" t="s">
        <v>35</v>
      </c>
      <c r="C14" s="244">
        <v>30.2</v>
      </c>
      <c r="D14" s="251">
        <v>26.3</v>
      </c>
    </row>
    <row r="15" spans="1:8" x14ac:dyDescent="0.3">
      <c r="A15" s="271"/>
      <c r="B15" s="65" t="s">
        <v>36</v>
      </c>
      <c r="C15" s="244">
        <v>41.6</v>
      </c>
      <c r="D15" s="251">
        <v>37.700000000000003</v>
      </c>
    </row>
    <row r="16" spans="1:8" x14ac:dyDescent="0.3">
      <c r="A16" s="272"/>
      <c r="B16" s="65" t="s">
        <v>37</v>
      </c>
      <c r="C16" s="244">
        <v>56.2</v>
      </c>
      <c r="D16" s="251">
        <v>53.8</v>
      </c>
    </row>
    <row r="17" spans="1:4" x14ac:dyDescent="0.3">
      <c r="A17" s="277" t="s">
        <v>4</v>
      </c>
      <c r="B17" s="47" t="s">
        <v>5</v>
      </c>
      <c r="C17" s="228">
        <v>51.7</v>
      </c>
      <c r="D17" s="250">
        <v>49.5</v>
      </c>
    </row>
    <row r="18" spans="1:4" x14ac:dyDescent="0.3">
      <c r="A18" s="279"/>
      <c r="B18" s="47" t="s">
        <v>6</v>
      </c>
      <c r="C18" s="228">
        <v>34.299999999999997</v>
      </c>
      <c r="D18" s="250">
        <v>31.5</v>
      </c>
    </row>
    <row r="19" spans="1:4" x14ac:dyDescent="0.3">
      <c r="A19" s="279"/>
      <c r="B19" s="47" t="s">
        <v>38</v>
      </c>
      <c r="C19" s="228">
        <v>26.2</v>
      </c>
      <c r="D19" s="250">
        <v>23.1</v>
      </c>
    </row>
    <row r="20" spans="1:4" x14ac:dyDescent="0.3">
      <c r="A20" s="278"/>
      <c r="B20" s="47" t="s">
        <v>7</v>
      </c>
      <c r="C20" s="228" t="s">
        <v>781</v>
      </c>
      <c r="D20" s="250" t="s">
        <v>781</v>
      </c>
    </row>
    <row r="21" spans="1:4" x14ac:dyDescent="0.3">
      <c r="A21" s="273" t="s">
        <v>8</v>
      </c>
      <c r="B21" s="63" t="s">
        <v>9</v>
      </c>
      <c r="C21" s="244">
        <v>42.6</v>
      </c>
      <c r="D21" s="251">
        <v>39.700000000000003</v>
      </c>
    </row>
    <row r="22" spans="1:4" x14ac:dyDescent="0.3">
      <c r="A22" s="271"/>
      <c r="B22" s="63" t="s">
        <v>10</v>
      </c>
      <c r="C22" s="244">
        <v>28.6</v>
      </c>
      <c r="D22" s="251">
        <v>26.8</v>
      </c>
    </row>
    <row r="23" spans="1:4" x14ac:dyDescent="0.3">
      <c r="A23" s="271"/>
      <c r="B23" s="63" t="s">
        <v>11</v>
      </c>
      <c r="C23" s="244">
        <v>22.5</v>
      </c>
      <c r="D23" s="251">
        <v>21</v>
      </c>
    </row>
    <row r="24" spans="1:4" x14ac:dyDescent="0.3">
      <c r="A24" s="271"/>
      <c r="B24" s="63" t="s">
        <v>12</v>
      </c>
      <c r="C24" s="244">
        <v>16.8</v>
      </c>
      <c r="D24" s="251">
        <v>11.1</v>
      </c>
    </row>
    <row r="25" spans="1:4" x14ac:dyDescent="0.3">
      <c r="A25" s="272"/>
      <c r="B25" s="63" t="s">
        <v>13</v>
      </c>
      <c r="C25" s="244">
        <v>35.1</v>
      </c>
      <c r="D25" s="251">
        <v>31.4</v>
      </c>
    </row>
    <row r="26" spans="1:4" x14ac:dyDescent="0.3">
      <c r="A26" s="277" t="s">
        <v>14</v>
      </c>
      <c r="B26" s="47" t="s">
        <v>465</v>
      </c>
      <c r="C26" s="228">
        <v>36.200000000000003</v>
      </c>
      <c r="D26" s="250">
        <v>33</v>
      </c>
    </row>
    <row r="27" spans="1:4" x14ac:dyDescent="0.3">
      <c r="A27" s="279"/>
      <c r="B27" s="47" t="s">
        <v>466</v>
      </c>
      <c r="C27" s="228">
        <v>45.4</v>
      </c>
      <c r="D27" s="250">
        <v>43.1</v>
      </c>
    </row>
    <row r="28" spans="1:4" x14ac:dyDescent="0.3">
      <c r="A28" s="279"/>
      <c r="B28" s="47" t="s">
        <v>467</v>
      </c>
      <c r="C28" s="228">
        <v>33.200000000000003</v>
      </c>
      <c r="D28" s="250">
        <v>30.4</v>
      </c>
    </row>
    <row r="29" spans="1:4" x14ac:dyDescent="0.3">
      <c r="A29" s="279"/>
      <c r="B29" s="47" t="s">
        <v>468</v>
      </c>
      <c r="C29" s="228">
        <v>35.799999999999997</v>
      </c>
      <c r="D29" s="250">
        <v>35.6</v>
      </c>
    </row>
    <row r="30" spans="1:4" x14ac:dyDescent="0.3">
      <c r="A30" s="278"/>
      <c r="B30" s="47" t="s">
        <v>15</v>
      </c>
      <c r="C30" s="228">
        <v>33</v>
      </c>
      <c r="D30" s="250">
        <v>33</v>
      </c>
    </row>
    <row r="31" spans="1:4" x14ac:dyDescent="0.3">
      <c r="A31" s="273" t="s">
        <v>16</v>
      </c>
      <c r="B31" s="63" t="s">
        <v>17</v>
      </c>
      <c r="C31" s="244">
        <v>20.3</v>
      </c>
      <c r="D31" s="251">
        <v>18.8</v>
      </c>
    </row>
    <row r="32" spans="1:4" x14ac:dyDescent="0.3">
      <c r="A32" s="271"/>
      <c r="B32" s="63" t="s">
        <v>18</v>
      </c>
      <c r="C32" s="244">
        <v>41.3</v>
      </c>
      <c r="D32" s="251">
        <v>38.4</v>
      </c>
    </row>
    <row r="33" spans="1:4" x14ac:dyDescent="0.3">
      <c r="A33" s="271"/>
      <c r="B33" s="63" t="s">
        <v>19</v>
      </c>
      <c r="C33" s="244">
        <v>59.8</v>
      </c>
      <c r="D33" s="251">
        <v>57</v>
      </c>
    </row>
    <row r="34" spans="1:4" x14ac:dyDescent="0.3">
      <c r="A34" s="272"/>
      <c r="B34" s="63" t="s">
        <v>20</v>
      </c>
      <c r="C34" s="244">
        <v>36</v>
      </c>
      <c r="D34" s="251">
        <v>31.7</v>
      </c>
    </row>
    <row r="35" spans="1:4" x14ac:dyDescent="0.3">
      <c r="A35" s="280" t="s">
        <v>21</v>
      </c>
      <c r="B35" s="47" t="s">
        <v>22</v>
      </c>
      <c r="C35" s="228">
        <v>55.9</v>
      </c>
      <c r="D35" s="250">
        <v>53.6</v>
      </c>
    </row>
    <row r="36" spans="1:4" x14ac:dyDescent="0.3">
      <c r="A36" s="281"/>
      <c r="B36" s="47" t="s">
        <v>23</v>
      </c>
      <c r="C36" s="228">
        <v>59.7</v>
      </c>
      <c r="D36" s="250">
        <v>57</v>
      </c>
    </row>
    <row r="37" spans="1:4" x14ac:dyDescent="0.3">
      <c r="A37" s="281"/>
      <c r="B37" s="47" t="s">
        <v>24</v>
      </c>
      <c r="C37" s="228">
        <v>46.2</v>
      </c>
      <c r="D37" s="250">
        <v>44.7</v>
      </c>
    </row>
    <row r="38" spans="1:4" x14ac:dyDescent="0.3">
      <c r="A38" s="281"/>
      <c r="B38" s="47" t="s">
        <v>25</v>
      </c>
      <c r="C38" s="228">
        <v>33.299999999999997</v>
      </c>
      <c r="D38" s="250">
        <v>31</v>
      </c>
    </row>
    <row r="39" spans="1:4" x14ac:dyDescent="0.3">
      <c r="A39" s="281"/>
      <c r="B39" s="47" t="s">
        <v>26</v>
      </c>
      <c r="C39" s="228">
        <v>33.799999999999997</v>
      </c>
      <c r="D39" s="250">
        <v>31.1</v>
      </c>
    </row>
    <row r="40" spans="1:4" x14ac:dyDescent="0.3">
      <c r="A40" s="281"/>
      <c r="B40" s="47" t="s">
        <v>27</v>
      </c>
      <c r="C40" s="228">
        <v>31.3</v>
      </c>
      <c r="D40" s="250">
        <v>27.2</v>
      </c>
    </row>
    <row r="41" spans="1:4" x14ac:dyDescent="0.3">
      <c r="A41" s="282"/>
      <c r="B41" s="47" t="s">
        <v>28</v>
      </c>
      <c r="C41" s="228">
        <v>29.1</v>
      </c>
      <c r="D41" s="250">
        <v>25</v>
      </c>
    </row>
    <row r="42" spans="1:4" x14ac:dyDescent="0.3">
      <c r="A42" s="274" t="s">
        <v>29</v>
      </c>
      <c r="B42" s="63" t="s">
        <v>39</v>
      </c>
      <c r="C42" s="244">
        <v>33.1</v>
      </c>
      <c r="D42" s="251">
        <v>29.8</v>
      </c>
    </row>
    <row r="43" spans="1:4" ht="16.5" customHeight="1" x14ac:dyDescent="0.3">
      <c r="A43" s="275"/>
      <c r="B43" s="63" t="s">
        <v>30</v>
      </c>
      <c r="C43" s="244">
        <v>34.299999999999997</v>
      </c>
      <c r="D43" s="251">
        <v>31.5</v>
      </c>
    </row>
    <row r="44" spans="1:4" ht="16.5" customHeight="1" x14ac:dyDescent="0.3">
      <c r="A44" s="275"/>
      <c r="B44" s="63" t="s">
        <v>40</v>
      </c>
      <c r="C44" s="244">
        <v>33.6</v>
      </c>
      <c r="D44" s="251">
        <v>30.2</v>
      </c>
    </row>
    <row r="45" spans="1:4" ht="16.5" customHeight="1" x14ac:dyDescent="0.3">
      <c r="A45" s="275"/>
      <c r="B45" s="63" t="s">
        <v>41</v>
      </c>
      <c r="C45" s="244">
        <v>62.1</v>
      </c>
      <c r="D45" s="251">
        <v>59.8</v>
      </c>
    </row>
    <row r="46" spans="1:4" ht="16.5" customHeight="1" x14ac:dyDescent="0.3">
      <c r="A46" s="275"/>
      <c r="B46" s="63" t="s">
        <v>7</v>
      </c>
      <c r="C46" s="244">
        <v>40.799999999999997</v>
      </c>
      <c r="D46" s="251">
        <v>37.6</v>
      </c>
    </row>
    <row r="47" spans="1:4" ht="17.25" customHeight="1" x14ac:dyDescent="0.3">
      <c r="A47" s="276"/>
      <c r="B47" s="86" t="s">
        <v>31</v>
      </c>
      <c r="C47" s="252">
        <v>38.9</v>
      </c>
      <c r="D47" s="253">
        <v>37.1</v>
      </c>
    </row>
  </sheetData>
  <mergeCells count="10">
    <mergeCell ref="A5:B5"/>
    <mergeCell ref="A7:A8"/>
    <mergeCell ref="A21:A25"/>
    <mergeCell ref="A11:A16"/>
    <mergeCell ref="A42:A47"/>
    <mergeCell ref="A31:A34"/>
    <mergeCell ref="A9:A10"/>
    <mergeCell ref="A17:A20"/>
    <mergeCell ref="A26:A30"/>
    <mergeCell ref="A35:A41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D14" sqref="D14"/>
    </sheetView>
  </sheetViews>
  <sheetFormatPr defaultColWidth="11" defaultRowHeight="16.5" x14ac:dyDescent="0.3"/>
  <cols>
    <col min="2" max="2" width="12.375" customWidth="1"/>
    <col min="3" max="3" width="15" customWidth="1"/>
    <col min="4" max="4" width="16.75" customWidth="1"/>
    <col min="5" max="7" width="10.625" customWidth="1"/>
  </cols>
  <sheetData>
    <row r="1" spans="1:11" x14ac:dyDescent="0.3">
      <c r="A1" s="22" t="s">
        <v>368</v>
      </c>
      <c r="B1" s="21"/>
      <c r="C1" s="54"/>
      <c r="D1" s="54"/>
      <c r="E1" s="54"/>
      <c r="F1" s="54"/>
      <c r="G1" s="54"/>
      <c r="H1" s="54"/>
      <c r="I1" s="54"/>
      <c r="J1" s="54"/>
      <c r="K1" s="54"/>
    </row>
    <row r="2" spans="1:11" x14ac:dyDescent="0.3">
      <c r="A2" s="92" t="s">
        <v>579</v>
      </c>
    </row>
    <row r="3" spans="1:11" x14ac:dyDescent="0.3">
      <c r="G3" s="92" t="s">
        <v>436</v>
      </c>
    </row>
    <row r="4" spans="1:11" ht="14.25" customHeight="1" x14ac:dyDescent="0.3"/>
    <row r="5" spans="1:11" ht="17.25" customHeight="1" x14ac:dyDescent="0.3">
      <c r="A5" s="257" t="s">
        <v>42</v>
      </c>
      <c r="B5" s="255"/>
      <c r="C5" s="114" t="s">
        <v>451</v>
      </c>
      <c r="D5" s="114" t="s">
        <v>393</v>
      </c>
      <c r="E5" s="32" t="s">
        <v>452</v>
      </c>
      <c r="F5" s="32" t="s">
        <v>355</v>
      </c>
      <c r="G5" s="33" t="s">
        <v>453</v>
      </c>
    </row>
    <row r="6" spans="1:11" x14ac:dyDescent="0.3">
      <c r="A6" s="108" t="s">
        <v>43</v>
      </c>
      <c r="B6" s="107"/>
      <c r="C6" s="24">
        <v>1.6</v>
      </c>
      <c r="D6" s="24">
        <v>6.7</v>
      </c>
      <c r="E6" s="24">
        <v>13.9</v>
      </c>
      <c r="F6" s="24">
        <v>55</v>
      </c>
      <c r="G6" s="28">
        <v>22.8</v>
      </c>
    </row>
    <row r="7" spans="1:11" x14ac:dyDescent="0.3">
      <c r="A7" s="271" t="s">
        <v>776</v>
      </c>
      <c r="B7" s="110" t="s">
        <v>777</v>
      </c>
      <c r="C7" s="64">
        <v>1.8</v>
      </c>
      <c r="D7" s="64">
        <v>5.5</v>
      </c>
      <c r="E7" s="64">
        <v>8.1999999999999993</v>
      </c>
      <c r="F7" s="64">
        <v>37.200000000000003</v>
      </c>
      <c r="G7" s="79">
        <v>47.4</v>
      </c>
    </row>
    <row r="8" spans="1:11" x14ac:dyDescent="0.3">
      <c r="A8" s="272"/>
      <c r="B8" s="110" t="s">
        <v>778</v>
      </c>
      <c r="C8" s="64">
        <v>1.6</v>
      </c>
      <c r="D8" s="64">
        <v>6.9</v>
      </c>
      <c r="E8" s="64">
        <v>14.8</v>
      </c>
      <c r="F8" s="64">
        <v>57.8</v>
      </c>
      <c r="G8" s="79">
        <v>18.8</v>
      </c>
    </row>
    <row r="9" spans="1:11" x14ac:dyDescent="0.3">
      <c r="A9" s="277" t="s">
        <v>0</v>
      </c>
      <c r="B9" s="107" t="s">
        <v>1</v>
      </c>
      <c r="C9" s="24">
        <v>1.3</v>
      </c>
      <c r="D9" s="24">
        <v>6.6</v>
      </c>
      <c r="E9" s="24">
        <v>15.8</v>
      </c>
      <c r="F9" s="24">
        <v>54.7</v>
      </c>
      <c r="G9" s="28">
        <v>21.7</v>
      </c>
    </row>
    <row r="10" spans="1:11" x14ac:dyDescent="0.3">
      <c r="A10" s="278"/>
      <c r="B10" s="107" t="s">
        <v>2</v>
      </c>
      <c r="C10" s="24">
        <v>2</v>
      </c>
      <c r="D10" s="24">
        <v>6.9</v>
      </c>
      <c r="E10" s="24">
        <v>12</v>
      </c>
      <c r="F10" s="24">
        <v>55.2</v>
      </c>
      <c r="G10" s="28">
        <v>23.9</v>
      </c>
    </row>
    <row r="11" spans="1:11" x14ac:dyDescent="0.3">
      <c r="A11" s="273" t="s">
        <v>3</v>
      </c>
      <c r="B11" s="110" t="s">
        <v>32</v>
      </c>
      <c r="C11" s="64">
        <v>4.9000000000000004</v>
      </c>
      <c r="D11" s="64">
        <v>12</v>
      </c>
      <c r="E11" s="64">
        <v>22.3</v>
      </c>
      <c r="F11" s="64">
        <v>53.5</v>
      </c>
      <c r="G11" s="79">
        <v>7.3</v>
      </c>
    </row>
    <row r="12" spans="1:11" x14ac:dyDescent="0.3">
      <c r="A12" s="271"/>
      <c r="B12" s="110" t="s">
        <v>33</v>
      </c>
      <c r="C12" s="64">
        <v>3.4</v>
      </c>
      <c r="D12" s="64">
        <v>24</v>
      </c>
      <c r="E12" s="64">
        <v>28.6</v>
      </c>
      <c r="F12" s="64">
        <v>30</v>
      </c>
      <c r="G12" s="79">
        <v>14</v>
      </c>
    </row>
    <row r="13" spans="1:11" x14ac:dyDescent="0.3">
      <c r="A13" s="271"/>
      <c r="B13" s="110" t="s">
        <v>34</v>
      </c>
      <c r="C13" s="64">
        <v>3.4</v>
      </c>
      <c r="D13" s="64">
        <v>6.2</v>
      </c>
      <c r="E13" s="64">
        <v>23.7</v>
      </c>
      <c r="F13" s="64">
        <v>54.8</v>
      </c>
      <c r="G13" s="79">
        <v>12</v>
      </c>
    </row>
    <row r="14" spans="1:11" x14ac:dyDescent="0.3">
      <c r="A14" s="271"/>
      <c r="B14" s="110" t="s">
        <v>35</v>
      </c>
      <c r="C14" s="64">
        <v>2.2999999999999998</v>
      </c>
      <c r="D14" s="64">
        <v>6</v>
      </c>
      <c r="E14" s="64">
        <v>15.6</v>
      </c>
      <c r="F14" s="64">
        <v>62.2</v>
      </c>
      <c r="G14" s="79">
        <v>13.9</v>
      </c>
    </row>
    <row r="15" spans="1:11" x14ac:dyDescent="0.3">
      <c r="A15" s="271"/>
      <c r="B15" s="110" t="s">
        <v>36</v>
      </c>
      <c r="C15" s="64">
        <v>0.7</v>
      </c>
      <c r="D15" s="64">
        <v>4.9000000000000004</v>
      </c>
      <c r="E15" s="64">
        <v>10</v>
      </c>
      <c r="F15" s="64">
        <v>61.4</v>
      </c>
      <c r="G15" s="79">
        <v>22.9</v>
      </c>
    </row>
    <row r="16" spans="1:11" x14ac:dyDescent="0.3">
      <c r="A16" s="272"/>
      <c r="B16" s="110" t="s">
        <v>37</v>
      </c>
      <c r="C16" s="64">
        <v>0</v>
      </c>
      <c r="D16" s="64">
        <v>1.5</v>
      </c>
      <c r="E16" s="64">
        <v>5.4</v>
      </c>
      <c r="F16" s="64">
        <v>56.4</v>
      </c>
      <c r="G16" s="79">
        <v>36.6</v>
      </c>
    </row>
    <row r="17" spans="1:7" x14ac:dyDescent="0.3">
      <c r="A17" s="277" t="s">
        <v>4</v>
      </c>
      <c r="B17" s="111" t="s">
        <v>5</v>
      </c>
      <c r="C17" s="24">
        <v>1.4</v>
      </c>
      <c r="D17" s="24">
        <v>5.2</v>
      </c>
      <c r="E17" s="24">
        <v>10.1</v>
      </c>
      <c r="F17" s="24">
        <v>41.6</v>
      </c>
      <c r="G17" s="28">
        <v>41.6</v>
      </c>
    </row>
    <row r="18" spans="1:7" x14ac:dyDescent="0.3">
      <c r="A18" s="279"/>
      <c r="B18" s="111" t="s">
        <v>6</v>
      </c>
      <c r="C18" s="24">
        <v>1.9</v>
      </c>
      <c r="D18" s="24">
        <v>6.7</v>
      </c>
      <c r="E18" s="24">
        <v>13.8</v>
      </c>
      <c r="F18" s="24">
        <v>61.2</v>
      </c>
      <c r="G18" s="28">
        <v>16.5</v>
      </c>
    </row>
    <row r="19" spans="1:7" x14ac:dyDescent="0.3">
      <c r="A19" s="279"/>
      <c r="B19" s="111" t="s">
        <v>38</v>
      </c>
      <c r="C19" s="24">
        <v>0.8</v>
      </c>
      <c r="D19" s="24">
        <v>10.3</v>
      </c>
      <c r="E19" s="24">
        <v>22.7</v>
      </c>
      <c r="F19" s="24">
        <v>49.5</v>
      </c>
      <c r="G19" s="28">
        <v>16.7</v>
      </c>
    </row>
    <row r="20" spans="1:7" x14ac:dyDescent="0.3">
      <c r="A20" s="278"/>
      <c r="B20" s="111" t="s">
        <v>7</v>
      </c>
      <c r="C20" s="24">
        <v>0</v>
      </c>
      <c r="D20" s="24">
        <v>0</v>
      </c>
      <c r="E20" s="24">
        <v>0</v>
      </c>
      <c r="F20" s="24">
        <v>0</v>
      </c>
      <c r="G20" s="28">
        <v>0</v>
      </c>
    </row>
    <row r="21" spans="1:7" x14ac:dyDescent="0.3">
      <c r="A21" s="273" t="s">
        <v>8</v>
      </c>
      <c r="B21" s="112" t="s">
        <v>9</v>
      </c>
      <c r="C21" s="64">
        <v>1.4</v>
      </c>
      <c r="D21" s="64">
        <v>6.5</v>
      </c>
      <c r="E21" s="64">
        <v>10.6</v>
      </c>
      <c r="F21" s="64">
        <v>57.1</v>
      </c>
      <c r="G21" s="79">
        <v>24.4</v>
      </c>
    </row>
    <row r="22" spans="1:7" x14ac:dyDescent="0.3">
      <c r="A22" s="271"/>
      <c r="B22" s="112" t="s">
        <v>10</v>
      </c>
      <c r="C22" s="64">
        <v>1.6</v>
      </c>
      <c r="D22" s="64">
        <v>4.4000000000000004</v>
      </c>
      <c r="E22" s="64">
        <v>18.3</v>
      </c>
      <c r="F22" s="64">
        <v>55.6</v>
      </c>
      <c r="G22" s="79">
        <v>20.2</v>
      </c>
    </row>
    <row r="23" spans="1:7" x14ac:dyDescent="0.3">
      <c r="A23" s="271"/>
      <c r="B23" s="112" t="s">
        <v>11</v>
      </c>
      <c r="C23" s="64">
        <v>2.7</v>
      </c>
      <c r="D23" s="64">
        <v>8.9</v>
      </c>
      <c r="E23" s="64">
        <v>20.100000000000001</v>
      </c>
      <c r="F23" s="64">
        <v>50.3</v>
      </c>
      <c r="G23" s="79">
        <v>17.899999999999999</v>
      </c>
    </row>
    <row r="24" spans="1:7" x14ac:dyDescent="0.3">
      <c r="A24" s="271"/>
      <c r="B24" s="112" t="s">
        <v>12</v>
      </c>
      <c r="C24" s="64">
        <v>0</v>
      </c>
      <c r="D24" s="64">
        <v>20</v>
      </c>
      <c r="E24" s="64">
        <v>51</v>
      </c>
      <c r="F24" s="64">
        <v>14.1</v>
      </c>
      <c r="G24" s="79">
        <v>15</v>
      </c>
    </row>
    <row r="25" spans="1:7" x14ac:dyDescent="0.3">
      <c r="A25" s="272"/>
      <c r="B25" s="112" t="s">
        <v>13</v>
      </c>
      <c r="C25" s="64">
        <v>4.5999999999999996</v>
      </c>
      <c r="D25" s="64">
        <v>8</v>
      </c>
      <c r="E25" s="64">
        <v>18.600000000000001</v>
      </c>
      <c r="F25" s="64">
        <v>50.7</v>
      </c>
      <c r="G25" s="79">
        <v>18.100000000000001</v>
      </c>
    </row>
    <row r="26" spans="1:7" x14ac:dyDescent="0.3">
      <c r="A26" s="277" t="s">
        <v>14</v>
      </c>
      <c r="B26" s="111" t="s">
        <v>465</v>
      </c>
      <c r="C26" s="24">
        <v>0.8</v>
      </c>
      <c r="D26" s="24">
        <v>7</v>
      </c>
      <c r="E26" s="24">
        <v>19.899999999999999</v>
      </c>
      <c r="F26" s="24">
        <v>44.8</v>
      </c>
      <c r="G26" s="28">
        <v>27.6</v>
      </c>
    </row>
    <row r="27" spans="1:7" x14ac:dyDescent="0.3">
      <c r="A27" s="279"/>
      <c r="B27" s="111" t="s">
        <v>466</v>
      </c>
      <c r="C27" s="24">
        <v>0.6</v>
      </c>
      <c r="D27" s="24">
        <v>3.4</v>
      </c>
      <c r="E27" s="24">
        <v>7.1</v>
      </c>
      <c r="F27" s="24">
        <v>60.9</v>
      </c>
      <c r="G27" s="28">
        <v>27.9</v>
      </c>
    </row>
    <row r="28" spans="1:7" x14ac:dyDescent="0.3">
      <c r="A28" s="279"/>
      <c r="B28" s="111" t="s">
        <v>467</v>
      </c>
      <c r="C28" s="24">
        <v>2.8</v>
      </c>
      <c r="D28" s="24">
        <v>9</v>
      </c>
      <c r="E28" s="24">
        <v>15.7</v>
      </c>
      <c r="F28" s="24">
        <v>56.4</v>
      </c>
      <c r="G28" s="28">
        <v>16.100000000000001</v>
      </c>
    </row>
    <row r="29" spans="1:7" ht="27" customHeight="1" x14ac:dyDescent="0.3">
      <c r="A29" s="279"/>
      <c r="B29" s="111" t="s">
        <v>468</v>
      </c>
      <c r="C29" s="24">
        <v>0</v>
      </c>
      <c r="D29" s="24">
        <v>5.6</v>
      </c>
      <c r="E29" s="24">
        <v>14.8</v>
      </c>
      <c r="F29" s="24">
        <v>42.1</v>
      </c>
      <c r="G29" s="28">
        <v>37.4</v>
      </c>
    </row>
    <row r="30" spans="1:7" x14ac:dyDescent="0.3">
      <c r="A30" s="278"/>
      <c r="B30" s="111" t="s">
        <v>15</v>
      </c>
      <c r="C30" s="24">
        <v>0</v>
      </c>
      <c r="D30" s="24">
        <v>0</v>
      </c>
      <c r="E30" s="24">
        <v>0</v>
      </c>
      <c r="F30" s="24">
        <v>100</v>
      </c>
      <c r="G30" s="28">
        <v>0</v>
      </c>
    </row>
    <row r="31" spans="1:7" x14ac:dyDescent="0.3">
      <c r="A31" s="273" t="s">
        <v>16</v>
      </c>
      <c r="B31" s="112" t="s">
        <v>17</v>
      </c>
      <c r="C31" s="64">
        <v>3.4</v>
      </c>
      <c r="D31" s="64">
        <v>14.6</v>
      </c>
      <c r="E31" s="64">
        <v>27.8</v>
      </c>
      <c r="F31" s="64">
        <v>39.700000000000003</v>
      </c>
      <c r="G31" s="79">
        <v>14.5</v>
      </c>
    </row>
    <row r="32" spans="1:7" x14ac:dyDescent="0.3">
      <c r="A32" s="271"/>
      <c r="B32" s="112" t="s">
        <v>18</v>
      </c>
      <c r="C32" s="64">
        <v>1.1000000000000001</v>
      </c>
      <c r="D32" s="64">
        <v>4.9000000000000004</v>
      </c>
      <c r="E32" s="64">
        <v>9.4</v>
      </c>
      <c r="F32" s="64">
        <v>62.3</v>
      </c>
      <c r="G32" s="79">
        <v>22.4</v>
      </c>
    </row>
    <row r="33" spans="1:7" x14ac:dyDescent="0.3">
      <c r="A33" s="271"/>
      <c r="B33" s="112" t="s">
        <v>19</v>
      </c>
      <c r="C33" s="64">
        <v>0</v>
      </c>
      <c r="D33" s="64">
        <v>0.6</v>
      </c>
      <c r="E33" s="64">
        <v>5.9</v>
      </c>
      <c r="F33" s="64">
        <v>50</v>
      </c>
      <c r="G33" s="79">
        <v>43.6</v>
      </c>
    </row>
    <row r="34" spans="1:7" x14ac:dyDescent="0.3">
      <c r="A34" s="272"/>
      <c r="B34" s="112" t="s">
        <v>20</v>
      </c>
      <c r="C34" s="64">
        <v>2.1</v>
      </c>
      <c r="D34" s="64">
        <v>3.6</v>
      </c>
      <c r="E34" s="64">
        <v>14.4</v>
      </c>
      <c r="F34" s="64">
        <v>54.2</v>
      </c>
      <c r="G34" s="79">
        <v>25.6</v>
      </c>
    </row>
    <row r="35" spans="1:7" x14ac:dyDescent="0.3">
      <c r="A35" s="280" t="s">
        <v>21</v>
      </c>
      <c r="B35" s="111" t="s">
        <v>22</v>
      </c>
      <c r="C35" s="24">
        <v>0</v>
      </c>
      <c r="D35" s="24">
        <v>0</v>
      </c>
      <c r="E35" s="24">
        <v>3.7</v>
      </c>
      <c r="F35" s="24">
        <v>53.6</v>
      </c>
      <c r="G35" s="28">
        <v>42.7</v>
      </c>
    </row>
    <row r="36" spans="1:7" x14ac:dyDescent="0.3">
      <c r="A36" s="281"/>
      <c r="B36" s="111" t="s">
        <v>23</v>
      </c>
      <c r="C36" s="24">
        <v>0</v>
      </c>
      <c r="D36" s="24">
        <v>2.1</v>
      </c>
      <c r="E36" s="24">
        <v>8.5</v>
      </c>
      <c r="F36" s="24">
        <v>50.5</v>
      </c>
      <c r="G36" s="28">
        <v>38.9</v>
      </c>
    </row>
    <row r="37" spans="1:7" x14ac:dyDescent="0.3">
      <c r="A37" s="281"/>
      <c r="B37" s="111" t="s">
        <v>24</v>
      </c>
      <c r="C37" s="24">
        <v>0.6</v>
      </c>
      <c r="D37" s="24">
        <v>3.6</v>
      </c>
      <c r="E37" s="24">
        <v>10.5</v>
      </c>
      <c r="F37" s="24">
        <v>53.3</v>
      </c>
      <c r="G37" s="28">
        <v>32.1</v>
      </c>
    </row>
    <row r="38" spans="1:7" x14ac:dyDescent="0.3">
      <c r="A38" s="281"/>
      <c r="B38" s="111" t="s">
        <v>25</v>
      </c>
      <c r="C38" s="24">
        <v>1.8</v>
      </c>
      <c r="D38" s="24">
        <v>8.1</v>
      </c>
      <c r="E38" s="24">
        <v>14.6</v>
      </c>
      <c r="F38" s="24">
        <v>55.3</v>
      </c>
      <c r="G38" s="28">
        <v>20.100000000000001</v>
      </c>
    </row>
    <row r="39" spans="1:7" x14ac:dyDescent="0.3">
      <c r="A39" s="281"/>
      <c r="B39" s="111" t="s">
        <v>26</v>
      </c>
      <c r="C39" s="24">
        <v>2.8</v>
      </c>
      <c r="D39" s="24">
        <v>6.6</v>
      </c>
      <c r="E39" s="24">
        <v>13.6</v>
      </c>
      <c r="F39" s="24">
        <v>66.2</v>
      </c>
      <c r="G39" s="28">
        <v>10.8</v>
      </c>
    </row>
    <row r="40" spans="1:7" x14ac:dyDescent="0.3">
      <c r="A40" s="281"/>
      <c r="B40" s="111" t="s">
        <v>27</v>
      </c>
      <c r="C40" s="24">
        <v>1.3</v>
      </c>
      <c r="D40" s="24">
        <v>8.1</v>
      </c>
      <c r="E40" s="24">
        <v>18.8</v>
      </c>
      <c r="F40" s="24">
        <v>52.8</v>
      </c>
      <c r="G40" s="28">
        <v>19</v>
      </c>
    </row>
    <row r="41" spans="1:7" x14ac:dyDescent="0.3">
      <c r="A41" s="282"/>
      <c r="B41" s="111" t="s">
        <v>28</v>
      </c>
      <c r="C41" s="24">
        <v>7.7</v>
      </c>
      <c r="D41" s="24">
        <v>14.8</v>
      </c>
      <c r="E41" s="24">
        <v>15.6</v>
      </c>
      <c r="F41" s="24">
        <v>31.4</v>
      </c>
      <c r="G41" s="28">
        <v>30.5</v>
      </c>
    </row>
    <row r="42" spans="1:7" x14ac:dyDescent="0.3">
      <c r="A42" s="274" t="s">
        <v>29</v>
      </c>
      <c r="B42" s="112" t="s">
        <v>39</v>
      </c>
      <c r="C42" s="64">
        <v>1.6</v>
      </c>
      <c r="D42" s="64">
        <v>8</v>
      </c>
      <c r="E42" s="64">
        <v>12.5</v>
      </c>
      <c r="F42" s="64">
        <v>57.8</v>
      </c>
      <c r="G42" s="79">
        <v>20.100000000000001</v>
      </c>
    </row>
    <row r="43" spans="1:7" ht="16.5" customHeight="1" x14ac:dyDescent="0.3">
      <c r="A43" s="275"/>
      <c r="B43" s="112" t="s">
        <v>30</v>
      </c>
      <c r="C43" s="64">
        <v>1.7</v>
      </c>
      <c r="D43" s="64">
        <v>7.7</v>
      </c>
      <c r="E43" s="64">
        <v>14.6</v>
      </c>
      <c r="F43" s="64">
        <v>63.1</v>
      </c>
      <c r="G43" s="79">
        <v>12.9</v>
      </c>
    </row>
    <row r="44" spans="1:7" ht="16.5" customHeight="1" x14ac:dyDescent="0.3">
      <c r="A44" s="275"/>
      <c r="B44" s="112" t="s">
        <v>40</v>
      </c>
      <c r="C44" s="64">
        <v>2</v>
      </c>
      <c r="D44" s="64">
        <v>9.4</v>
      </c>
      <c r="E44" s="64">
        <v>12.4</v>
      </c>
      <c r="F44" s="64">
        <v>54.6</v>
      </c>
      <c r="G44" s="79">
        <v>21.7</v>
      </c>
    </row>
    <row r="45" spans="1:7" ht="16.5" customHeight="1" x14ac:dyDescent="0.3">
      <c r="A45" s="275"/>
      <c r="B45" s="112" t="s">
        <v>41</v>
      </c>
      <c r="C45" s="64">
        <v>0</v>
      </c>
      <c r="D45" s="64">
        <v>3</v>
      </c>
      <c r="E45" s="64">
        <v>1.4</v>
      </c>
      <c r="F45" s="64">
        <v>29.4</v>
      </c>
      <c r="G45" s="79">
        <v>66.3</v>
      </c>
    </row>
    <row r="46" spans="1:7" ht="16.5" customHeight="1" x14ac:dyDescent="0.3">
      <c r="A46" s="275"/>
      <c r="B46" s="112" t="s">
        <v>7</v>
      </c>
      <c r="C46" s="64">
        <v>0</v>
      </c>
      <c r="D46" s="64">
        <v>3.9</v>
      </c>
      <c r="E46" s="64">
        <v>13.6</v>
      </c>
      <c r="F46" s="64">
        <v>61.1</v>
      </c>
      <c r="G46" s="79">
        <v>21.4</v>
      </c>
    </row>
    <row r="47" spans="1:7" ht="17.25" customHeight="1" x14ac:dyDescent="0.3">
      <c r="A47" s="276"/>
      <c r="B47" s="113" t="s">
        <v>31</v>
      </c>
      <c r="C47" s="87">
        <v>2.2999999999999998</v>
      </c>
      <c r="D47" s="87">
        <v>6.5</v>
      </c>
      <c r="E47" s="87">
        <v>15.7</v>
      </c>
      <c r="F47" s="87">
        <v>51.1</v>
      </c>
      <c r="G47" s="89">
        <v>24.4</v>
      </c>
    </row>
  </sheetData>
  <mergeCells count="10">
    <mergeCell ref="A5:B5"/>
    <mergeCell ref="A42:A47"/>
    <mergeCell ref="A31:A34"/>
    <mergeCell ref="A21:A25"/>
    <mergeCell ref="A11:A16"/>
    <mergeCell ref="A7:A8"/>
    <mergeCell ref="A9:A10"/>
    <mergeCell ref="A17:A20"/>
    <mergeCell ref="A26:A30"/>
    <mergeCell ref="A35:A41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D14" sqref="D14"/>
    </sheetView>
  </sheetViews>
  <sheetFormatPr defaultColWidth="11" defaultRowHeight="16.5" x14ac:dyDescent="0.3"/>
  <cols>
    <col min="2" max="2" width="12.375" customWidth="1"/>
    <col min="3" max="3" width="15" customWidth="1"/>
    <col min="4" max="4" width="16.75" customWidth="1"/>
    <col min="5" max="7" width="10.625" customWidth="1"/>
  </cols>
  <sheetData>
    <row r="1" spans="1:11" x14ac:dyDescent="0.3">
      <c r="A1" s="22" t="s">
        <v>368</v>
      </c>
      <c r="B1" s="21"/>
      <c r="C1" s="54"/>
      <c r="D1" s="54"/>
      <c r="E1" s="54"/>
      <c r="F1" s="54"/>
      <c r="G1" s="54"/>
      <c r="H1" s="54"/>
      <c r="I1" s="54"/>
      <c r="J1" s="54"/>
      <c r="K1" s="54"/>
    </row>
    <row r="2" spans="1:11" x14ac:dyDescent="0.3">
      <c r="A2" s="92" t="s">
        <v>703</v>
      </c>
    </row>
    <row r="3" spans="1:11" x14ac:dyDescent="0.3">
      <c r="G3" s="92" t="s">
        <v>398</v>
      </c>
    </row>
    <row r="4" spans="1:11" ht="14.25" customHeight="1" x14ac:dyDescent="0.3"/>
    <row r="5" spans="1:11" ht="17.25" customHeight="1" x14ac:dyDescent="0.3">
      <c r="A5" s="257" t="s">
        <v>42</v>
      </c>
      <c r="B5" s="255"/>
      <c r="C5" s="114" t="s">
        <v>392</v>
      </c>
      <c r="D5" s="114" t="s">
        <v>393</v>
      </c>
      <c r="E5" s="32" t="s">
        <v>394</v>
      </c>
      <c r="F5" s="32" t="s">
        <v>355</v>
      </c>
      <c r="G5" s="33" t="s">
        <v>453</v>
      </c>
    </row>
    <row r="6" spans="1:11" ht="17.25" customHeight="1" x14ac:dyDescent="0.3">
      <c r="A6" s="108" t="s">
        <v>43</v>
      </c>
      <c r="B6" s="107"/>
      <c r="C6" s="24">
        <v>1.8</v>
      </c>
      <c r="D6" s="24">
        <v>7.5</v>
      </c>
      <c r="E6" s="24">
        <v>13.6</v>
      </c>
      <c r="F6" s="24">
        <v>54.1</v>
      </c>
      <c r="G6" s="28">
        <v>22.9</v>
      </c>
    </row>
    <row r="7" spans="1:11" x14ac:dyDescent="0.3">
      <c r="A7" s="271" t="s">
        <v>776</v>
      </c>
      <c r="B7" s="110" t="s">
        <v>777</v>
      </c>
      <c r="C7" s="64">
        <v>1.8</v>
      </c>
      <c r="D7" s="64">
        <v>5.7</v>
      </c>
      <c r="E7" s="64">
        <v>8.1</v>
      </c>
      <c r="F7" s="64">
        <v>37</v>
      </c>
      <c r="G7" s="79">
        <v>47.4</v>
      </c>
    </row>
    <row r="8" spans="1:11" x14ac:dyDescent="0.3">
      <c r="A8" s="272"/>
      <c r="B8" s="110" t="s">
        <v>778</v>
      </c>
      <c r="C8" s="64">
        <v>1.8</v>
      </c>
      <c r="D8" s="64">
        <v>7.8</v>
      </c>
      <c r="E8" s="64">
        <v>14.5</v>
      </c>
      <c r="F8" s="64">
        <v>56.9</v>
      </c>
      <c r="G8" s="79">
        <v>19</v>
      </c>
    </row>
    <row r="9" spans="1:11" x14ac:dyDescent="0.3">
      <c r="A9" s="277" t="s">
        <v>0</v>
      </c>
      <c r="B9" s="107" t="s">
        <v>1</v>
      </c>
      <c r="C9" s="24">
        <v>1</v>
      </c>
      <c r="D9" s="24">
        <v>8.1</v>
      </c>
      <c r="E9" s="24">
        <v>14.6</v>
      </c>
      <c r="F9" s="24">
        <v>54.1</v>
      </c>
      <c r="G9" s="28">
        <v>22.2</v>
      </c>
    </row>
    <row r="10" spans="1:11" x14ac:dyDescent="0.3">
      <c r="A10" s="278"/>
      <c r="B10" s="107" t="s">
        <v>2</v>
      </c>
      <c r="C10" s="24">
        <v>2.7</v>
      </c>
      <c r="D10" s="24">
        <v>7</v>
      </c>
      <c r="E10" s="24">
        <v>12.6</v>
      </c>
      <c r="F10" s="24">
        <v>54.2</v>
      </c>
      <c r="G10" s="28">
        <v>23.6</v>
      </c>
    </row>
    <row r="11" spans="1:11" x14ac:dyDescent="0.3">
      <c r="A11" s="273" t="s">
        <v>3</v>
      </c>
      <c r="B11" s="110" t="s">
        <v>32</v>
      </c>
      <c r="C11" s="64">
        <v>4.9000000000000004</v>
      </c>
      <c r="D11" s="64">
        <v>13.1</v>
      </c>
      <c r="E11" s="64">
        <v>21.2</v>
      </c>
      <c r="F11" s="64">
        <v>53.5</v>
      </c>
      <c r="G11" s="79">
        <v>7.3</v>
      </c>
    </row>
    <row r="12" spans="1:11" x14ac:dyDescent="0.3">
      <c r="A12" s="271"/>
      <c r="B12" s="110" t="s">
        <v>33</v>
      </c>
      <c r="C12" s="64">
        <v>3.4</v>
      </c>
      <c r="D12" s="64">
        <v>23.6</v>
      </c>
      <c r="E12" s="64">
        <v>27.2</v>
      </c>
      <c r="F12" s="64">
        <v>31.8</v>
      </c>
      <c r="G12" s="79">
        <v>14</v>
      </c>
    </row>
    <row r="13" spans="1:11" x14ac:dyDescent="0.3">
      <c r="A13" s="271"/>
      <c r="B13" s="110" t="s">
        <v>34</v>
      </c>
      <c r="C13" s="64">
        <v>4.2</v>
      </c>
      <c r="D13" s="64">
        <v>8.6999999999999993</v>
      </c>
      <c r="E13" s="64">
        <v>22.1</v>
      </c>
      <c r="F13" s="64">
        <v>53.3</v>
      </c>
      <c r="G13" s="79">
        <v>11.8</v>
      </c>
    </row>
    <row r="14" spans="1:11" x14ac:dyDescent="0.3">
      <c r="A14" s="271"/>
      <c r="B14" s="110" t="s">
        <v>35</v>
      </c>
      <c r="C14" s="64">
        <v>2.6</v>
      </c>
      <c r="D14" s="64">
        <v>7.6</v>
      </c>
      <c r="E14" s="64">
        <v>14.4</v>
      </c>
      <c r="F14" s="64">
        <v>62.1</v>
      </c>
      <c r="G14" s="79">
        <v>13.3</v>
      </c>
    </row>
    <row r="15" spans="1:11" x14ac:dyDescent="0.3">
      <c r="A15" s="271"/>
      <c r="B15" s="110" t="s">
        <v>36</v>
      </c>
      <c r="C15" s="64">
        <v>0.7</v>
      </c>
      <c r="D15" s="64">
        <v>4.9000000000000004</v>
      </c>
      <c r="E15" s="64">
        <v>10.7</v>
      </c>
      <c r="F15" s="64">
        <v>58.9</v>
      </c>
      <c r="G15" s="79">
        <v>24.8</v>
      </c>
    </row>
    <row r="16" spans="1:11" x14ac:dyDescent="0.3">
      <c r="A16" s="272"/>
      <c r="B16" s="110" t="s">
        <v>37</v>
      </c>
      <c r="C16" s="64">
        <v>0.2</v>
      </c>
      <c r="D16" s="64">
        <v>2.1</v>
      </c>
      <c r="E16" s="64">
        <v>5.9</v>
      </c>
      <c r="F16" s="64">
        <v>55.4</v>
      </c>
      <c r="G16" s="79">
        <v>36.4</v>
      </c>
    </row>
    <row r="17" spans="1:7" x14ac:dyDescent="0.3">
      <c r="A17" s="277" t="s">
        <v>4</v>
      </c>
      <c r="B17" s="111" t="s">
        <v>5</v>
      </c>
      <c r="C17" s="24">
        <v>2.1</v>
      </c>
      <c r="D17" s="24">
        <v>5.0999999999999996</v>
      </c>
      <c r="E17" s="24">
        <v>10</v>
      </c>
      <c r="F17" s="24">
        <v>41.3</v>
      </c>
      <c r="G17" s="28">
        <v>41.5</v>
      </c>
    </row>
    <row r="18" spans="1:7" x14ac:dyDescent="0.3">
      <c r="A18" s="279"/>
      <c r="B18" s="111" t="s">
        <v>6</v>
      </c>
      <c r="C18" s="24">
        <v>1.9</v>
      </c>
      <c r="D18" s="24">
        <v>7.6</v>
      </c>
      <c r="E18" s="24">
        <v>14.1</v>
      </c>
      <c r="F18" s="24">
        <v>59.7</v>
      </c>
      <c r="G18" s="28">
        <v>16.600000000000001</v>
      </c>
    </row>
    <row r="19" spans="1:7" x14ac:dyDescent="0.3">
      <c r="A19" s="279"/>
      <c r="B19" s="111" t="s">
        <v>38</v>
      </c>
      <c r="C19" s="24">
        <v>0.8</v>
      </c>
      <c r="D19" s="24">
        <v>12.3</v>
      </c>
      <c r="E19" s="24">
        <v>18.100000000000001</v>
      </c>
      <c r="F19" s="24">
        <v>51.1</v>
      </c>
      <c r="G19" s="28">
        <v>17.7</v>
      </c>
    </row>
    <row r="20" spans="1:7" x14ac:dyDescent="0.3">
      <c r="A20" s="278"/>
      <c r="B20" s="111" t="s">
        <v>7</v>
      </c>
      <c r="C20" s="24">
        <v>0</v>
      </c>
      <c r="D20" s="24">
        <v>0</v>
      </c>
      <c r="E20" s="24">
        <v>0</v>
      </c>
      <c r="F20" s="24">
        <v>0</v>
      </c>
      <c r="G20" s="28">
        <v>0</v>
      </c>
    </row>
    <row r="21" spans="1:7" x14ac:dyDescent="0.3">
      <c r="A21" s="273" t="s">
        <v>8</v>
      </c>
      <c r="B21" s="112" t="s">
        <v>9</v>
      </c>
      <c r="C21" s="64">
        <v>1.8</v>
      </c>
      <c r="D21" s="64">
        <v>7.3</v>
      </c>
      <c r="E21" s="64">
        <v>10.5</v>
      </c>
      <c r="F21" s="64">
        <v>55.7</v>
      </c>
      <c r="G21" s="79">
        <v>24.7</v>
      </c>
    </row>
    <row r="22" spans="1:7" x14ac:dyDescent="0.3">
      <c r="A22" s="271"/>
      <c r="B22" s="112" t="s">
        <v>10</v>
      </c>
      <c r="C22" s="64">
        <v>1</v>
      </c>
      <c r="D22" s="64">
        <v>4.8</v>
      </c>
      <c r="E22" s="64">
        <v>18.600000000000001</v>
      </c>
      <c r="F22" s="64">
        <v>55.1</v>
      </c>
      <c r="G22" s="79">
        <v>20.399999999999999</v>
      </c>
    </row>
    <row r="23" spans="1:7" x14ac:dyDescent="0.3">
      <c r="A23" s="271"/>
      <c r="B23" s="112" t="s">
        <v>11</v>
      </c>
      <c r="C23" s="64">
        <v>2.7</v>
      </c>
      <c r="D23" s="64">
        <v>9.6999999999999993</v>
      </c>
      <c r="E23" s="64">
        <v>16.3</v>
      </c>
      <c r="F23" s="64">
        <v>53.4</v>
      </c>
      <c r="G23" s="79">
        <v>17.899999999999999</v>
      </c>
    </row>
    <row r="24" spans="1:7" x14ac:dyDescent="0.3">
      <c r="A24" s="271"/>
      <c r="B24" s="112" t="s">
        <v>12</v>
      </c>
      <c r="C24" s="64">
        <v>0</v>
      </c>
      <c r="D24" s="64">
        <v>20</v>
      </c>
      <c r="E24" s="64">
        <v>51</v>
      </c>
      <c r="F24" s="64">
        <v>14.1</v>
      </c>
      <c r="G24" s="79">
        <v>15</v>
      </c>
    </row>
    <row r="25" spans="1:7" x14ac:dyDescent="0.3">
      <c r="A25" s="272"/>
      <c r="B25" s="112" t="s">
        <v>13</v>
      </c>
      <c r="C25" s="64">
        <v>6.7</v>
      </c>
      <c r="D25" s="64">
        <v>10.1</v>
      </c>
      <c r="E25" s="64">
        <v>18.600000000000001</v>
      </c>
      <c r="F25" s="64">
        <v>48.6</v>
      </c>
      <c r="G25" s="79">
        <v>16</v>
      </c>
    </row>
    <row r="26" spans="1:7" x14ac:dyDescent="0.3">
      <c r="A26" s="277" t="s">
        <v>14</v>
      </c>
      <c r="B26" s="111" t="s">
        <v>465</v>
      </c>
      <c r="C26" s="24">
        <v>0.8</v>
      </c>
      <c r="D26" s="24">
        <v>7</v>
      </c>
      <c r="E26" s="24">
        <v>18.899999999999999</v>
      </c>
      <c r="F26" s="24">
        <v>45.9</v>
      </c>
      <c r="G26" s="28">
        <v>27.4</v>
      </c>
    </row>
    <row r="27" spans="1:7" x14ac:dyDescent="0.3">
      <c r="A27" s="279"/>
      <c r="B27" s="111" t="s">
        <v>466</v>
      </c>
      <c r="C27" s="24">
        <v>1.1000000000000001</v>
      </c>
      <c r="D27" s="24">
        <v>4.0999999999999996</v>
      </c>
      <c r="E27" s="24">
        <v>6.8</v>
      </c>
      <c r="F27" s="24">
        <v>60.8</v>
      </c>
      <c r="G27" s="28">
        <v>27.2</v>
      </c>
    </row>
    <row r="28" spans="1:7" x14ac:dyDescent="0.3">
      <c r="A28" s="279"/>
      <c r="B28" s="111" t="s">
        <v>467</v>
      </c>
      <c r="C28" s="24">
        <v>3</v>
      </c>
      <c r="D28" s="24">
        <v>10.199999999999999</v>
      </c>
      <c r="E28" s="24">
        <v>15.8</v>
      </c>
      <c r="F28" s="24">
        <v>54</v>
      </c>
      <c r="G28" s="28">
        <v>17.100000000000001</v>
      </c>
    </row>
    <row r="29" spans="1:7" ht="27" customHeight="1" x14ac:dyDescent="0.3">
      <c r="A29" s="279"/>
      <c r="B29" s="111" t="s">
        <v>468</v>
      </c>
      <c r="C29" s="24">
        <v>0</v>
      </c>
      <c r="D29" s="24">
        <v>7</v>
      </c>
      <c r="E29" s="24">
        <v>12.3</v>
      </c>
      <c r="F29" s="24">
        <v>44.7</v>
      </c>
      <c r="G29" s="28">
        <v>36</v>
      </c>
    </row>
    <row r="30" spans="1:7" x14ac:dyDescent="0.3">
      <c r="A30" s="278"/>
      <c r="B30" s="111" t="s">
        <v>15</v>
      </c>
      <c r="C30" s="24">
        <v>0</v>
      </c>
      <c r="D30" s="24">
        <v>0</v>
      </c>
      <c r="E30" s="24">
        <v>0</v>
      </c>
      <c r="F30" s="24">
        <v>100</v>
      </c>
      <c r="G30" s="28">
        <v>0</v>
      </c>
    </row>
    <row r="31" spans="1:7" x14ac:dyDescent="0.3">
      <c r="A31" s="273" t="s">
        <v>16</v>
      </c>
      <c r="B31" s="112" t="s">
        <v>17</v>
      </c>
      <c r="C31" s="64">
        <v>3.7</v>
      </c>
      <c r="D31" s="64">
        <v>15.5</v>
      </c>
      <c r="E31" s="64">
        <v>26.4</v>
      </c>
      <c r="F31" s="64">
        <v>39.6</v>
      </c>
      <c r="G31" s="79">
        <v>14.9</v>
      </c>
    </row>
    <row r="32" spans="1:7" x14ac:dyDescent="0.3">
      <c r="A32" s="271"/>
      <c r="B32" s="112" t="s">
        <v>18</v>
      </c>
      <c r="C32" s="64">
        <v>1.4</v>
      </c>
      <c r="D32" s="64">
        <v>5.9</v>
      </c>
      <c r="E32" s="64">
        <v>9.1</v>
      </c>
      <c r="F32" s="64">
        <v>61</v>
      </c>
      <c r="G32" s="79">
        <v>22.5</v>
      </c>
    </row>
    <row r="33" spans="1:7" x14ac:dyDescent="0.3">
      <c r="A33" s="271"/>
      <c r="B33" s="112" t="s">
        <v>19</v>
      </c>
      <c r="C33" s="64">
        <v>0</v>
      </c>
      <c r="D33" s="64">
        <v>0.6</v>
      </c>
      <c r="E33" s="64">
        <v>6.4</v>
      </c>
      <c r="F33" s="64">
        <v>49.6</v>
      </c>
      <c r="G33" s="79">
        <v>43.4</v>
      </c>
    </row>
    <row r="34" spans="1:7" x14ac:dyDescent="0.3">
      <c r="A34" s="272"/>
      <c r="B34" s="112" t="s">
        <v>20</v>
      </c>
      <c r="C34" s="64">
        <v>1.3</v>
      </c>
      <c r="D34" s="64">
        <v>3.6</v>
      </c>
      <c r="E34" s="64">
        <v>15.7</v>
      </c>
      <c r="F34" s="64">
        <v>54</v>
      </c>
      <c r="G34" s="79">
        <v>25.5</v>
      </c>
    </row>
    <row r="35" spans="1:7" x14ac:dyDescent="0.3">
      <c r="A35" s="280" t="s">
        <v>21</v>
      </c>
      <c r="B35" s="111" t="s">
        <v>22</v>
      </c>
      <c r="C35" s="24">
        <v>0</v>
      </c>
      <c r="D35" s="24">
        <v>2.2999999999999998</v>
      </c>
      <c r="E35" s="24">
        <v>5.2</v>
      </c>
      <c r="F35" s="24">
        <v>49.1</v>
      </c>
      <c r="G35" s="28">
        <v>43.5</v>
      </c>
    </row>
    <row r="36" spans="1:7" x14ac:dyDescent="0.3">
      <c r="A36" s="281"/>
      <c r="B36" s="111" t="s">
        <v>23</v>
      </c>
      <c r="C36" s="24">
        <v>0.7</v>
      </c>
      <c r="D36" s="24">
        <v>2.1</v>
      </c>
      <c r="E36" s="24">
        <v>7.8</v>
      </c>
      <c r="F36" s="24">
        <v>50.5</v>
      </c>
      <c r="G36" s="28">
        <v>38.9</v>
      </c>
    </row>
    <row r="37" spans="1:7" x14ac:dyDescent="0.3">
      <c r="A37" s="281"/>
      <c r="B37" s="111" t="s">
        <v>24</v>
      </c>
      <c r="C37" s="24">
        <v>0.6</v>
      </c>
      <c r="D37" s="24">
        <v>4.9000000000000004</v>
      </c>
      <c r="E37" s="24">
        <v>10.4</v>
      </c>
      <c r="F37" s="24">
        <v>52</v>
      </c>
      <c r="G37" s="28">
        <v>32.200000000000003</v>
      </c>
    </row>
    <row r="38" spans="1:7" x14ac:dyDescent="0.3">
      <c r="A38" s="281"/>
      <c r="B38" s="111" t="s">
        <v>25</v>
      </c>
      <c r="C38" s="24">
        <v>2.1</v>
      </c>
      <c r="D38" s="24">
        <v>8.9</v>
      </c>
      <c r="E38" s="24">
        <v>13.5</v>
      </c>
      <c r="F38" s="24">
        <v>55.4</v>
      </c>
      <c r="G38" s="28">
        <v>20.100000000000001</v>
      </c>
    </row>
    <row r="39" spans="1:7" x14ac:dyDescent="0.3">
      <c r="A39" s="281"/>
      <c r="B39" s="111" t="s">
        <v>26</v>
      </c>
      <c r="C39" s="24">
        <v>2.2000000000000002</v>
      </c>
      <c r="D39" s="24">
        <v>7.1</v>
      </c>
      <c r="E39" s="24">
        <v>13.7</v>
      </c>
      <c r="F39" s="24">
        <v>64.7</v>
      </c>
      <c r="G39" s="28">
        <v>12.3</v>
      </c>
    </row>
    <row r="40" spans="1:7" x14ac:dyDescent="0.3">
      <c r="A40" s="281"/>
      <c r="B40" s="111" t="s">
        <v>27</v>
      </c>
      <c r="C40" s="24">
        <v>1.7</v>
      </c>
      <c r="D40" s="24">
        <v>8.8000000000000007</v>
      </c>
      <c r="E40" s="24">
        <v>19.899999999999999</v>
      </c>
      <c r="F40" s="24">
        <v>50.9</v>
      </c>
      <c r="G40" s="28">
        <v>18.600000000000001</v>
      </c>
    </row>
    <row r="41" spans="1:7" x14ac:dyDescent="0.3">
      <c r="A41" s="282"/>
      <c r="B41" s="111" t="s">
        <v>28</v>
      </c>
      <c r="C41" s="24">
        <v>7.7</v>
      </c>
      <c r="D41" s="24">
        <v>18.399999999999999</v>
      </c>
      <c r="E41" s="24">
        <v>13</v>
      </c>
      <c r="F41" s="24">
        <v>31.4</v>
      </c>
      <c r="G41" s="28">
        <v>29.5</v>
      </c>
    </row>
    <row r="42" spans="1:7" x14ac:dyDescent="0.3">
      <c r="A42" s="274" t="s">
        <v>29</v>
      </c>
      <c r="B42" s="112" t="s">
        <v>39</v>
      </c>
      <c r="C42" s="64">
        <v>1.5</v>
      </c>
      <c r="D42" s="64">
        <v>8.5</v>
      </c>
      <c r="E42" s="64">
        <v>12.1</v>
      </c>
      <c r="F42" s="64">
        <v>56.6</v>
      </c>
      <c r="G42" s="79">
        <v>21.2</v>
      </c>
    </row>
    <row r="43" spans="1:7" ht="16.5" customHeight="1" x14ac:dyDescent="0.3">
      <c r="A43" s="275"/>
      <c r="B43" s="112" t="s">
        <v>30</v>
      </c>
      <c r="C43" s="64">
        <v>0.6</v>
      </c>
      <c r="D43" s="64">
        <v>11.3</v>
      </c>
      <c r="E43" s="64">
        <v>15.2</v>
      </c>
      <c r="F43" s="64">
        <v>60.8</v>
      </c>
      <c r="G43" s="79">
        <v>12.1</v>
      </c>
    </row>
    <row r="44" spans="1:7" ht="16.5" customHeight="1" x14ac:dyDescent="0.3">
      <c r="A44" s="275"/>
      <c r="B44" s="112" t="s">
        <v>40</v>
      </c>
      <c r="C44" s="64">
        <v>2</v>
      </c>
      <c r="D44" s="64">
        <v>11.1</v>
      </c>
      <c r="E44" s="64">
        <v>12.7</v>
      </c>
      <c r="F44" s="64">
        <v>52.6</v>
      </c>
      <c r="G44" s="79">
        <v>21.5</v>
      </c>
    </row>
    <row r="45" spans="1:7" ht="16.5" customHeight="1" x14ac:dyDescent="0.3">
      <c r="A45" s="275"/>
      <c r="B45" s="112" t="s">
        <v>41</v>
      </c>
      <c r="C45" s="64">
        <v>0</v>
      </c>
      <c r="D45" s="64">
        <v>3</v>
      </c>
      <c r="E45" s="64">
        <v>1.4</v>
      </c>
      <c r="F45" s="64">
        <v>28.5</v>
      </c>
      <c r="G45" s="79">
        <v>67.2</v>
      </c>
    </row>
    <row r="46" spans="1:7" ht="16.5" customHeight="1" x14ac:dyDescent="0.3">
      <c r="A46" s="275"/>
      <c r="B46" s="112" t="s">
        <v>7</v>
      </c>
      <c r="C46" s="64">
        <v>0.4</v>
      </c>
      <c r="D46" s="64">
        <v>4.2</v>
      </c>
      <c r="E46" s="64">
        <v>14.7</v>
      </c>
      <c r="F46" s="64">
        <v>59.8</v>
      </c>
      <c r="G46" s="79">
        <v>20.9</v>
      </c>
    </row>
    <row r="47" spans="1:7" ht="17.25" customHeight="1" x14ac:dyDescent="0.3">
      <c r="A47" s="276"/>
      <c r="B47" s="113" t="s">
        <v>31</v>
      </c>
      <c r="C47" s="87">
        <v>2.9</v>
      </c>
      <c r="D47" s="87">
        <v>6.8</v>
      </c>
      <c r="E47" s="87">
        <v>14.3</v>
      </c>
      <c r="F47" s="87">
        <v>51.4</v>
      </c>
      <c r="G47" s="89">
        <v>24.7</v>
      </c>
    </row>
  </sheetData>
  <mergeCells count="10">
    <mergeCell ref="A5:B5"/>
    <mergeCell ref="A42:A47"/>
    <mergeCell ref="A31:A34"/>
    <mergeCell ref="A21:A25"/>
    <mergeCell ref="A11:A16"/>
    <mergeCell ref="A7:A8"/>
    <mergeCell ref="A35:A41"/>
    <mergeCell ref="A26:A30"/>
    <mergeCell ref="A17:A20"/>
    <mergeCell ref="A9:A10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D14" sqref="D14"/>
    </sheetView>
  </sheetViews>
  <sheetFormatPr defaultColWidth="11" defaultRowHeight="16.5" x14ac:dyDescent="0.3"/>
  <cols>
    <col min="2" max="2" width="12.375" customWidth="1"/>
    <col min="3" max="3" width="21.375" customWidth="1"/>
    <col min="4" max="4" width="23.125" customWidth="1"/>
    <col min="5" max="5" width="26.75" customWidth="1"/>
    <col min="6" max="6" width="37" customWidth="1"/>
    <col min="7" max="7" width="15.625" customWidth="1"/>
    <col min="8" max="8" width="25" customWidth="1"/>
    <col min="9" max="9" width="13.875" customWidth="1"/>
    <col min="10" max="10" width="15.625" customWidth="1"/>
    <col min="11" max="11" width="20" customWidth="1"/>
    <col min="12" max="12" width="4.75" customWidth="1"/>
    <col min="16" max="16" width="36.875" customWidth="1"/>
    <col min="17" max="17" width="32.875" customWidth="1"/>
  </cols>
  <sheetData>
    <row r="1" spans="1:12" x14ac:dyDescent="0.3">
      <c r="A1" s="22" t="s">
        <v>368</v>
      </c>
    </row>
    <row r="2" spans="1:12" x14ac:dyDescent="0.3">
      <c r="A2" s="92" t="s">
        <v>580</v>
      </c>
    </row>
    <row r="3" spans="1:12" x14ac:dyDescent="0.3">
      <c r="K3" s="93" t="s">
        <v>156</v>
      </c>
      <c r="L3" s="125" t="s">
        <v>157</v>
      </c>
    </row>
    <row r="4" spans="1:12" ht="14.25" customHeight="1" x14ac:dyDescent="0.3"/>
    <row r="5" spans="1:12" x14ac:dyDescent="0.3">
      <c r="A5" s="35" t="s">
        <v>42</v>
      </c>
      <c r="B5" s="32"/>
      <c r="C5" s="114" t="s">
        <v>195</v>
      </c>
      <c r="D5" s="114" t="s">
        <v>196</v>
      </c>
      <c r="E5" s="114" t="s">
        <v>197</v>
      </c>
      <c r="F5" s="114" t="s">
        <v>198</v>
      </c>
      <c r="G5" s="114" t="s">
        <v>199</v>
      </c>
      <c r="H5" s="114" t="s">
        <v>200</v>
      </c>
      <c r="I5" s="114" t="s">
        <v>201</v>
      </c>
      <c r="J5" s="114" t="s">
        <v>202</v>
      </c>
      <c r="K5" s="114" t="s">
        <v>203</v>
      </c>
      <c r="L5" s="120" t="s">
        <v>73</v>
      </c>
    </row>
    <row r="6" spans="1:12" x14ac:dyDescent="0.3">
      <c r="A6" s="121" t="s">
        <v>43</v>
      </c>
      <c r="B6" s="122"/>
      <c r="C6" s="123">
        <v>31</v>
      </c>
      <c r="D6" s="123">
        <v>2.2000000000000002</v>
      </c>
      <c r="E6" s="123">
        <v>5</v>
      </c>
      <c r="F6" s="123">
        <v>1.3</v>
      </c>
      <c r="G6" s="123">
        <v>2.2999999999999998</v>
      </c>
      <c r="H6" s="123">
        <v>0.8</v>
      </c>
      <c r="I6" s="123">
        <v>2.5</v>
      </c>
      <c r="J6" s="123">
        <v>40.200000000000003</v>
      </c>
      <c r="K6" s="123">
        <v>12.9</v>
      </c>
      <c r="L6" s="124">
        <v>1.8</v>
      </c>
    </row>
    <row r="7" spans="1:12" x14ac:dyDescent="0.3">
      <c r="A7" s="115" t="s">
        <v>776</v>
      </c>
      <c r="B7" s="110" t="s">
        <v>777</v>
      </c>
      <c r="C7" s="64">
        <v>15.4</v>
      </c>
      <c r="D7" s="64">
        <v>1.7</v>
      </c>
      <c r="E7" s="64">
        <v>6.8</v>
      </c>
      <c r="F7" s="64">
        <v>0</v>
      </c>
      <c r="G7" s="64">
        <v>5.4</v>
      </c>
      <c r="H7" s="64">
        <v>0</v>
      </c>
      <c r="I7" s="64">
        <v>0</v>
      </c>
      <c r="J7" s="64">
        <v>63.2</v>
      </c>
      <c r="K7" s="64">
        <v>4.5</v>
      </c>
      <c r="L7" s="79">
        <v>2.8</v>
      </c>
    </row>
    <row r="8" spans="1:12" x14ac:dyDescent="0.3">
      <c r="A8" s="115"/>
      <c r="B8" s="110" t="s">
        <v>778</v>
      </c>
      <c r="C8" s="64">
        <v>33.5</v>
      </c>
      <c r="D8" s="64">
        <v>2.2999999999999998</v>
      </c>
      <c r="E8" s="64">
        <v>4.7</v>
      </c>
      <c r="F8" s="64">
        <v>1.5</v>
      </c>
      <c r="G8" s="64">
        <v>1.8</v>
      </c>
      <c r="H8" s="64">
        <v>0.9</v>
      </c>
      <c r="I8" s="64">
        <v>2.9</v>
      </c>
      <c r="J8" s="64">
        <v>36.5</v>
      </c>
      <c r="K8" s="64">
        <v>14.2</v>
      </c>
      <c r="L8" s="79">
        <v>1.6</v>
      </c>
    </row>
    <row r="9" spans="1:12" x14ac:dyDescent="0.3">
      <c r="A9" s="116" t="s">
        <v>0</v>
      </c>
      <c r="B9" s="107" t="s">
        <v>1</v>
      </c>
      <c r="C9" s="24">
        <v>34.1</v>
      </c>
      <c r="D9" s="24">
        <v>0.8</v>
      </c>
      <c r="E9" s="24">
        <v>4.8</v>
      </c>
      <c r="F9" s="24">
        <v>1.9</v>
      </c>
      <c r="G9" s="24">
        <v>2.6</v>
      </c>
      <c r="H9" s="24">
        <v>0.9</v>
      </c>
      <c r="I9" s="24">
        <v>2.4</v>
      </c>
      <c r="J9" s="24">
        <v>40.299999999999997</v>
      </c>
      <c r="K9" s="24">
        <v>11.7</v>
      </c>
      <c r="L9" s="28">
        <v>0.6</v>
      </c>
    </row>
    <row r="10" spans="1:12" x14ac:dyDescent="0.3">
      <c r="A10" s="116"/>
      <c r="B10" s="107" t="s">
        <v>2</v>
      </c>
      <c r="C10" s="24">
        <v>25.1</v>
      </c>
      <c r="D10" s="24">
        <v>4.8</v>
      </c>
      <c r="E10" s="24">
        <v>5.5</v>
      </c>
      <c r="F10" s="24">
        <v>0</v>
      </c>
      <c r="G10" s="24">
        <v>1.8</v>
      </c>
      <c r="H10" s="24">
        <v>0.7</v>
      </c>
      <c r="I10" s="24">
        <v>2.7</v>
      </c>
      <c r="J10" s="24">
        <v>40</v>
      </c>
      <c r="K10" s="24">
        <v>15.3</v>
      </c>
      <c r="L10" s="28">
        <v>4.0999999999999996</v>
      </c>
    </row>
    <row r="11" spans="1:12" x14ac:dyDescent="0.3">
      <c r="A11" s="115" t="s">
        <v>3</v>
      </c>
      <c r="B11" s="110" t="s">
        <v>32</v>
      </c>
      <c r="C11" s="64">
        <v>0</v>
      </c>
      <c r="D11" s="64">
        <v>0</v>
      </c>
      <c r="E11" s="64">
        <v>58.5</v>
      </c>
      <c r="F11" s="64">
        <v>0</v>
      </c>
      <c r="G11" s="64">
        <v>0</v>
      </c>
      <c r="H11" s="64">
        <v>0</v>
      </c>
      <c r="I11" s="64">
        <v>0</v>
      </c>
      <c r="J11" s="64">
        <v>20.8</v>
      </c>
      <c r="K11" s="64">
        <v>20.8</v>
      </c>
      <c r="L11" s="79">
        <v>0</v>
      </c>
    </row>
    <row r="12" spans="1:12" x14ac:dyDescent="0.3">
      <c r="A12" s="115"/>
      <c r="B12" s="110" t="s">
        <v>33</v>
      </c>
      <c r="C12" s="64">
        <v>29.3</v>
      </c>
      <c r="D12" s="64">
        <v>1.6</v>
      </c>
      <c r="E12" s="64">
        <v>36.5</v>
      </c>
      <c r="F12" s="64">
        <v>3.1</v>
      </c>
      <c r="G12" s="64">
        <v>0</v>
      </c>
      <c r="H12" s="64">
        <v>0</v>
      </c>
      <c r="I12" s="64">
        <v>5.6</v>
      </c>
      <c r="J12" s="64">
        <v>8.3000000000000007</v>
      </c>
      <c r="K12" s="64">
        <v>15.6</v>
      </c>
      <c r="L12" s="79">
        <v>0</v>
      </c>
    </row>
    <row r="13" spans="1:12" x14ac:dyDescent="0.3">
      <c r="A13" s="115"/>
      <c r="B13" s="110" t="s">
        <v>34</v>
      </c>
      <c r="C13" s="64">
        <v>39.200000000000003</v>
      </c>
      <c r="D13" s="64">
        <v>5.4</v>
      </c>
      <c r="E13" s="64">
        <v>2.4</v>
      </c>
      <c r="F13" s="64">
        <v>4.3</v>
      </c>
      <c r="G13" s="64">
        <v>0</v>
      </c>
      <c r="H13" s="64">
        <v>0</v>
      </c>
      <c r="I13" s="64">
        <v>3.9</v>
      </c>
      <c r="J13" s="64">
        <v>30.1</v>
      </c>
      <c r="K13" s="64">
        <v>8.6999999999999993</v>
      </c>
      <c r="L13" s="79">
        <v>6</v>
      </c>
    </row>
    <row r="14" spans="1:12" x14ac:dyDescent="0.3">
      <c r="A14" s="115"/>
      <c r="B14" s="110" t="s">
        <v>35</v>
      </c>
      <c r="C14" s="64">
        <v>45.5</v>
      </c>
      <c r="D14" s="64">
        <v>3.6</v>
      </c>
      <c r="E14" s="64">
        <v>2</v>
      </c>
      <c r="F14" s="64">
        <v>0</v>
      </c>
      <c r="G14" s="64">
        <v>2.2000000000000002</v>
      </c>
      <c r="H14" s="64">
        <v>0.8</v>
      </c>
      <c r="I14" s="64">
        <v>1.3</v>
      </c>
      <c r="J14" s="64">
        <v>29.9</v>
      </c>
      <c r="K14" s="64">
        <v>12.7</v>
      </c>
      <c r="L14" s="79">
        <v>2</v>
      </c>
    </row>
    <row r="15" spans="1:12" x14ac:dyDescent="0.3">
      <c r="A15" s="115"/>
      <c r="B15" s="110" t="s">
        <v>36</v>
      </c>
      <c r="C15" s="64">
        <v>38.200000000000003</v>
      </c>
      <c r="D15" s="64">
        <v>0</v>
      </c>
      <c r="E15" s="64">
        <v>1</v>
      </c>
      <c r="F15" s="64">
        <v>1.4</v>
      </c>
      <c r="G15" s="64">
        <v>5.3</v>
      </c>
      <c r="H15" s="64">
        <v>2.6</v>
      </c>
      <c r="I15" s="64">
        <v>0.5</v>
      </c>
      <c r="J15" s="64">
        <v>34.4</v>
      </c>
      <c r="K15" s="64">
        <v>16.600000000000001</v>
      </c>
      <c r="L15" s="79">
        <v>0</v>
      </c>
    </row>
    <row r="16" spans="1:12" x14ac:dyDescent="0.3">
      <c r="A16" s="115"/>
      <c r="B16" s="110" t="s">
        <v>37</v>
      </c>
      <c r="C16" s="64">
        <v>19.8</v>
      </c>
      <c r="D16" s="64">
        <v>2</v>
      </c>
      <c r="E16" s="64">
        <v>0.2</v>
      </c>
      <c r="F16" s="64">
        <v>0.5</v>
      </c>
      <c r="G16" s="64">
        <v>2.2000000000000002</v>
      </c>
      <c r="H16" s="64">
        <v>0.3</v>
      </c>
      <c r="I16" s="64">
        <v>3</v>
      </c>
      <c r="J16" s="64">
        <v>58.7</v>
      </c>
      <c r="K16" s="64">
        <v>11.4</v>
      </c>
      <c r="L16" s="79">
        <v>1.9</v>
      </c>
    </row>
    <row r="17" spans="1:12" x14ac:dyDescent="0.3">
      <c r="A17" s="116" t="s">
        <v>4</v>
      </c>
      <c r="B17" s="111" t="s">
        <v>5</v>
      </c>
      <c r="C17" s="24">
        <v>19.3</v>
      </c>
      <c r="D17" s="24">
        <v>3.3</v>
      </c>
      <c r="E17" s="24">
        <v>0.3</v>
      </c>
      <c r="F17" s="24">
        <v>0</v>
      </c>
      <c r="G17" s="24">
        <v>4.2</v>
      </c>
      <c r="H17" s="24">
        <v>0</v>
      </c>
      <c r="I17" s="24">
        <v>0</v>
      </c>
      <c r="J17" s="24">
        <v>67.5</v>
      </c>
      <c r="K17" s="24">
        <v>3.4</v>
      </c>
      <c r="L17" s="28">
        <v>2</v>
      </c>
    </row>
    <row r="18" spans="1:12" x14ac:dyDescent="0.3">
      <c r="A18" s="116"/>
      <c r="B18" s="111" t="s">
        <v>6</v>
      </c>
      <c r="C18" s="24">
        <v>36.799999999999997</v>
      </c>
      <c r="D18" s="24">
        <v>1.8</v>
      </c>
      <c r="E18" s="24">
        <v>1</v>
      </c>
      <c r="F18" s="24">
        <v>1.5</v>
      </c>
      <c r="G18" s="24">
        <v>2</v>
      </c>
      <c r="H18" s="24">
        <v>1.3</v>
      </c>
      <c r="I18" s="24">
        <v>3.1</v>
      </c>
      <c r="J18" s="24">
        <v>33.799999999999997</v>
      </c>
      <c r="K18" s="24">
        <v>16.600000000000001</v>
      </c>
      <c r="L18" s="28">
        <v>2.1</v>
      </c>
    </row>
    <row r="19" spans="1:12" x14ac:dyDescent="0.3">
      <c r="A19" s="116"/>
      <c r="B19" s="111" t="s">
        <v>38</v>
      </c>
      <c r="C19" s="24">
        <v>26.8</v>
      </c>
      <c r="D19" s="24">
        <v>2</v>
      </c>
      <c r="E19" s="24">
        <v>26.5</v>
      </c>
      <c r="F19" s="24">
        <v>2.4</v>
      </c>
      <c r="G19" s="24">
        <v>1</v>
      </c>
      <c r="H19" s="24">
        <v>0</v>
      </c>
      <c r="I19" s="24">
        <v>3.9</v>
      </c>
      <c r="J19" s="24">
        <v>23.7</v>
      </c>
      <c r="K19" s="24">
        <v>13.5</v>
      </c>
      <c r="L19" s="28">
        <v>0.3</v>
      </c>
    </row>
    <row r="20" spans="1:12" x14ac:dyDescent="0.3">
      <c r="A20" s="116"/>
      <c r="B20" s="111" t="s">
        <v>7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8">
        <v>0</v>
      </c>
    </row>
    <row r="21" spans="1:12" x14ac:dyDescent="0.3">
      <c r="A21" s="115" t="s">
        <v>8</v>
      </c>
      <c r="B21" s="112" t="s">
        <v>9</v>
      </c>
      <c r="C21" s="64">
        <v>32</v>
      </c>
      <c r="D21" s="64">
        <v>1.8</v>
      </c>
      <c r="E21" s="64">
        <v>0.7</v>
      </c>
      <c r="F21" s="64">
        <v>1.1000000000000001</v>
      </c>
      <c r="G21" s="64">
        <v>2.9</v>
      </c>
      <c r="H21" s="64">
        <v>1.3</v>
      </c>
      <c r="I21" s="64">
        <v>1.6</v>
      </c>
      <c r="J21" s="64">
        <v>48.3</v>
      </c>
      <c r="K21" s="64">
        <v>9.1999999999999993</v>
      </c>
      <c r="L21" s="79">
        <v>0.9</v>
      </c>
    </row>
    <row r="22" spans="1:12" x14ac:dyDescent="0.3">
      <c r="A22" s="115"/>
      <c r="B22" s="112" t="s">
        <v>10</v>
      </c>
      <c r="C22" s="64">
        <v>36.4</v>
      </c>
      <c r="D22" s="64">
        <v>3.3</v>
      </c>
      <c r="E22" s="64">
        <v>1.3</v>
      </c>
      <c r="F22" s="64">
        <v>1</v>
      </c>
      <c r="G22" s="64">
        <v>1.6</v>
      </c>
      <c r="H22" s="64">
        <v>0</v>
      </c>
      <c r="I22" s="64">
        <v>4.3</v>
      </c>
      <c r="J22" s="64">
        <v>34.5</v>
      </c>
      <c r="K22" s="64">
        <v>13.4</v>
      </c>
      <c r="L22" s="79">
        <v>4.2</v>
      </c>
    </row>
    <row r="23" spans="1:12" x14ac:dyDescent="0.3">
      <c r="A23" s="115"/>
      <c r="B23" s="112" t="s">
        <v>11</v>
      </c>
      <c r="C23" s="64">
        <v>24.2</v>
      </c>
      <c r="D23" s="64">
        <v>2.2000000000000002</v>
      </c>
      <c r="E23" s="64">
        <v>15.8</v>
      </c>
      <c r="F23" s="64">
        <v>2.9</v>
      </c>
      <c r="G23" s="64">
        <v>1.4</v>
      </c>
      <c r="H23" s="64">
        <v>0</v>
      </c>
      <c r="I23" s="64">
        <v>4.8</v>
      </c>
      <c r="J23" s="64">
        <v>16.2</v>
      </c>
      <c r="K23" s="64">
        <v>31.2</v>
      </c>
      <c r="L23" s="79">
        <v>1.3</v>
      </c>
    </row>
    <row r="24" spans="1:12" x14ac:dyDescent="0.3">
      <c r="A24" s="115"/>
      <c r="B24" s="112" t="s">
        <v>12</v>
      </c>
      <c r="C24" s="64">
        <v>21</v>
      </c>
      <c r="D24" s="64">
        <v>0</v>
      </c>
      <c r="E24" s="64">
        <v>53.8</v>
      </c>
      <c r="F24" s="64">
        <v>0</v>
      </c>
      <c r="G24" s="64">
        <v>0</v>
      </c>
      <c r="H24" s="64">
        <v>0</v>
      </c>
      <c r="I24" s="64">
        <v>0</v>
      </c>
      <c r="J24" s="64">
        <v>15.6</v>
      </c>
      <c r="K24" s="64">
        <v>8.6</v>
      </c>
      <c r="L24" s="79">
        <v>1</v>
      </c>
    </row>
    <row r="25" spans="1:12" x14ac:dyDescent="0.3">
      <c r="A25" s="115"/>
      <c r="B25" s="112" t="s">
        <v>13</v>
      </c>
      <c r="C25" s="64">
        <v>24.3</v>
      </c>
      <c r="D25" s="64">
        <v>5.6</v>
      </c>
      <c r="E25" s="64">
        <v>0</v>
      </c>
      <c r="F25" s="64">
        <v>0</v>
      </c>
      <c r="G25" s="64">
        <v>1.4</v>
      </c>
      <c r="H25" s="64">
        <v>0</v>
      </c>
      <c r="I25" s="64">
        <v>3.7</v>
      </c>
      <c r="J25" s="64">
        <v>43.1</v>
      </c>
      <c r="K25" s="64">
        <v>12.5</v>
      </c>
      <c r="L25" s="79">
        <v>9.1999999999999993</v>
      </c>
    </row>
    <row r="26" spans="1:12" x14ac:dyDescent="0.3">
      <c r="A26" s="116" t="s">
        <v>14</v>
      </c>
      <c r="B26" s="111" t="s">
        <v>465</v>
      </c>
      <c r="C26" s="24">
        <v>24.1</v>
      </c>
      <c r="D26" s="24">
        <v>2</v>
      </c>
      <c r="E26" s="24">
        <v>11.6</v>
      </c>
      <c r="F26" s="24">
        <v>1.6</v>
      </c>
      <c r="G26" s="24">
        <v>1.8</v>
      </c>
      <c r="H26" s="24">
        <v>0.3</v>
      </c>
      <c r="I26" s="24">
        <v>3</v>
      </c>
      <c r="J26" s="24">
        <v>36.9</v>
      </c>
      <c r="K26" s="24">
        <v>17.899999999999999</v>
      </c>
      <c r="L26" s="28">
        <v>0.9</v>
      </c>
    </row>
    <row r="27" spans="1:12" x14ac:dyDescent="0.3">
      <c r="A27" s="116"/>
      <c r="B27" s="111" t="s">
        <v>466</v>
      </c>
      <c r="C27" s="24">
        <v>35.4</v>
      </c>
      <c r="D27" s="24">
        <v>0.3</v>
      </c>
      <c r="E27" s="24">
        <v>1.8</v>
      </c>
      <c r="F27" s="24">
        <v>1.4</v>
      </c>
      <c r="G27" s="24">
        <v>2.6</v>
      </c>
      <c r="H27" s="24">
        <v>1</v>
      </c>
      <c r="I27" s="24">
        <v>1.9</v>
      </c>
      <c r="J27" s="24">
        <v>46.2</v>
      </c>
      <c r="K27" s="24">
        <v>8.1999999999999993</v>
      </c>
      <c r="L27" s="28">
        <v>1.1000000000000001</v>
      </c>
    </row>
    <row r="28" spans="1:12" x14ac:dyDescent="0.3">
      <c r="A28" s="116"/>
      <c r="B28" s="111" t="s">
        <v>467</v>
      </c>
      <c r="C28" s="24">
        <v>35.9</v>
      </c>
      <c r="D28" s="24">
        <v>3.4</v>
      </c>
      <c r="E28" s="24">
        <v>1.3</v>
      </c>
      <c r="F28" s="24">
        <v>1</v>
      </c>
      <c r="G28" s="24">
        <v>2.9</v>
      </c>
      <c r="H28" s="24">
        <v>1.2</v>
      </c>
      <c r="I28" s="24">
        <v>2.4</v>
      </c>
      <c r="J28" s="24">
        <v>37.4</v>
      </c>
      <c r="K28" s="24">
        <v>11.3</v>
      </c>
      <c r="L28" s="28">
        <v>3.3</v>
      </c>
    </row>
    <row r="29" spans="1:12" ht="27" customHeight="1" x14ac:dyDescent="0.3">
      <c r="A29" s="116"/>
      <c r="B29" s="111" t="s">
        <v>468</v>
      </c>
      <c r="C29" s="24">
        <v>14.4</v>
      </c>
      <c r="D29" s="24">
        <v>10.3</v>
      </c>
      <c r="E29" s="24">
        <v>0</v>
      </c>
      <c r="F29" s="24">
        <v>0</v>
      </c>
      <c r="G29" s="24">
        <v>0</v>
      </c>
      <c r="H29" s="24">
        <v>0</v>
      </c>
      <c r="I29" s="24">
        <v>3.7</v>
      </c>
      <c r="J29" s="24">
        <v>49.3</v>
      </c>
      <c r="K29" s="24">
        <v>18.5</v>
      </c>
      <c r="L29" s="28">
        <v>3.7</v>
      </c>
    </row>
    <row r="30" spans="1:12" x14ac:dyDescent="0.3">
      <c r="A30" s="116"/>
      <c r="B30" s="111" t="s">
        <v>15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100</v>
      </c>
      <c r="K30" s="24">
        <v>0</v>
      </c>
      <c r="L30" s="28">
        <v>0</v>
      </c>
    </row>
    <row r="31" spans="1:12" x14ac:dyDescent="0.3">
      <c r="A31" s="115" t="s">
        <v>16</v>
      </c>
      <c r="B31" s="112" t="s">
        <v>17</v>
      </c>
      <c r="C31" s="64">
        <v>33.6</v>
      </c>
      <c r="D31" s="64">
        <v>0</v>
      </c>
      <c r="E31" s="64">
        <v>22.7</v>
      </c>
      <c r="F31" s="64">
        <v>2.8</v>
      </c>
      <c r="G31" s="64">
        <v>0</v>
      </c>
      <c r="H31" s="64">
        <v>0</v>
      </c>
      <c r="I31" s="64">
        <v>3.4</v>
      </c>
      <c r="J31" s="64">
        <v>21.5</v>
      </c>
      <c r="K31" s="64">
        <v>15.9</v>
      </c>
      <c r="L31" s="79">
        <v>0</v>
      </c>
    </row>
    <row r="32" spans="1:12" x14ac:dyDescent="0.3">
      <c r="A32" s="115"/>
      <c r="B32" s="112" t="s">
        <v>18</v>
      </c>
      <c r="C32" s="64">
        <v>36.799999999999997</v>
      </c>
      <c r="D32" s="64">
        <v>1.9</v>
      </c>
      <c r="E32" s="64">
        <v>1</v>
      </c>
      <c r="F32" s="64">
        <v>1.3</v>
      </c>
      <c r="G32" s="64">
        <v>3</v>
      </c>
      <c r="H32" s="64">
        <v>1</v>
      </c>
      <c r="I32" s="64">
        <v>2.4</v>
      </c>
      <c r="J32" s="64">
        <v>41.9</v>
      </c>
      <c r="K32" s="64">
        <v>8.6</v>
      </c>
      <c r="L32" s="79">
        <v>2</v>
      </c>
    </row>
    <row r="33" spans="1:12" x14ac:dyDescent="0.3">
      <c r="A33" s="115"/>
      <c r="B33" s="112" t="s">
        <v>19</v>
      </c>
      <c r="C33" s="64">
        <v>9.1</v>
      </c>
      <c r="D33" s="64">
        <v>5.2</v>
      </c>
      <c r="E33" s="64">
        <v>0</v>
      </c>
      <c r="F33" s="64">
        <v>0</v>
      </c>
      <c r="G33" s="64">
        <v>1.7</v>
      </c>
      <c r="H33" s="64">
        <v>0</v>
      </c>
      <c r="I33" s="64">
        <v>2.1</v>
      </c>
      <c r="J33" s="64">
        <v>65.5</v>
      </c>
      <c r="K33" s="64">
        <v>14.1</v>
      </c>
      <c r="L33" s="79">
        <v>2.1</v>
      </c>
    </row>
    <row r="34" spans="1:12" x14ac:dyDescent="0.3">
      <c r="A34" s="115"/>
      <c r="B34" s="112" t="s">
        <v>20</v>
      </c>
      <c r="C34" s="64">
        <v>28.5</v>
      </c>
      <c r="D34" s="64">
        <v>2.8</v>
      </c>
      <c r="E34" s="64">
        <v>0.9</v>
      </c>
      <c r="F34" s="64">
        <v>0</v>
      </c>
      <c r="G34" s="64">
        <v>4.0999999999999996</v>
      </c>
      <c r="H34" s="64">
        <v>2</v>
      </c>
      <c r="I34" s="64">
        <v>1.9</v>
      </c>
      <c r="J34" s="64">
        <v>30</v>
      </c>
      <c r="K34" s="64">
        <v>26.2</v>
      </c>
      <c r="L34" s="79">
        <v>3.6</v>
      </c>
    </row>
    <row r="35" spans="1:12" x14ac:dyDescent="0.3">
      <c r="A35" s="117" t="s">
        <v>21</v>
      </c>
      <c r="B35" s="111" t="s">
        <v>22</v>
      </c>
      <c r="C35" s="24">
        <v>3.4</v>
      </c>
      <c r="D35" s="24">
        <v>6.8</v>
      </c>
      <c r="E35" s="24">
        <v>0</v>
      </c>
      <c r="F35" s="24">
        <v>0</v>
      </c>
      <c r="G35" s="24">
        <v>2.5</v>
      </c>
      <c r="H35" s="24">
        <v>0</v>
      </c>
      <c r="I35" s="24">
        <v>0</v>
      </c>
      <c r="J35" s="24">
        <v>69.599999999999994</v>
      </c>
      <c r="K35" s="24">
        <v>15.4</v>
      </c>
      <c r="L35" s="28">
        <v>2.2999999999999998</v>
      </c>
    </row>
    <row r="36" spans="1:12" x14ac:dyDescent="0.3">
      <c r="A36" s="117"/>
      <c r="B36" s="111" t="s">
        <v>23</v>
      </c>
      <c r="C36" s="24">
        <v>13.3</v>
      </c>
      <c r="D36" s="24">
        <v>2.5</v>
      </c>
      <c r="E36" s="24">
        <v>0.8</v>
      </c>
      <c r="F36" s="24">
        <v>0.8</v>
      </c>
      <c r="G36" s="24">
        <v>1.4</v>
      </c>
      <c r="H36" s="24">
        <v>0</v>
      </c>
      <c r="I36" s="24">
        <v>3.2</v>
      </c>
      <c r="J36" s="24">
        <v>64.5</v>
      </c>
      <c r="K36" s="24">
        <v>10.8</v>
      </c>
      <c r="L36" s="28">
        <v>2.6</v>
      </c>
    </row>
    <row r="37" spans="1:12" x14ac:dyDescent="0.3">
      <c r="A37" s="117"/>
      <c r="B37" s="111" t="s">
        <v>24</v>
      </c>
      <c r="C37" s="24">
        <v>18.899999999999999</v>
      </c>
      <c r="D37" s="24">
        <v>1.7</v>
      </c>
      <c r="E37" s="24">
        <v>0</v>
      </c>
      <c r="F37" s="24">
        <v>1</v>
      </c>
      <c r="G37" s="24">
        <v>0.9</v>
      </c>
      <c r="H37" s="24">
        <v>0</v>
      </c>
      <c r="I37" s="24">
        <v>3.4</v>
      </c>
      <c r="J37" s="24">
        <v>58.5</v>
      </c>
      <c r="K37" s="24">
        <v>13.2</v>
      </c>
      <c r="L37" s="28">
        <v>2.4</v>
      </c>
    </row>
    <row r="38" spans="1:12" x14ac:dyDescent="0.3">
      <c r="A38" s="117"/>
      <c r="B38" s="111" t="s">
        <v>25</v>
      </c>
      <c r="C38" s="24">
        <v>31.4</v>
      </c>
      <c r="D38" s="24">
        <v>2.1</v>
      </c>
      <c r="E38" s="24">
        <v>9.1</v>
      </c>
      <c r="F38" s="24">
        <v>1.5</v>
      </c>
      <c r="G38" s="24">
        <v>2.6</v>
      </c>
      <c r="H38" s="24">
        <v>0.3</v>
      </c>
      <c r="I38" s="24">
        <v>2.9</v>
      </c>
      <c r="J38" s="24">
        <v>33.299999999999997</v>
      </c>
      <c r="K38" s="24">
        <v>15</v>
      </c>
      <c r="L38" s="28">
        <v>1.7</v>
      </c>
    </row>
    <row r="39" spans="1:12" x14ac:dyDescent="0.3">
      <c r="A39" s="117"/>
      <c r="B39" s="111" t="s">
        <v>26</v>
      </c>
      <c r="C39" s="24">
        <v>44.5</v>
      </c>
      <c r="D39" s="24">
        <v>1.7</v>
      </c>
      <c r="E39" s="24">
        <v>0.8</v>
      </c>
      <c r="F39" s="24">
        <v>0</v>
      </c>
      <c r="G39" s="24">
        <v>2.5</v>
      </c>
      <c r="H39" s="24">
        <v>1.6</v>
      </c>
      <c r="I39" s="24">
        <v>0.9</v>
      </c>
      <c r="J39" s="24">
        <v>37.4</v>
      </c>
      <c r="K39" s="24">
        <v>9.4</v>
      </c>
      <c r="L39" s="28">
        <v>1.1000000000000001</v>
      </c>
    </row>
    <row r="40" spans="1:12" x14ac:dyDescent="0.3">
      <c r="A40" s="117"/>
      <c r="B40" s="111" t="s">
        <v>27</v>
      </c>
      <c r="C40" s="24">
        <v>38.700000000000003</v>
      </c>
      <c r="D40" s="24">
        <v>1.8</v>
      </c>
      <c r="E40" s="24">
        <v>5.5</v>
      </c>
      <c r="F40" s="24">
        <v>1.7</v>
      </c>
      <c r="G40" s="24">
        <v>1.9</v>
      </c>
      <c r="H40" s="24">
        <v>2.4</v>
      </c>
      <c r="I40" s="24">
        <v>2.9</v>
      </c>
      <c r="J40" s="24">
        <v>30.8</v>
      </c>
      <c r="K40" s="24">
        <v>12.6</v>
      </c>
      <c r="L40" s="28">
        <v>1.8</v>
      </c>
    </row>
    <row r="41" spans="1:12" x14ac:dyDescent="0.3">
      <c r="A41" s="117"/>
      <c r="B41" s="111" t="s">
        <v>28</v>
      </c>
      <c r="C41" s="24">
        <v>53.3</v>
      </c>
      <c r="D41" s="24">
        <v>2</v>
      </c>
      <c r="E41" s="24">
        <v>5</v>
      </c>
      <c r="F41" s="24">
        <v>6</v>
      </c>
      <c r="G41" s="24">
        <v>9.1</v>
      </c>
      <c r="H41" s="24">
        <v>0</v>
      </c>
      <c r="I41" s="24">
        <v>0</v>
      </c>
      <c r="J41" s="24">
        <v>18</v>
      </c>
      <c r="K41" s="24">
        <v>6.7</v>
      </c>
      <c r="L41" s="28">
        <v>0</v>
      </c>
    </row>
    <row r="42" spans="1:12" x14ac:dyDescent="0.3">
      <c r="A42" s="118" t="s">
        <v>29</v>
      </c>
      <c r="B42" s="112" t="s">
        <v>39</v>
      </c>
      <c r="C42" s="64">
        <v>48.7</v>
      </c>
      <c r="D42" s="64">
        <v>2.2999999999999998</v>
      </c>
      <c r="E42" s="64">
        <v>2.5</v>
      </c>
      <c r="F42" s="64">
        <v>0.8</v>
      </c>
      <c r="G42" s="64">
        <v>2.6</v>
      </c>
      <c r="H42" s="64">
        <v>0</v>
      </c>
      <c r="I42" s="64">
        <v>1.3</v>
      </c>
      <c r="J42" s="64">
        <v>35.299999999999997</v>
      </c>
      <c r="K42" s="64">
        <v>5.8</v>
      </c>
      <c r="L42" s="79">
        <v>0.7</v>
      </c>
    </row>
    <row r="43" spans="1:12" x14ac:dyDescent="0.3">
      <c r="A43" s="118"/>
      <c r="B43" s="112" t="s">
        <v>30</v>
      </c>
      <c r="C43" s="64">
        <v>39.5</v>
      </c>
      <c r="D43" s="64">
        <v>0</v>
      </c>
      <c r="E43" s="64">
        <v>1.5</v>
      </c>
      <c r="F43" s="64">
        <v>0</v>
      </c>
      <c r="G43" s="64">
        <v>3.7</v>
      </c>
      <c r="H43" s="64">
        <v>4</v>
      </c>
      <c r="I43" s="64">
        <v>0</v>
      </c>
      <c r="J43" s="64">
        <v>32</v>
      </c>
      <c r="K43" s="64">
        <v>19.399999999999999</v>
      </c>
      <c r="L43" s="79">
        <v>0</v>
      </c>
    </row>
    <row r="44" spans="1:12" x14ac:dyDescent="0.3">
      <c r="A44" s="118"/>
      <c r="B44" s="112" t="s">
        <v>40</v>
      </c>
      <c r="C44" s="64">
        <v>36.4</v>
      </c>
      <c r="D44" s="64">
        <v>2.5</v>
      </c>
      <c r="E44" s="64">
        <v>4.5</v>
      </c>
      <c r="F44" s="64">
        <v>1</v>
      </c>
      <c r="G44" s="64">
        <v>1.1000000000000001</v>
      </c>
      <c r="H44" s="64">
        <v>2.2000000000000002</v>
      </c>
      <c r="I44" s="64">
        <v>4.3</v>
      </c>
      <c r="J44" s="64">
        <v>31.3</v>
      </c>
      <c r="K44" s="64">
        <v>11.7</v>
      </c>
      <c r="L44" s="79">
        <v>5</v>
      </c>
    </row>
    <row r="45" spans="1:12" x14ac:dyDescent="0.3">
      <c r="A45" s="118"/>
      <c r="B45" s="112" t="s">
        <v>41</v>
      </c>
      <c r="C45" s="64">
        <v>18.600000000000001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75</v>
      </c>
      <c r="K45" s="64">
        <v>6.4</v>
      </c>
      <c r="L45" s="79">
        <v>0</v>
      </c>
    </row>
    <row r="46" spans="1:12" x14ac:dyDescent="0.3">
      <c r="A46" s="118"/>
      <c r="B46" s="112" t="s">
        <v>7</v>
      </c>
      <c r="C46" s="64">
        <v>34.1</v>
      </c>
      <c r="D46" s="64">
        <v>1</v>
      </c>
      <c r="E46" s="64">
        <v>0.4</v>
      </c>
      <c r="F46" s="64">
        <v>2.9</v>
      </c>
      <c r="G46" s="64">
        <v>2</v>
      </c>
      <c r="H46" s="64">
        <v>0.6</v>
      </c>
      <c r="I46" s="64">
        <v>2.9</v>
      </c>
      <c r="J46" s="64">
        <v>40.299999999999997</v>
      </c>
      <c r="K46" s="64">
        <v>15.6</v>
      </c>
      <c r="L46" s="79">
        <v>0.4</v>
      </c>
    </row>
    <row r="47" spans="1:12" ht="14.25" customHeight="1" x14ac:dyDescent="0.3">
      <c r="A47" s="119"/>
      <c r="B47" s="113" t="s">
        <v>31</v>
      </c>
      <c r="C47" s="87">
        <v>14.2</v>
      </c>
      <c r="D47" s="87">
        <v>3.5</v>
      </c>
      <c r="E47" s="87">
        <v>11.2</v>
      </c>
      <c r="F47" s="87">
        <v>0.9</v>
      </c>
      <c r="G47" s="87">
        <v>3</v>
      </c>
      <c r="H47" s="87">
        <v>0</v>
      </c>
      <c r="I47" s="87">
        <v>2.8</v>
      </c>
      <c r="J47" s="87">
        <v>47.3</v>
      </c>
      <c r="K47" s="87">
        <v>14.8</v>
      </c>
      <c r="L47" s="89">
        <v>2.4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D14" sqref="D14"/>
    </sheetView>
  </sheetViews>
  <sheetFormatPr defaultColWidth="11" defaultRowHeight="16.5" x14ac:dyDescent="0.3"/>
  <cols>
    <col min="3" max="3" width="21.375" customWidth="1"/>
    <col min="4" max="4" width="23.125" customWidth="1"/>
    <col min="5" max="5" width="26.75" customWidth="1"/>
    <col min="6" max="6" width="37" customWidth="1"/>
    <col min="7" max="7" width="15.625" customWidth="1"/>
    <col min="8" max="8" width="25" customWidth="1"/>
    <col min="9" max="9" width="13.875" customWidth="1"/>
    <col min="10" max="10" width="15.625" customWidth="1"/>
    <col min="11" max="11" width="20" customWidth="1"/>
    <col min="12" max="12" width="4.75" customWidth="1"/>
  </cols>
  <sheetData>
    <row r="1" spans="1:12" x14ac:dyDescent="0.3">
      <c r="A1" s="22" t="s">
        <v>368</v>
      </c>
    </row>
    <row r="2" spans="1:12" x14ac:dyDescent="0.3">
      <c r="A2" s="92" t="s">
        <v>581</v>
      </c>
    </row>
    <row r="3" spans="1:12" x14ac:dyDescent="0.3">
      <c r="K3" s="93" t="s">
        <v>156</v>
      </c>
      <c r="L3" s="125" t="s">
        <v>157</v>
      </c>
    </row>
    <row r="4" spans="1:12" ht="14.25" customHeight="1" x14ac:dyDescent="0.3"/>
    <row r="5" spans="1:12" x14ac:dyDescent="0.3">
      <c r="A5" s="35" t="s">
        <v>42</v>
      </c>
      <c r="B5" s="32"/>
      <c r="C5" s="114" t="s">
        <v>195</v>
      </c>
      <c r="D5" s="114" t="s">
        <v>196</v>
      </c>
      <c r="E5" s="114" t="s">
        <v>197</v>
      </c>
      <c r="F5" s="114" t="s">
        <v>198</v>
      </c>
      <c r="G5" s="114" t="s">
        <v>199</v>
      </c>
      <c r="H5" s="114" t="s">
        <v>200</v>
      </c>
      <c r="I5" s="114" t="s">
        <v>201</v>
      </c>
      <c r="J5" s="114" t="s">
        <v>202</v>
      </c>
      <c r="K5" s="114" t="s">
        <v>203</v>
      </c>
      <c r="L5" s="120" t="s">
        <v>73</v>
      </c>
    </row>
    <row r="6" spans="1:12" x14ac:dyDescent="0.3">
      <c r="A6" s="108" t="s">
        <v>43</v>
      </c>
      <c r="B6" s="107"/>
      <c r="C6" s="24">
        <v>20.2</v>
      </c>
      <c r="D6" s="24">
        <v>6.7</v>
      </c>
      <c r="E6" s="24">
        <v>6.9</v>
      </c>
      <c r="F6" s="24">
        <v>1.1000000000000001</v>
      </c>
      <c r="G6" s="24">
        <v>4.9000000000000004</v>
      </c>
      <c r="H6" s="24">
        <v>1.4</v>
      </c>
      <c r="I6" s="24">
        <v>11.8</v>
      </c>
      <c r="J6" s="24">
        <v>24.3</v>
      </c>
      <c r="K6" s="24">
        <v>22</v>
      </c>
      <c r="L6" s="28">
        <v>0.6</v>
      </c>
    </row>
    <row r="7" spans="1:12" x14ac:dyDescent="0.3">
      <c r="A7" s="271" t="s">
        <v>776</v>
      </c>
      <c r="B7" s="110" t="s">
        <v>777</v>
      </c>
      <c r="C7" s="64">
        <v>10.6</v>
      </c>
      <c r="D7" s="64">
        <v>17.7</v>
      </c>
      <c r="E7" s="64">
        <v>5.8</v>
      </c>
      <c r="F7" s="64">
        <v>0</v>
      </c>
      <c r="G7" s="64">
        <v>13.8</v>
      </c>
      <c r="H7" s="64">
        <v>0</v>
      </c>
      <c r="I7" s="64">
        <v>10.7</v>
      </c>
      <c r="J7" s="64">
        <v>20.8</v>
      </c>
      <c r="K7" s="64">
        <v>17.899999999999999</v>
      </c>
      <c r="L7" s="79">
        <v>2.6</v>
      </c>
    </row>
    <row r="8" spans="1:12" x14ac:dyDescent="0.3">
      <c r="A8" s="272"/>
      <c r="B8" s="110" t="s">
        <v>778</v>
      </c>
      <c r="C8" s="64">
        <v>20.8</v>
      </c>
      <c r="D8" s="64">
        <v>6</v>
      </c>
      <c r="E8" s="64">
        <v>7</v>
      </c>
      <c r="F8" s="64">
        <v>1.2</v>
      </c>
      <c r="G8" s="64">
        <v>4.3</v>
      </c>
      <c r="H8" s="64">
        <v>1.5</v>
      </c>
      <c r="I8" s="64">
        <v>11.8</v>
      </c>
      <c r="J8" s="64">
        <v>24.6</v>
      </c>
      <c r="K8" s="64">
        <v>22.3</v>
      </c>
      <c r="L8" s="79">
        <v>0.5</v>
      </c>
    </row>
    <row r="9" spans="1:12" x14ac:dyDescent="0.3">
      <c r="A9" s="277" t="s">
        <v>0</v>
      </c>
      <c r="B9" s="107" t="s">
        <v>1</v>
      </c>
      <c r="C9" s="24">
        <v>22.8</v>
      </c>
      <c r="D9" s="24">
        <v>4.7</v>
      </c>
      <c r="E9" s="24">
        <v>7.3</v>
      </c>
      <c r="F9" s="24">
        <v>1.2</v>
      </c>
      <c r="G9" s="24">
        <v>4.5999999999999996</v>
      </c>
      <c r="H9" s="24">
        <v>2</v>
      </c>
      <c r="I9" s="24">
        <v>11.1</v>
      </c>
      <c r="J9" s="24">
        <v>24.9</v>
      </c>
      <c r="K9" s="24">
        <v>20.7</v>
      </c>
      <c r="L9" s="28">
        <v>0.7</v>
      </c>
    </row>
    <row r="10" spans="1:12" x14ac:dyDescent="0.3">
      <c r="A10" s="278"/>
      <c r="B10" s="107" t="s">
        <v>2</v>
      </c>
      <c r="C10" s="24">
        <v>13.7</v>
      </c>
      <c r="D10" s="24">
        <v>11.6</v>
      </c>
      <c r="E10" s="24">
        <v>5.9</v>
      </c>
      <c r="F10" s="24">
        <v>1.1000000000000001</v>
      </c>
      <c r="G10" s="24">
        <v>5.4</v>
      </c>
      <c r="H10" s="24">
        <v>0</v>
      </c>
      <c r="I10" s="24">
        <v>13.4</v>
      </c>
      <c r="J10" s="24">
        <v>22.9</v>
      </c>
      <c r="K10" s="24">
        <v>25.4</v>
      </c>
      <c r="L10" s="28">
        <v>0.6</v>
      </c>
    </row>
    <row r="11" spans="1:12" x14ac:dyDescent="0.3">
      <c r="A11" s="115" t="s">
        <v>3</v>
      </c>
      <c r="B11" s="110" t="s">
        <v>32</v>
      </c>
      <c r="C11" s="64">
        <v>0</v>
      </c>
      <c r="D11" s="64">
        <v>100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  <c r="L11" s="79">
        <v>0</v>
      </c>
    </row>
    <row r="12" spans="1:12" x14ac:dyDescent="0.3">
      <c r="A12" s="115"/>
      <c r="B12" s="110" t="s">
        <v>33</v>
      </c>
      <c r="C12" s="64">
        <v>10.199999999999999</v>
      </c>
      <c r="D12" s="64">
        <v>0</v>
      </c>
      <c r="E12" s="64">
        <v>23.2</v>
      </c>
      <c r="F12" s="64">
        <v>0</v>
      </c>
      <c r="G12" s="64">
        <v>0</v>
      </c>
      <c r="H12" s="64">
        <v>0</v>
      </c>
      <c r="I12" s="64">
        <v>25.5</v>
      </c>
      <c r="J12" s="64">
        <v>10</v>
      </c>
      <c r="K12" s="64">
        <v>31.1</v>
      </c>
      <c r="L12" s="79">
        <v>0</v>
      </c>
    </row>
    <row r="13" spans="1:12" x14ac:dyDescent="0.3">
      <c r="A13" s="115"/>
      <c r="B13" s="110" t="s">
        <v>34</v>
      </c>
      <c r="C13" s="64">
        <v>25.2</v>
      </c>
      <c r="D13" s="64">
        <v>11.1</v>
      </c>
      <c r="E13" s="64">
        <v>4.7</v>
      </c>
      <c r="F13" s="64">
        <v>0</v>
      </c>
      <c r="G13" s="64">
        <v>3.6</v>
      </c>
      <c r="H13" s="64">
        <v>0</v>
      </c>
      <c r="I13" s="64">
        <v>6.8</v>
      </c>
      <c r="J13" s="64">
        <v>24.3</v>
      </c>
      <c r="K13" s="64">
        <v>24.2</v>
      </c>
      <c r="L13" s="79">
        <v>0</v>
      </c>
    </row>
    <row r="14" spans="1:12" x14ac:dyDescent="0.3">
      <c r="A14" s="115"/>
      <c r="B14" s="110" t="s">
        <v>35</v>
      </c>
      <c r="C14" s="64">
        <v>22.3</v>
      </c>
      <c r="D14" s="64">
        <v>7.4</v>
      </c>
      <c r="E14" s="64">
        <v>7.9</v>
      </c>
      <c r="F14" s="64">
        <v>3.8</v>
      </c>
      <c r="G14" s="64">
        <v>8.4</v>
      </c>
      <c r="H14" s="64">
        <v>4.2</v>
      </c>
      <c r="I14" s="64">
        <v>7.8</v>
      </c>
      <c r="J14" s="64">
        <v>14</v>
      </c>
      <c r="K14" s="64">
        <v>24.2</v>
      </c>
      <c r="L14" s="79">
        <v>0</v>
      </c>
    </row>
    <row r="15" spans="1:12" x14ac:dyDescent="0.3">
      <c r="A15" s="115"/>
      <c r="B15" s="110" t="s">
        <v>36</v>
      </c>
      <c r="C15" s="64">
        <v>23.3</v>
      </c>
      <c r="D15" s="64">
        <v>3.3</v>
      </c>
      <c r="E15" s="64">
        <v>3.8</v>
      </c>
      <c r="F15" s="64">
        <v>0</v>
      </c>
      <c r="G15" s="64">
        <v>8.8000000000000007</v>
      </c>
      <c r="H15" s="64">
        <v>2.2000000000000002</v>
      </c>
      <c r="I15" s="64">
        <v>10.5</v>
      </c>
      <c r="J15" s="64">
        <v>31.6</v>
      </c>
      <c r="K15" s="64">
        <v>16.5</v>
      </c>
      <c r="L15" s="79">
        <v>0</v>
      </c>
    </row>
    <row r="16" spans="1:12" x14ac:dyDescent="0.3">
      <c r="A16" s="115"/>
      <c r="B16" s="110" t="s">
        <v>37</v>
      </c>
      <c r="C16" s="64">
        <v>17.8</v>
      </c>
      <c r="D16" s="64">
        <v>8.3000000000000007</v>
      </c>
      <c r="E16" s="64">
        <v>3.7</v>
      </c>
      <c r="F16" s="64">
        <v>1</v>
      </c>
      <c r="G16" s="64">
        <v>1.8</v>
      </c>
      <c r="H16" s="64">
        <v>0</v>
      </c>
      <c r="I16" s="64">
        <v>13</v>
      </c>
      <c r="J16" s="64">
        <v>31.9</v>
      </c>
      <c r="K16" s="64">
        <v>20.5</v>
      </c>
      <c r="L16" s="79">
        <v>2.1</v>
      </c>
    </row>
    <row r="17" spans="1:12" x14ac:dyDescent="0.3">
      <c r="A17" s="116" t="s">
        <v>4</v>
      </c>
      <c r="B17" s="111" t="s">
        <v>5</v>
      </c>
      <c r="C17" s="24">
        <v>36.200000000000003</v>
      </c>
      <c r="D17" s="24">
        <v>14.8</v>
      </c>
      <c r="E17" s="24">
        <v>4.8</v>
      </c>
      <c r="F17" s="24">
        <v>0</v>
      </c>
      <c r="G17" s="24">
        <v>6.7</v>
      </c>
      <c r="H17" s="24">
        <v>0</v>
      </c>
      <c r="I17" s="24">
        <v>3.9</v>
      </c>
      <c r="J17" s="24">
        <v>14</v>
      </c>
      <c r="K17" s="24">
        <v>16.399999999999999</v>
      </c>
      <c r="L17" s="28">
        <v>3.2</v>
      </c>
    </row>
    <row r="18" spans="1:12" x14ac:dyDescent="0.3">
      <c r="A18" s="116"/>
      <c r="B18" s="111" t="s">
        <v>6</v>
      </c>
      <c r="C18" s="24">
        <v>14.9</v>
      </c>
      <c r="D18" s="24">
        <v>4.4000000000000004</v>
      </c>
      <c r="E18" s="24">
        <v>5.9</v>
      </c>
      <c r="F18" s="24">
        <v>1.7</v>
      </c>
      <c r="G18" s="24">
        <v>5.3</v>
      </c>
      <c r="H18" s="24">
        <v>2.1</v>
      </c>
      <c r="I18" s="24">
        <v>13</v>
      </c>
      <c r="J18" s="24">
        <v>29.1</v>
      </c>
      <c r="K18" s="24">
        <v>23.7</v>
      </c>
      <c r="L18" s="28">
        <v>0</v>
      </c>
    </row>
    <row r="19" spans="1:12" ht="27" customHeight="1" x14ac:dyDescent="0.3">
      <c r="A19" s="116"/>
      <c r="B19" s="111" t="s">
        <v>38</v>
      </c>
      <c r="C19" s="24">
        <v>24</v>
      </c>
      <c r="D19" s="24">
        <v>6.4</v>
      </c>
      <c r="E19" s="24">
        <v>15.4</v>
      </c>
      <c r="F19" s="24">
        <v>0</v>
      </c>
      <c r="G19" s="24">
        <v>0</v>
      </c>
      <c r="H19" s="24">
        <v>0</v>
      </c>
      <c r="I19" s="24">
        <v>17.100000000000001</v>
      </c>
      <c r="J19" s="24">
        <v>15.1</v>
      </c>
      <c r="K19" s="24">
        <v>22</v>
      </c>
      <c r="L19" s="28">
        <v>0</v>
      </c>
    </row>
    <row r="20" spans="1:12" x14ac:dyDescent="0.3">
      <c r="A20" s="116"/>
      <c r="B20" s="111" t="s">
        <v>7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8">
        <v>0</v>
      </c>
    </row>
    <row r="21" spans="1:12" x14ac:dyDescent="0.3">
      <c r="A21" s="115" t="s">
        <v>8</v>
      </c>
      <c r="B21" s="112" t="s">
        <v>9</v>
      </c>
      <c r="C21" s="64">
        <v>18.3</v>
      </c>
      <c r="D21" s="64">
        <v>7.8</v>
      </c>
      <c r="E21" s="64">
        <v>6.3</v>
      </c>
      <c r="F21" s="64">
        <v>1.9</v>
      </c>
      <c r="G21" s="64">
        <v>5.6</v>
      </c>
      <c r="H21" s="64">
        <v>2.4</v>
      </c>
      <c r="I21" s="64">
        <v>11.6</v>
      </c>
      <c r="J21" s="64">
        <v>28.5</v>
      </c>
      <c r="K21" s="64">
        <v>16.600000000000001</v>
      </c>
      <c r="L21" s="79">
        <v>1.1000000000000001</v>
      </c>
    </row>
    <row r="22" spans="1:12" x14ac:dyDescent="0.3">
      <c r="A22" s="115"/>
      <c r="B22" s="112" t="s">
        <v>10</v>
      </c>
      <c r="C22" s="64">
        <v>19.2</v>
      </c>
      <c r="D22" s="64">
        <v>5.7</v>
      </c>
      <c r="E22" s="64">
        <v>3.9</v>
      </c>
      <c r="F22" s="64">
        <v>0</v>
      </c>
      <c r="G22" s="64">
        <v>3</v>
      </c>
      <c r="H22" s="64">
        <v>0</v>
      </c>
      <c r="I22" s="64">
        <v>14.2</v>
      </c>
      <c r="J22" s="64">
        <v>17.100000000000001</v>
      </c>
      <c r="K22" s="64">
        <v>37</v>
      </c>
      <c r="L22" s="79">
        <v>0</v>
      </c>
    </row>
    <row r="23" spans="1:12" ht="27" customHeight="1" x14ac:dyDescent="0.3">
      <c r="A23" s="115"/>
      <c r="B23" s="112" t="s">
        <v>11</v>
      </c>
      <c r="C23" s="64">
        <v>26.9</v>
      </c>
      <c r="D23" s="64">
        <v>4.7</v>
      </c>
      <c r="E23" s="64">
        <v>11.8</v>
      </c>
      <c r="F23" s="64">
        <v>0</v>
      </c>
      <c r="G23" s="64">
        <v>5.0999999999999996</v>
      </c>
      <c r="H23" s="64">
        <v>0</v>
      </c>
      <c r="I23" s="64">
        <v>14.4</v>
      </c>
      <c r="J23" s="64">
        <v>18.399999999999999</v>
      </c>
      <c r="K23" s="64">
        <v>18.7</v>
      </c>
      <c r="L23" s="79">
        <v>0</v>
      </c>
    </row>
    <row r="24" spans="1:12" x14ac:dyDescent="0.3">
      <c r="A24" s="115"/>
      <c r="B24" s="112" t="s">
        <v>12</v>
      </c>
      <c r="C24" s="64">
        <v>26.9</v>
      </c>
      <c r="D24" s="64">
        <v>6.5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21.1</v>
      </c>
      <c r="K24" s="64">
        <v>45.5</v>
      </c>
      <c r="L24" s="79">
        <v>0</v>
      </c>
    </row>
    <row r="25" spans="1:12" x14ac:dyDescent="0.3">
      <c r="A25" s="115"/>
      <c r="B25" s="112" t="s">
        <v>13</v>
      </c>
      <c r="C25" s="64">
        <v>17.5</v>
      </c>
      <c r="D25" s="64">
        <v>0</v>
      </c>
      <c r="E25" s="64">
        <v>14.7</v>
      </c>
      <c r="F25" s="64">
        <v>0</v>
      </c>
      <c r="G25" s="64">
        <v>5.6</v>
      </c>
      <c r="H25" s="64">
        <v>0</v>
      </c>
      <c r="I25" s="64">
        <v>0</v>
      </c>
      <c r="J25" s="64">
        <v>21.2</v>
      </c>
      <c r="K25" s="64">
        <v>41</v>
      </c>
      <c r="L25" s="79">
        <v>0</v>
      </c>
    </row>
    <row r="26" spans="1:12" x14ac:dyDescent="0.3">
      <c r="A26" s="116" t="s">
        <v>14</v>
      </c>
      <c r="B26" s="111" t="s">
        <v>465</v>
      </c>
      <c r="C26" s="24">
        <v>25.4</v>
      </c>
      <c r="D26" s="24">
        <v>4.8</v>
      </c>
      <c r="E26" s="24">
        <v>9.1999999999999993</v>
      </c>
      <c r="F26" s="24">
        <v>1.3</v>
      </c>
      <c r="G26" s="24">
        <v>1.8</v>
      </c>
      <c r="H26" s="24">
        <v>0</v>
      </c>
      <c r="I26" s="24">
        <v>15.4</v>
      </c>
      <c r="J26" s="24">
        <v>14.6</v>
      </c>
      <c r="K26" s="24">
        <v>26.9</v>
      </c>
      <c r="L26" s="28">
        <v>0.5</v>
      </c>
    </row>
    <row r="27" spans="1:12" x14ac:dyDescent="0.3">
      <c r="A27" s="116"/>
      <c r="B27" s="111" t="s">
        <v>466</v>
      </c>
      <c r="C27" s="24">
        <v>15.2</v>
      </c>
      <c r="D27" s="24">
        <v>1.3</v>
      </c>
      <c r="E27" s="24">
        <v>1.3</v>
      </c>
      <c r="F27" s="24">
        <v>0</v>
      </c>
      <c r="G27" s="24">
        <v>6.3</v>
      </c>
      <c r="H27" s="24">
        <v>1.6</v>
      </c>
      <c r="I27" s="24">
        <v>8.1999999999999993</v>
      </c>
      <c r="J27" s="24">
        <v>39</v>
      </c>
      <c r="K27" s="24">
        <v>27.2</v>
      </c>
      <c r="L27" s="28">
        <v>0</v>
      </c>
    </row>
    <row r="28" spans="1:12" x14ac:dyDescent="0.3">
      <c r="A28" s="116"/>
      <c r="B28" s="111" t="s">
        <v>467</v>
      </c>
      <c r="C28" s="24">
        <v>19.899999999999999</v>
      </c>
      <c r="D28" s="24">
        <v>10.3</v>
      </c>
      <c r="E28" s="24">
        <v>9.3000000000000007</v>
      </c>
      <c r="F28" s="24">
        <v>1.8</v>
      </c>
      <c r="G28" s="24">
        <v>6.6</v>
      </c>
      <c r="H28" s="24">
        <v>2.6</v>
      </c>
      <c r="I28" s="24">
        <v>11.3</v>
      </c>
      <c r="J28" s="24">
        <v>22.5</v>
      </c>
      <c r="K28" s="24">
        <v>14.4</v>
      </c>
      <c r="L28" s="28">
        <v>1.2</v>
      </c>
    </row>
    <row r="29" spans="1:12" ht="27" customHeight="1" x14ac:dyDescent="0.3">
      <c r="A29" s="116"/>
      <c r="B29" s="111" t="s">
        <v>468</v>
      </c>
      <c r="C29" s="24">
        <v>0</v>
      </c>
      <c r="D29" s="24">
        <v>31.1</v>
      </c>
      <c r="E29" s="24">
        <v>0</v>
      </c>
      <c r="F29" s="24">
        <v>0</v>
      </c>
      <c r="G29" s="24">
        <v>0</v>
      </c>
      <c r="H29" s="24">
        <v>0</v>
      </c>
      <c r="I29" s="24">
        <v>14.6</v>
      </c>
      <c r="J29" s="24">
        <v>21.8</v>
      </c>
      <c r="K29" s="24">
        <v>32.5</v>
      </c>
      <c r="L29" s="28">
        <v>0</v>
      </c>
    </row>
    <row r="30" spans="1:12" x14ac:dyDescent="0.3">
      <c r="A30" s="116"/>
      <c r="B30" s="111" t="s">
        <v>15</v>
      </c>
      <c r="C30" s="24">
        <v>100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8">
        <v>0</v>
      </c>
    </row>
    <row r="31" spans="1:12" x14ac:dyDescent="0.3">
      <c r="A31" s="115" t="s">
        <v>16</v>
      </c>
      <c r="B31" s="112" t="s">
        <v>17</v>
      </c>
      <c r="C31" s="64">
        <v>32.200000000000003</v>
      </c>
      <c r="D31" s="64">
        <v>1</v>
      </c>
      <c r="E31" s="64">
        <v>10.9</v>
      </c>
      <c r="F31" s="64">
        <v>1.8</v>
      </c>
      <c r="G31" s="64">
        <v>1.8</v>
      </c>
      <c r="H31" s="64">
        <v>0</v>
      </c>
      <c r="I31" s="64">
        <v>13.3</v>
      </c>
      <c r="J31" s="64">
        <v>12.5</v>
      </c>
      <c r="K31" s="64">
        <v>26.5</v>
      </c>
      <c r="L31" s="79">
        <v>0</v>
      </c>
    </row>
    <row r="32" spans="1:12" x14ac:dyDescent="0.3">
      <c r="A32" s="115"/>
      <c r="B32" s="112" t="s">
        <v>18</v>
      </c>
      <c r="C32" s="64">
        <v>16</v>
      </c>
      <c r="D32" s="64">
        <v>6.3</v>
      </c>
      <c r="E32" s="64">
        <v>7.5</v>
      </c>
      <c r="F32" s="64">
        <v>0</v>
      </c>
      <c r="G32" s="64">
        <v>7.2</v>
      </c>
      <c r="H32" s="64">
        <v>2.7</v>
      </c>
      <c r="I32" s="64">
        <v>11.4</v>
      </c>
      <c r="J32" s="64">
        <v>29.5</v>
      </c>
      <c r="K32" s="64">
        <v>19.399999999999999</v>
      </c>
      <c r="L32" s="79">
        <v>0</v>
      </c>
    </row>
    <row r="33" spans="1:12" x14ac:dyDescent="0.3">
      <c r="A33" s="115"/>
      <c r="B33" s="112" t="s">
        <v>19</v>
      </c>
      <c r="C33" s="64">
        <v>13.7</v>
      </c>
      <c r="D33" s="64">
        <v>25</v>
      </c>
      <c r="E33" s="64">
        <v>2.8</v>
      </c>
      <c r="F33" s="64">
        <v>2.8</v>
      </c>
      <c r="G33" s="64">
        <v>1.4</v>
      </c>
      <c r="H33" s="64">
        <v>0</v>
      </c>
      <c r="I33" s="64">
        <v>15</v>
      </c>
      <c r="J33" s="64">
        <v>23.4</v>
      </c>
      <c r="K33" s="64">
        <v>14.5</v>
      </c>
      <c r="L33" s="79">
        <v>1.4</v>
      </c>
    </row>
    <row r="34" spans="1:12" x14ac:dyDescent="0.3">
      <c r="A34" s="115"/>
      <c r="B34" s="112" t="s">
        <v>20</v>
      </c>
      <c r="C34" s="64">
        <v>22.3</v>
      </c>
      <c r="D34" s="64">
        <v>2</v>
      </c>
      <c r="E34" s="64">
        <v>0</v>
      </c>
      <c r="F34" s="64">
        <v>3.6</v>
      </c>
      <c r="G34" s="64">
        <v>3.6</v>
      </c>
      <c r="H34" s="64">
        <v>0</v>
      </c>
      <c r="I34" s="64">
        <v>7.2</v>
      </c>
      <c r="J34" s="64">
        <v>24.6</v>
      </c>
      <c r="K34" s="64">
        <v>32.5</v>
      </c>
      <c r="L34" s="79">
        <v>4.0999999999999996</v>
      </c>
    </row>
    <row r="35" spans="1:12" x14ac:dyDescent="0.3">
      <c r="A35" s="117" t="s">
        <v>21</v>
      </c>
      <c r="B35" s="111" t="s">
        <v>22</v>
      </c>
      <c r="C35" s="24">
        <v>21.4</v>
      </c>
      <c r="D35" s="24">
        <v>0</v>
      </c>
      <c r="E35" s="24">
        <v>0</v>
      </c>
      <c r="F35" s="24">
        <v>0</v>
      </c>
      <c r="G35" s="24">
        <v>7.7</v>
      </c>
      <c r="H35" s="24">
        <v>0</v>
      </c>
      <c r="I35" s="24">
        <v>47.1</v>
      </c>
      <c r="J35" s="24">
        <v>23.9</v>
      </c>
      <c r="K35" s="24">
        <v>0</v>
      </c>
      <c r="L35" s="28">
        <v>0</v>
      </c>
    </row>
    <row r="36" spans="1:12" x14ac:dyDescent="0.3">
      <c r="A36" s="117"/>
      <c r="B36" s="111" t="s">
        <v>23</v>
      </c>
      <c r="C36" s="24">
        <v>6.4</v>
      </c>
      <c r="D36" s="24">
        <v>8.4</v>
      </c>
      <c r="E36" s="24">
        <v>0</v>
      </c>
      <c r="F36" s="24">
        <v>0</v>
      </c>
      <c r="G36" s="24">
        <v>0</v>
      </c>
      <c r="H36" s="24">
        <v>0</v>
      </c>
      <c r="I36" s="24">
        <v>4.7</v>
      </c>
      <c r="J36" s="24">
        <v>42.9</v>
      </c>
      <c r="K36" s="24">
        <v>35.5</v>
      </c>
      <c r="L36" s="28">
        <v>2.1</v>
      </c>
    </row>
    <row r="37" spans="1:12" x14ac:dyDescent="0.3">
      <c r="A37" s="117"/>
      <c r="B37" s="111" t="s">
        <v>24</v>
      </c>
      <c r="C37" s="24">
        <v>22.4</v>
      </c>
      <c r="D37" s="24">
        <v>27</v>
      </c>
      <c r="E37" s="24">
        <v>6.7</v>
      </c>
      <c r="F37" s="24">
        <v>0</v>
      </c>
      <c r="G37" s="24">
        <v>0</v>
      </c>
      <c r="H37" s="24">
        <v>0</v>
      </c>
      <c r="I37" s="24">
        <v>9.1999999999999993</v>
      </c>
      <c r="J37" s="24">
        <v>20.399999999999999</v>
      </c>
      <c r="K37" s="24">
        <v>14.2</v>
      </c>
      <c r="L37" s="28">
        <v>0</v>
      </c>
    </row>
    <row r="38" spans="1:12" x14ac:dyDescent="0.3">
      <c r="A38" s="117"/>
      <c r="B38" s="111" t="s">
        <v>25</v>
      </c>
      <c r="C38" s="24">
        <v>23.6</v>
      </c>
      <c r="D38" s="24">
        <v>6.2</v>
      </c>
      <c r="E38" s="24">
        <v>10.9</v>
      </c>
      <c r="F38" s="24">
        <v>0.7</v>
      </c>
      <c r="G38" s="24">
        <v>3.3</v>
      </c>
      <c r="H38" s="24">
        <v>0.9</v>
      </c>
      <c r="I38" s="24">
        <v>14.2</v>
      </c>
      <c r="J38" s="24">
        <v>19.899999999999999</v>
      </c>
      <c r="K38" s="24">
        <v>20.3</v>
      </c>
      <c r="L38" s="28">
        <v>0</v>
      </c>
    </row>
    <row r="39" spans="1:12" x14ac:dyDescent="0.3">
      <c r="A39" s="117"/>
      <c r="B39" s="111" t="s">
        <v>26</v>
      </c>
      <c r="C39" s="24">
        <v>21.2</v>
      </c>
      <c r="D39" s="24">
        <v>0</v>
      </c>
      <c r="E39" s="24">
        <v>0</v>
      </c>
      <c r="F39" s="24">
        <v>0</v>
      </c>
      <c r="G39" s="24">
        <v>13.1</v>
      </c>
      <c r="H39" s="24">
        <v>3.4</v>
      </c>
      <c r="I39" s="24">
        <v>4.0999999999999996</v>
      </c>
      <c r="J39" s="24">
        <v>29.8</v>
      </c>
      <c r="K39" s="24">
        <v>25.3</v>
      </c>
      <c r="L39" s="28">
        <v>3.1</v>
      </c>
    </row>
    <row r="40" spans="1:12" x14ac:dyDescent="0.3">
      <c r="A40" s="117"/>
      <c r="B40" s="111" t="s">
        <v>27</v>
      </c>
      <c r="C40" s="24">
        <v>15.2</v>
      </c>
      <c r="D40" s="24">
        <v>8.6</v>
      </c>
      <c r="E40" s="24">
        <v>7</v>
      </c>
      <c r="F40" s="24">
        <v>3.6</v>
      </c>
      <c r="G40" s="24">
        <v>3.5</v>
      </c>
      <c r="H40" s="24">
        <v>2.2000000000000002</v>
      </c>
      <c r="I40" s="24">
        <v>12.7</v>
      </c>
      <c r="J40" s="24">
        <v>22.7</v>
      </c>
      <c r="K40" s="24">
        <v>24.5</v>
      </c>
      <c r="L40" s="28">
        <v>0</v>
      </c>
    </row>
    <row r="41" spans="1:12" x14ac:dyDescent="0.3">
      <c r="A41" s="117"/>
      <c r="B41" s="111" t="s">
        <v>28</v>
      </c>
      <c r="C41" s="24">
        <v>35.5</v>
      </c>
      <c r="D41" s="24">
        <v>0</v>
      </c>
      <c r="E41" s="24">
        <v>0</v>
      </c>
      <c r="F41" s="24">
        <v>0</v>
      </c>
      <c r="G41" s="24">
        <v>20.100000000000001</v>
      </c>
      <c r="H41" s="24">
        <v>0</v>
      </c>
      <c r="I41" s="24">
        <v>0</v>
      </c>
      <c r="J41" s="24">
        <v>44.4</v>
      </c>
      <c r="K41" s="24">
        <v>0</v>
      </c>
      <c r="L41" s="28">
        <v>0</v>
      </c>
    </row>
    <row r="42" spans="1:12" ht="27" customHeight="1" x14ac:dyDescent="0.3">
      <c r="A42" s="118" t="s">
        <v>29</v>
      </c>
      <c r="B42" s="112" t="s">
        <v>39</v>
      </c>
      <c r="C42" s="64">
        <v>22.5</v>
      </c>
      <c r="D42" s="64">
        <v>2.6</v>
      </c>
      <c r="E42" s="64">
        <v>5.7</v>
      </c>
      <c r="F42" s="64">
        <v>2.1</v>
      </c>
      <c r="G42" s="64">
        <v>9.3000000000000007</v>
      </c>
      <c r="H42" s="64">
        <v>7.3</v>
      </c>
      <c r="I42" s="64">
        <v>11.7</v>
      </c>
      <c r="J42" s="64">
        <v>24.5</v>
      </c>
      <c r="K42" s="64">
        <v>14.3</v>
      </c>
      <c r="L42" s="79">
        <v>0</v>
      </c>
    </row>
    <row r="43" spans="1:12" x14ac:dyDescent="0.3">
      <c r="A43" s="118"/>
      <c r="B43" s="112" t="s">
        <v>30</v>
      </c>
      <c r="C43" s="64">
        <v>4.2</v>
      </c>
      <c r="D43" s="64">
        <v>8.3000000000000007</v>
      </c>
      <c r="E43" s="64">
        <v>5.4</v>
      </c>
      <c r="F43" s="64">
        <v>4.3</v>
      </c>
      <c r="G43" s="64">
        <v>5</v>
      </c>
      <c r="H43" s="64">
        <v>0</v>
      </c>
      <c r="I43" s="64">
        <v>5.7</v>
      </c>
      <c r="J43" s="64">
        <v>40.299999999999997</v>
      </c>
      <c r="K43" s="64">
        <v>26.8</v>
      </c>
      <c r="L43" s="79">
        <v>0</v>
      </c>
    </row>
    <row r="44" spans="1:12" ht="27" customHeight="1" x14ac:dyDescent="0.3">
      <c r="A44" s="118"/>
      <c r="B44" s="112" t="s">
        <v>40</v>
      </c>
      <c r="C44" s="64">
        <v>22.5</v>
      </c>
      <c r="D44" s="64">
        <v>4</v>
      </c>
      <c r="E44" s="64">
        <v>4.5999999999999996</v>
      </c>
      <c r="F44" s="64">
        <v>1.7</v>
      </c>
      <c r="G44" s="64">
        <v>6.2</v>
      </c>
      <c r="H44" s="64">
        <v>0</v>
      </c>
      <c r="I44" s="64">
        <v>12.6</v>
      </c>
      <c r="J44" s="64">
        <v>22.4</v>
      </c>
      <c r="K44" s="64">
        <v>26</v>
      </c>
      <c r="L44" s="79">
        <v>0</v>
      </c>
    </row>
    <row r="45" spans="1:12" x14ac:dyDescent="0.3">
      <c r="A45" s="118"/>
      <c r="B45" s="112" t="s">
        <v>41</v>
      </c>
      <c r="C45" s="64">
        <v>21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79</v>
      </c>
      <c r="K45" s="64">
        <v>0</v>
      </c>
      <c r="L45" s="79">
        <v>0</v>
      </c>
    </row>
    <row r="46" spans="1:12" x14ac:dyDescent="0.3">
      <c r="A46" s="118"/>
      <c r="B46" s="112" t="s">
        <v>7</v>
      </c>
      <c r="C46" s="64">
        <v>25.4</v>
      </c>
      <c r="D46" s="64">
        <v>4.5</v>
      </c>
      <c r="E46" s="64">
        <v>2.2999999999999998</v>
      </c>
      <c r="F46" s="64">
        <v>0</v>
      </c>
      <c r="G46" s="64">
        <v>2.4</v>
      </c>
      <c r="H46" s="64">
        <v>0</v>
      </c>
      <c r="I46" s="64">
        <v>12.1</v>
      </c>
      <c r="J46" s="64">
        <v>30.3</v>
      </c>
      <c r="K46" s="64">
        <v>20.9</v>
      </c>
      <c r="L46" s="79">
        <v>2.2000000000000002</v>
      </c>
    </row>
    <row r="47" spans="1:12" ht="14.25" customHeight="1" x14ac:dyDescent="0.3">
      <c r="A47" s="119"/>
      <c r="B47" s="113" t="s">
        <v>31</v>
      </c>
      <c r="C47" s="87">
        <v>18.7</v>
      </c>
      <c r="D47" s="87">
        <v>12.1</v>
      </c>
      <c r="E47" s="87">
        <v>13.1</v>
      </c>
      <c r="F47" s="87">
        <v>0</v>
      </c>
      <c r="G47" s="87">
        <v>3</v>
      </c>
      <c r="H47" s="87">
        <v>0</v>
      </c>
      <c r="I47" s="87">
        <v>13.3</v>
      </c>
      <c r="J47" s="87">
        <v>14.8</v>
      </c>
      <c r="K47" s="87">
        <v>24.4</v>
      </c>
      <c r="L47" s="89">
        <v>0.5</v>
      </c>
    </row>
  </sheetData>
  <mergeCells count="2">
    <mergeCell ref="A7:A8"/>
    <mergeCell ref="A9:A10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3" width="10.5" customWidth="1"/>
    <col min="4" max="4" width="17.125" customWidth="1"/>
    <col min="5" max="5" width="12.25" customWidth="1"/>
  </cols>
  <sheetData>
    <row r="1" spans="1:7" ht="14.25" customHeight="1" x14ac:dyDescent="0.3">
      <c r="A1" s="22" t="s">
        <v>368</v>
      </c>
    </row>
    <row r="2" spans="1:7" x14ac:dyDescent="0.3">
      <c r="A2" s="128" t="s">
        <v>582</v>
      </c>
      <c r="B2" s="129"/>
      <c r="C2" s="129"/>
      <c r="D2" s="129"/>
    </row>
    <row r="3" spans="1:7" ht="14.25" customHeight="1" x14ac:dyDescent="0.3">
      <c r="A3" s="130"/>
      <c r="E3" s="92" t="s">
        <v>204</v>
      </c>
    </row>
    <row r="4" spans="1:7" ht="16.5" customHeight="1" x14ac:dyDescent="0.3">
      <c r="A4" s="267" t="s">
        <v>42</v>
      </c>
      <c r="B4" s="268"/>
      <c r="C4" s="265" t="s">
        <v>165</v>
      </c>
      <c r="D4" s="266"/>
      <c r="E4" s="265" t="s">
        <v>166</v>
      </c>
      <c r="F4" s="268"/>
      <c r="G4" s="283"/>
    </row>
    <row r="5" spans="1:7" x14ac:dyDescent="0.3">
      <c r="A5" s="269"/>
      <c r="B5" s="270"/>
      <c r="C5" s="106"/>
      <c r="D5" s="105" t="s">
        <v>455</v>
      </c>
      <c r="E5" s="106"/>
      <c r="F5" s="105" t="s">
        <v>205</v>
      </c>
      <c r="G5" s="132" t="s">
        <v>206</v>
      </c>
    </row>
    <row r="6" spans="1:7" ht="14.25" customHeight="1" x14ac:dyDescent="0.3">
      <c r="A6" s="68" t="s">
        <v>43</v>
      </c>
      <c r="B6" s="126"/>
      <c r="C6" s="127">
        <v>65.400000000000006</v>
      </c>
      <c r="D6" s="127">
        <v>196.6</v>
      </c>
      <c r="E6" s="127">
        <v>34.6</v>
      </c>
      <c r="F6" s="127">
        <v>21.9</v>
      </c>
      <c r="G6" s="131">
        <v>78.099999999999994</v>
      </c>
    </row>
    <row r="7" spans="1:7" ht="14.25" customHeight="1" x14ac:dyDescent="0.3">
      <c r="A7" s="71" t="s">
        <v>776</v>
      </c>
      <c r="B7" s="65" t="s">
        <v>777</v>
      </c>
      <c r="C7" s="64">
        <v>81.3</v>
      </c>
      <c r="D7" s="64">
        <v>205.7</v>
      </c>
      <c r="E7" s="64">
        <v>18.7</v>
      </c>
      <c r="F7" s="64">
        <v>25.2</v>
      </c>
      <c r="G7" s="79">
        <v>74.8</v>
      </c>
    </row>
    <row r="8" spans="1:7" x14ac:dyDescent="0.3">
      <c r="A8" s="70"/>
      <c r="B8" s="65" t="s">
        <v>778</v>
      </c>
      <c r="C8" s="64">
        <v>62.8</v>
      </c>
      <c r="D8" s="64">
        <v>194.7</v>
      </c>
      <c r="E8" s="64">
        <v>37.200000000000003</v>
      </c>
      <c r="F8" s="64">
        <v>21.6</v>
      </c>
      <c r="G8" s="79">
        <v>78.400000000000006</v>
      </c>
    </row>
    <row r="9" spans="1:7" x14ac:dyDescent="0.3">
      <c r="A9" s="27" t="s">
        <v>0</v>
      </c>
      <c r="B9" s="23" t="s">
        <v>1</v>
      </c>
      <c r="C9" s="24">
        <v>68.099999999999994</v>
      </c>
      <c r="D9" s="24">
        <v>194.3</v>
      </c>
      <c r="E9" s="24">
        <v>31.9</v>
      </c>
      <c r="F9" s="24">
        <v>21.5</v>
      </c>
      <c r="G9" s="28">
        <v>78.5</v>
      </c>
    </row>
    <row r="10" spans="1:7" x14ac:dyDescent="0.3">
      <c r="A10" s="61"/>
      <c r="B10" s="23" t="s">
        <v>2</v>
      </c>
      <c r="C10" s="24">
        <v>60.1</v>
      </c>
      <c r="D10" s="24">
        <v>201.5</v>
      </c>
      <c r="E10" s="24">
        <v>39.9</v>
      </c>
      <c r="F10" s="24">
        <v>22.5</v>
      </c>
      <c r="G10" s="28">
        <v>77.5</v>
      </c>
    </row>
    <row r="11" spans="1:7" x14ac:dyDescent="0.3">
      <c r="A11" s="69" t="s">
        <v>3</v>
      </c>
      <c r="B11" s="65" t="s">
        <v>32</v>
      </c>
      <c r="C11" s="64">
        <v>0</v>
      </c>
      <c r="D11" s="64" t="e">
        <v>#NUM!</v>
      </c>
      <c r="E11" s="64">
        <v>100</v>
      </c>
      <c r="F11" s="64">
        <v>0</v>
      </c>
      <c r="G11" s="79">
        <v>100</v>
      </c>
    </row>
    <row r="12" spans="1:7" x14ac:dyDescent="0.3">
      <c r="A12" s="71"/>
      <c r="B12" s="65" t="s">
        <v>33</v>
      </c>
      <c r="C12" s="64">
        <v>16.3</v>
      </c>
      <c r="D12" s="64">
        <v>191.1</v>
      </c>
      <c r="E12" s="64">
        <v>83.7</v>
      </c>
      <c r="F12" s="64">
        <v>0</v>
      </c>
      <c r="G12" s="79">
        <v>100</v>
      </c>
    </row>
    <row r="13" spans="1:7" x14ac:dyDescent="0.3">
      <c r="A13" s="71"/>
      <c r="B13" s="65" t="s">
        <v>34</v>
      </c>
      <c r="C13" s="64">
        <v>38.5</v>
      </c>
      <c r="D13" s="64">
        <v>154.80000000000001</v>
      </c>
      <c r="E13" s="64">
        <v>61.5</v>
      </c>
      <c r="F13" s="64">
        <v>4.3</v>
      </c>
      <c r="G13" s="79">
        <v>95.7</v>
      </c>
    </row>
    <row r="14" spans="1:7" x14ac:dyDescent="0.3">
      <c r="A14" s="71"/>
      <c r="B14" s="65" t="s">
        <v>35</v>
      </c>
      <c r="C14" s="64">
        <v>65.2</v>
      </c>
      <c r="D14" s="64">
        <v>169.8</v>
      </c>
      <c r="E14" s="64">
        <v>34.799999999999997</v>
      </c>
      <c r="F14" s="64">
        <v>25.7</v>
      </c>
      <c r="G14" s="79">
        <v>74.3</v>
      </c>
    </row>
    <row r="15" spans="1:7" x14ac:dyDescent="0.3">
      <c r="A15" s="71"/>
      <c r="B15" s="65" t="s">
        <v>36</v>
      </c>
      <c r="C15" s="64">
        <v>79.7</v>
      </c>
      <c r="D15" s="64">
        <v>205.2</v>
      </c>
      <c r="E15" s="64">
        <v>20.3</v>
      </c>
      <c r="F15" s="64">
        <v>41.8</v>
      </c>
      <c r="G15" s="79">
        <v>58.2</v>
      </c>
    </row>
    <row r="16" spans="1:7" x14ac:dyDescent="0.3">
      <c r="A16" s="70"/>
      <c r="B16" s="65" t="s">
        <v>37</v>
      </c>
      <c r="C16" s="64">
        <v>79</v>
      </c>
      <c r="D16" s="64">
        <v>207.7</v>
      </c>
      <c r="E16" s="64">
        <v>21</v>
      </c>
      <c r="F16" s="64">
        <v>47.4</v>
      </c>
      <c r="G16" s="79">
        <v>52.6</v>
      </c>
    </row>
    <row r="17" spans="1:7" x14ac:dyDescent="0.3">
      <c r="A17" s="62" t="s">
        <v>4</v>
      </c>
      <c r="B17" s="47" t="s">
        <v>5</v>
      </c>
      <c r="C17" s="24">
        <v>87.3</v>
      </c>
      <c r="D17" s="24">
        <v>235.9</v>
      </c>
      <c r="E17" s="24">
        <v>12.7</v>
      </c>
      <c r="F17" s="24">
        <v>38.700000000000003</v>
      </c>
      <c r="G17" s="28">
        <v>61.3</v>
      </c>
    </row>
    <row r="18" spans="1:7" x14ac:dyDescent="0.3">
      <c r="A18" s="27"/>
      <c r="B18" s="47" t="s">
        <v>6</v>
      </c>
      <c r="C18" s="24">
        <v>67.7</v>
      </c>
      <c r="D18" s="24">
        <v>175.5</v>
      </c>
      <c r="E18" s="24">
        <v>32.299999999999997</v>
      </c>
      <c r="F18" s="24">
        <v>28.9</v>
      </c>
      <c r="G18" s="28">
        <v>71.099999999999994</v>
      </c>
    </row>
    <row r="19" spans="1:7" x14ac:dyDescent="0.3">
      <c r="A19" s="27"/>
      <c r="B19" s="47" t="s">
        <v>38</v>
      </c>
      <c r="C19" s="24">
        <v>25.1</v>
      </c>
      <c r="D19" s="24">
        <v>203.9</v>
      </c>
      <c r="E19" s="24">
        <v>74.900000000000006</v>
      </c>
      <c r="F19" s="24">
        <v>6.7</v>
      </c>
      <c r="G19" s="28">
        <v>93.3</v>
      </c>
    </row>
    <row r="20" spans="1:7" x14ac:dyDescent="0.3">
      <c r="A20" s="61"/>
      <c r="B20" s="47" t="s">
        <v>7</v>
      </c>
      <c r="C20" s="24">
        <v>0</v>
      </c>
      <c r="D20" s="24"/>
      <c r="E20" s="24">
        <v>0</v>
      </c>
      <c r="F20" s="24">
        <v>0</v>
      </c>
      <c r="G20" s="28">
        <v>0</v>
      </c>
    </row>
    <row r="21" spans="1:7" x14ac:dyDescent="0.3">
      <c r="A21" s="69" t="s">
        <v>8</v>
      </c>
      <c r="B21" s="63" t="s">
        <v>9</v>
      </c>
      <c r="C21" s="64">
        <v>98.6</v>
      </c>
      <c r="D21" s="64">
        <v>196.2</v>
      </c>
      <c r="E21" s="64">
        <v>1.4</v>
      </c>
      <c r="F21" s="64">
        <v>4.9000000000000004</v>
      </c>
      <c r="G21" s="79">
        <v>95.1</v>
      </c>
    </row>
    <row r="22" spans="1:7" x14ac:dyDescent="0.3">
      <c r="A22" s="71"/>
      <c r="B22" s="63" t="s">
        <v>10</v>
      </c>
      <c r="C22" s="64">
        <v>13.4</v>
      </c>
      <c r="D22" s="64">
        <v>235.2</v>
      </c>
      <c r="E22" s="64">
        <v>86.6</v>
      </c>
      <c r="F22" s="64">
        <v>28.8</v>
      </c>
      <c r="G22" s="79">
        <v>71.2</v>
      </c>
    </row>
    <row r="23" spans="1:7" x14ac:dyDescent="0.3">
      <c r="A23" s="71"/>
      <c r="B23" s="63" t="s">
        <v>11</v>
      </c>
      <c r="C23" s="64">
        <v>8</v>
      </c>
      <c r="D23" s="64">
        <v>169.8</v>
      </c>
      <c r="E23" s="64">
        <v>92</v>
      </c>
      <c r="F23" s="64">
        <v>15</v>
      </c>
      <c r="G23" s="79">
        <v>85</v>
      </c>
    </row>
    <row r="24" spans="1:7" x14ac:dyDescent="0.3">
      <c r="A24" s="71"/>
      <c r="B24" s="63" t="s">
        <v>12</v>
      </c>
      <c r="C24" s="64">
        <v>5.2</v>
      </c>
      <c r="D24" s="64">
        <v>180</v>
      </c>
      <c r="E24" s="64">
        <v>94.8</v>
      </c>
      <c r="F24" s="64">
        <v>12.1</v>
      </c>
      <c r="G24" s="79">
        <v>87.9</v>
      </c>
    </row>
    <row r="25" spans="1:7" x14ac:dyDescent="0.3">
      <c r="A25" s="70"/>
      <c r="B25" s="63" t="s">
        <v>13</v>
      </c>
      <c r="C25" s="64">
        <v>8.4</v>
      </c>
      <c r="D25" s="64">
        <v>82.7</v>
      </c>
      <c r="E25" s="64">
        <v>91.6</v>
      </c>
      <c r="F25" s="64">
        <v>34.299999999999997</v>
      </c>
      <c r="G25" s="79">
        <v>65.7</v>
      </c>
    </row>
    <row r="26" spans="1:7" x14ac:dyDescent="0.3">
      <c r="A26" s="62" t="s">
        <v>14</v>
      </c>
      <c r="B26" s="47" t="s">
        <v>465</v>
      </c>
      <c r="C26" s="24">
        <v>42.5</v>
      </c>
      <c r="D26" s="24">
        <v>190.6</v>
      </c>
      <c r="E26" s="24">
        <v>57.5</v>
      </c>
      <c r="F26" s="24">
        <v>17.100000000000001</v>
      </c>
      <c r="G26" s="28">
        <v>82.9</v>
      </c>
    </row>
    <row r="27" spans="1:7" x14ac:dyDescent="0.3">
      <c r="A27" s="27"/>
      <c r="B27" s="47" t="s">
        <v>466</v>
      </c>
      <c r="C27" s="24">
        <v>81.2</v>
      </c>
      <c r="D27" s="24">
        <v>198.6</v>
      </c>
      <c r="E27" s="24">
        <v>18.8</v>
      </c>
      <c r="F27" s="24">
        <v>35.700000000000003</v>
      </c>
      <c r="G27" s="28">
        <v>64.3</v>
      </c>
    </row>
    <row r="28" spans="1:7" x14ac:dyDescent="0.3">
      <c r="A28" s="27"/>
      <c r="B28" s="47" t="s">
        <v>467</v>
      </c>
      <c r="C28" s="24">
        <v>74.400000000000006</v>
      </c>
      <c r="D28" s="24">
        <v>197.4</v>
      </c>
      <c r="E28" s="24">
        <v>25.6</v>
      </c>
      <c r="F28" s="24">
        <v>24.6</v>
      </c>
      <c r="G28" s="28">
        <v>75.400000000000006</v>
      </c>
    </row>
    <row r="29" spans="1:7" x14ac:dyDescent="0.3">
      <c r="A29" s="27"/>
      <c r="B29" s="47" t="s">
        <v>468</v>
      </c>
      <c r="C29" s="24">
        <v>80.2</v>
      </c>
      <c r="D29" s="24">
        <v>219.8</v>
      </c>
      <c r="E29" s="24">
        <v>19.8</v>
      </c>
      <c r="F29" s="24">
        <v>22</v>
      </c>
      <c r="G29" s="28">
        <v>78</v>
      </c>
    </row>
    <row r="30" spans="1:7" x14ac:dyDescent="0.3">
      <c r="A30" s="61"/>
      <c r="B30" s="47" t="s">
        <v>15</v>
      </c>
      <c r="C30" s="24">
        <v>100</v>
      </c>
      <c r="D30" s="24">
        <v>93.7</v>
      </c>
      <c r="E30" s="24">
        <v>0</v>
      </c>
      <c r="F30" s="24">
        <v>0</v>
      </c>
      <c r="G30" s="28">
        <v>0</v>
      </c>
    </row>
    <row r="31" spans="1:7" x14ac:dyDescent="0.3">
      <c r="A31" s="69" t="s">
        <v>16</v>
      </c>
      <c r="B31" s="63" t="s">
        <v>17</v>
      </c>
      <c r="C31" s="64">
        <v>22</v>
      </c>
      <c r="D31" s="64">
        <v>180.3</v>
      </c>
      <c r="E31" s="64">
        <v>78</v>
      </c>
      <c r="F31" s="64">
        <v>1.4</v>
      </c>
      <c r="G31" s="79">
        <v>98.6</v>
      </c>
    </row>
    <row r="32" spans="1:7" x14ac:dyDescent="0.3">
      <c r="A32" s="71"/>
      <c r="B32" s="63" t="s">
        <v>18</v>
      </c>
      <c r="C32" s="64">
        <v>81.5</v>
      </c>
      <c r="D32" s="64">
        <v>195</v>
      </c>
      <c r="E32" s="64">
        <v>18.5</v>
      </c>
      <c r="F32" s="64">
        <v>32.200000000000003</v>
      </c>
      <c r="G32" s="79">
        <v>67.8</v>
      </c>
    </row>
    <row r="33" spans="1:7" x14ac:dyDescent="0.3">
      <c r="A33" s="71"/>
      <c r="B33" s="63" t="s">
        <v>19</v>
      </c>
      <c r="C33" s="64">
        <v>78</v>
      </c>
      <c r="D33" s="64">
        <v>188.1</v>
      </c>
      <c r="E33" s="64">
        <v>22</v>
      </c>
      <c r="F33" s="64">
        <v>49.9</v>
      </c>
      <c r="G33" s="79">
        <v>50.1</v>
      </c>
    </row>
    <row r="34" spans="1:7" x14ac:dyDescent="0.3">
      <c r="A34" s="70"/>
      <c r="B34" s="63" t="s">
        <v>20</v>
      </c>
      <c r="C34" s="64">
        <v>45.5</v>
      </c>
      <c r="D34" s="64">
        <v>241.7</v>
      </c>
      <c r="E34" s="64">
        <v>54.5</v>
      </c>
      <c r="F34" s="64">
        <v>39.299999999999997</v>
      </c>
      <c r="G34" s="79">
        <v>60.7</v>
      </c>
    </row>
    <row r="35" spans="1:7" x14ac:dyDescent="0.3">
      <c r="A35" s="81" t="s">
        <v>21</v>
      </c>
      <c r="B35" s="47" t="s">
        <v>22</v>
      </c>
      <c r="C35" s="24">
        <v>77.900000000000006</v>
      </c>
      <c r="D35" s="24">
        <v>180.9</v>
      </c>
      <c r="E35" s="24">
        <v>22.1</v>
      </c>
      <c r="F35" s="24">
        <v>38</v>
      </c>
      <c r="G35" s="28">
        <v>62</v>
      </c>
    </row>
    <row r="36" spans="1:7" x14ac:dyDescent="0.3">
      <c r="A36" s="29"/>
      <c r="B36" s="47" t="s">
        <v>23</v>
      </c>
      <c r="C36" s="24">
        <v>74.099999999999994</v>
      </c>
      <c r="D36" s="24">
        <v>194.6</v>
      </c>
      <c r="E36" s="24">
        <v>25.9</v>
      </c>
      <c r="F36" s="24">
        <v>29</v>
      </c>
      <c r="G36" s="28">
        <v>71</v>
      </c>
    </row>
    <row r="37" spans="1:7" x14ac:dyDescent="0.3">
      <c r="A37" s="29"/>
      <c r="B37" s="47" t="s">
        <v>24</v>
      </c>
      <c r="C37" s="24">
        <v>72.099999999999994</v>
      </c>
      <c r="D37" s="24">
        <v>206.1</v>
      </c>
      <c r="E37" s="24">
        <v>27.9</v>
      </c>
      <c r="F37" s="24">
        <v>32.799999999999997</v>
      </c>
      <c r="G37" s="28">
        <v>67.2</v>
      </c>
    </row>
    <row r="38" spans="1:7" x14ac:dyDescent="0.3">
      <c r="A38" s="29"/>
      <c r="B38" s="47" t="s">
        <v>25</v>
      </c>
      <c r="C38" s="24">
        <v>59.4</v>
      </c>
      <c r="D38" s="24">
        <v>213.4</v>
      </c>
      <c r="E38" s="24">
        <v>40.6</v>
      </c>
      <c r="F38" s="24">
        <v>17.399999999999999</v>
      </c>
      <c r="G38" s="28">
        <v>82.6</v>
      </c>
    </row>
    <row r="39" spans="1:7" x14ac:dyDescent="0.3">
      <c r="A39" s="29"/>
      <c r="B39" s="47" t="s">
        <v>26</v>
      </c>
      <c r="C39" s="24">
        <v>68.099999999999994</v>
      </c>
      <c r="D39" s="24">
        <v>169.2</v>
      </c>
      <c r="E39" s="24">
        <v>31.9</v>
      </c>
      <c r="F39" s="24">
        <v>19.7</v>
      </c>
      <c r="G39" s="28">
        <v>80.3</v>
      </c>
    </row>
    <row r="40" spans="1:7" x14ac:dyDescent="0.3">
      <c r="A40" s="29"/>
      <c r="B40" s="47" t="s">
        <v>27</v>
      </c>
      <c r="C40" s="24">
        <v>66.900000000000006</v>
      </c>
      <c r="D40" s="24">
        <v>190</v>
      </c>
      <c r="E40" s="24">
        <v>33.1</v>
      </c>
      <c r="F40" s="24">
        <v>19.899999999999999</v>
      </c>
      <c r="G40" s="28">
        <v>80.099999999999994</v>
      </c>
    </row>
    <row r="41" spans="1:7" x14ac:dyDescent="0.3">
      <c r="A41" s="82"/>
      <c r="B41" s="47" t="s">
        <v>28</v>
      </c>
      <c r="C41" s="24">
        <v>52.8</v>
      </c>
      <c r="D41" s="24">
        <v>155.5</v>
      </c>
      <c r="E41" s="24">
        <v>47.2</v>
      </c>
      <c r="F41" s="24">
        <v>48.7</v>
      </c>
      <c r="G41" s="28">
        <v>51.3</v>
      </c>
    </row>
    <row r="42" spans="1:7" x14ac:dyDescent="0.3">
      <c r="A42" s="73" t="s">
        <v>29</v>
      </c>
      <c r="B42" s="63" t="s">
        <v>39</v>
      </c>
      <c r="C42" s="64">
        <v>66.8</v>
      </c>
      <c r="D42" s="64">
        <v>173.3</v>
      </c>
      <c r="E42" s="64">
        <v>33.200000000000003</v>
      </c>
      <c r="F42" s="64">
        <v>32.299999999999997</v>
      </c>
      <c r="G42" s="79">
        <v>67.7</v>
      </c>
    </row>
    <row r="43" spans="1:7" x14ac:dyDescent="0.3">
      <c r="A43" s="73"/>
      <c r="B43" s="63" t="s">
        <v>30</v>
      </c>
      <c r="C43" s="64">
        <v>72.400000000000006</v>
      </c>
      <c r="D43" s="64">
        <v>179.1</v>
      </c>
      <c r="E43" s="64">
        <v>27.6</v>
      </c>
      <c r="F43" s="64">
        <v>0</v>
      </c>
      <c r="G43" s="79">
        <v>100</v>
      </c>
    </row>
    <row r="44" spans="1:7" x14ac:dyDescent="0.3">
      <c r="A44" s="73"/>
      <c r="B44" s="63" t="s">
        <v>40</v>
      </c>
      <c r="C44" s="64">
        <v>64.2</v>
      </c>
      <c r="D44" s="64">
        <v>207.4</v>
      </c>
      <c r="E44" s="64">
        <v>35.799999999999997</v>
      </c>
      <c r="F44" s="64">
        <v>19.2</v>
      </c>
      <c r="G44" s="79">
        <v>80.8</v>
      </c>
    </row>
    <row r="45" spans="1:7" x14ac:dyDescent="0.3">
      <c r="A45" s="73"/>
      <c r="B45" s="63" t="s">
        <v>41</v>
      </c>
      <c r="C45" s="64">
        <v>100</v>
      </c>
      <c r="D45" s="64">
        <v>285.60000000000002</v>
      </c>
      <c r="E45" s="64">
        <v>0</v>
      </c>
      <c r="F45" s="64">
        <v>0</v>
      </c>
      <c r="G45" s="79">
        <v>0</v>
      </c>
    </row>
    <row r="46" spans="1:7" x14ac:dyDescent="0.3">
      <c r="A46" s="73"/>
      <c r="B46" s="63" t="s">
        <v>7</v>
      </c>
      <c r="C46" s="64">
        <v>70</v>
      </c>
      <c r="D46" s="64">
        <v>214.4</v>
      </c>
      <c r="E46" s="64">
        <v>30</v>
      </c>
      <c r="F46" s="64">
        <v>29.5</v>
      </c>
      <c r="G46" s="79">
        <v>70.5</v>
      </c>
    </row>
    <row r="47" spans="1:7" ht="14.25" customHeight="1" x14ac:dyDescent="0.3">
      <c r="A47" s="85"/>
      <c r="B47" s="86" t="s">
        <v>31</v>
      </c>
      <c r="C47" s="87">
        <v>57.9</v>
      </c>
      <c r="D47" s="87">
        <v>186.3</v>
      </c>
      <c r="E47" s="87">
        <v>42.1</v>
      </c>
      <c r="F47" s="87">
        <v>17.7</v>
      </c>
      <c r="G47" s="89">
        <v>82.3</v>
      </c>
    </row>
  </sheetData>
  <mergeCells count="3">
    <mergeCell ref="A4:B5"/>
    <mergeCell ref="C4:D4"/>
    <mergeCell ref="E4:G4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J6" sqref="J6"/>
    </sheetView>
  </sheetViews>
  <sheetFormatPr defaultColWidth="11" defaultRowHeight="16.5" x14ac:dyDescent="0.3"/>
  <cols>
    <col min="2" max="2" width="13.625" customWidth="1"/>
    <col min="3" max="3" width="10.375" customWidth="1"/>
    <col min="4" max="6" width="22.875" customWidth="1"/>
    <col min="7" max="7" width="10.375" customWidth="1"/>
  </cols>
  <sheetData>
    <row r="1" spans="1:9" x14ac:dyDescent="0.3">
      <c r="A1" s="22" t="s">
        <v>368</v>
      </c>
    </row>
    <row r="2" spans="1:9" x14ac:dyDescent="0.3">
      <c r="A2" s="53" t="s">
        <v>786</v>
      </c>
      <c r="B2" s="21"/>
      <c r="C2" s="60"/>
      <c r="D2" s="60"/>
      <c r="E2" s="60"/>
      <c r="F2" s="60"/>
      <c r="G2" s="60"/>
      <c r="H2" s="60"/>
      <c r="I2" s="60"/>
    </row>
    <row r="3" spans="1:9" x14ac:dyDescent="0.3">
      <c r="A3" s="54"/>
      <c r="B3" s="21"/>
      <c r="C3" s="54"/>
      <c r="D3" s="54"/>
      <c r="E3" s="54"/>
      <c r="F3" s="54"/>
      <c r="G3" s="54"/>
      <c r="H3" s="26" t="s">
        <v>44</v>
      </c>
      <c r="I3" s="54" t="s">
        <v>388</v>
      </c>
    </row>
    <row r="4" spans="1:9" ht="16.5" customHeight="1" x14ac:dyDescent="0.3">
      <c r="A4" s="260" t="s">
        <v>42</v>
      </c>
      <c r="B4" s="260"/>
      <c r="C4" s="260" t="s">
        <v>66</v>
      </c>
      <c r="D4" s="260"/>
      <c r="E4" s="260"/>
      <c r="F4" s="260"/>
      <c r="G4" s="260"/>
      <c r="H4" s="261" t="s">
        <v>54</v>
      </c>
      <c r="I4" s="261" t="s">
        <v>55</v>
      </c>
    </row>
    <row r="5" spans="1:9" ht="17.25" customHeight="1" x14ac:dyDescent="0.3">
      <c r="A5" s="259"/>
      <c r="B5" s="259"/>
      <c r="C5" s="51" t="s">
        <v>64</v>
      </c>
      <c r="D5" s="51" t="s">
        <v>60</v>
      </c>
      <c r="E5" s="51" t="s">
        <v>61</v>
      </c>
      <c r="F5" s="51" t="s">
        <v>62</v>
      </c>
      <c r="G5" s="51" t="s">
        <v>63</v>
      </c>
      <c r="H5" s="259"/>
      <c r="I5" s="259"/>
    </row>
    <row r="6" spans="1:9" ht="18" customHeight="1" x14ac:dyDescent="0.3">
      <c r="A6" s="68" t="s">
        <v>43</v>
      </c>
      <c r="B6" s="66"/>
      <c r="C6" s="242">
        <v>79.0729147381725</v>
      </c>
      <c r="D6" s="242">
        <v>5.7412262711094293</v>
      </c>
      <c r="E6" s="242">
        <v>2.360587527663963</v>
      </c>
      <c r="F6" s="242">
        <v>6.713999362161216</v>
      </c>
      <c r="G6" s="242">
        <v>6.1112721008929025</v>
      </c>
      <c r="H6" s="243">
        <v>1.1762372449469363</v>
      </c>
      <c r="I6" s="243">
        <v>7.227089110126439</v>
      </c>
    </row>
    <row r="7" spans="1:9" ht="17.25" customHeight="1" x14ac:dyDescent="0.3">
      <c r="A7" s="27" t="s">
        <v>776</v>
      </c>
      <c r="B7" s="23" t="s">
        <v>777</v>
      </c>
      <c r="C7" s="228">
        <v>65.80641411796239</v>
      </c>
      <c r="D7" s="228" t="s">
        <v>779</v>
      </c>
      <c r="E7" s="228" t="s">
        <v>779</v>
      </c>
      <c r="F7" s="228">
        <v>24.908704335941959</v>
      </c>
      <c r="G7" s="228">
        <v>9.2848815460956455</v>
      </c>
      <c r="H7" s="227">
        <v>1.0928488154609564</v>
      </c>
      <c r="I7" s="227">
        <v>13.595560982459363</v>
      </c>
    </row>
    <row r="8" spans="1:9" x14ac:dyDescent="0.3">
      <c r="A8" s="61"/>
      <c r="B8" s="23" t="s">
        <v>778</v>
      </c>
      <c r="C8" s="228">
        <v>80.539965309629522</v>
      </c>
      <c r="D8" s="228">
        <v>6.3761087863270527</v>
      </c>
      <c r="E8" s="228">
        <v>2.6216285799033203</v>
      </c>
      <c r="F8" s="228">
        <v>4.7019727476511539</v>
      </c>
      <c r="G8" s="228">
        <v>5.7603245764889603</v>
      </c>
      <c r="H8" s="227">
        <v>1.185458594768753</v>
      </c>
      <c r="I8" s="227">
        <v>6.522843841002409</v>
      </c>
    </row>
    <row r="9" spans="1:9" x14ac:dyDescent="0.3">
      <c r="A9" s="69" t="s">
        <v>0</v>
      </c>
      <c r="B9" s="65" t="s">
        <v>1</v>
      </c>
      <c r="C9" s="244">
        <v>74.235582913358229</v>
      </c>
      <c r="D9" s="244">
        <v>6.1304379861789435</v>
      </c>
      <c r="E9" s="244">
        <v>3.7412970353127122</v>
      </c>
      <c r="F9" s="244">
        <v>7.6721868257932986</v>
      </c>
      <c r="G9" s="244">
        <v>8.2204952393568487</v>
      </c>
      <c r="H9" s="245">
        <v>1.2349775406141112</v>
      </c>
      <c r="I9" s="245">
        <v>8.9704219243969181</v>
      </c>
    </row>
    <row r="10" spans="1:9" x14ac:dyDescent="0.3">
      <c r="A10" s="70"/>
      <c r="B10" s="65" t="s">
        <v>2</v>
      </c>
      <c r="C10" s="244">
        <v>87.343260607141147</v>
      </c>
      <c r="D10" s="244">
        <v>5.0757942485702356</v>
      </c>
      <c r="E10" s="244" t="s">
        <v>779</v>
      </c>
      <c r="F10" s="244">
        <v>5.0757942485702356</v>
      </c>
      <c r="G10" s="244">
        <v>2.5051508957183755</v>
      </c>
      <c r="H10" s="245">
        <v>1.0758094514428862</v>
      </c>
      <c r="I10" s="245">
        <v>4.2465275400520426</v>
      </c>
    </row>
    <row r="11" spans="1:9" x14ac:dyDescent="0.3">
      <c r="A11" s="62" t="s">
        <v>3</v>
      </c>
      <c r="B11" s="23" t="s">
        <v>32</v>
      </c>
      <c r="C11" s="228" t="s">
        <v>779</v>
      </c>
      <c r="D11" s="228" t="s">
        <v>779</v>
      </c>
      <c r="E11" s="228" t="s">
        <v>779</v>
      </c>
      <c r="F11" s="228" t="s">
        <v>779</v>
      </c>
      <c r="G11" s="228" t="s">
        <v>779</v>
      </c>
      <c r="H11" s="227" t="s">
        <v>781</v>
      </c>
      <c r="I11" s="227" t="s">
        <v>779</v>
      </c>
    </row>
    <row r="12" spans="1:9" x14ac:dyDescent="0.3">
      <c r="A12" s="27"/>
      <c r="B12" s="23" t="s">
        <v>33</v>
      </c>
      <c r="C12" s="228" t="s">
        <v>779</v>
      </c>
      <c r="D12" s="228" t="s">
        <v>779</v>
      </c>
      <c r="E12" s="228" t="s">
        <v>779</v>
      </c>
      <c r="F12" s="228" t="s">
        <v>779</v>
      </c>
      <c r="G12" s="228" t="s">
        <v>779</v>
      </c>
      <c r="H12" s="227" t="s">
        <v>781</v>
      </c>
      <c r="I12" s="227" t="s">
        <v>779</v>
      </c>
    </row>
    <row r="13" spans="1:9" x14ac:dyDescent="0.3">
      <c r="A13" s="27"/>
      <c r="B13" s="23" t="s">
        <v>34</v>
      </c>
      <c r="C13" s="228">
        <v>100</v>
      </c>
      <c r="D13" s="228" t="s">
        <v>779</v>
      </c>
      <c r="E13" s="228" t="s">
        <v>779</v>
      </c>
      <c r="F13" s="228" t="s">
        <v>779</v>
      </c>
      <c r="G13" s="228" t="s">
        <v>779</v>
      </c>
      <c r="H13" s="227">
        <v>2</v>
      </c>
      <c r="I13" s="227">
        <v>0</v>
      </c>
    </row>
    <row r="14" spans="1:9" x14ac:dyDescent="0.3">
      <c r="A14" s="27"/>
      <c r="B14" s="23" t="s">
        <v>35</v>
      </c>
      <c r="C14" s="228">
        <v>81.476274455882773</v>
      </c>
      <c r="D14" s="228">
        <v>10.194296239180355</v>
      </c>
      <c r="E14" s="228" t="s">
        <v>779</v>
      </c>
      <c r="F14" s="228">
        <v>6.6878321064502932</v>
      </c>
      <c r="G14" s="228">
        <v>1.6415971984865732</v>
      </c>
      <c r="H14" s="227">
        <v>1.0840180075174106</v>
      </c>
      <c r="I14" s="227">
        <v>4.3804375702709724</v>
      </c>
    </row>
    <row r="15" spans="1:9" x14ac:dyDescent="0.3">
      <c r="A15" s="27"/>
      <c r="B15" s="23" t="s">
        <v>36</v>
      </c>
      <c r="C15" s="228">
        <v>73.291292496542198</v>
      </c>
      <c r="D15" s="228" t="s">
        <v>779</v>
      </c>
      <c r="E15" s="228">
        <v>6.3634108058087531</v>
      </c>
      <c r="F15" s="228">
        <v>6.3634108058087531</v>
      </c>
      <c r="G15" s="228">
        <v>13.981885891840308</v>
      </c>
      <c r="H15" s="227">
        <v>1.267087075034578</v>
      </c>
      <c r="I15" s="227">
        <v>12.357110702785322</v>
      </c>
    </row>
    <row r="16" spans="1:9" x14ac:dyDescent="0.3">
      <c r="A16" s="61"/>
      <c r="B16" s="23" t="s">
        <v>37</v>
      </c>
      <c r="C16" s="228">
        <v>83.703108219952782</v>
      </c>
      <c r="D16" s="228" t="s">
        <v>779</v>
      </c>
      <c r="E16" s="228" t="s">
        <v>779</v>
      </c>
      <c r="F16" s="228">
        <v>16.296891780047211</v>
      </c>
      <c r="G16" s="228" t="s">
        <v>779</v>
      </c>
      <c r="H16" s="227">
        <v>1</v>
      </c>
      <c r="I16" s="227">
        <v>4.8890675340141643</v>
      </c>
    </row>
    <row r="17" spans="1:9" x14ac:dyDescent="0.3">
      <c r="A17" s="69" t="s">
        <v>4</v>
      </c>
      <c r="B17" s="63" t="s">
        <v>5</v>
      </c>
      <c r="C17" s="244">
        <v>90.77395447204168</v>
      </c>
      <c r="D17" s="244" t="s">
        <v>779</v>
      </c>
      <c r="E17" s="244" t="s">
        <v>779</v>
      </c>
      <c r="F17" s="244">
        <v>3.5827928143874965</v>
      </c>
      <c r="G17" s="244">
        <v>5.6432527135708224</v>
      </c>
      <c r="H17" s="245">
        <v>1.1744849512405433</v>
      </c>
      <c r="I17" s="245">
        <v>4.7963018430368356</v>
      </c>
    </row>
    <row r="18" spans="1:9" x14ac:dyDescent="0.3">
      <c r="A18" s="71"/>
      <c r="B18" s="63" t="s">
        <v>6</v>
      </c>
      <c r="C18" s="244">
        <v>74.821002520379665</v>
      </c>
      <c r="D18" s="244">
        <v>7.4454677256498796</v>
      </c>
      <c r="E18" s="244">
        <v>3.0613108456004769</v>
      </c>
      <c r="F18" s="244">
        <v>7.9458106614645931</v>
      </c>
      <c r="G18" s="244">
        <v>6.7264082469054154</v>
      </c>
      <c r="H18" s="245">
        <v>1.1914813781549871</v>
      </c>
      <c r="I18" s="245">
        <v>8.3533884274234875</v>
      </c>
    </row>
    <row r="19" spans="1:9" x14ac:dyDescent="0.3">
      <c r="A19" s="71"/>
      <c r="B19" s="63" t="s">
        <v>38</v>
      </c>
      <c r="C19" s="244">
        <v>100</v>
      </c>
      <c r="D19" s="244" t="s">
        <v>779</v>
      </c>
      <c r="E19" s="244" t="s">
        <v>779</v>
      </c>
      <c r="F19" s="244" t="s">
        <v>779</v>
      </c>
      <c r="G19" s="244" t="s">
        <v>779</v>
      </c>
      <c r="H19" s="245">
        <v>1</v>
      </c>
      <c r="I19" s="245">
        <v>0</v>
      </c>
    </row>
    <row r="20" spans="1:9" x14ac:dyDescent="0.3">
      <c r="A20" s="70"/>
      <c r="B20" s="63" t="s">
        <v>7</v>
      </c>
      <c r="C20" s="244" t="s">
        <v>779</v>
      </c>
      <c r="D20" s="244" t="s">
        <v>779</v>
      </c>
      <c r="E20" s="244" t="s">
        <v>779</v>
      </c>
      <c r="F20" s="244" t="s">
        <v>779</v>
      </c>
      <c r="G20" s="244" t="s">
        <v>779</v>
      </c>
      <c r="H20" s="245" t="s">
        <v>781</v>
      </c>
      <c r="I20" s="245" t="s">
        <v>779</v>
      </c>
    </row>
    <row r="21" spans="1:9" x14ac:dyDescent="0.3">
      <c r="A21" s="62" t="s">
        <v>8</v>
      </c>
      <c r="B21" s="47" t="s">
        <v>9</v>
      </c>
      <c r="C21" s="228">
        <v>77.633644222097999</v>
      </c>
      <c r="D21" s="228">
        <v>5.1825381758555622</v>
      </c>
      <c r="E21" s="228">
        <v>3.1628106762415267</v>
      </c>
      <c r="F21" s="228">
        <v>5.8328773099339122</v>
      </c>
      <c r="G21" s="228">
        <v>8.1881296158710235</v>
      </c>
      <c r="H21" s="227">
        <v>1.210217100258427</v>
      </c>
      <c r="I21" s="227">
        <v>8.357834826806485</v>
      </c>
    </row>
    <row r="22" spans="1:9" x14ac:dyDescent="0.3">
      <c r="A22" s="27"/>
      <c r="B22" s="47" t="s">
        <v>10</v>
      </c>
      <c r="C22" s="228">
        <v>73.211953834427931</v>
      </c>
      <c r="D22" s="228">
        <v>11.852122204184699</v>
      </c>
      <c r="E22" s="228" t="s">
        <v>779</v>
      </c>
      <c r="F22" s="228">
        <v>14.935923961387374</v>
      </c>
      <c r="G22" s="228" t="s">
        <v>779</v>
      </c>
      <c r="H22" s="227">
        <v>1</v>
      </c>
      <c r="I22" s="227">
        <v>5.6659894088346823</v>
      </c>
    </row>
    <row r="23" spans="1:9" x14ac:dyDescent="0.3">
      <c r="A23" s="27"/>
      <c r="B23" s="47" t="s">
        <v>11</v>
      </c>
      <c r="C23" s="228">
        <v>100</v>
      </c>
      <c r="D23" s="228" t="s">
        <v>779</v>
      </c>
      <c r="E23" s="228" t="s">
        <v>779</v>
      </c>
      <c r="F23" s="228" t="s">
        <v>779</v>
      </c>
      <c r="G23" s="228" t="s">
        <v>779</v>
      </c>
      <c r="H23" s="227">
        <v>1</v>
      </c>
      <c r="I23" s="227">
        <v>0</v>
      </c>
    </row>
    <row r="24" spans="1:9" x14ac:dyDescent="0.3">
      <c r="A24" s="27"/>
      <c r="B24" s="47" t="s">
        <v>12</v>
      </c>
      <c r="C24" s="228" t="s">
        <v>779</v>
      </c>
      <c r="D24" s="228" t="s">
        <v>779</v>
      </c>
      <c r="E24" s="228" t="s">
        <v>779</v>
      </c>
      <c r="F24" s="228" t="s">
        <v>779</v>
      </c>
      <c r="G24" s="228" t="s">
        <v>779</v>
      </c>
      <c r="H24" s="227" t="s">
        <v>781</v>
      </c>
      <c r="I24" s="227" t="s">
        <v>779</v>
      </c>
    </row>
    <row r="25" spans="1:9" x14ac:dyDescent="0.3">
      <c r="A25" s="61"/>
      <c r="B25" s="47" t="s">
        <v>13</v>
      </c>
      <c r="C25" s="228">
        <v>100</v>
      </c>
      <c r="D25" s="228" t="s">
        <v>779</v>
      </c>
      <c r="E25" s="228" t="s">
        <v>779</v>
      </c>
      <c r="F25" s="228" t="s">
        <v>779</v>
      </c>
      <c r="G25" s="228" t="s">
        <v>779</v>
      </c>
      <c r="H25" s="227">
        <v>1.5079865804148098</v>
      </c>
      <c r="I25" s="227">
        <v>2.4600670979259505</v>
      </c>
    </row>
    <row r="26" spans="1:9" x14ac:dyDescent="0.3">
      <c r="A26" s="69" t="s">
        <v>14</v>
      </c>
      <c r="B26" s="63" t="s">
        <v>465</v>
      </c>
      <c r="C26" s="244" t="s">
        <v>779</v>
      </c>
      <c r="D26" s="244" t="s">
        <v>779</v>
      </c>
      <c r="E26" s="244" t="s">
        <v>779</v>
      </c>
      <c r="F26" s="244" t="s">
        <v>779</v>
      </c>
      <c r="G26" s="244" t="s">
        <v>779</v>
      </c>
      <c r="H26" s="245" t="s">
        <v>781</v>
      </c>
      <c r="I26" s="245" t="s">
        <v>779</v>
      </c>
    </row>
    <row r="27" spans="1:9" x14ac:dyDescent="0.3">
      <c r="A27" s="71"/>
      <c r="B27" s="63" t="s">
        <v>466</v>
      </c>
      <c r="C27" s="244">
        <v>100</v>
      </c>
      <c r="D27" s="244" t="s">
        <v>779</v>
      </c>
      <c r="E27" s="244" t="s">
        <v>779</v>
      </c>
      <c r="F27" s="244" t="s">
        <v>779</v>
      </c>
      <c r="G27" s="244" t="s">
        <v>779</v>
      </c>
      <c r="H27" s="245">
        <v>1</v>
      </c>
      <c r="I27" s="245">
        <v>0</v>
      </c>
    </row>
    <row r="28" spans="1:9" x14ac:dyDescent="0.3">
      <c r="A28" s="71"/>
      <c r="B28" s="63" t="s">
        <v>467</v>
      </c>
      <c r="C28" s="244">
        <v>77.41269662216726</v>
      </c>
      <c r="D28" s="244">
        <v>4.5276865687233085</v>
      </c>
      <c r="E28" s="244">
        <v>2.8073029138510628</v>
      </c>
      <c r="F28" s="244">
        <v>7.9845503511753115</v>
      </c>
      <c r="G28" s="244">
        <v>7.2677635440830759</v>
      </c>
      <c r="H28" s="245">
        <v>1.1865881769433289</v>
      </c>
      <c r="I28" s="245">
        <v>8.3085902653928692</v>
      </c>
    </row>
    <row r="29" spans="1:9" x14ac:dyDescent="0.3">
      <c r="A29" s="71"/>
      <c r="B29" s="63" t="s">
        <v>468</v>
      </c>
      <c r="C29" s="244">
        <v>83.97599695924211</v>
      </c>
      <c r="D29" s="244">
        <v>16.024003040757883</v>
      </c>
      <c r="E29" s="244" t="s">
        <v>779</v>
      </c>
      <c r="F29" s="244" t="s">
        <v>779</v>
      </c>
      <c r="G29" s="244" t="s">
        <v>779</v>
      </c>
      <c r="H29" s="245">
        <v>1.1602400304075791</v>
      </c>
      <c r="I29" s="245">
        <v>1.9935668419668018</v>
      </c>
    </row>
    <row r="30" spans="1:9" x14ac:dyDescent="0.3">
      <c r="A30" s="70"/>
      <c r="B30" s="63" t="s">
        <v>15</v>
      </c>
      <c r="C30" s="244" t="s">
        <v>779</v>
      </c>
      <c r="D30" s="244" t="s">
        <v>779</v>
      </c>
      <c r="E30" s="244" t="s">
        <v>779</v>
      </c>
      <c r="F30" s="244" t="s">
        <v>779</v>
      </c>
      <c r="G30" s="244" t="s">
        <v>779</v>
      </c>
      <c r="H30" s="245" t="s">
        <v>781</v>
      </c>
      <c r="I30" s="245" t="s">
        <v>779</v>
      </c>
    </row>
    <row r="31" spans="1:9" x14ac:dyDescent="0.3">
      <c r="A31" s="62" t="s">
        <v>16</v>
      </c>
      <c r="B31" s="47" t="s">
        <v>17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 t="s">
        <v>779</v>
      </c>
      <c r="H31" s="227" t="s">
        <v>781</v>
      </c>
      <c r="I31" s="227" t="s">
        <v>779</v>
      </c>
    </row>
    <row r="32" spans="1:9" x14ac:dyDescent="0.3">
      <c r="A32" s="27"/>
      <c r="B32" s="47" t="s">
        <v>18</v>
      </c>
      <c r="C32" s="228">
        <v>77.438251680443813</v>
      </c>
      <c r="D32" s="228">
        <v>4.5801386500485259</v>
      </c>
      <c r="E32" s="228">
        <v>2.7951769826854158</v>
      </c>
      <c r="F32" s="228">
        <v>7.9500616939416053</v>
      </c>
      <c r="G32" s="228">
        <v>7.2363709928806639</v>
      </c>
      <c r="H32" s="227">
        <v>1.185782223521354</v>
      </c>
      <c r="I32" s="227">
        <v>8.2707211878552069</v>
      </c>
    </row>
    <row r="33" spans="1:9" x14ac:dyDescent="0.3">
      <c r="A33" s="27"/>
      <c r="B33" s="47" t="s">
        <v>19</v>
      </c>
      <c r="C33" s="228">
        <v>100</v>
      </c>
      <c r="D33" s="228" t="s">
        <v>779</v>
      </c>
      <c r="E33" s="228" t="s">
        <v>779</v>
      </c>
      <c r="F33" s="228" t="s">
        <v>779</v>
      </c>
      <c r="G33" s="228" t="s">
        <v>779</v>
      </c>
      <c r="H33" s="227">
        <v>1</v>
      </c>
      <c r="I33" s="227">
        <v>0</v>
      </c>
    </row>
    <row r="34" spans="1:9" x14ac:dyDescent="0.3">
      <c r="A34" s="61"/>
      <c r="B34" s="47" t="s">
        <v>20</v>
      </c>
      <c r="C34" s="228">
        <v>85.02292806741562</v>
      </c>
      <c r="D34" s="228">
        <v>14.977071932584376</v>
      </c>
      <c r="E34" s="228" t="s">
        <v>779</v>
      </c>
      <c r="F34" s="228" t="s">
        <v>779</v>
      </c>
      <c r="G34" s="228" t="s">
        <v>779</v>
      </c>
      <c r="H34" s="227">
        <v>1.154633009036105</v>
      </c>
      <c r="I34" s="227">
        <v>1.9371838734260114</v>
      </c>
    </row>
    <row r="35" spans="1:9" x14ac:dyDescent="0.3">
      <c r="A35" s="72" t="s">
        <v>21</v>
      </c>
      <c r="B35" s="63" t="s">
        <v>22</v>
      </c>
      <c r="C35" s="244" t="s">
        <v>779</v>
      </c>
      <c r="D35" s="244" t="s">
        <v>779</v>
      </c>
      <c r="E35" s="244" t="s">
        <v>779</v>
      </c>
      <c r="F35" s="244" t="s">
        <v>779</v>
      </c>
      <c r="G35" s="244" t="s">
        <v>779</v>
      </c>
      <c r="H35" s="245" t="s">
        <v>781</v>
      </c>
      <c r="I35" s="245" t="s">
        <v>779</v>
      </c>
    </row>
    <row r="36" spans="1:9" x14ac:dyDescent="0.3">
      <c r="A36" s="73"/>
      <c r="B36" s="63" t="s">
        <v>23</v>
      </c>
      <c r="C36" s="244">
        <v>100</v>
      </c>
      <c r="D36" s="244" t="s">
        <v>779</v>
      </c>
      <c r="E36" s="244" t="s">
        <v>779</v>
      </c>
      <c r="F36" s="244" t="s">
        <v>779</v>
      </c>
      <c r="G36" s="244" t="s">
        <v>779</v>
      </c>
      <c r="H36" s="245">
        <v>1</v>
      </c>
      <c r="I36" s="245">
        <v>0</v>
      </c>
    </row>
    <row r="37" spans="1:9" x14ac:dyDescent="0.3">
      <c r="A37" s="73"/>
      <c r="B37" s="63" t="s">
        <v>24</v>
      </c>
      <c r="C37" s="244" t="s">
        <v>779</v>
      </c>
      <c r="D37" s="244" t="s">
        <v>779</v>
      </c>
      <c r="E37" s="244" t="s">
        <v>779</v>
      </c>
      <c r="F37" s="244" t="s">
        <v>779</v>
      </c>
      <c r="G37" s="244" t="s">
        <v>779</v>
      </c>
      <c r="H37" s="245" t="s">
        <v>781</v>
      </c>
      <c r="I37" s="245" t="s">
        <v>779</v>
      </c>
    </row>
    <row r="38" spans="1:9" x14ac:dyDescent="0.3">
      <c r="A38" s="73"/>
      <c r="B38" s="63" t="s">
        <v>25</v>
      </c>
      <c r="C38" s="244">
        <v>81.249057402559245</v>
      </c>
      <c r="D38" s="244">
        <v>5.7514879588998831</v>
      </c>
      <c r="E38" s="244">
        <v>7.2479666796409825</v>
      </c>
      <c r="F38" s="244">
        <v>5.7514879588998831</v>
      </c>
      <c r="G38" s="244" t="s">
        <v>779</v>
      </c>
      <c r="H38" s="245">
        <v>1.2085199183872783</v>
      </c>
      <c r="I38" s="245">
        <v>4.5344305337662263</v>
      </c>
    </row>
    <row r="39" spans="1:9" x14ac:dyDescent="0.3">
      <c r="A39" s="73"/>
      <c r="B39" s="63" t="s">
        <v>26</v>
      </c>
      <c r="C39" s="244">
        <v>64.759196275620027</v>
      </c>
      <c r="D39" s="244">
        <v>7.4606670221432543</v>
      </c>
      <c r="E39" s="244" t="s">
        <v>779</v>
      </c>
      <c r="F39" s="244">
        <v>18.673912489764874</v>
      </c>
      <c r="G39" s="244">
        <v>9.1062242124718331</v>
      </c>
      <c r="H39" s="245">
        <v>1.0910622421247183</v>
      </c>
      <c r="I39" s="245">
        <v>13.633219819121257</v>
      </c>
    </row>
    <row r="40" spans="1:9" x14ac:dyDescent="0.3">
      <c r="A40" s="73"/>
      <c r="B40" s="63" t="s">
        <v>27</v>
      </c>
      <c r="C40" s="244">
        <v>85.609885256670793</v>
      </c>
      <c r="D40" s="244">
        <v>5.8465553894273059</v>
      </c>
      <c r="E40" s="244" t="s">
        <v>779</v>
      </c>
      <c r="F40" s="244" t="s">
        <v>779</v>
      </c>
      <c r="G40" s="244">
        <v>8.5435593539019106</v>
      </c>
      <c r="H40" s="245">
        <v>1.2281575353942022</v>
      </c>
      <c r="I40" s="245">
        <v>5.0225979756419257</v>
      </c>
    </row>
    <row r="41" spans="1:9" x14ac:dyDescent="0.3">
      <c r="A41" s="74"/>
      <c r="B41" s="63" t="s">
        <v>28</v>
      </c>
      <c r="C41" s="244">
        <v>86.790640125581575</v>
      </c>
      <c r="D41" s="244" t="s">
        <v>779</v>
      </c>
      <c r="E41" s="244" t="s">
        <v>779</v>
      </c>
      <c r="F41" s="244" t="s">
        <v>779</v>
      </c>
      <c r="G41" s="244">
        <v>13.209359874418412</v>
      </c>
      <c r="H41" s="245">
        <v>1.1320935987441842</v>
      </c>
      <c r="I41" s="245">
        <v>7.9256159246510478</v>
      </c>
    </row>
    <row r="42" spans="1:9" x14ac:dyDescent="0.3">
      <c r="A42" s="29" t="s">
        <v>29</v>
      </c>
      <c r="B42" s="47" t="s">
        <v>39</v>
      </c>
      <c r="C42" s="228">
        <v>72.2937184072983</v>
      </c>
      <c r="D42" s="228">
        <v>6.7869739590816112</v>
      </c>
      <c r="E42" s="228">
        <v>8.5528756145433569</v>
      </c>
      <c r="F42" s="228">
        <v>2.1266609636161857</v>
      </c>
      <c r="G42" s="228">
        <v>10.239771055460553</v>
      </c>
      <c r="H42" s="227">
        <v>1.1023977105546054</v>
      </c>
      <c r="I42" s="227">
        <v>8.1471563356319638</v>
      </c>
    </row>
    <row r="43" spans="1:9" x14ac:dyDescent="0.3">
      <c r="A43" s="29"/>
      <c r="B43" s="47" t="s">
        <v>30</v>
      </c>
      <c r="C43" s="228">
        <v>74.176520419460289</v>
      </c>
      <c r="D43" s="228">
        <v>11.629241707157169</v>
      </c>
      <c r="E43" s="228" t="s">
        <v>779</v>
      </c>
      <c r="F43" s="228" t="s">
        <v>779</v>
      </c>
      <c r="G43" s="228">
        <v>14.194237873382535</v>
      </c>
      <c r="H43" s="227">
        <v>1.2838847574676506</v>
      </c>
      <c r="I43" s="227">
        <v>12.518314469421746</v>
      </c>
    </row>
    <row r="44" spans="1:9" x14ac:dyDescent="0.3">
      <c r="A44" s="29"/>
      <c r="B44" s="47" t="s">
        <v>40</v>
      </c>
      <c r="C44" s="228">
        <v>93.875361311784758</v>
      </c>
      <c r="D44" s="228">
        <v>6.1246386882152315</v>
      </c>
      <c r="E44" s="228" t="s">
        <v>779</v>
      </c>
      <c r="F44" s="228" t="s">
        <v>779</v>
      </c>
      <c r="G44" s="228" t="s">
        <v>779</v>
      </c>
      <c r="H44" s="227">
        <v>1.1557458224221413</v>
      </c>
      <c r="I44" s="227">
        <v>1.271816746420273</v>
      </c>
    </row>
    <row r="45" spans="1:9" x14ac:dyDescent="0.3">
      <c r="A45" s="29"/>
      <c r="B45" s="47" t="s">
        <v>41</v>
      </c>
      <c r="C45" s="228" t="s">
        <v>779</v>
      </c>
      <c r="D45" s="228" t="s">
        <v>779</v>
      </c>
      <c r="E45" s="228" t="s">
        <v>779</v>
      </c>
      <c r="F45" s="228">
        <v>100</v>
      </c>
      <c r="G45" s="228" t="s">
        <v>779</v>
      </c>
      <c r="H45" s="227">
        <v>1</v>
      </c>
      <c r="I45" s="227">
        <v>30</v>
      </c>
    </row>
    <row r="46" spans="1:9" x14ac:dyDescent="0.3">
      <c r="A46" s="29"/>
      <c r="B46" s="47" t="s">
        <v>7</v>
      </c>
      <c r="C46" s="228">
        <v>82.452929389167807</v>
      </c>
      <c r="D46" s="228" t="s">
        <v>779</v>
      </c>
      <c r="E46" s="228" t="s">
        <v>779</v>
      </c>
      <c r="F46" s="228">
        <v>17.547070610832197</v>
      </c>
      <c r="G46" s="228" t="s">
        <v>779</v>
      </c>
      <c r="H46" s="227">
        <v>1.175470706108322</v>
      </c>
      <c r="I46" s="227">
        <v>5.6150625954663029</v>
      </c>
    </row>
    <row r="47" spans="1:9" ht="17.25" customHeight="1" x14ac:dyDescent="0.3">
      <c r="A47" s="30"/>
      <c r="B47" s="31" t="s">
        <v>31</v>
      </c>
      <c r="C47" s="246">
        <v>68.372168954244714</v>
      </c>
      <c r="D47" s="246" t="s">
        <v>779</v>
      </c>
      <c r="E47" s="246" t="s">
        <v>779</v>
      </c>
      <c r="F47" s="246">
        <v>21.176299242547866</v>
      </c>
      <c r="G47" s="246">
        <v>10.451531803207423</v>
      </c>
      <c r="H47" s="237">
        <v>1.3162783104575528</v>
      </c>
      <c r="I47" s="237">
        <v>13.245191307229666</v>
      </c>
    </row>
  </sheetData>
  <mergeCells count="4">
    <mergeCell ref="A4:B5"/>
    <mergeCell ref="C4:G4"/>
    <mergeCell ref="H4:H5"/>
    <mergeCell ref="I4:I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9"/>
  <sheetViews>
    <sheetView workbookViewId="0">
      <selection activeCell="D14" sqref="D14"/>
    </sheetView>
  </sheetViews>
  <sheetFormatPr defaultColWidth="11" defaultRowHeight="16.5" x14ac:dyDescent="0.3"/>
  <sheetData>
    <row r="1" spans="1:7" x14ac:dyDescent="0.3">
      <c r="A1" s="22" t="s">
        <v>368</v>
      </c>
      <c r="B1" s="92"/>
      <c r="C1" s="92"/>
      <c r="D1" s="92"/>
      <c r="E1" s="92"/>
      <c r="F1" s="92"/>
      <c r="G1" s="92"/>
    </row>
    <row r="2" spans="1:7" x14ac:dyDescent="0.3">
      <c r="A2" s="92" t="s">
        <v>773</v>
      </c>
      <c r="B2" s="92"/>
      <c r="C2" s="92"/>
      <c r="D2" s="92"/>
      <c r="E2" s="92"/>
      <c r="F2" s="92"/>
      <c r="G2" s="92"/>
    </row>
    <row r="3" spans="1:7" x14ac:dyDescent="0.3">
      <c r="A3" s="92"/>
      <c r="B3" s="92"/>
      <c r="C3" s="92"/>
      <c r="D3" s="92"/>
      <c r="E3" s="92"/>
      <c r="F3" s="92"/>
      <c r="G3" s="92" t="s">
        <v>167</v>
      </c>
    </row>
    <row r="4" spans="1:7" ht="17.25" customHeight="1" x14ac:dyDescent="0.3">
      <c r="A4" s="92"/>
      <c r="B4" s="92"/>
      <c r="C4" s="92"/>
      <c r="D4" s="92"/>
      <c r="E4" s="92"/>
      <c r="F4" s="92"/>
      <c r="G4" s="92"/>
    </row>
    <row r="5" spans="1:7" ht="17.25" customHeight="1" x14ac:dyDescent="0.3">
      <c r="A5" s="75" t="s">
        <v>42</v>
      </c>
      <c r="B5" s="76"/>
      <c r="C5" s="80" t="s">
        <v>186</v>
      </c>
      <c r="D5" s="80" t="s">
        <v>239</v>
      </c>
      <c r="E5" s="80" t="s">
        <v>209</v>
      </c>
      <c r="F5" s="80" t="s">
        <v>238</v>
      </c>
      <c r="G5" s="80" t="s">
        <v>479</v>
      </c>
    </row>
    <row r="6" spans="1:7" ht="18" customHeight="1" x14ac:dyDescent="0.3">
      <c r="A6" s="68" t="s">
        <v>43</v>
      </c>
      <c r="B6" s="66"/>
      <c r="C6" s="67">
        <v>2.2000000000000002</v>
      </c>
      <c r="D6" s="67">
        <v>8</v>
      </c>
      <c r="E6" s="67">
        <v>40.1</v>
      </c>
      <c r="F6" s="67">
        <v>34.6</v>
      </c>
      <c r="G6" s="67">
        <v>15</v>
      </c>
    </row>
    <row r="7" spans="1:7" ht="17.25" customHeight="1" x14ac:dyDescent="0.3">
      <c r="A7" s="27" t="s">
        <v>776</v>
      </c>
      <c r="B7" s="23" t="s">
        <v>777</v>
      </c>
      <c r="C7" s="24">
        <v>1.6</v>
      </c>
      <c r="D7" s="24">
        <v>3.9</v>
      </c>
      <c r="E7" s="24">
        <v>29.3</v>
      </c>
      <c r="F7" s="24">
        <v>37.1</v>
      </c>
      <c r="G7" s="24">
        <v>28.1</v>
      </c>
    </row>
    <row r="8" spans="1:7" x14ac:dyDescent="0.3">
      <c r="A8" s="61"/>
      <c r="B8" s="23" t="s">
        <v>778</v>
      </c>
      <c r="C8" s="24">
        <v>2.4</v>
      </c>
      <c r="D8" s="24">
        <v>8.6999999999999993</v>
      </c>
      <c r="E8" s="24">
        <v>41.9</v>
      </c>
      <c r="F8" s="24">
        <v>34.200000000000003</v>
      </c>
      <c r="G8" s="24">
        <v>12.9</v>
      </c>
    </row>
    <row r="9" spans="1:7" x14ac:dyDescent="0.3">
      <c r="A9" s="69" t="s">
        <v>98</v>
      </c>
      <c r="B9" s="65" t="s">
        <v>99</v>
      </c>
      <c r="C9" s="64">
        <v>1.9</v>
      </c>
      <c r="D9" s="64">
        <v>8</v>
      </c>
      <c r="E9" s="64">
        <v>41.1</v>
      </c>
      <c r="F9" s="64">
        <v>35.200000000000003</v>
      </c>
      <c r="G9" s="64">
        <v>13.8</v>
      </c>
    </row>
    <row r="10" spans="1:7" x14ac:dyDescent="0.3">
      <c r="A10" s="70"/>
      <c r="B10" s="65" t="s">
        <v>100</v>
      </c>
      <c r="C10" s="64">
        <v>2.8</v>
      </c>
      <c r="D10" s="64">
        <v>8</v>
      </c>
      <c r="E10" s="64">
        <v>38.700000000000003</v>
      </c>
      <c r="F10" s="64">
        <v>33.799999999999997</v>
      </c>
      <c r="G10" s="64">
        <v>16.7</v>
      </c>
    </row>
    <row r="11" spans="1:7" x14ac:dyDescent="0.3">
      <c r="A11" s="27" t="s">
        <v>0</v>
      </c>
      <c r="B11" s="23" t="s">
        <v>1</v>
      </c>
      <c r="C11" s="24">
        <v>2.2000000000000002</v>
      </c>
      <c r="D11" s="24">
        <v>7.6</v>
      </c>
      <c r="E11" s="24">
        <v>41.6</v>
      </c>
      <c r="F11" s="24">
        <v>34.799999999999997</v>
      </c>
      <c r="G11" s="24">
        <v>13.8</v>
      </c>
    </row>
    <row r="12" spans="1:7" x14ac:dyDescent="0.3">
      <c r="A12" s="61"/>
      <c r="B12" s="23" t="s">
        <v>2</v>
      </c>
      <c r="C12" s="24">
        <v>2.2999999999999998</v>
      </c>
      <c r="D12" s="24">
        <v>8.4</v>
      </c>
      <c r="E12" s="24">
        <v>38.700000000000003</v>
      </c>
      <c r="F12" s="24">
        <v>34.4</v>
      </c>
      <c r="G12" s="24">
        <v>16.2</v>
      </c>
    </row>
    <row r="13" spans="1:7" x14ac:dyDescent="0.3">
      <c r="A13" s="69" t="s">
        <v>3</v>
      </c>
      <c r="B13" s="65" t="s">
        <v>32</v>
      </c>
      <c r="C13" s="64">
        <v>0</v>
      </c>
      <c r="D13" s="64">
        <v>4.9000000000000004</v>
      </c>
      <c r="E13" s="64">
        <v>52</v>
      </c>
      <c r="F13" s="64">
        <v>26.1</v>
      </c>
      <c r="G13" s="64">
        <v>17</v>
      </c>
    </row>
    <row r="14" spans="1:7" x14ac:dyDescent="0.3">
      <c r="A14" s="71"/>
      <c r="B14" s="65" t="s">
        <v>33</v>
      </c>
      <c r="C14" s="64">
        <v>0</v>
      </c>
      <c r="D14" s="64">
        <v>8.6999999999999993</v>
      </c>
      <c r="E14" s="64">
        <v>52.1</v>
      </c>
      <c r="F14" s="64">
        <v>25.9</v>
      </c>
      <c r="G14" s="64">
        <v>13.3</v>
      </c>
    </row>
    <row r="15" spans="1:7" x14ac:dyDescent="0.3">
      <c r="A15" s="71"/>
      <c r="B15" s="65" t="s">
        <v>34</v>
      </c>
      <c r="C15" s="64">
        <v>4.2</v>
      </c>
      <c r="D15" s="64">
        <v>11.6</v>
      </c>
      <c r="E15" s="64">
        <v>40</v>
      </c>
      <c r="F15" s="64">
        <v>33</v>
      </c>
      <c r="G15" s="64">
        <v>11.3</v>
      </c>
    </row>
    <row r="16" spans="1:7" x14ac:dyDescent="0.3">
      <c r="A16" s="71"/>
      <c r="B16" s="65" t="s">
        <v>35</v>
      </c>
      <c r="C16" s="64">
        <v>1.7</v>
      </c>
      <c r="D16" s="64">
        <v>7.6</v>
      </c>
      <c r="E16" s="64">
        <v>40.799999999999997</v>
      </c>
      <c r="F16" s="64">
        <v>37.6</v>
      </c>
      <c r="G16" s="64">
        <v>12.4</v>
      </c>
    </row>
    <row r="17" spans="1:7" x14ac:dyDescent="0.3">
      <c r="A17" s="71"/>
      <c r="B17" s="65" t="s">
        <v>36</v>
      </c>
      <c r="C17" s="64">
        <v>3.3</v>
      </c>
      <c r="D17" s="64">
        <v>7.7</v>
      </c>
      <c r="E17" s="64">
        <v>39.200000000000003</v>
      </c>
      <c r="F17" s="64">
        <v>36.4</v>
      </c>
      <c r="G17" s="64">
        <v>13.3</v>
      </c>
    </row>
    <row r="18" spans="1:7" x14ac:dyDescent="0.3">
      <c r="A18" s="70"/>
      <c r="B18" s="65" t="s">
        <v>37</v>
      </c>
      <c r="C18" s="64">
        <v>2.4</v>
      </c>
      <c r="D18" s="64">
        <v>7.4</v>
      </c>
      <c r="E18" s="64">
        <v>34.299999999999997</v>
      </c>
      <c r="F18" s="64">
        <v>37</v>
      </c>
      <c r="G18" s="64">
        <v>18.899999999999999</v>
      </c>
    </row>
    <row r="19" spans="1:7" x14ac:dyDescent="0.3">
      <c r="A19" s="62" t="s">
        <v>4</v>
      </c>
      <c r="B19" s="47" t="s">
        <v>5</v>
      </c>
      <c r="C19" s="24">
        <v>1.4</v>
      </c>
      <c r="D19" s="24">
        <v>4.5999999999999996</v>
      </c>
      <c r="E19" s="24">
        <v>31.5</v>
      </c>
      <c r="F19" s="24">
        <v>40.6</v>
      </c>
      <c r="G19" s="24">
        <v>22</v>
      </c>
    </row>
    <row r="20" spans="1:7" x14ac:dyDescent="0.3">
      <c r="A20" s="27"/>
      <c r="B20" s="47" t="s">
        <v>6</v>
      </c>
      <c r="C20" s="24">
        <v>1.9</v>
      </c>
      <c r="D20" s="24">
        <v>8.5</v>
      </c>
      <c r="E20" s="24">
        <v>40.700000000000003</v>
      </c>
      <c r="F20" s="24">
        <v>34</v>
      </c>
      <c r="G20" s="24">
        <v>14.8</v>
      </c>
    </row>
    <row r="21" spans="1:7" ht="27" customHeight="1" x14ac:dyDescent="0.3">
      <c r="A21" s="27"/>
      <c r="B21" s="47" t="s">
        <v>38</v>
      </c>
      <c r="C21" s="24">
        <v>5.9</v>
      </c>
      <c r="D21" s="24">
        <v>12.4</v>
      </c>
      <c r="E21" s="24">
        <v>54.8</v>
      </c>
      <c r="F21" s="24">
        <v>25.2</v>
      </c>
      <c r="G21" s="24">
        <v>1.8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2.2999999999999998</v>
      </c>
      <c r="D23" s="64">
        <v>7.1</v>
      </c>
      <c r="E23" s="64">
        <v>37.700000000000003</v>
      </c>
      <c r="F23" s="64">
        <v>35.200000000000003</v>
      </c>
      <c r="G23" s="64">
        <v>17.7</v>
      </c>
    </row>
    <row r="24" spans="1:7" x14ac:dyDescent="0.3">
      <c r="A24" s="71"/>
      <c r="B24" s="63" t="s">
        <v>10</v>
      </c>
      <c r="C24" s="64">
        <v>1.9</v>
      </c>
      <c r="D24" s="64">
        <v>7</v>
      </c>
      <c r="E24" s="64">
        <v>41.7</v>
      </c>
      <c r="F24" s="64">
        <v>37.4</v>
      </c>
      <c r="G24" s="64">
        <v>12.1</v>
      </c>
    </row>
    <row r="25" spans="1:7" ht="27" customHeight="1" x14ac:dyDescent="0.3">
      <c r="A25" s="71"/>
      <c r="B25" s="63" t="s">
        <v>11</v>
      </c>
      <c r="C25" s="64">
        <v>3.4</v>
      </c>
      <c r="D25" s="64">
        <v>13.9</v>
      </c>
      <c r="E25" s="64">
        <v>50.4</v>
      </c>
      <c r="F25" s="64">
        <v>28.4</v>
      </c>
      <c r="G25" s="64">
        <v>3.8</v>
      </c>
    </row>
    <row r="26" spans="1:7" x14ac:dyDescent="0.3">
      <c r="A26" s="71"/>
      <c r="B26" s="63" t="s">
        <v>12</v>
      </c>
      <c r="C26" s="64">
        <v>0</v>
      </c>
      <c r="D26" s="64">
        <v>13.1</v>
      </c>
      <c r="E26" s="64">
        <v>72.8</v>
      </c>
      <c r="F26" s="64">
        <v>11.9</v>
      </c>
      <c r="G26" s="64">
        <v>2.2000000000000002</v>
      </c>
    </row>
    <row r="27" spans="1:7" x14ac:dyDescent="0.3">
      <c r="A27" s="70"/>
      <c r="B27" s="63" t="s">
        <v>13</v>
      </c>
      <c r="C27" s="64">
        <v>2.1</v>
      </c>
      <c r="D27" s="64">
        <v>11.5</v>
      </c>
      <c r="E27" s="64">
        <v>30.3</v>
      </c>
      <c r="F27" s="64">
        <v>44.2</v>
      </c>
      <c r="G27" s="64">
        <v>11.9</v>
      </c>
    </row>
    <row r="28" spans="1:7" x14ac:dyDescent="0.3">
      <c r="A28" s="62" t="s">
        <v>14</v>
      </c>
      <c r="B28" s="47" t="s">
        <v>469</v>
      </c>
      <c r="C28" s="24">
        <v>2.5</v>
      </c>
      <c r="D28" s="24">
        <v>6.9</v>
      </c>
      <c r="E28" s="24">
        <v>47.5</v>
      </c>
      <c r="F28" s="24">
        <v>33.5</v>
      </c>
      <c r="G28" s="24">
        <v>9.6</v>
      </c>
    </row>
    <row r="29" spans="1:7" x14ac:dyDescent="0.3">
      <c r="A29" s="27"/>
      <c r="B29" s="47" t="s">
        <v>466</v>
      </c>
      <c r="C29" s="24">
        <v>1.9</v>
      </c>
      <c r="D29" s="24">
        <v>8</v>
      </c>
      <c r="E29" s="24">
        <v>39.6</v>
      </c>
      <c r="F29" s="24">
        <v>32.700000000000003</v>
      </c>
      <c r="G29" s="24">
        <v>17.7</v>
      </c>
    </row>
    <row r="30" spans="1:7" x14ac:dyDescent="0.3">
      <c r="A30" s="27"/>
      <c r="B30" s="47" t="s">
        <v>467</v>
      </c>
      <c r="C30" s="24">
        <v>2.4</v>
      </c>
      <c r="D30" s="24">
        <v>8.3000000000000007</v>
      </c>
      <c r="E30" s="24">
        <v>37.1</v>
      </c>
      <c r="F30" s="24">
        <v>35.799999999999997</v>
      </c>
      <c r="G30" s="24">
        <v>16.399999999999999</v>
      </c>
    </row>
    <row r="31" spans="1:7" ht="27" customHeight="1" x14ac:dyDescent="0.3">
      <c r="A31" s="27"/>
      <c r="B31" s="47" t="s">
        <v>468</v>
      </c>
      <c r="C31" s="24">
        <v>2.2999999999999998</v>
      </c>
      <c r="D31" s="24">
        <v>12.1</v>
      </c>
      <c r="E31" s="24">
        <v>38</v>
      </c>
      <c r="F31" s="24">
        <v>40.9</v>
      </c>
      <c r="G31" s="24">
        <v>6.7</v>
      </c>
    </row>
    <row r="32" spans="1:7" x14ac:dyDescent="0.3">
      <c r="A32" s="61"/>
      <c r="B32" s="47" t="s">
        <v>15</v>
      </c>
      <c r="C32" s="24">
        <v>0</v>
      </c>
      <c r="D32" s="24">
        <v>0</v>
      </c>
      <c r="E32" s="24">
        <v>52.9</v>
      </c>
      <c r="F32" s="24">
        <v>47.1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1.2</v>
      </c>
      <c r="D33" s="64">
        <v>6.3</v>
      </c>
      <c r="E33" s="64">
        <v>50.8</v>
      </c>
      <c r="F33" s="64">
        <v>31.2</v>
      </c>
      <c r="G33" s="64">
        <v>10.4</v>
      </c>
    </row>
    <row r="34" spans="1:7" x14ac:dyDescent="0.3">
      <c r="A34" s="71"/>
      <c r="B34" s="63" t="s">
        <v>18</v>
      </c>
      <c r="C34" s="64">
        <v>2.6</v>
      </c>
      <c r="D34" s="64">
        <v>7.8</v>
      </c>
      <c r="E34" s="64">
        <v>37</v>
      </c>
      <c r="F34" s="64">
        <v>35.299999999999997</v>
      </c>
      <c r="G34" s="64">
        <v>17.3</v>
      </c>
    </row>
    <row r="35" spans="1:7" x14ac:dyDescent="0.3">
      <c r="A35" s="71"/>
      <c r="B35" s="63" t="s">
        <v>19</v>
      </c>
      <c r="C35" s="64">
        <v>2.1</v>
      </c>
      <c r="D35" s="64">
        <v>10.199999999999999</v>
      </c>
      <c r="E35" s="64">
        <v>32</v>
      </c>
      <c r="F35" s="64">
        <v>36.700000000000003</v>
      </c>
      <c r="G35" s="64">
        <v>19</v>
      </c>
    </row>
    <row r="36" spans="1:7" x14ac:dyDescent="0.3">
      <c r="A36" s="70"/>
      <c r="B36" s="63" t="s">
        <v>20</v>
      </c>
      <c r="C36" s="64">
        <v>2.8</v>
      </c>
      <c r="D36" s="64">
        <v>12.3</v>
      </c>
      <c r="E36" s="64">
        <v>39.9</v>
      </c>
      <c r="F36" s="64">
        <v>37.299999999999997</v>
      </c>
      <c r="G36" s="64">
        <v>7.6</v>
      </c>
    </row>
    <row r="37" spans="1:7" x14ac:dyDescent="0.3">
      <c r="A37" s="81" t="s">
        <v>21</v>
      </c>
      <c r="B37" s="47" t="s">
        <v>22</v>
      </c>
      <c r="C37" s="24">
        <v>4.3</v>
      </c>
      <c r="D37" s="24">
        <v>7.2</v>
      </c>
      <c r="E37" s="24">
        <v>26.6</v>
      </c>
      <c r="F37" s="24">
        <v>42.1</v>
      </c>
      <c r="G37" s="24">
        <v>19.8</v>
      </c>
    </row>
    <row r="38" spans="1:7" x14ac:dyDescent="0.3">
      <c r="A38" s="29"/>
      <c r="B38" s="47" t="s">
        <v>23</v>
      </c>
      <c r="C38" s="24">
        <v>1.8</v>
      </c>
      <c r="D38" s="24">
        <v>6.3</v>
      </c>
      <c r="E38" s="24">
        <v>44.4</v>
      </c>
      <c r="F38" s="24">
        <v>30.6</v>
      </c>
      <c r="G38" s="24">
        <v>16.899999999999999</v>
      </c>
    </row>
    <row r="39" spans="1:7" x14ac:dyDescent="0.3">
      <c r="A39" s="29"/>
      <c r="B39" s="47" t="s">
        <v>24</v>
      </c>
      <c r="C39" s="24">
        <v>1.6</v>
      </c>
      <c r="D39" s="24">
        <v>6.4</v>
      </c>
      <c r="E39" s="24">
        <v>33.700000000000003</v>
      </c>
      <c r="F39" s="24">
        <v>37.9</v>
      </c>
      <c r="G39" s="24">
        <v>20.399999999999999</v>
      </c>
    </row>
    <row r="40" spans="1:7" x14ac:dyDescent="0.3">
      <c r="A40" s="29"/>
      <c r="B40" s="47" t="s">
        <v>25</v>
      </c>
      <c r="C40" s="24">
        <v>1.8</v>
      </c>
      <c r="D40" s="24">
        <v>8</v>
      </c>
      <c r="E40" s="24">
        <v>46</v>
      </c>
      <c r="F40" s="24">
        <v>35.299999999999997</v>
      </c>
      <c r="G40" s="24">
        <v>8.8000000000000007</v>
      </c>
    </row>
    <row r="41" spans="1:7" x14ac:dyDescent="0.3">
      <c r="A41" s="29"/>
      <c r="B41" s="47" t="s">
        <v>26</v>
      </c>
      <c r="C41" s="24">
        <v>3</v>
      </c>
      <c r="D41" s="24">
        <v>7.3</v>
      </c>
      <c r="E41" s="24">
        <v>38.299999999999997</v>
      </c>
      <c r="F41" s="24">
        <v>29.6</v>
      </c>
      <c r="G41" s="24">
        <v>21.7</v>
      </c>
    </row>
    <row r="42" spans="1:7" x14ac:dyDescent="0.3">
      <c r="A42" s="29"/>
      <c r="B42" s="47" t="s">
        <v>27</v>
      </c>
      <c r="C42" s="24">
        <v>3.2</v>
      </c>
      <c r="D42" s="24">
        <v>10</v>
      </c>
      <c r="E42" s="24">
        <v>33</v>
      </c>
      <c r="F42" s="24">
        <v>35.799999999999997</v>
      </c>
      <c r="G42" s="24">
        <v>17.899999999999999</v>
      </c>
    </row>
    <row r="43" spans="1:7" x14ac:dyDescent="0.3">
      <c r="A43" s="82"/>
      <c r="B43" s="47" t="s">
        <v>28</v>
      </c>
      <c r="C43" s="24">
        <v>0</v>
      </c>
      <c r="D43" s="24">
        <v>10.4</v>
      </c>
      <c r="E43" s="24">
        <v>37.200000000000003</v>
      </c>
      <c r="F43" s="24">
        <v>31</v>
      </c>
      <c r="G43" s="24">
        <v>21.4</v>
      </c>
    </row>
    <row r="44" spans="1:7" ht="27" customHeight="1" x14ac:dyDescent="0.3">
      <c r="A44" s="73" t="s">
        <v>29</v>
      </c>
      <c r="B44" s="63" t="s">
        <v>39</v>
      </c>
      <c r="C44" s="64">
        <v>2</v>
      </c>
      <c r="D44" s="64">
        <v>6.4</v>
      </c>
      <c r="E44" s="64">
        <v>36.200000000000003</v>
      </c>
      <c r="F44" s="64">
        <v>38.799999999999997</v>
      </c>
      <c r="G44" s="64">
        <v>16.7</v>
      </c>
    </row>
    <row r="45" spans="1:7" x14ac:dyDescent="0.3">
      <c r="A45" s="73"/>
      <c r="B45" s="63" t="s">
        <v>30</v>
      </c>
      <c r="C45" s="64">
        <v>2.8</v>
      </c>
      <c r="D45" s="64">
        <v>12.8</v>
      </c>
      <c r="E45" s="64">
        <v>39.1</v>
      </c>
      <c r="F45" s="64">
        <v>31.3</v>
      </c>
      <c r="G45" s="64">
        <v>14</v>
      </c>
    </row>
    <row r="46" spans="1:7" ht="27" customHeight="1" x14ac:dyDescent="0.3">
      <c r="A46" s="73"/>
      <c r="B46" s="63" t="s">
        <v>40</v>
      </c>
      <c r="C46" s="64">
        <v>1</v>
      </c>
      <c r="D46" s="64">
        <v>5.5</v>
      </c>
      <c r="E46" s="64">
        <v>45.3</v>
      </c>
      <c r="F46" s="64">
        <v>37.700000000000003</v>
      </c>
      <c r="G46" s="64">
        <v>10.5</v>
      </c>
    </row>
    <row r="47" spans="1:7" x14ac:dyDescent="0.3">
      <c r="A47" s="73"/>
      <c r="B47" s="63" t="s">
        <v>41</v>
      </c>
      <c r="C47" s="64">
        <v>3.1</v>
      </c>
      <c r="D47" s="64">
        <v>11</v>
      </c>
      <c r="E47" s="64">
        <v>15.6</v>
      </c>
      <c r="F47" s="64">
        <v>42.6</v>
      </c>
      <c r="G47" s="64">
        <v>27.7</v>
      </c>
    </row>
    <row r="48" spans="1:7" x14ac:dyDescent="0.3">
      <c r="A48" s="73"/>
      <c r="B48" s="63" t="s">
        <v>7</v>
      </c>
      <c r="C48" s="64">
        <v>4.4000000000000004</v>
      </c>
      <c r="D48" s="64">
        <v>10.1</v>
      </c>
      <c r="E48" s="64">
        <v>43.9</v>
      </c>
      <c r="F48" s="64">
        <v>33</v>
      </c>
      <c r="G48" s="64">
        <v>8.6</v>
      </c>
    </row>
    <row r="49" spans="1:7" ht="17.25" customHeight="1" x14ac:dyDescent="0.3">
      <c r="A49" s="85"/>
      <c r="B49" s="86" t="s">
        <v>31</v>
      </c>
      <c r="C49" s="87">
        <v>1.8</v>
      </c>
      <c r="D49" s="87">
        <v>7.6</v>
      </c>
      <c r="E49" s="87">
        <v>39.4</v>
      </c>
      <c r="F49" s="87">
        <v>32.700000000000003</v>
      </c>
      <c r="G49" s="87">
        <v>18.5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</cols>
  <sheetData>
    <row r="1" spans="1:7" x14ac:dyDescent="0.3">
      <c r="A1" s="22" t="s">
        <v>368</v>
      </c>
    </row>
    <row r="2" spans="1:7" x14ac:dyDescent="0.3">
      <c r="A2" s="92" t="s">
        <v>583</v>
      </c>
    </row>
    <row r="3" spans="1:7" x14ac:dyDescent="0.3">
      <c r="G3" s="92" t="s">
        <v>167</v>
      </c>
    </row>
    <row r="4" spans="1:7" ht="14.25" customHeight="1" x14ac:dyDescent="0.3"/>
    <row r="5" spans="1:7" ht="14.25" customHeight="1" x14ac:dyDescent="0.3">
      <c r="A5" s="75" t="s">
        <v>42</v>
      </c>
      <c r="B5" s="76"/>
      <c r="C5" s="77" t="s">
        <v>186</v>
      </c>
      <c r="D5" s="77" t="s">
        <v>239</v>
      </c>
      <c r="E5" s="77" t="s">
        <v>209</v>
      </c>
      <c r="F5" s="77" t="s">
        <v>238</v>
      </c>
      <c r="G5" s="77" t="s">
        <v>479</v>
      </c>
    </row>
    <row r="6" spans="1:7" ht="15" customHeight="1" x14ac:dyDescent="0.3">
      <c r="A6" s="68" t="s">
        <v>43</v>
      </c>
      <c r="B6" s="66"/>
      <c r="C6" s="67">
        <v>2</v>
      </c>
      <c r="D6" s="67">
        <v>8.8000000000000007</v>
      </c>
      <c r="E6" s="67">
        <v>42.5</v>
      </c>
      <c r="F6" s="67">
        <v>32.4</v>
      </c>
      <c r="G6" s="67">
        <v>14.3</v>
      </c>
    </row>
    <row r="7" spans="1:7" ht="14.25" customHeight="1" x14ac:dyDescent="0.3">
      <c r="A7" s="27" t="s">
        <v>776</v>
      </c>
      <c r="B7" s="23" t="s">
        <v>777</v>
      </c>
      <c r="C7" s="24">
        <v>1.4</v>
      </c>
      <c r="D7" s="24">
        <v>3.5</v>
      </c>
      <c r="E7" s="24">
        <v>29.7</v>
      </c>
      <c r="F7" s="24">
        <v>39.6</v>
      </c>
      <c r="G7" s="24">
        <v>25.8</v>
      </c>
    </row>
    <row r="8" spans="1:7" x14ac:dyDescent="0.3">
      <c r="A8" s="61"/>
      <c r="B8" s="23" t="s">
        <v>778</v>
      </c>
      <c r="C8" s="24">
        <v>2.1</v>
      </c>
      <c r="D8" s="24">
        <v>9.6999999999999993</v>
      </c>
      <c r="E8" s="24">
        <v>44.5</v>
      </c>
      <c r="F8" s="24">
        <v>31.3</v>
      </c>
      <c r="G8" s="24">
        <v>12.4</v>
      </c>
    </row>
    <row r="9" spans="1:7" x14ac:dyDescent="0.3">
      <c r="A9" s="69" t="s">
        <v>98</v>
      </c>
      <c r="B9" s="65" t="s">
        <v>99</v>
      </c>
      <c r="C9" s="64">
        <v>2.2999999999999998</v>
      </c>
      <c r="D9" s="64">
        <v>8.9</v>
      </c>
      <c r="E9" s="64">
        <v>40.799999999999997</v>
      </c>
      <c r="F9" s="64">
        <v>34.200000000000003</v>
      </c>
      <c r="G9" s="64">
        <v>13.8</v>
      </c>
    </row>
    <row r="10" spans="1:7" x14ac:dyDescent="0.3">
      <c r="A10" s="70"/>
      <c r="B10" s="65" t="s">
        <v>100</v>
      </c>
      <c r="C10" s="64">
        <v>1.5</v>
      </c>
      <c r="D10" s="64">
        <v>8.8000000000000007</v>
      </c>
      <c r="E10" s="64">
        <v>45</v>
      </c>
      <c r="F10" s="64">
        <v>29.8</v>
      </c>
      <c r="G10" s="64">
        <v>14.9</v>
      </c>
    </row>
    <row r="11" spans="1:7" x14ac:dyDescent="0.3">
      <c r="A11" s="27" t="s">
        <v>0</v>
      </c>
      <c r="B11" s="23" t="s">
        <v>1</v>
      </c>
      <c r="C11" s="24">
        <v>1.6</v>
      </c>
      <c r="D11" s="24">
        <v>10</v>
      </c>
      <c r="E11" s="24">
        <v>41.5</v>
      </c>
      <c r="F11" s="24">
        <v>32.5</v>
      </c>
      <c r="G11" s="24">
        <v>14.4</v>
      </c>
    </row>
    <row r="12" spans="1:7" x14ac:dyDescent="0.3">
      <c r="A12" s="61"/>
      <c r="B12" s="23" t="s">
        <v>2</v>
      </c>
      <c r="C12" s="24">
        <v>2.4</v>
      </c>
      <c r="D12" s="24">
        <v>7.6</v>
      </c>
      <c r="E12" s="24">
        <v>43.5</v>
      </c>
      <c r="F12" s="24">
        <v>32.4</v>
      </c>
      <c r="G12" s="24">
        <v>14.2</v>
      </c>
    </row>
    <row r="13" spans="1:7" x14ac:dyDescent="0.3">
      <c r="A13" s="69" t="s">
        <v>3</v>
      </c>
      <c r="B13" s="65" t="s">
        <v>32</v>
      </c>
      <c r="C13" s="64">
        <v>0</v>
      </c>
      <c r="D13" s="64">
        <v>4.9000000000000004</v>
      </c>
      <c r="E13" s="64">
        <v>55.8</v>
      </c>
      <c r="F13" s="64">
        <v>26.1</v>
      </c>
      <c r="G13" s="64">
        <v>13.3</v>
      </c>
    </row>
    <row r="14" spans="1:7" x14ac:dyDescent="0.3">
      <c r="A14" s="71"/>
      <c r="B14" s="65" t="s">
        <v>33</v>
      </c>
      <c r="C14" s="64">
        <v>2.6</v>
      </c>
      <c r="D14" s="64">
        <v>11.2</v>
      </c>
      <c r="E14" s="64">
        <v>51</v>
      </c>
      <c r="F14" s="64">
        <v>22.8</v>
      </c>
      <c r="G14" s="64">
        <v>12.4</v>
      </c>
    </row>
    <row r="15" spans="1:7" x14ac:dyDescent="0.3">
      <c r="A15" s="71"/>
      <c r="B15" s="65" t="s">
        <v>34</v>
      </c>
      <c r="C15" s="64">
        <v>3.2</v>
      </c>
      <c r="D15" s="64">
        <v>10.3</v>
      </c>
      <c r="E15" s="64">
        <v>46.2</v>
      </c>
      <c r="F15" s="64">
        <v>29.7</v>
      </c>
      <c r="G15" s="64">
        <v>10.7</v>
      </c>
    </row>
    <row r="16" spans="1:7" x14ac:dyDescent="0.3">
      <c r="A16" s="71"/>
      <c r="B16" s="65" t="s">
        <v>35</v>
      </c>
      <c r="C16" s="64">
        <v>1</v>
      </c>
      <c r="D16" s="64">
        <v>9.5</v>
      </c>
      <c r="E16" s="64">
        <v>43.8</v>
      </c>
      <c r="F16" s="64">
        <v>33.700000000000003</v>
      </c>
      <c r="G16" s="64">
        <v>12</v>
      </c>
    </row>
    <row r="17" spans="1:7" x14ac:dyDescent="0.3">
      <c r="A17" s="71"/>
      <c r="B17" s="65" t="s">
        <v>36</v>
      </c>
      <c r="C17" s="64">
        <v>3.6</v>
      </c>
      <c r="D17" s="64">
        <v>8.8000000000000007</v>
      </c>
      <c r="E17" s="64">
        <v>40.5</v>
      </c>
      <c r="F17" s="64">
        <v>34</v>
      </c>
      <c r="G17" s="64">
        <v>13.2</v>
      </c>
    </row>
    <row r="18" spans="1:7" x14ac:dyDescent="0.3">
      <c r="A18" s="70"/>
      <c r="B18" s="65" t="s">
        <v>37</v>
      </c>
      <c r="C18" s="64">
        <v>1.3</v>
      </c>
      <c r="D18" s="64">
        <v>7.8</v>
      </c>
      <c r="E18" s="64">
        <v>36.5</v>
      </c>
      <c r="F18" s="64">
        <v>36.200000000000003</v>
      </c>
      <c r="G18" s="64">
        <v>18.100000000000001</v>
      </c>
    </row>
    <row r="19" spans="1:7" x14ac:dyDescent="0.3">
      <c r="A19" s="62" t="s">
        <v>4</v>
      </c>
      <c r="B19" s="47" t="s">
        <v>5</v>
      </c>
      <c r="C19" s="24">
        <v>1.6</v>
      </c>
      <c r="D19" s="24">
        <v>6.7</v>
      </c>
      <c r="E19" s="24">
        <v>30.7</v>
      </c>
      <c r="F19" s="24">
        <v>40.9</v>
      </c>
      <c r="G19" s="24">
        <v>20.100000000000001</v>
      </c>
    </row>
    <row r="20" spans="1:7" x14ac:dyDescent="0.3">
      <c r="A20" s="27"/>
      <c r="B20" s="47" t="s">
        <v>6</v>
      </c>
      <c r="C20" s="24">
        <v>2.2000000000000002</v>
      </c>
      <c r="D20" s="24">
        <v>8.4</v>
      </c>
      <c r="E20" s="24">
        <v>45</v>
      </c>
      <c r="F20" s="24">
        <v>30.2</v>
      </c>
      <c r="G20" s="24">
        <v>14.1</v>
      </c>
    </row>
    <row r="21" spans="1:7" x14ac:dyDescent="0.3">
      <c r="A21" s="27"/>
      <c r="B21" s="47" t="s">
        <v>38</v>
      </c>
      <c r="C21" s="24">
        <v>1.5</v>
      </c>
      <c r="D21" s="24">
        <v>15.6</v>
      </c>
      <c r="E21" s="24">
        <v>53.6</v>
      </c>
      <c r="F21" s="24">
        <v>26.4</v>
      </c>
      <c r="G21" s="24">
        <v>2.9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2.2000000000000002</v>
      </c>
      <c r="D23" s="64">
        <v>7.2</v>
      </c>
      <c r="E23" s="64">
        <v>41</v>
      </c>
      <c r="F23" s="64">
        <v>32.9</v>
      </c>
      <c r="G23" s="64">
        <v>16.7</v>
      </c>
    </row>
    <row r="24" spans="1:7" x14ac:dyDescent="0.3">
      <c r="A24" s="71"/>
      <c r="B24" s="63" t="s">
        <v>10</v>
      </c>
      <c r="C24" s="64">
        <v>1.7</v>
      </c>
      <c r="D24" s="64">
        <v>10</v>
      </c>
      <c r="E24" s="64">
        <v>44.4</v>
      </c>
      <c r="F24" s="64">
        <v>33</v>
      </c>
      <c r="G24" s="64">
        <v>10.8</v>
      </c>
    </row>
    <row r="25" spans="1:7" x14ac:dyDescent="0.3">
      <c r="A25" s="71"/>
      <c r="B25" s="63" t="s">
        <v>11</v>
      </c>
      <c r="C25" s="64">
        <v>1.9</v>
      </c>
      <c r="D25" s="64">
        <v>17.7</v>
      </c>
      <c r="E25" s="64">
        <v>47.8</v>
      </c>
      <c r="F25" s="64">
        <v>26.5</v>
      </c>
      <c r="G25" s="64">
        <v>6.2</v>
      </c>
    </row>
    <row r="26" spans="1:7" x14ac:dyDescent="0.3">
      <c r="A26" s="71"/>
      <c r="B26" s="63" t="s">
        <v>12</v>
      </c>
      <c r="C26" s="64">
        <v>0</v>
      </c>
      <c r="D26" s="64">
        <v>13.7</v>
      </c>
      <c r="E26" s="64">
        <v>63.1</v>
      </c>
      <c r="F26" s="64">
        <v>21</v>
      </c>
      <c r="G26" s="64">
        <v>2.2000000000000002</v>
      </c>
    </row>
    <row r="27" spans="1:7" x14ac:dyDescent="0.3">
      <c r="A27" s="70"/>
      <c r="B27" s="63" t="s">
        <v>13</v>
      </c>
      <c r="C27" s="64">
        <v>0</v>
      </c>
      <c r="D27" s="64">
        <v>9.1</v>
      </c>
      <c r="E27" s="64">
        <v>33.1</v>
      </c>
      <c r="F27" s="64">
        <v>46</v>
      </c>
      <c r="G27" s="64">
        <v>11.9</v>
      </c>
    </row>
    <row r="28" spans="1:7" x14ac:dyDescent="0.3">
      <c r="A28" s="62" t="s">
        <v>14</v>
      </c>
      <c r="B28" s="47" t="s">
        <v>469</v>
      </c>
      <c r="C28" s="24">
        <v>1.2</v>
      </c>
      <c r="D28" s="24">
        <v>9.4</v>
      </c>
      <c r="E28" s="24">
        <v>45.2</v>
      </c>
      <c r="F28" s="24">
        <v>34.5</v>
      </c>
      <c r="G28" s="24">
        <v>9.6999999999999993</v>
      </c>
    </row>
    <row r="29" spans="1:7" x14ac:dyDescent="0.3">
      <c r="A29" s="27"/>
      <c r="B29" s="47" t="s">
        <v>466</v>
      </c>
      <c r="C29" s="24">
        <v>1.7</v>
      </c>
      <c r="D29" s="24">
        <v>8</v>
      </c>
      <c r="E29" s="24">
        <v>42.7</v>
      </c>
      <c r="F29" s="24">
        <v>30.2</v>
      </c>
      <c r="G29" s="24">
        <v>17.399999999999999</v>
      </c>
    </row>
    <row r="30" spans="1:7" x14ac:dyDescent="0.3">
      <c r="A30" s="27"/>
      <c r="B30" s="47" t="s">
        <v>467</v>
      </c>
      <c r="C30" s="24">
        <v>2.2999999999999998</v>
      </c>
      <c r="D30" s="24">
        <v>9.3000000000000007</v>
      </c>
      <c r="E30" s="24">
        <v>41.8</v>
      </c>
      <c r="F30" s="24">
        <v>31.7</v>
      </c>
      <c r="G30" s="24">
        <v>15</v>
      </c>
    </row>
    <row r="31" spans="1:7" x14ac:dyDescent="0.3">
      <c r="A31" s="27"/>
      <c r="B31" s="47" t="s">
        <v>468</v>
      </c>
      <c r="C31" s="24">
        <v>4.8</v>
      </c>
      <c r="D31" s="24">
        <v>7.9</v>
      </c>
      <c r="E31" s="24">
        <v>28.6</v>
      </c>
      <c r="F31" s="24">
        <v>52</v>
      </c>
      <c r="G31" s="24">
        <v>6.7</v>
      </c>
    </row>
    <row r="32" spans="1:7" x14ac:dyDescent="0.3">
      <c r="A32" s="61"/>
      <c r="B32" s="47" t="s">
        <v>15</v>
      </c>
      <c r="C32" s="24">
        <v>0</v>
      </c>
      <c r="D32" s="24">
        <v>0</v>
      </c>
      <c r="E32" s="24">
        <v>100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1.3</v>
      </c>
      <c r="D33" s="64">
        <v>10.3</v>
      </c>
      <c r="E33" s="64">
        <v>50.3</v>
      </c>
      <c r="F33" s="64">
        <v>27.8</v>
      </c>
      <c r="G33" s="64">
        <v>10.3</v>
      </c>
    </row>
    <row r="34" spans="1:7" x14ac:dyDescent="0.3">
      <c r="A34" s="71"/>
      <c r="B34" s="63" t="s">
        <v>18</v>
      </c>
      <c r="C34" s="64">
        <v>2.2999999999999998</v>
      </c>
      <c r="D34" s="64">
        <v>8.3000000000000007</v>
      </c>
      <c r="E34" s="64">
        <v>40.700000000000003</v>
      </c>
      <c r="F34" s="64">
        <v>32.4</v>
      </c>
      <c r="G34" s="64">
        <v>16.2</v>
      </c>
    </row>
    <row r="35" spans="1:7" x14ac:dyDescent="0.3">
      <c r="A35" s="71"/>
      <c r="B35" s="63" t="s">
        <v>19</v>
      </c>
      <c r="C35" s="64">
        <v>1.2</v>
      </c>
      <c r="D35" s="64">
        <v>7</v>
      </c>
      <c r="E35" s="64">
        <v>37</v>
      </c>
      <c r="F35" s="64">
        <v>36.9</v>
      </c>
      <c r="G35" s="64">
        <v>17.8</v>
      </c>
    </row>
    <row r="36" spans="1:7" x14ac:dyDescent="0.3">
      <c r="A36" s="70"/>
      <c r="B36" s="63" t="s">
        <v>20</v>
      </c>
      <c r="C36" s="64">
        <v>3.1</v>
      </c>
      <c r="D36" s="64">
        <v>10.199999999999999</v>
      </c>
      <c r="E36" s="64">
        <v>37.6</v>
      </c>
      <c r="F36" s="64">
        <v>41.4</v>
      </c>
      <c r="G36" s="64">
        <v>7.6</v>
      </c>
    </row>
    <row r="37" spans="1:7" x14ac:dyDescent="0.3">
      <c r="A37" s="81" t="s">
        <v>21</v>
      </c>
      <c r="B37" s="47" t="s">
        <v>22</v>
      </c>
      <c r="C37" s="24">
        <v>3.7</v>
      </c>
      <c r="D37" s="24">
        <v>6.5</v>
      </c>
      <c r="E37" s="24">
        <v>36.200000000000003</v>
      </c>
      <c r="F37" s="24">
        <v>36.5</v>
      </c>
      <c r="G37" s="24">
        <v>17.100000000000001</v>
      </c>
    </row>
    <row r="38" spans="1:7" x14ac:dyDescent="0.3">
      <c r="A38" s="29"/>
      <c r="B38" s="47" t="s">
        <v>23</v>
      </c>
      <c r="C38" s="24">
        <v>0.7</v>
      </c>
      <c r="D38" s="24">
        <v>7.5</v>
      </c>
      <c r="E38" s="24">
        <v>43.3</v>
      </c>
      <c r="F38" s="24">
        <v>31.7</v>
      </c>
      <c r="G38" s="24">
        <v>16.899999999999999</v>
      </c>
    </row>
    <row r="39" spans="1:7" x14ac:dyDescent="0.3">
      <c r="A39" s="29"/>
      <c r="B39" s="47" t="s">
        <v>24</v>
      </c>
      <c r="C39" s="24">
        <v>1.7</v>
      </c>
      <c r="D39" s="24">
        <v>7.9</v>
      </c>
      <c r="E39" s="24">
        <v>38</v>
      </c>
      <c r="F39" s="24">
        <v>36</v>
      </c>
      <c r="G39" s="24">
        <v>16.399999999999999</v>
      </c>
    </row>
    <row r="40" spans="1:7" x14ac:dyDescent="0.3">
      <c r="A40" s="29"/>
      <c r="B40" s="47" t="s">
        <v>25</v>
      </c>
      <c r="C40" s="24">
        <v>1.8</v>
      </c>
      <c r="D40" s="24">
        <v>9.1</v>
      </c>
      <c r="E40" s="24">
        <v>48</v>
      </c>
      <c r="F40" s="24">
        <v>31.7</v>
      </c>
      <c r="G40" s="24">
        <v>9.3000000000000007</v>
      </c>
    </row>
    <row r="41" spans="1:7" x14ac:dyDescent="0.3">
      <c r="A41" s="29"/>
      <c r="B41" s="47" t="s">
        <v>26</v>
      </c>
      <c r="C41" s="24">
        <v>2.7</v>
      </c>
      <c r="D41" s="24">
        <v>8.9</v>
      </c>
      <c r="E41" s="24">
        <v>39.799999999999997</v>
      </c>
      <c r="F41" s="24">
        <v>29.1</v>
      </c>
      <c r="G41" s="24">
        <v>19.5</v>
      </c>
    </row>
    <row r="42" spans="1:7" x14ac:dyDescent="0.3">
      <c r="A42" s="29"/>
      <c r="B42" s="47" t="s">
        <v>27</v>
      </c>
      <c r="C42" s="24">
        <v>2.6</v>
      </c>
      <c r="D42" s="24">
        <v>10</v>
      </c>
      <c r="E42" s="24">
        <v>36.700000000000003</v>
      </c>
      <c r="F42" s="24">
        <v>33.200000000000003</v>
      </c>
      <c r="G42" s="24">
        <v>17.399999999999999</v>
      </c>
    </row>
    <row r="43" spans="1:7" x14ac:dyDescent="0.3">
      <c r="A43" s="82"/>
      <c r="B43" s="47" t="s">
        <v>28</v>
      </c>
      <c r="C43" s="24">
        <v>0</v>
      </c>
      <c r="D43" s="24">
        <v>7.8</v>
      </c>
      <c r="E43" s="24">
        <v>34.4</v>
      </c>
      <c r="F43" s="24">
        <v>37.200000000000003</v>
      </c>
      <c r="G43" s="24">
        <v>20.6</v>
      </c>
    </row>
    <row r="44" spans="1:7" x14ac:dyDescent="0.3">
      <c r="A44" s="73" t="s">
        <v>29</v>
      </c>
      <c r="B44" s="63" t="s">
        <v>39</v>
      </c>
      <c r="C44" s="64">
        <v>3.5</v>
      </c>
      <c r="D44" s="64">
        <v>6.3</v>
      </c>
      <c r="E44" s="64">
        <v>36.5</v>
      </c>
      <c r="F44" s="64">
        <v>38.5</v>
      </c>
      <c r="G44" s="64">
        <v>15.2</v>
      </c>
    </row>
    <row r="45" spans="1:7" x14ac:dyDescent="0.3">
      <c r="A45" s="73"/>
      <c r="B45" s="63" t="s">
        <v>30</v>
      </c>
      <c r="C45" s="64">
        <v>2</v>
      </c>
      <c r="D45" s="64">
        <v>7</v>
      </c>
      <c r="E45" s="64">
        <v>47.9</v>
      </c>
      <c r="F45" s="64">
        <v>26.3</v>
      </c>
      <c r="G45" s="64">
        <v>16.8</v>
      </c>
    </row>
    <row r="46" spans="1:7" x14ac:dyDescent="0.3">
      <c r="A46" s="73"/>
      <c r="B46" s="63" t="s">
        <v>40</v>
      </c>
      <c r="C46" s="64">
        <v>1.6</v>
      </c>
      <c r="D46" s="64">
        <v>9.8000000000000007</v>
      </c>
      <c r="E46" s="64">
        <v>50.1</v>
      </c>
      <c r="F46" s="64">
        <v>29.2</v>
      </c>
      <c r="G46" s="64">
        <v>9.3000000000000007</v>
      </c>
    </row>
    <row r="47" spans="1:7" x14ac:dyDescent="0.3">
      <c r="A47" s="73"/>
      <c r="B47" s="63" t="s">
        <v>41</v>
      </c>
      <c r="C47" s="64">
        <v>5.5</v>
      </c>
      <c r="D47" s="64">
        <v>7.8</v>
      </c>
      <c r="E47" s="64">
        <v>23.7</v>
      </c>
      <c r="F47" s="64">
        <v>35.299999999999997</v>
      </c>
      <c r="G47" s="64">
        <v>27.7</v>
      </c>
    </row>
    <row r="48" spans="1:7" x14ac:dyDescent="0.3">
      <c r="A48" s="73"/>
      <c r="B48" s="63" t="s">
        <v>7</v>
      </c>
      <c r="C48" s="64">
        <v>0.9</v>
      </c>
      <c r="D48" s="64">
        <v>14.3</v>
      </c>
      <c r="E48" s="64">
        <v>40.1</v>
      </c>
      <c r="F48" s="64">
        <v>35.5</v>
      </c>
      <c r="G48" s="64">
        <v>9.1</v>
      </c>
    </row>
    <row r="49" spans="1:7" ht="14.25" customHeight="1" x14ac:dyDescent="0.3">
      <c r="A49" s="85"/>
      <c r="B49" s="86" t="s">
        <v>31</v>
      </c>
      <c r="C49" s="87">
        <v>1.8</v>
      </c>
      <c r="D49" s="87">
        <v>7.4</v>
      </c>
      <c r="E49" s="87">
        <v>42.7</v>
      </c>
      <c r="F49" s="87">
        <v>31.1</v>
      </c>
      <c r="G49" s="87">
        <v>17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</cols>
  <sheetData>
    <row r="1" spans="1:7" x14ac:dyDescent="0.3">
      <c r="A1" s="22" t="s">
        <v>368</v>
      </c>
    </row>
    <row r="2" spans="1:7" x14ac:dyDescent="0.3">
      <c r="A2" s="92" t="s">
        <v>584</v>
      </c>
    </row>
    <row r="3" spans="1:7" x14ac:dyDescent="0.3">
      <c r="G3" s="92" t="s">
        <v>167</v>
      </c>
    </row>
    <row r="4" spans="1:7" ht="14.25" customHeight="1" x14ac:dyDescent="0.3"/>
    <row r="5" spans="1:7" ht="14.25" customHeight="1" x14ac:dyDescent="0.3">
      <c r="A5" s="75" t="s">
        <v>42</v>
      </c>
      <c r="B5" s="76"/>
      <c r="C5" s="77" t="s">
        <v>186</v>
      </c>
      <c r="D5" s="77" t="s">
        <v>239</v>
      </c>
      <c r="E5" s="77" t="s">
        <v>209</v>
      </c>
      <c r="F5" s="77" t="s">
        <v>238</v>
      </c>
      <c r="G5" s="77" t="s">
        <v>207</v>
      </c>
    </row>
    <row r="6" spans="1:7" ht="15" customHeight="1" x14ac:dyDescent="0.3">
      <c r="A6" s="68" t="s">
        <v>43</v>
      </c>
      <c r="B6" s="66"/>
      <c r="C6" s="67">
        <v>2.9</v>
      </c>
      <c r="D6" s="67">
        <v>11.8</v>
      </c>
      <c r="E6" s="67">
        <v>45.2</v>
      </c>
      <c r="F6" s="67">
        <v>30.1</v>
      </c>
      <c r="G6" s="67">
        <v>10</v>
      </c>
    </row>
    <row r="7" spans="1:7" ht="14.25" customHeight="1" x14ac:dyDescent="0.3">
      <c r="A7" s="27" t="s">
        <v>776</v>
      </c>
      <c r="B7" s="23" t="s">
        <v>777</v>
      </c>
      <c r="C7" s="24">
        <v>4.8</v>
      </c>
      <c r="D7" s="24">
        <v>21.9</v>
      </c>
      <c r="E7" s="24">
        <v>48.6</v>
      </c>
      <c r="F7" s="24">
        <v>23.2</v>
      </c>
      <c r="G7" s="24">
        <v>1.5</v>
      </c>
    </row>
    <row r="8" spans="1:7" x14ac:dyDescent="0.3">
      <c r="A8" s="61"/>
      <c r="B8" s="23" t="s">
        <v>778</v>
      </c>
      <c r="C8" s="24">
        <v>2.6</v>
      </c>
      <c r="D8" s="24">
        <v>10.199999999999999</v>
      </c>
      <c r="E8" s="24">
        <v>44.6</v>
      </c>
      <c r="F8" s="24">
        <v>31.2</v>
      </c>
      <c r="G8" s="24">
        <v>11.4</v>
      </c>
    </row>
    <row r="9" spans="1:7" x14ac:dyDescent="0.3">
      <c r="A9" s="69" t="s">
        <v>98</v>
      </c>
      <c r="B9" s="65" t="s">
        <v>99</v>
      </c>
      <c r="C9" s="64">
        <v>3.1</v>
      </c>
      <c r="D9" s="64">
        <v>11.6</v>
      </c>
      <c r="E9" s="64">
        <v>45.6</v>
      </c>
      <c r="F9" s="64">
        <v>30.6</v>
      </c>
      <c r="G9" s="64">
        <v>9</v>
      </c>
    </row>
    <row r="10" spans="1:7" x14ac:dyDescent="0.3">
      <c r="A10" s="70"/>
      <c r="B10" s="65" t="s">
        <v>100</v>
      </c>
      <c r="C10" s="64">
        <v>2.7</v>
      </c>
      <c r="D10" s="64">
        <v>12</v>
      </c>
      <c r="E10" s="64">
        <v>44.5</v>
      </c>
      <c r="F10" s="64">
        <v>29.3</v>
      </c>
      <c r="G10" s="64">
        <v>11.5</v>
      </c>
    </row>
    <row r="11" spans="1:7" x14ac:dyDescent="0.3">
      <c r="A11" s="27" t="s">
        <v>0</v>
      </c>
      <c r="B11" s="23" t="s">
        <v>1</v>
      </c>
      <c r="C11" s="24">
        <v>3.4</v>
      </c>
      <c r="D11" s="24">
        <v>11.5</v>
      </c>
      <c r="E11" s="24">
        <v>44.8</v>
      </c>
      <c r="F11" s="24">
        <v>30.8</v>
      </c>
      <c r="G11" s="24">
        <v>9.4</v>
      </c>
    </row>
    <row r="12" spans="1:7" x14ac:dyDescent="0.3">
      <c r="A12" s="61"/>
      <c r="B12" s="23" t="s">
        <v>2</v>
      </c>
      <c r="C12" s="24">
        <v>2.5</v>
      </c>
      <c r="D12" s="24">
        <v>12.1</v>
      </c>
      <c r="E12" s="24">
        <v>45.6</v>
      </c>
      <c r="F12" s="24">
        <v>29.3</v>
      </c>
      <c r="G12" s="24">
        <v>10.6</v>
      </c>
    </row>
    <row r="13" spans="1:7" x14ac:dyDescent="0.3">
      <c r="A13" s="69" t="s">
        <v>3</v>
      </c>
      <c r="B13" s="65" t="s">
        <v>32</v>
      </c>
      <c r="C13" s="64">
        <v>3.5</v>
      </c>
      <c r="D13" s="64">
        <v>9.6</v>
      </c>
      <c r="E13" s="64">
        <v>38.9</v>
      </c>
      <c r="F13" s="64">
        <v>33.299999999999997</v>
      </c>
      <c r="G13" s="64">
        <v>14.7</v>
      </c>
    </row>
    <row r="14" spans="1:7" x14ac:dyDescent="0.3">
      <c r="A14" s="71"/>
      <c r="B14" s="65" t="s">
        <v>33</v>
      </c>
      <c r="C14" s="64">
        <v>3.3</v>
      </c>
      <c r="D14" s="64">
        <v>10.8</v>
      </c>
      <c r="E14" s="64">
        <v>44.6</v>
      </c>
      <c r="F14" s="64">
        <v>33.9</v>
      </c>
      <c r="G14" s="64">
        <v>7.5</v>
      </c>
    </row>
    <row r="15" spans="1:7" x14ac:dyDescent="0.3">
      <c r="A15" s="71"/>
      <c r="B15" s="65" t="s">
        <v>34</v>
      </c>
      <c r="C15" s="64">
        <v>2.4</v>
      </c>
      <c r="D15" s="64">
        <v>15.3</v>
      </c>
      <c r="E15" s="64">
        <v>49.4</v>
      </c>
      <c r="F15" s="64">
        <v>23.8</v>
      </c>
      <c r="G15" s="64">
        <v>9.1</v>
      </c>
    </row>
    <row r="16" spans="1:7" x14ac:dyDescent="0.3">
      <c r="A16" s="71"/>
      <c r="B16" s="65" t="s">
        <v>35</v>
      </c>
      <c r="C16" s="64">
        <v>5</v>
      </c>
      <c r="D16" s="64">
        <v>13.4</v>
      </c>
      <c r="E16" s="64">
        <v>43.7</v>
      </c>
      <c r="F16" s="64">
        <v>28.8</v>
      </c>
      <c r="G16" s="64">
        <v>9</v>
      </c>
    </row>
    <row r="17" spans="1:7" x14ac:dyDescent="0.3">
      <c r="A17" s="71"/>
      <c r="B17" s="65" t="s">
        <v>36</v>
      </c>
      <c r="C17" s="64">
        <v>4.9000000000000004</v>
      </c>
      <c r="D17" s="64">
        <v>13.3</v>
      </c>
      <c r="E17" s="64">
        <v>41.6</v>
      </c>
      <c r="F17" s="64">
        <v>28.3</v>
      </c>
      <c r="G17" s="64">
        <v>11.9</v>
      </c>
    </row>
    <row r="18" spans="1:7" x14ac:dyDescent="0.3">
      <c r="A18" s="70"/>
      <c r="B18" s="65" t="s">
        <v>37</v>
      </c>
      <c r="C18" s="64">
        <v>0.7</v>
      </c>
      <c r="D18" s="64">
        <v>9.6</v>
      </c>
      <c r="E18" s="64">
        <v>47.8</v>
      </c>
      <c r="F18" s="64">
        <v>32</v>
      </c>
      <c r="G18" s="64">
        <v>9.8000000000000007</v>
      </c>
    </row>
    <row r="19" spans="1:7" x14ac:dyDescent="0.3">
      <c r="A19" s="62" t="s">
        <v>4</v>
      </c>
      <c r="B19" s="47" t="s">
        <v>5</v>
      </c>
      <c r="C19" s="24">
        <v>4.7</v>
      </c>
      <c r="D19" s="24">
        <v>16</v>
      </c>
      <c r="E19" s="24">
        <v>40.200000000000003</v>
      </c>
      <c r="F19" s="24">
        <v>32.6</v>
      </c>
      <c r="G19" s="24">
        <v>6.6</v>
      </c>
    </row>
    <row r="20" spans="1:7" x14ac:dyDescent="0.3">
      <c r="A20" s="27"/>
      <c r="B20" s="47" t="s">
        <v>6</v>
      </c>
      <c r="C20" s="24">
        <v>2.5</v>
      </c>
      <c r="D20" s="24">
        <v>9.4</v>
      </c>
      <c r="E20" s="24">
        <v>46.2</v>
      </c>
      <c r="F20" s="24">
        <v>29.3</v>
      </c>
      <c r="G20" s="24">
        <v>12.5</v>
      </c>
    </row>
    <row r="21" spans="1:7" x14ac:dyDescent="0.3">
      <c r="A21" s="27"/>
      <c r="B21" s="47" t="s">
        <v>38</v>
      </c>
      <c r="C21" s="24">
        <v>1.4</v>
      </c>
      <c r="D21" s="24">
        <v>15.8</v>
      </c>
      <c r="E21" s="24">
        <v>50</v>
      </c>
      <c r="F21" s="24">
        <v>28.8</v>
      </c>
      <c r="G21" s="24">
        <v>3.9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3.3</v>
      </c>
      <c r="D23" s="64">
        <v>11.6</v>
      </c>
      <c r="E23" s="64">
        <v>44.9</v>
      </c>
      <c r="F23" s="64">
        <v>29.4</v>
      </c>
      <c r="G23" s="64">
        <v>10.8</v>
      </c>
    </row>
    <row r="24" spans="1:7" x14ac:dyDescent="0.3">
      <c r="A24" s="71"/>
      <c r="B24" s="63" t="s">
        <v>10</v>
      </c>
      <c r="C24" s="64">
        <v>1.8</v>
      </c>
      <c r="D24" s="64">
        <v>11.7</v>
      </c>
      <c r="E24" s="64">
        <v>42.2</v>
      </c>
      <c r="F24" s="64">
        <v>32.5</v>
      </c>
      <c r="G24" s="64">
        <v>11.8</v>
      </c>
    </row>
    <row r="25" spans="1:7" x14ac:dyDescent="0.3">
      <c r="A25" s="71"/>
      <c r="B25" s="63" t="s">
        <v>11</v>
      </c>
      <c r="C25" s="64">
        <v>0.8</v>
      </c>
      <c r="D25" s="64">
        <v>11.9</v>
      </c>
      <c r="E25" s="64">
        <v>49.9</v>
      </c>
      <c r="F25" s="64">
        <v>33.1</v>
      </c>
      <c r="G25" s="64">
        <v>4.3</v>
      </c>
    </row>
    <row r="26" spans="1:7" x14ac:dyDescent="0.3">
      <c r="A26" s="71"/>
      <c r="B26" s="63" t="s">
        <v>12</v>
      </c>
      <c r="C26" s="64">
        <v>2.6</v>
      </c>
      <c r="D26" s="64">
        <v>8.1</v>
      </c>
      <c r="E26" s="64">
        <v>64.099999999999994</v>
      </c>
      <c r="F26" s="64">
        <v>20.6</v>
      </c>
      <c r="G26" s="64">
        <v>4.7</v>
      </c>
    </row>
    <row r="27" spans="1:7" x14ac:dyDescent="0.3">
      <c r="A27" s="70"/>
      <c r="B27" s="63" t="s">
        <v>13</v>
      </c>
      <c r="C27" s="64">
        <v>7.4</v>
      </c>
      <c r="D27" s="64">
        <v>19.399999999999999</v>
      </c>
      <c r="E27" s="64">
        <v>37.4</v>
      </c>
      <c r="F27" s="64">
        <v>32.1</v>
      </c>
      <c r="G27" s="64">
        <v>3.8</v>
      </c>
    </row>
    <row r="28" spans="1:7" x14ac:dyDescent="0.3">
      <c r="A28" s="62" t="s">
        <v>14</v>
      </c>
      <c r="B28" s="47" t="s">
        <v>469</v>
      </c>
      <c r="C28" s="24">
        <v>0.9</v>
      </c>
      <c r="D28" s="24">
        <v>10.5</v>
      </c>
      <c r="E28" s="24">
        <v>50.8</v>
      </c>
      <c r="F28" s="24">
        <v>32</v>
      </c>
      <c r="G28" s="24">
        <v>5.8</v>
      </c>
    </row>
    <row r="29" spans="1:7" x14ac:dyDescent="0.3">
      <c r="A29" s="27"/>
      <c r="B29" s="47" t="s">
        <v>466</v>
      </c>
      <c r="C29" s="24">
        <v>1.9</v>
      </c>
      <c r="D29" s="24">
        <v>11.9</v>
      </c>
      <c r="E29" s="24">
        <v>49.6</v>
      </c>
      <c r="F29" s="24">
        <v>27.1</v>
      </c>
      <c r="G29" s="24">
        <v>9.5</v>
      </c>
    </row>
    <row r="30" spans="1:7" x14ac:dyDescent="0.3">
      <c r="A30" s="27"/>
      <c r="B30" s="47" t="s">
        <v>467</v>
      </c>
      <c r="C30" s="24">
        <v>3.8</v>
      </c>
      <c r="D30" s="24">
        <v>12.2</v>
      </c>
      <c r="E30" s="24">
        <v>40.6</v>
      </c>
      <c r="F30" s="24">
        <v>30.5</v>
      </c>
      <c r="G30" s="24">
        <v>12.8</v>
      </c>
    </row>
    <row r="31" spans="1:7" x14ac:dyDescent="0.3">
      <c r="A31" s="27"/>
      <c r="B31" s="47" t="s">
        <v>468</v>
      </c>
      <c r="C31" s="24">
        <v>12.8</v>
      </c>
      <c r="D31" s="24">
        <v>11.8</v>
      </c>
      <c r="E31" s="24">
        <v>30.2</v>
      </c>
      <c r="F31" s="24">
        <v>40.6</v>
      </c>
      <c r="G31" s="24">
        <v>4.7</v>
      </c>
    </row>
    <row r="32" spans="1:7" x14ac:dyDescent="0.3">
      <c r="A32" s="61"/>
      <c r="B32" s="47" t="s">
        <v>15</v>
      </c>
      <c r="C32" s="24">
        <v>0</v>
      </c>
      <c r="D32" s="24">
        <v>23.2</v>
      </c>
      <c r="E32" s="24">
        <v>76.8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2.2000000000000002</v>
      </c>
      <c r="D33" s="64">
        <v>12.3</v>
      </c>
      <c r="E33" s="64">
        <v>44.5</v>
      </c>
      <c r="F33" s="64">
        <v>33.4</v>
      </c>
      <c r="G33" s="64">
        <v>7.7</v>
      </c>
    </row>
    <row r="34" spans="1:7" x14ac:dyDescent="0.3">
      <c r="A34" s="71"/>
      <c r="B34" s="63" t="s">
        <v>18</v>
      </c>
      <c r="C34" s="64">
        <v>3.4</v>
      </c>
      <c r="D34" s="64">
        <v>10.7</v>
      </c>
      <c r="E34" s="64">
        <v>46</v>
      </c>
      <c r="F34" s="64">
        <v>28.5</v>
      </c>
      <c r="G34" s="64">
        <v>11.4</v>
      </c>
    </row>
    <row r="35" spans="1:7" x14ac:dyDescent="0.3">
      <c r="A35" s="71"/>
      <c r="B35" s="63" t="s">
        <v>19</v>
      </c>
      <c r="C35" s="64">
        <v>1.2</v>
      </c>
      <c r="D35" s="64">
        <v>13.3</v>
      </c>
      <c r="E35" s="64">
        <v>43.4</v>
      </c>
      <c r="F35" s="64">
        <v>30.6</v>
      </c>
      <c r="G35" s="64">
        <v>11.4</v>
      </c>
    </row>
    <row r="36" spans="1:7" x14ac:dyDescent="0.3">
      <c r="A36" s="70"/>
      <c r="B36" s="63" t="s">
        <v>20</v>
      </c>
      <c r="C36" s="64">
        <v>3.9</v>
      </c>
      <c r="D36" s="64">
        <v>16.7</v>
      </c>
      <c r="E36" s="64">
        <v>43.6</v>
      </c>
      <c r="F36" s="64">
        <v>31</v>
      </c>
      <c r="G36" s="64">
        <v>4.8</v>
      </c>
    </row>
    <row r="37" spans="1:7" x14ac:dyDescent="0.3">
      <c r="A37" s="81" t="s">
        <v>21</v>
      </c>
      <c r="B37" s="47" t="s">
        <v>22</v>
      </c>
      <c r="C37" s="24">
        <v>3.7</v>
      </c>
      <c r="D37" s="24">
        <v>6.8</v>
      </c>
      <c r="E37" s="24">
        <v>47.6</v>
      </c>
      <c r="F37" s="24">
        <v>30.1</v>
      </c>
      <c r="G37" s="24">
        <v>11.8</v>
      </c>
    </row>
    <row r="38" spans="1:7" x14ac:dyDescent="0.3">
      <c r="A38" s="29"/>
      <c r="B38" s="47" t="s">
        <v>23</v>
      </c>
      <c r="C38" s="24">
        <v>0.5</v>
      </c>
      <c r="D38" s="24">
        <v>9.4</v>
      </c>
      <c r="E38" s="24">
        <v>55</v>
      </c>
      <c r="F38" s="24">
        <v>26.1</v>
      </c>
      <c r="G38" s="24">
        <v>8.9</v>
      </c>
    </row>
    <row r="39" spans="1:7" x14ac:dyDescent="0.3">
      <c r="A39" s="29"/>
      <c r="B39" s="47" t="s">
        <v>24</v>
      </c>
      <c r="C39" s="24">
        <v>2.7</v>
      </c>
      <c r="D39" s="24">
        <v>12.9</v>
      </c>
      <c r="E39" s="24">
        <v>40.9</v>
      </c>
      <c r="F39" s="24">
        <v>32.799999999999997</v>
      </c>
      <c r="G39" s="24">
        <v>10.8</v>
      </c>
    </row>
    <row r="40" spans="1:7" x14ac:dyDescent="0.3">
      <c r="A40" s="29"/>
      <c r="B40" s="47" t="s">
        <v>25</v>
      </c>
      <c r="C40" s="24">
        <v>2.7</v>
      </c>
      <c r="D40" s="24">
        <v>13.1</v>
      </c>
      <c r="E40" s="24">
        <v>46.9</v>
      </c>
      <c r="F40" s="24">
        <v>31.7</v>
      </c>
      <c r="G40" s="24">
        <v>5.7</v>
      </c>
    </row>
    <row r="41" spans="1:7" x14ac:dyDescent="0.3">
      <c r="A41" s="29"/>
      <c r="B41" s="47" t="s">
        <v>26</v>
      </c>
      <c r="C41" s="24">
        <v>2.2999999999999998</v>
      </c>
      <c r="D41" s="24">
        <v>10.3</v>
      </c>
      <c r="E41" s="24">
        <v>43.6</v>
      </c>
      <c r="F41" s="24">
        <v>25.8</v>
      </c>
      <c r="G41" s="24">
        <v>18</v>
      </c>
    </row>
    <row r="42" spans="1:7" x14ac:dyDescent="0.3">
      <c r="A42" s="29"/>
      <c r="B42" s="47" t="s">
        <v>27</v>
      </c>
      <c r="C42" s="24">
        <v>4.7</v>
      </c>
      <c r="D42" s="24">
        <v>11.7</v>
      </c>
      <c r="E42" s="24">
        <v>41.7</v>
      </c>
      <c r="F42" s="24">
        <v>28.8</v>
      </c>
      <c r="G42" s="24">
        <v>13</v>
      </c>
    </row>
    <row r="43" spans="1:7" x14ac:dyDescent="0.3">
      <c r="A43" s="82"/>
      <c r="B43" s="47" t="s">
        <v>28</v>
      </c>
      <c r="C43" s="24">
        <v>6.3</v>
      </c>
      <c r="D43" s="24">
        <v>10.9</v>
      </c>
      <c r="E43" s="24">
        <v>30.5</v>
      </c>
      <c r="F43" s="24">
        <v>39.5</v>
      </c>
      <c r="G43" s="24">
        <v>12.7</v>
      </c>
    </row>
    <row r="44" spans="1:7" x14ac:dyDescent="0.3">
      <c r="A44" s="73" t="s">
        <v>29</v>
      </c>
      <c r="B44" s="63" t="s">
        <v>39</v>
      </c>
      <c r="C44" s="64">
        <v>4.2</v>
      </c>
      <c r="D44" s="64">
        <v>11.3</v>
      </c>
      <c r="E44" s="64">
        <v>38.4</v>
      </c>
      <c r="F44" s="64">
        <v>32.700000000000003</v>
      </c>
      <c r="G44" s="64">
        <v>13.5</v>
      </c>
    </row>
    <row r="45" spans="1:7" x14ac:dyDescent="0.3">
      <c r="A45" s="73"/>
      <c r="B45" s="63" t="s">
        <v>30</v>
      </c>
      <c r="C45" s="64">
        <v>5.6</v>
      </c>
      <c r="D45" s="64">
        <v>10.7</v>
      </c>
      <c r="E45" s="64">
        <v>50.4</v>
      </c>
      <c r="F45" s="64">
        <v>21.8</v>
      </c>
      <c r="G45" s="64">
        <v>11.5</v>
      </c>
    </row>
    <row r="46" spans="1:7" x14ac:dyDescent="0.3">
      <c r="A46" s="73"/>
      <c r="B46" s="63" t="s">
        <v>40</v>
      </c>
      <c r="C46" s="64">
        <v>1.1000000000000001</v>
      </c>
      <c r="D46" s="64">
        <v>10.4</v>
      </c>
      <c r="E46" s="64">
        <v>50.6</v>
      </c>
      <c r="F46" s="64">
        <v>28.6</v>
      </c>
      <c r="G46" s="64">
        <v>9.3000000000000007</v>
      </c>
    </row>
    <row r="47" spans="1:7" x14ac:dyDescent="0.3">
      <c r="A47" s="73"/>
      <c r="B47" s="63" t="s">
        <v>41</v>
      </c>
      <c r="C47" s="64">
        <v>17.8</v>
      </c>
      <c r="D47" s="64">
        <v>21.7</v>
      </c>
      <c r="E47" s="64">
        <v>29.2</v>
      </c>
      <c r="F47" s="64">
        <v>31.3</v>
      </c>
      <c r="G47" s="64">
        <v>0</v>
      </c>
    </row>
    <row r="48" spans="1:7" x14ac:dyDescent="0.3">
      <c r="A48" s="73"/>
      <c r="B48" s="63" t="s">
        <v>7</v>
      </c>
      <c r="C48" s="64">
        <v>2.4</v>
      </c>
      <c r="D48" s="64">
        <v>13.9</v>
      </c>
      <c r="E48" s="64">
        <v>46.2</v>
      </c>
      <c r="F48" s="64">
        <v>33.299999999999997</v>
      </c>
      <c r="G48" s="64">
        <v>4.2</v>
      </c>
    </row>
    <row r="49" spans="1:7" ht="14.25" customHeight="1" x14ac:dyDescent="0.3">
      <c r="A49" s="85"/>
      <c r="B49" s="86" t="s">
        <v>31</v>
      </c>
      <c r="C49" s="87">
        <v>2.2000000000000002</v>
      </c>
      <c r="D49" s="87">
        <v>11.3</v>
      </c>
      <c r="E49" s="87">
        <v>45</v>
      </c>
      <c r="F49" s="87">
        <v>29.7</v>
      </c>
      <c r="G49" s="87">
        <v>11.7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</cols>
  <sheetData>
    <row r="1" spans="1:7" x14ac:dyDescent="0.3">
      <c r="A1" s="22" t="s">
        <v>368</v>
      </c>
    </row>
    <row r="2" spans="1:7" x14ac:dyDescent="0.3">
      <c r="A2" s="92" t="s">
        <v>585</v>
      </c>
    </row>
    <row r="3" spans="1:7" x14ac:dyDescent="0.3">
      <c r="G3" s="92" t="s">
        <v>167</v>
      </c>
    </row>
    <row r="4" spans="1:7" ht="14.25" customHeight="1" x14ac:dyDescent="0.3"/>
    <row r="5" spans="1:7" ht="14.25" customHeight="1" x14ac:dyDescent="0.3">
      <c r="A5" s="75" t="s">
        <v>42</v>
      </c>
      <c r="B5" s="76"/>
      <c r="C5" s="77" t="s">
        <v>186</v>
      </c>
      <c r="D5" s="77" t="s">
        <v>239</v>
      </c>
      <c r="E5" s="77" t="s">
        <v>209</v>
      </c>
      <c r="F5" s="77" t="s">
        <v>238</v>
      </c>
      <c r="G5" s="77" t="s">
        <v>207</v>
      </c>
    </row>
    <row r="6" spans="1:7" ht="15" customHeight="1" x14ac:dyDescent="0.3">
      <c r="A6" s="68" t="s">
        <v>43</v>
      </c>
      <c r="B6" s="66"/>
      <c r="C6" s="67">
        <v>4.9000000000000004</v>
      </c>
      <c r="D6" s="67">
        <v>17.100000000000001</v>
      </c>
      <c r="E6" s="67">
        <v>46.1</v>
      </c>
      <c r="F6" s="67">
        <v>23.4</v>
      </c>
      <c r="G6" s="67">
        <v>8.5</v>
      </c>
    </row>
    <row r="7" spans="1:7" ht="14.25" customHeight="1" x14ac:dyDescent="0.3">
      <c r="A7" s="27" t="s">
        <v>776</v>
      </c>
      <c r="B7" s="23" t="s">
        <v>777</v>
      </c>
      <c r="C7" s="24">
        <v>7.7</v>
      </c>
      <c r="D7" s="24">
        <v>24.1</v>
      </c>
      <c r="E7" s="24">
        <v>45.6</v>
      </c>
      <c r="F7" s="24">
        <v>21.5</v>
      </c>
      <c r="G7" s="24">
        <v>1.1000000000000001</v>
      </c>
    </row>
    <row r="8" spans="1:7" x14ac:dyDescent="0.3">
      <c r="A8" s="61"/>
      <c r="B8" s="23" t="s">
        <v>778</v>
      </c>
      <c r="C8" s="24">
        <v>4.4000000000000004</v>
      </c>
      <c r="D8" s="24">
        <v>16</v>
      </c>
      <c r="E8" s="24">
        <v>46.2</v>
      </c>
      <c r="F8" s="24">
        <v>23.7</v>
      </c>
      <c r="G8" s="24">
        <v>9.6999999999999993</v>
      </c>
    </row>
    <row r="9" spans="1:7" x14ac:dyDescent="0.3">
      <c r="A9" s="69" t="s">
        <v>98</v>
      </c>
      <c r="B9" s="65" t="s">
        <v>99</v>
      </c>
      <c r="C9" s="64">
        <v>4.5</v>
      </c>
      <c r="D9" s="64">
        <v>17.2</v>
      </c>
      <c r="E9" s="64">
        <v>47.9</v>
      </c>
      <c r="F9" s="64">
        <v>23.5</v>
      </c>
      <c r="G9" s="64">
        <v>6.9</v>
      </c>
    </row>
    <row r="10" spans="1:7" x14ac:dyDescent="0.3">
      <c r="A10" s="70"/>
      <c r="B10" s="65" t="s">
        <v>100</v>
      </c>
      <c r="C10" s="64">
        <v>5.3</v>
      </c>
      <c r="D10" s="64">
        <v>17</v>
      </c>
      <c r="E10" s="64">
        <v>43.5</v>
      </c>
      <c r="F10" s="64">
        <v>23.3</v>
      </c>
      <c r="G10" s="64">
        <v>10.8</v>
      </c>
    </row>
    <row r="11" spans="1:7" x14ac:dyDescent="0.3">
      <c r="A11" s="27" t="s">
        <v>0</v>
      </c>
      <c r="B11" s="23" t="s">
        <v>1</v>
      </c>
      <c r="C11" s="24">
        <v>5.2</v>
      </c>
      <c r="D11" s="24">
        <v>17.600000000000001</v>
      </c>
      <c r="E11" s="24">
        <v>46</v>
      </c>
      <c r="F11" s="24">
        <v>23.1</v>
      </c>
      <c r="G11" s="24">
        <v>8.1</v>
      </c>
    </row>
    <row r="12" spans="1:7" x14ac:dyDescent="0.3">
      <c r="A12" s="61"/>
      <c r="B12" s="23" t="s">
        <v>2</v>
      </c>
      <c r="C12" s="24">
        <v>4.5</v>
      </c>
      <c r="D12" s="24">
        <v>16.600000000000001</v>
      </c>
      <c r="E12" s="24">
        <v>46.2</v>
      </c>
      <c r="F12" s="24">
        <v>23.6</v>
      </c>
      <c r="G12" s="24">
        <v>9</v>
      </c>
    </row>
    <row r="13" spans="1:7" x14ac:dyDescent="0.3">
      <c r="A13" s="69" t="s">
        <v>3</v>
      </c>
      <c r="B13" s="65" t="s">
        <v>32</v>
      </c>
      <c r="C13" s="64">
        <v>3.5</v>
      </c>
      <c r="D13" s="64">
        <v>7.7</v>
      </c>
      <c r="E13" s="64">
        <v>48.4</v>
      </c>
      <c r="F13" s="64">
        <v>28.1</v>
      </c>
      <c r="G13" s="64">
        <v>12.3</v>
      </c>
    </row>
    <row r="14" spans="1:7" x14ac:dyDescent="0.3">
      <c r="A14" s="71"/>
      <c r="B14" s="65" t="s">
        <v>33</v>
      </c>
      <c r="C14" s="64">
        <v>5.7</v>
      </c>
      <c r="D14" s="64">
        <v>16.3</v>
      </c>
      <c r="E14" s="64">
        <v>49.3</v>
      </c>
      <c r="F14" s="64">
        <v>23.1</v>
      </c>
      <c r="G14" s="64">
        <v>5.6</v>
      </c>
    </row>
    <row r="15" spans="1:7" x14ac:dyDescent="0.3">
      <c r="A15" s="71"/>
      <c r="B15" s="65" t="s">
        <v>34</v>
      </c>
      <c r="C15" s="64">
        <v>8.1999999999999993</v>
      </c>
      <c r="D15" s="64">
        <v>19.100000000000001</v>
      </c>
      <c r="E15" s="64">
        <v>44.1</v>
      </c>
      <c r="F15" s="64">
        <v>19.5</v>
      </c>
      <c r="G15" s="64">
        <v>9.1</v>
      </c>
    </row>
    <row r="16" spans="1:7" x14ac:dyDescent="0.3">
      <c r="A16" s="71"/>
      <c r="B16" s="65" t="s">
        <v>35</v>
      </c>
      <c r="C16" s="64">
        <v>7.1</v>
      </c>
      <c r="D16" s="64">
        <v>18.2</v>
      </c>
      <c r="E16" s="64">
        <v>45.7</v>
      </c>
      <c r="F16" s="64">
        <v>20.3</v>
      </c>
      <c r="G16" s="64">
        <v>8.6999999999999993</v>
      </c>
    </row>
    <row r="17" spans="1:7" x14ac:dyDescent="0.3">
      <c r="A17" s="71"/>
      <c r="B17" s="65" t="s">
        <v>36</v>
      </c>
      <c r="C17" s="64">
        <v>6.5</v>
      </c>
      <c r="D17" s="64">
        <v>18.3</v>
      </c>
      <c r="E17" s="64">
        <v>43.1</v>
      </c>
      <c r="F17" s="64">
        <v>22.4</v>
      </c>
      <c r="G17" s="64">
        <v>9.6999999999999993</v>
      </c>
    </row>
    <row r="18" spans="1:7" x14ac:dyDescent="0.3">
      <c r="A18" s="70"/>
      <c r="B18" s="65" t="s">
        <v>37</v>
      </c>
      <c r="C18" s="64">
        <v>1.5</v>
      </c>
      <c r="D18" s="64">
        <v>16.899999999999999</v>
      </c>
      <c r="E18" s="64">
        <v>47.3</v>
      </c>
      <c r="F18" s="64">
        <v>26.2</v>
      </c>
      <c r="G18" s="64">
        <v>8</v>
      </c>
    </row>
    <row r="19" spans="1:7" x14ac:dyDescent="0.3">
      <c r="A19" s="62" t="s">
        <v>4</v>
      </c>
      <c r="B19" s="47" t="s">
        <v>5</v>
      </c>
      <c r="C19" s="24">
        <v>5.2</v>
      </c>
      <c r="D19" s="24">
        <v>21.2</v>
      </c>
      <c r="E19" s="24">
        <v>39.799999999999997</v>
      </c>
      <c r="F19" s="24">
        <v>27.9</v>
      </c>
      <c r="G19" s="24">
        <v>5.8</v>
      </c>
    </row>
    <row r="20" spans="1:7" x14ac:dyDescent="0.3">
      <c r="A20" s="27"/>
      <c r="B20" s="47" t="s">
        <v>6</v>
      </c>
      <c r="C20" s="24">
        <v>4.9000000000000004</v>
      </c>
      <c r="D20" s="24">
        <v>14.8</v>
      </c>
      <c r="E20" s="24">
        <v>48.3</v>
      </c>
      <c r="F20" s="24">
        <v>21.3</v>
      </c>
      <c r="G20" s="24">
        <v>10.7</v>
      </c>
    </row>
    <row r="21" spans="1:7" x14ac:dyDescent="0.3">
      <c r="A21" s="27"/>
      <c r="B21" s="47" t="s">
        <v>38</v>
      </c>
      <c r="C21" s="24">
        <v>3.8</v>
      </c>
      <c r="D21" s="24">
        <v>20.9</v>
      </c>
      <c r="E21" s="24">
        <v>47.6</v>
      </c>
      <c r="F21" s="24">
        <v>25.1</v>
      </c>
      <c r="G21" s="24">
        <v>2.6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5.5</v>
      </c>
      <c r="D23" s="64">
        <v>16.2</v>
      </c>
      <c r="E23" s="64">
        <v>45.4</v>
      </c>
      <c r="F23" s="64">
        <v>23.6</v>
      </c>
      <c r="G23" s="64">
        <v>9.1999999999999993</v>
      </c>
    </row>
    <row r="24" spans="1:7" x14ac:dyDescent="0.3">
      <c r="A24" s="71"/>
      <c r="B24" s="63" t="s">
        <v>10</v>
      </c>
      <c r="C24" s="64">
        <v>4.0999999999999996</v>
      </c>
      <c r="D24" s="64">
        <v>13.7</v>
      </c>
      <c r="E24" s="64">
        <v>49.8</v>
      </c>
      <c r="F24" s="64">
        <v>21.2</v>
      </c>
      <c r="G24" s="64">
        <v>11.2</v>
      </c>
    </row>
    <row r="25" spans="1:7" x14ac:dyDescent="0.3">
      <c r="A25" s="71"/>
      <c r="B25" s="63" t="s">
        <v>11</v>
      </c>
      <c r="C25" s="64">
        <v>0.8</v>
      </c>
      <c r="D25" s="64">
        <v>26.2</v>
      </c>
      <c r="E25" s="64">
        <v>45.6</v>
      </c>
      <c r="F25" s="64">
        <v>24.8</v>
      </c>
      <c r="G25" s="64">
        <v>2.6</v>
      </c>
    </row>
    <row r="26" spans="1:7" x14ac:dyDescent="0.3">
      <c r="A26" s="71"/>
      <c r="B26" s="63" t="s">
        <v>12</v>
      </c>
      <c r="C26" s="64">
        <v>2.6</v>
      </c>
      <c r="D26" s="64">
        <v>12.2</v>
      </c>
      <c r="E26" s="64">
        <v>60</v>
      </c>
      <c r="F26" s="64">
        <v>23.1</v>
      </c>
      <c r="G26" s="64">
        <v>2.2000000000000002</v>
      </c>
    </row>
    <row r="27" spans="1:7" x14ac:dyDescent="0.3">
      <c r="A27" s="70"/>
      <c r="B27" s="63" t="s">
        <v>13</v>
      </c>
      <c r="C27" s="64">
        <v>7.4</v>
      </c>
      <c r="D27" s="64">
        <v>31.9</v>
      </c>
      <c r="E27" s="64">
        <v>33.700000000000003</v>
      </c>
      <c r="F27" s="64">
        <v>25.4</v>
      </c>
      <c r="G27" s="64">
        <v>1.6</v>
      </c>
    </row>
    <row r="28" spans="1:7" x14ac:dyDescent="0.3">
      <c r="A28" s="62" t="s">
        <v>14</v>
      </c>
      <c r="B28" s="47" t="s">
        <v>469</v>
      </c>
      <c r="C28" s="24">
        <v>1.5</v>
      </c>
      <c r="D28" s="24">
        <v>18.899999999999999</v>
      </c>
      <c r="E28" s="24">
        <v>49.4</v>
      </c>
      <c r="F28" s="24">
        <v>26.4</v>
      </c>
      <c r="G28" s="24">
        <v>3.9</v>
      </c>
    </row>
    <row r="29" spans="1:7" x14ac:dyDescent="0.3">
      <c r="A29" s="27"/>
      <c r="B29" s="47" t="s">
        <v>466</v>
      </c>
      <c r="C29" s="24">
        <v>2.6</v>
      </c>
      <c r="D29" s="24">
        <v>18.5</v>
      </c>
      <c r="E29" s="24">
        <v>50.4</v>
      </c>
      <c r="F29" s="24">
        <v>20.9</v>
      </c>
      <c r="G29" s="24">
        <v>7.6</v>
      </c>
    </row>
    <row r="30" spans="1:7" x14ac:dyDescent="0.3">
      <c r="A30" s="27"/>
      <c r="B30" s="47" t="s">
        <v>467</v>
      </c>
      <c r="C30" s="24">
        <v>7.1</v>
      </c>
      <c r="D30" s="24">
        <v>15</v>
      </c>
      <c r="E30" s="24">
        <v>43.1</v>
      </c>
      <c r="F30" s="24">
        <v>23.7</v>
      </c>
      <c r="G30" s="24">
        <v>11.1</v>
      </c>
    </row>
    <row r="31" spans="1:7" x14ac:dyDescent="0.3">
      <c r="A31" s="27"/>
      <c r="B31" s="47" t="s">
        <v>468</v>
      </c>
      <c r="C31" s="24">
        <v>14.2</v>
      </c>
      <c r="D31" s="24">
        <v>22.9</v>
      </c>
      <c r="E31" s="24">
        <v>27.3</v>
      </c>
      <c r="F31" s="24">
        <v>24.3</v>
      </c>
      <c r="G31" s="24">
        <v>11.4</v>
      </c>
    </row>
    <row r="32" spans="1:7" x14ac:dyDescent="0.3">
      <c r="A32" s="61"/>
      <c r="B32" s="47" t="s">
        <v>15</v>
      </c>
      <c r="C32" s="24">
        <v>23.2</v>
      </c>
      <c r="D32" s="24">
        <v>0</v>
      </c>
      <c r="E32" s="24">
        <v>76.8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4.8</v>
      </c>
      <c r="D33" s="64">
        <v>16.5</v>
      </c>
      <c r="E33" s="64">
        <v>46.8</v>
      </c>
      <c r="F33" s="64">
        <v>26</v>
      </c>
      <c r="G33" s="64">
        <v>6</v>
      </c>
    </row>
    <row r="34" spans="1:7" x14ac:dyDescent="0.3">
      <c r="A34" s="71"/>
      <c r="B34" s="63" t="s">
        <v>18</v>
      </c>
      <c r="C34" s="64">
        <v>5.3</v>
      </c>
      <c r="D34" s="64">
        <v>15.7</v>
      </c>
      <c r="E34" s="64">
        <v>46.8</v>
      </c>
      <c r="F34" s="64">
        <v>22</v>
      </c>
      <c r="G34" s="64">
        <v>10.199999999999999</v>
      </c>
    </row>
    <row r="35" spans="1:7" x14ac:dyDescent="0.3">
      <c r="A35" s="71"/>
      <c r="B35" s="63" t="s">
        <v>19</v>
      </c>
      <c r="C35" s="64">
        <v>2.5</v>
      </c>
      <c r="D35" s="64">
        <v>18.600000000000001</v>
      </c>
      <c r="E35" s="64">
        <v>43.4</v>
      </c>
      <c r="F35" s="64">
        <v>26.5</v>
      </c>
      <c r="G35" s="64">
        <v>9</v>
      </c>
    </row>
    <row r="36" spans="1:7" x14ac:dyDescent="0.3">
      <c r="A36" s="70"/>
      <c r="B36" s="63" t="s">
        <v>20</v>
      </c>
      <c r="C36" s="64">
        <v>4.7</v>
      </c>
      <c r="D36" s="64">
        <v>27.7</v>
      </c>
      <c r="E36" s="64">
        <v>42.5</v>
      </c>
      <c r="F36" s="64">
        <v>21.5</v>
      </c>
      <c r="G36" s="64">
        <v>3.5</v>
      </c>
    </row>
    <row r="37" spans="1:7" x14ac:dyDescent="0.3">
      <c r="A37" s="81" t="s">
        <v>21</v>
      </c>
      <c r="B37" s="47" t="s">
        <v>22</v>
      </c>
      <c r="C37" s="24">
        <v>5.6</v>
      </c>
      <c r="D37" s="24">
        <v>9.9</v>
      </c>
      <c r="E37" s="24">
        <v>54.6</v>
      </c>
      <c r="F37" s="24">
        <v>22.6</v>
      </c>
      <c r="G37" s="24">
        <v>7.4</v>
      </c>
    </row>
    <row r="38" spans="1:7" x14ac:dyDescent="0.3">
      <c r="A38" s="29"/>
      <c r="B38" s="47" t="s">
        <v>23</v>
      </c>
      <c r="C38" s="24">
        <v>1</v>
      </c>
      <c r="D38" s="24">
        <v>13.7</v>
      </c>
      <c r="E38" s="24">
        <v>51.9</v>
      </c>
      <c r="F38" s="24">
        <v>25.5</v>
      </c>
      <c r="G38" s="24">
        <v>7.9</v>
      </c>
    </row>
    <row r="39" spans="1:7" x14ac:dyDescent="0.3">
      <c r="A39" s="29"/>
      <c r="B39" s="47" t="s">
        <v>24</v>
      </c>
      <c r="C39" s="24">
        <v>3.1</v>
      </c>
      <c r="D39" s="24">
        <v>18.399999999999999</v>
      </c>
      <c r="E39" s="24">
        <v>42.5</v>
      </c>
      <c r="F39" s="24">
        <v>26.8</v>
      </c>
      <c r="G39" s="24">
        <v>9.1</v>
      </c>
    </row>
    <row r="40" spans="1:7" x14ac:dyDescent="0.3">
      <c r="A40" s="29"/>
      <c r="B40" s="47" t="s">
        <v>25</v>
      </c>
      <c r="C40" s="24">
        <v>3.6</v>
      </c>
      <c r="D40" s="24">
        <v>17.8</v>
      </c>
      <c r="E40" s="24">
        <v>49.4</v>
      </c>
      <c r="F40" s="24">
        <v>24.7</v>
      </c>
      <c r="G40" s="24">
        <v>4.5</v>
      </c>
    </row>
    <row r="41" spans="1:7" x14ac:dyDescent="0.3">
      <c r="A41" s="29"/>
      <c r="B41" s="47" t="s">
        <v>26</v>
      </c>
      <c r="C41" s="24">
        <v>6.2</v>
      </c>
      <c r="D41" s="24">
        <v>12.2</v>
      </c>
      <c r="E41" s="24">
        <v>47.1</v>
      </c>
      <c r="F41" s="24">
        <v>18.5</v>
      </c>
      <c r="G41" s="24">
        <v>16</v>
      </c>
    </row>
    <row r="42" spans="1:7" x14ac:dyDescent="0.3">
      <c r="A42" s="29"/>
      <c r="B42" s="47" t="s">
        <v>27</v>
      </c>
      <c r="C42" s="24">
        <v>9.3000000000000007</v>
      </c>
      <c r="D42" s="24">
        <v>22</v>
      </c>
      <c r="E42" s="24">
        <v>37.1</v>
      </c>
      <c r="F42" s="24">
        <v>19.8</v>
      </c>
      <c r="G42" s="24">
        <v>12</v>
      </c>
    </row>
    <row r="43" spans="1:7" x14ac:dyDescent="0.3">
      <c r="A43" s="82"/>
      <c r="B43" s="47" t="s">
        <v>28</v>
      </c>
      <c r="C43" s="24">
        <v>6.3</v>
      </c>
      <c r="D43" s="24">
        <v>11.9</v>
      </c>
      <c r="E43" s="24">
        <v>38.4</v>
      </c>
      <c r="F43" s="24">
        <v>33.1</v>
      </c>
      <c r="G43" s="24">
        <v>10.3</v>
      </c>
    </row>
    <row r="44" spans="1:7" x14ac:dyDescent="0.3">
      <c r="A44" s="73" t="s">
        <v>29</v>
      </c>
      <c r="B44" s="63" t="s">
        <v>39</v>
      </c>
      <c r="C44" s="64">
        <v>5.9</v>
      </c>
      <c r="D44" s="64">
        <v>12.2</v>
      </c>
      <c r="E44" s="64">
        <v>43</v>
      </c>
      <c r="F44" s="64">
        <v>27.2</v>
      </c>
      <c r="G44" s="64">
        <v>11.8</v>
      </c>
    </row>
    <row r="45" spans="1:7" x14ac:dyDescent="0.3">
      <c r="A45" s="73"/>
      <c r="B45" s="63" t="s">
        <v>30</v>
      </c>
      <c r="C45" s="64">
        <v>9.1999999999999993</v>
      </c>
      <c r="D45" s="64">
        <v>15.3</v>
      </c>
      <c r="E45" s="64">
        <v>49.3</v>
      </c>
      <c r="F45" s="64">
        <v>16.399999999999999</v>
      </c>
      <c r="G45" s="64">
        <v>9.6999999999999993</v>
      </c>
    </row>
    <row r="46" spans="1:7" x14ac:dyDescent="0.3">
      <c r="A46" s="73"/>
      <c r="B46" s="63" t="s">
        <v>40</v>
      </c>
      <c r="C46" s="64">
        <v>3.7</v>
      </c>
      <c r="D46" s="64">
        <v>18</v>
      </c>
      <c r="E46" s="64">
        <v>49.4</v>
      </c>
      <c r="F46" s="64">
        <v>20.399999999999999</v>
      </c>
      <c r="G46" s="64">
        <v>8.4</v>
      </c>
    </row>
    <row r="47" spans="1:7" x14ac:dyDescent="0.3">
      <c r="A47" s="73"/>
      <c r="B47" s="63" t="s">
        <v>41</v>
      </c>
      <c r="C47" s="64">
        <v>14.7</v>
      </c>
      <c r="D47" s="64">
        <v>26.6</v>
      </c>
      <c r="E47" s="64">
        <v>27.3</v>
      </c>
      <c r="F47" s="64">
        <v>31.3</v>
      </c>
      <c r="G47" s="64">
        <v>0</v>
      </c>
    </row>
    <row r="48" spans="1:7" x14ac:dyDescent="0.3">
      <c r="A48" s="73"/>
      <c r="B48" s="63" t="s">
        <v>7</v>
      </c>
      <c r="C48" s="64">
        <v>4</v>
      </c>
      <c r="D48" s="64">
        <v>22.2</v>
      </c>
      <c r="E48" s="64">
        <v>45</v>
      </c>
      <c r="F48" s="64">
        <v>25.8</v>
      </c>
      <c r="G48" s="64">
        <v>2.9</v>
      </c>
    </row>
    <row r="49" spans="1:7" ht="14.25" customHeight="1" x14ac:dyDescent="0.3">
      <c r="A49" s="85"/>
      <c r="B49" s="86" t="s">
        <v>31</v>
      </c>
      <c r="C49" s="87">
        <v>4</v>
      </c>
      <c r="D49" s="87">
        <v>16.2</v>
      </c>
      <c r="E49" s="87">
        <v>46.9</v>
      </c>
      <c r="F49" s="87">
        <v>22.9</v>
      </c>
      <c r="G49" s="87">
        <v>10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</cols>
  <sheetData>
    <row r="1" spans="1:7" x14ac:dyDescent="0.3">
      <c r="A1" s="22" t="s">
        <v>368</v>
      </c>
    </row>
    <row r="2" spans="1:7" x14ac:dyDescent="0.3">
      <c r="A2" s="92" t="s">
        <v>586</v>
      </c>
    </row>
    <row r="3" spans="1:7" x14ac:dyDescent="0.3">
      <c r="G3" s="92" t="s">
        <v>167</v>
      </c>
    </row>
    <row r="4" spans="1:7" ht="14.25" customHeight="1" x14ac:dyDescent="0.3"/>
    <row r="5" spans="1:7" ht="14.25" customHeight="1" x14ac:dyDescent="0.3">
      <c r="A5" s="75" t="s">
        <v>42</v>
      </c>
      <c r="B5" s="76"/>
      <c r="C5" s="77" t="s">
        <v>186</v>
      </c>
      <c r="D5" s="77" t="s">
        <v>239</v>
      </c>
      <c r="E5" s="77" t="s">
        <v>209</v>
      </c>
      <c r="F5" s="77" t="s">
        <v>238</v>
      </c>
      <c r="G5" s="77" t="s">
        <v>207</v>
      </c>
    </row>
    <row r="6" spans="1:7" ht="15" customHeight="1" x14ac:dyDescent="0.3">
      <c r="A6" s="68" t="s">
        <v>43</v>
      </c>
      <c r="B6" s="66"/>
      <c r="C6" s="67">
        <v>3.5</v>
      </c>
      <c r="D6" s="67">
        <v>9.5</v>
      </c>
      <c r="E6" s="67">
        <v>44.6</v>
      </c>
      <c r="F6" s="67">
        <v>29.9</v>
      </c>
      <c r="G6" s="67">
        <v>12.5</v>
      </c>
    </row>
    <row r="7" spans="1:7" ht="14.25" customHeight="1" x14ac:dyDescent="0.3">
      <c r="A7" s="27" t="s">
        <v>776</v>
      </c>
      <c r="B7" s="23" t="s">
        <v>777</v>
      </c>
      <c r="C7" s="24">
        <v>5.9</v>
      </c>
      <c r="D7" s="24">
        <v>19.5</v>
      </c>
      <c r="E7" s="24">
        <v>41.2</v>
      </c>
      <c r="F7" s="24">
        <v>28.6</v>
      </c>
      <c r="G7" s="24">
        <v>4.8</v>
      </c>
    </row>
    <row r="8" spans="1:7" x14ac:dyDescent="0.3">
      <c r="A8" s="61"/>
      <c r="B8" s="23" t="s">
        <v>778</v>
      </c>
      <c r="C8" s="24">
        <v>3.1</v>
      </c>
      <c r="D8" s="24">
        <v>7.9</v>
      </c>
      <c r="E8" s="24">
        <v>45.2</v>
      </c>
      <c r="F8" s="24">
        <v>30.1</v>
      </c>
      <c r="G8" s="24">
        <v>13.7</v>
      </c>
    </row>
    <row r="9" spans="1:7" x14ac:dyDescent="0.3">
      <c r="A9" s="69" t="s">
        <v>98</v>
      </c>
      <c r="B9" s="65" t="s">
        <v>99</v>
      </c>
      <c r="C9" s="64">
        <v>3.4</v>
      </c>
      <c r="D9" s="64">
        <v>8.1999999999999993</v>
      </c>
      <c r="E9" s="64">
        <v>45.7</v>
      </c>
      <c r="F9" s="64">
        <v>30.5</v>
      </c>
      <c r="G9" s="64">
        <v>12.2</v>
      </c>
    </row>
    <row r="10" spans="1:7" x14ac:dyDescent="0.3">
      <c r="A10" s="70"/>
      <c r="B10" s="65" t="s">
        <v>100</v>
      </c>
      <c r="C10" s="64">
        <v>3.6</v>
      </c>
      <c r="D10" s="64">
        <v>11.3</v>
      </c>
      <c r="E10" s="64">
        <v>43</v>
      </c>
      <c r="F10" s="64">
        <v>29.1</v>
      </c>
      <c r="G10" s="64">
        <v>12.9</v>
      </c>
    </row>
    <row r="11" spans="1:7" x14ac:dyDescent="0.3">
      <c r="A11" s="27" t="s">
        <v>0</v>
      </c>
      <c r="B11" s="23" t="s">
        <v>1</v>
      </c>
      <c r="C11" s="24">
        <v>3.3</v>
      </c>
      <c r="D11" s="24">
        <v>9.1999999999999993</v>
      </c>
      <c r="E11" s="24">
        <v>43.1</v>
      </c>
      <c r="F11" s="24">
        <v>30.7</v>
      </c>
      <c r="G11" s="24">
        <v>13.7</v>
      </c>
    </row>
    <row r="12" spans="1:7" x14ac:dyDescent="0.3">
      <c r="A12" s="61"/>
      <c r="B12" s="23" t="s">
        <v>2</v>
      </c>
      <c r="C12" s="24">
        <v>3.8</v>
      </c>
      <c r="D12" s="24">
        <v>9.6999999999999993</v>
      </c>
      <c r="E12" s="24">
        <v>46.2</v>
      </c>
      <c r="F12" s="24">
        <v>29.2</v>
      </c>
      <c r="G12" s="24">
        <v>11.2</v>
      </c>
    </row>
    <row r="13" spans="1:7" x14ac:dyDescent="0.3">
      <c r="A13" s="69" t="s">
        <v>3</v>
      </c>
      <c r="B13" s="65" t="s">
        <v>32</v>
      </c>
      <c r="C13" s="64">
        <v>3.5</v>
      </c>
      <c r="D13" s="64">
        <v>8.8000000000000007</v>
      </c>
      <c r="E13" s="64">
        <v>45.5</v>
      </c>
      <c r="F13" s="64">
        <v>27.3</v>
      </c>
      <c r="G13" s="64">
        <v>14.9</v>
      </c>
    </row>
    <row r="14" spans="1:7" x14ac:dyDescent="0.3">
      <c r="A14" s="71"/>
      <c r="B14" s="65" t="s">
        <v>33</v>
      </c>
      <c r="C14" s="64">
        <v>3</v>
      </c>
      <c r="D14" s="64">
        <v>9.5</v>
      </c>
      <c r="E14" s="64">
        <v>43.8</v>
      </c>
      <c r="F14" s="64">
        <v>31.2</v>
      </c>
      <c r="G14" s="64">
        <v>12.5</v>
      </c>
    </row>
    <row r="15" spans="1:7" x14ac:dyDescent="0.3">
      <c r="A15" s="71"/>
      <c r="B15" s="65" t="s">
        <v>34</v>
      </c>
      <c r="C15" s="64">
        <v>4.2</v>
      </c>
      <c r="D15" s="64">
        <v>11.1</v>
      </c>
      <c r="E15" s="64">
        <v>45</v>
      </c>
      <c r="F15" s="64">
        <v>24.9</v>
      </c>
      <c r="G15" s="64">
        <v>14.8</v>
      </c>
    </row>
    <row r="16" spans="1:7" x14ac:dyDescent="0.3">
      <c r="A16" s="71"/>
      <c r="B16" s="65" t="s">
        <v>35</v>
      </c>
      <c r="C16" s="64">
        <v>6.4</v>
      </c>
      <c r="D16" s="64">
        <v>11.8</v>
      </c>
      <c r="E16" s="64">
        <v>44.7</v>
      </c>
      <c r="F16" s="64">
        <v>27.5</v>
      </c>
      <c r="G16" s="64">
        <v>9.6999999999999993</v>
      </c>
    </row>
    <row r="17" spans="1:7" x14ac:dyDescent="0.3">
      <c r="A17" s="71"/>
      <c r="B17" s="65" t="s">
        <v>36</v>
      </c>
      <c r="C17" s="64">
        <v>5.8</v>
      </c>
      <c r="D17" s="64">
        <v>7.9</v>
      </c>
      <c r="E17" s="64">
        <v>44.3</v>
      </c>
      <c r="F17" s="64">
        <v>30</v>
      </c>
      <c r="G17" s="64">
        <v>12</v>
      </c>
    </row>
    <row r="18" spans="1:7" x14ac:dyDescent="0.3">
      <c r="A18" s="70"/>
      <c r="B18" s="65" t="s">
        <v>37</v>
      </c>
      <c r="C18" s="64">
        <v>0.6</v>
      </c>
      <c r="D18" s="64">
        <v>8.6999999999999993</v>
      </c>
      <c r="E18" s="64">
        <v>44.8</v>
      </c>
      <c r="F18" s="64">
        <v>32.9</v>
      </c>
      <c r="G18" s="64">
        <v>13</v>
      </c>
    </row>
    <row r="19" spans="1:7" x14ac:dyDescent="0.3">
      <c r="A19" s="62" t="s">
        <v>4</v>
      </c>
      <c r="B19" s="47" t="s">
        <v>5</v>
      </c>
      <c r="C19" s="24">
        <v>4.0999999999999996</v>
      </c>
      <c r="D19" s="24">
        <v>12.8</v>
      </c>
      <c r="E19" s="24">
        <v>39.5</v>
      </c>
      <c r="F19" s="24">
        <v>34.6</v>
      </c>
      <c r="G19" s="24">
        <v>8.9</v>
      </c>
    </row>
    <row r="20" spans="1:7" x14ac:dyDescent="0.3">
      <c r="A20" s="27"/>
      <c r="B20" s="47" t="s">
        <v>6</v>
      </c>
      <c r="C20" s="24">
        <v>3.6</v>
      </c>
      <c r="D20" s="24">
        <v>8.1</v>
      </c>
      <c r="E20" s="24">
        <v>45.3</v>
      </c>
      <c r="F20" s="24">
        <v>28.1</v>
      </c>
      <c r="G20" s="24">
        <v>14.9</v>
      </c>
    </row>
    <row r="21" spans="1:7" x14ac:dyDescent="0.3">
      <c r="A21" s="27"/>
      <c r="B21" s="47" t="s">
        <v>38</v>
      </c>
      <c r="C21" s="24">
        <v>1.8</v>
      </c>
      <c r="D21" s="24">
        <v>9.6999999999999993</v>
      </c>
      <c r="E21" s="24">
        <v>51.7</v>
      </c>
      <c r="F21" s="24">
        <v>29.8</v>
      </c>
      <c r="G21" s="24">
        <v>6.9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3.7</v>
      </c>
      <c r="D23" s="64">
        <v>9.8000000000000007</v>
      </c>
      <c r="E23" s="64">
        <v>44.3</v>
      </c>
      <c r="F23" s="64">
        <v>30</v>
      </c>
      <c r="G23" s="64">
        <v>12.2</v>
      </c>
    </row>
    <row r="24" spans="1:7" x14ac:dyDescent="0.3">
      <c r="A24" s="71"/>
      <c r="B24" s="63" t="s">
        <v>10</v>
      </c>
      <c r="C24" s="64">
        <v>2.8</v>
      </c>
      <c r="D24" s="64">
        <v>8.4</v>
      </c>
      <c r="E24" s="64">
        <v>39.9</v>
      </c>
      <c r="F24" s="64">
        <v>28.6</v>
      </c>
      <c r="G24" s="64">
        <v>20.2</v>
      </c>
    </row>
    <row r="25" spans="1:7" x14ac:dyDescent="0.3">
      <c r="A25" s="71"/>
      <c r="B25" s="63" t="s">
        <v>11</v>
      </c>
      <c r="C25" s="64">
        <v>3.4</v>
      </c>
      <c r="D25" s="64">
        <v>7.5</v>
      </c>
      <c r="E25" s="64">
        <v>50.5</v>
      </c>
      <c r="F25" s="64">
        <v>32.4</v>
      </c>
      <c r="G25" s="64">
        <v>6.1</v>
      </c>
    </row>
    <row r="26" spans="1:7" x14ac:dyDescent="0.3">
      <c r="A26" s="71"/>
      <c r="B26" s="63" t="s">
        <v>12</v>
      </c>
      <c r="C26" s="64">
        <v>2.6</v>
      </c>
      <c r="D26" s="64">
        <v>10.199999999999999</v>
      </c>
      <c r="E26" s="64">
        <v>61.9</v>
      </c>
      <c r="F26" s="64">
        <v>19.600000000000001</v>
      </c>
      <c r="G26" s="64">
        <v>5.7</v>
      </c>
    </row>
    <row r="27" spans="1:7" x14ac:dyDescent="0.3">
      <c r="A27" s="70"/>
      <c r="B27" s="63" t="s">
        <v>13</v>
      </c>
      <c r="C27" s="64">
        <v>5.2</v>
      </c>
      <c r="D27" s="64">
        <v>12.2</v>
      </c>
      <c r="E27" s="64">
        <v>44.5</v>
      </c>
      <c r="F27" s="64">
        <v>36.5</v>
      </c>
      <c r="G27" s="64">
        <v>1.6</v>
      </c>
    </row>
    <row r="28" spans="1:7" x14ac:dyDescent="0.3">
      <c r="A28" s="62" t="s">
        <v>14</v>
      </c>
      <c r="B28" s="47" t="s">
        <v>469</v>
      </c>
      <c r="C28" s="24">
        <v>1.3</v>
      </c>
      <c r="D28" s="24">
        <v>8.4</v>
      </c>
      <c r="E28" s="24">
        <v>50.6</v>
      </c>
      <c r="F28" s="24">
        <v>30.9</v>
      </c>
      <c r="G28" s="24">
        <v>8.6999999999999993</v>
      </c>
    </row>
    <row r="29" spans="1:7" x14ac:dyDescent="0.3">
      <c r="A29" s="27"/>
      <c r="B29" s="47" t="s">
        <v>466</v>
      </c>
      <c r="C29" s="24">
        <v>3.3</v>
      </c>
      <c r="D29" s="24">
        <v>8.8000000000000007</v>
      </c>
      <c r="E29" s="24">
        <v>47.1</v>
      </c>
      <c r="F29" s="24">
        <v>29.9</v>
      </c>
      <c r="G29" s="24">
        <v>10.9</v>
      </c>
    </row>
    <row r="30" spans="1:7" x14ac:dyDescent="0.3">
      <c r="A30" s="27"/>
      <c r="B30" s="47" t="s">
        <v>467</v>
      </c>
      <c r="C30" s="24">
        <v>4.5999999999999996</v>
      </c>
      <c r="D30" s="24">
        <v>9.8000000000000007</v>
      </c>
      <c r="E30" s="24">
        <v>40.9</v>
      </c>
      <c r="F30" s="24">
        <v>29.4</v>
      </c>
      <c r="G30" s="24">
        <v>15.3</v>
      </c>
    </row>
    <row r="31" spans="1:7" x14ac:dyDescent="0.3">
      <c r="A31" s="27"/>
      <c r="B31" s="47" t="s">
        <v>468</v>
      </c>
      <c r="C31" s="24">
        <v>4.8</v>
      </c>
      <c r="D31" s="24">
        <v>18</v>
      </c>
      <c r="E31" s="24">
        <v>30.5</v>
      </c>
      <c r="F31" s="24">
        <v>33.200000000000003</v>
      </c>
      <c r="G31" s="24">
        <v>13.5</v>
      </c>
    </row>
    <row r="32" spans="1:7" x14ac:dyDescent="0.3">
      <c r="A32" s="61"/>
      <c r="B32" s="47" t="s">
        <v>15</v>
      </c>
      <c r="C32" s="24">
        <v>0</v>
      </c>
      <c r="D32" s="24">
        <v>0</v>
      </c>
      <c r="E32" s="24">
        <v>100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3</v>
      </c>
      <c r="D33" s="64">
        <v>8.1</v>
      </c>
      <c r="E33" s="64">
        <v>47.1</v>
      </c>
      <c r="F33" s="64">
        <v>31.6</v>
      </c>
      <c r="G33" s="64">
        <v>10.199999999999999</v>
      </c>
    </row>
    <row r="34" spans="1:7" x14ac:dyDescent="0.3">
      <c r="A34" s="71"/>
      <c r="B34" s="63" t="s">
        <v>18</v>
      </c>
      <c r="C34" s="64">
        <v>4</v>
      </c>
      <c r="D34" s="64">
        <v>9.1</v>
      </c>
      <c r="E34" s="64">
        <v>44</v>
      </c>
      <c r="F34" s="64">
        <v>29.1</v>
      </c>
      <c r="G34" s="64">
        <v>13.8</v>
      </c>
    </row>
    <row r="35" spans="1:7" x14ac:dyDescent="0.3">
      <c r="A35" s="71"/>
      <c r="B35" s="63" t="s">
        <v>19</v>
      </c>
      <c r="C35" s="64">
        <v>0.3</v>
      </c>
      <c r="D35" s="64">
        <v>12.4</v>
      </c>
      <c r="E35" s="64">
        <v>42</v>
      </c>
      <c r="F35" s="64">
        <v>31.2</v>
      </c>
      <c r="G35" s="64">
        <v>14.1</v>
      </c>
    </row>
    <row r="36" spans="1:7" x14ac:dyDescent="0.3">
      <c r="A36" s="70"/>
      <c r="B36" s="63" t="s">
        <v>20</v>
      </c>
      <c r="C36" s="64">
        <v>6</v>
      </c>
      <c r="D36" s="64">
        <v>13</v>
      </c>
      <c r="E36" s="64">
        <v>44.3</v>
      </c>
      <c r="F36" s="64">
        <v>29.2</v>
      </c>
      <c r="G36" s="64">
        <v>7.5</v>
      </c>
    </row>
    <row r="37" spans="1:7" x14ac:dyDescent="0.3">
      <c r="A37" s="81" t="s">
        <v>21</v>
      </c>
      <c r="B37" s="47" t="s">
        <v>22</v>
      </c>
      <c r="C37" s="24">
        <v>6</v>
      </c>
      <c r="D37" s="24">
        <v>5.8</v>
      </c>
      <c r="E37" s="24">
        <v>49.5</v>
      </c>
      <c r="F37" s="24">
        <v>29.1</v>
      </c>
      <c r="G37" s="24">
        <v>9.5</v>
      </c>
    </row>
    <row r="38" spans="1:7" x14ac:dyDescent="0.3">
      <c r="A38" s="29"/>
      <c r="B38" s="47" t="s">
        <v>23</v>
      </c>
      <c r="C38" s="24">
        <v>1.2</v>
      </c>
      <c r="D38" s="24">
        <v>8</v>
      </c>
      <c r="E38" s="24">
        <v>48.6</v>
      </c>
      <c r="F38" s="24">
        <v>31.8</v>
      </c>
      <c r="G38" s="24">
        <v>10.3</v>
      </c>
    </row>
    <row r="39" spans="1:7" x14ac:dyDescent="0.3">
      <c r="A39" s="29"/>
      <c r="B39" s="47" t="s">
        <v>24</v>
      </c>
      <c r="C39" s="24">
        <v>2.7</v>
      </c>
      <c r="D39" s="24">
        <v>10.1</v>
      </c>
      <c r="E39" s="24">
        <v>39.1</v>
      </c>
      <c r="F39" s="24">
        <v>32.9</v>
      </c>
      <c r="G39" s="24">
        <v>15.2</v>
      </c>
    </row>
    <row r="40" spans="1:7" x14ac:dyDescent="0.3">
      <c r="A40" s="29"/>
      <c r="B40" s="47" t="s">
        <v>25</v>
      </c>
      <c r="C40" s="24">
        <v>3</v>
      </c>
      <c r="D40" s="24">
        <v>8.8000000000000007</v>
      </c>
      <c r="E40" s="24">
        <v>49.9</v>
      </c>
      <c r="F40" s="24">
        <v>30</v>
      </c>
      <c r="G40" s="24">
        <v>8.3000000000000007</v>
      </c>
    </row>
    <row r="41" spans="1:7" x14ac:dyDescent="0.3">
      <c r="A41" s="29"/>
      <c r="B41" s="47" t="s">
        <v>26</v>
      </c>
      <c r="C41" s="24">
        <v>5.0999999999999996</v>
      </c>
      <c r="D41" s="24">
        <v>8</v>
      </c>
      <c r="E41" s="24">
        <v>45.5</v>
      </c>
      <c r="F41" s="24">
        <v>21</v>
      </c>
      <c r="G41" s="24">
        <v>20.399999999999999</v>
      </c>
    </row>
    <row r="42" spans="1:7" x14ac:dyDescent="0.3">
      <c r="A42" s="29"/>
      <c r="B42" s="47" t="s">
        <v>27</v>
      </c>
      <c r="C42" s="24">
        <v>4</v>
      </c>
      <c r="D42" s="24">
        <v>12.9</v>
      </c>
      <c r="E42" s="24">
        <v>34.700000000000003</v>
      </c>
      <c r="F42" s="24">
        <v>31.9</v>
      </c>
      <c r="G42" s="24">
        <v>16.5</v>
      </c>
    </row>
    <row r="43" spans="1:7" x14ac:dyDescent="0.3">
      <c r="A43" s="82"/>
      <c r="B43" s="47" t="s">
        <v>28</v>
      </c>
      <c r="C43" s="24">
        <v>10.1</v>
      </c>
      <c r="D43" s="24">
        <v>9</v>
      </c>
      <c r="E43" s="24">
        <v>30.1</v>
      </c>
      <c r="F43" s="24">
        <v>41.8</v>
      </c>
      <c r="G43" s="24">
        <v>9</v>
      </c>
    </row>
    <row r="44" spans="1:7" x14ac:dyDescent="0.3">
      <c r="A44" s="73" t="s">
        <v>29</v>
      </c>
      <c r="B44" s="63" t="s">
        <v>39</v>
      </c>
      <c r="C44" s="64">
        <v>3.5</v>
      </c>
      <c r="D44" s="64">
        <v>7.5</v>
      </c>
      <c r="E44" s="64">
        <v>38</v>
      </c>
      <c r="F44" s="64">
        <v>36.4</v>
      </c>
      <c r="G44" s="64">
        <v>14.6</v>
      </c>
    </row>
    <row r="45" spans="1:7" x14ac:dyDescent="0.3">
      <c r="A45" s="73"/>
      <c r="B45" s="63" t="s">
        <v>30</v>
      </c>
      <c r="C45" s="64">
        <v>8.3000000000000007</v>
      </c>
      <c r="D45" s="64">
        <v>8.5</v>
      </c>
      <c r="E45" s="64">
        <v>48.7</v>
      </c>
      <c r="F45" s="64">
        <v>24.6</v>
      </c>
      <c r="G45" s="64">
        <v>9.9</v>
      </c>
    </row>
    <row r="46" spans="1:7" x14ac:dyDescent="0.3">
      <c r="A46" s="73"/>
      <c r="B46" s="63" t="s">
        <v>40</v>
      </c>
      <c r="C46" s="64">
        <v>4.3</v>
      </c>
      <c r="D46" s="64">
        <v>9.3000000000000007</v>
      </c>
      <c r="E46" s="64">
        <v>47.4</v>
      </c>
      <c r="F46" s="64">
        <v>26.4</v>
      </c>
      <c r="G46" s="64">
        <v>12.6</v>
      </c>
    </row>
    <row r="47" spans="1:7" x14ac:dyDescent="0.3">
      <c r="A47" s="73"/>
      <c r="B47" s="63" t="s">
        <v>41</v>
      </c>
      <c r="C47" s="64">
        <v>11.9</v>
      </c>
      <c r="D47" s="64">
        <v>12.3</v>
      </c>
      <c r="E47" s="64">
        <v>37.1</v>
      </c>
      <c r="F47" s="64">
        <v>33</v>
      </c>
      <c r="G47" s="64">
        <v>5.6</v>
      </c>
    </row>
    <row r="48" spans="1:7" x14ac:dyDescent="0.3">
      <c r="A48" s="73"/>
      <c r="B48" s="63" t="s">
        <v>7</v>
      </c>
      <c r="C48" s="64">
        <v>1.4</v>
      </c>
      <c r="D48" s="64">
        <v>10.199999999999999</v>
      </c>
      <c r="E48" s="64">
        <v>44.8</v>
      </c>
      <c r="F48" s="64">
        <v>34.1</v>
      </c>
      <c r="G48" s="64">
        <v>9.5</v>
      </c>
    </row>
    <row r="49" spans="1:7" ht="14.25" customHeight="1" x14ac:dyDescent="0.3">
      <c r="A49" s="85"/>
      <c r="B49" s="86" t="s">
        <v>31</v>
      </c>
      <c r="C49" s="87">
        <v>2.8</v>
      </c>
      <c r="D49" s="87">
        <v>10</v>
      </c>
      <c r="E49" s="87">
        <v>45.5</v>
      </c>
      <c r="F49" s="87">
        <v>27.9</v>
      </c>
      <c r="G49" s="87">
        <v>13.8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</cols>
  <sheetData>
    <row r="1" spans="1:7" x14ac:dyDescent="0.3">
      <c r="A1" s="22" t="s">
        <v>368</v>
      </c>
    </row>
    <row r="2" spans="1:7" x14ac:dyDescent="0.3">
      <c r="A2" s="92" t="s">
        <v>587</v>
      </c>
    </row>
    <row r="3" spans="1:7" x14ac:dyDescent="0.3">
      <c r="G3" s="92" t="s">
        <v>167</v>
      </c>
    </row>
    <row r="4" spans="1:7" ht="14.25" customHeight="1" x14ac:dyDescent="0.3"/>
    <row r="5" spans="1:7" ht="14.25" customHeight="1" x14ac:dyDescent="0.3">
      <c r="A5" s="75" t="s">
        <v>42</v>
      </c>
      <c r="B5" s="76"/>
      <c r="C5" s="77" t="s">
        <v>186</v>
      </c>
      <c r="D5" s="77" t="s">
        <v>239</v>
      </c>
      <c r="E5" s="77" t="s">
        <v>209</v>
      </c>
      <c r="F5" s="77" t="s">
        <v>238</v>
      </c>
      <c r="G5" s="77" t="s">
        <v>207</v>
      </c>
    </row>
    <row r="6" spans="1:7" ht="15" customHeight="1" x14ac:dyDescent="0.3">
      <c r="A6" s="68" t="s">
        <v>43</v>
      </c>
      <c r="B6" s="66"/>
      <c r="C6" s="67">
        <v>1.9</v>
      </c>
      <c r="D6" s="67">
        <v>5</v>
      </c>
      <c r="E6" s="67">
        <v>43</v>
      </c>
      <c r="F6" s="67">
        <v>36.799999999999997</v>
      </c>
      <c r="G6" s="67">
        <v>13.3</v>
      </c>
    </row>
    <row r="7" spans="1:7" ht="14.25" customHeight="1" x14ac:dyDescent="0.3">
      <c r="A7" s="27" t="s">
        <v>776</v>
      </c>
      <c r="B7" s="23" t="s">
        <v>777</v>
      </c>
      <c r="C7" s="24">
        <v>8.1999999999999993</v>
      </c>
      <c r="D7" s="24">
        <v>14.5</v>
      </c>
      <c r="E7" s="24">
        <v>36.9</v>
      </c>
      <c r="F7" s="24">
        <v>32.799999999999997</v>
      </c>
      <c r="G7" s="24">
        <v>7.5</v>
      </c>
    </row>
    <row r="8" spans="1:7" x14ac:dyDescent="0.3">
      <c r="A8" s="61"/>
      <c r="B8" s="23" t="s">
        <v>778</v>
      </c>
      <c r="C8" s="24">
        <v>0.9</v>
      </c>
      <c r="D8" s="24">
        <v>3.4</v>
      </c>
      <c r="E8" s="24">
        <v>43.9</v>
      </c>
      <c r="F8" s="24">
        <v>37.5</v>
      </c>
      <c r="G8" s="24">
        <v>14.2</v>
      </c>
    </row>
    <row r="9" spans="1:7" x14ac:dyDescent="0.3">
      <c r="A9" s="69" t="s">
        <v>98</v>
      </c>
      <c r="B9" s="65" t="s">
        <v>99</v>
      </c>
      <c r="C9" s="64">
        <v>1.8</v>
      </c>
      <c r="D9" s="64">
        <v>4.9000000000000004</v>
      </c>
      <c r="E9" s="64">
        <v>42</v>
      </c>
      <c r="F9" s="64">
        <v>37.9</v>
      </c>
      <c r="G9" s="64">
        <v>13.3</v>
      </c>
    </row>
    <row r="10" spans="1:7" x14ac:dyDescent="0.3">
      <c r="A10" s="70"/>
      <c r="B10" s="65" t="s">
        <v>100</v>
      </c>
      <c r="C10" s="64">
        <v>2.1</v>
      </c>
      <c r="D10" s="64">
        <v>5.0999999999999996</v>
      </c>
      <c r="E10" s="64">
        <v>44.3</v>
      </c>
      <c r="F10" s="64">
        <v>35.299999999999997</v>
      </c>
      <c r="G10" s="64">
        <v>13.3</v>
      </c>
    </row>
    <row r="11" spans="1:7" x14ac:dyDescent="0.3">
      <c r="A11" s="27" t="s">
        <v>0</v>
      </c>
      <c r="B11" s="23" t="s">
        <v>1</v>
      </c>
      <c r="C11" s="24">
        <v>2.1</v>
      </c>
      <c r="D11" s="24">
        <v>5.5</v>
      </c>
      <c r="E11" s="24">
        <v>40.9</v>
      </c>
      <c r="F11" s="24">
        <v>37.5</v>
      </c>
      <c r="G11" s="24">
        <v>14</v>
      </c>
    </row>
    <row r="12" spans="1:7" x14ac:dyDescent="0.3">
      <c r="A12" s="61"/>
      <c r="B12" s="23" t="s">
        <v>2</v>
      </c>
      <c r="C12" s="24">
        <v>1.7</v>
      </c>
      <c r="D12" s="24">
        <v>4.5</v>
      </c>
      <c r="E12" s="24">
        <v>45.1</v>
      </c>
      <c r="F12" s="24">
        <v>36.200000000000003</v>
      </c>
      <c r="G12" s="24">
        <v>12.5</v>
      </c>
    </row>
    <row r="13" spans="1:7" x14ac:dyDescent="0.3">
      <c r="A13" s="69" t="s">
        <v>3</v>
      </c>
      <c r="B13" s="65" t="s">
        <v>32</v>
      </c>
      <c r="C13" s="64">
        <v>3.5</v>
      </c>
      <c r="D13" s="64">
        <v>0.9</v>
      </c>
      <c r="E13" s="64">
        <v>55.8</v>
      </c>
      <c r="F13" s="64">
        <v>29.8</v>
      </c>
      <c r="G13" s="64">
        <v>10</v>
      </c>
    </row>
    <row r="14" spans="1:7" x14ac:dyDescent="0.3">
      <c r="A14" s="71"/>
      <c r="B14" s="65" t="s">
        <v>33</v>
      </c>
      <c r="C14" s="64">
        <v>0</v>
      </c>
      <c r="D14" s="64">
        <v>5.6</v>
      </c>
      <c r="E14" s="64">
        <v>48.3</v>
      </c>
      <c r="F14" s="64">
        <v>31.1</v>
      </c>
      <c r="G14" s="64">
        <v>15</v>
      </c>
    </row>
    <row r="15" spans="1:7" x14ac:dyDescent="0.3">
      <c r="A15" s="71"/>
      <c r="B15" s="65" t="s">
        <v>34</v>
      </c>
      <c r="C15" s="64">
        <v>0.8</v>
      </c>
      <c r="D15" s="64">
        <v>4.8</v>
      </c>
      <c r="E15" s="64">
        <v>45.2</v>
      </c>
      <c r="F15" s="64">
        <v>35.4</v>
      </c>
      <c r="G15" s="64">
        <v>13.8</v>
      </c>
    </row>
    <row r="16" spans="1:7" x14ac:dyDescent="0.3">
      <c r="A16" s="71"/>
      <c r="B16" s="65" t="s">
        <v>35</v>
      </c>
      <c r="C16" s="64">
        <v>1.2</v>
      </c>
      <c r="D16" s="64">
        <v>4.5</v>
      </c>
      <c r="E16" s="64">
        <v>45.3</v>
      </c>
      <c r="F16" s="64">
        <v>35.799999999999997</v>
      </c>
      <c r="G16" s="64">
        <v>13.3</v>
      </c>
    </row>
    <row r="17" spans="1:7" x14ac:dyDescent="0.3">
      <c r="A17" s="71"/>
      <c r="B17" s="65" t="s">
        <v>36</v>
      </c>
      <c r="C17" s="64">
        <v>3.9</v>
      </c>
      <c r="D17" s="64">
        <v>4.5</v>
      </c>
      <c r="E17" s="64">
        <v>39.9</v>
      </c>
      <c r="F17" s="64">
        <v>38.5</v>
      </c>
      <c r="G17" s="64">
        <v>13.2</v>
      </c>
    </row>
    <row r="18" spans="1:7" x14ac:dyDescent="0.3">
      <c r="A18" s="70"/>
      <c r="B18" s="65" t="s">
        <v>37</v>
      </c>
      <c r="C18" s="64">
        <v>2</v>
      </c>
      <c r="D18" s="64">
        <v>6</v>
      </c>
      <c r="E18" s="64">
        <v>38.799999999999997</v>
      </c>
      <c r="F18" s="64">
        <v>40.1</v>
      </c>
      <c r="G18" s="64">
        <v>13.1</v>
      </c>
    </row>
    <row r="19" spans="1:7" x14ac:dyDescent="0.3">
      <c r="A19" s="62" t="s">
        <v>4</v>
      </c>
      <c r="B19" s="47" t="s">
        <v>5</v>
      </c>
      <c r="C19" s="24">
        <v>4.5999999999999996</v>
      </c>
      <c r="D19" s="24">
        <v>10.4</v>
      </c>
      <c r="E19" s="24">
        <v>34.9</v>
      </c>
      <c r="F19" s="24">
        <v>39.799999999999997</v>
      </c>
      <c r="G19" s="24">
        <v>10.3</v>
      </c>
    </row>
    <row r="20" spans="1:7" x14ac:dyDescent="0.3">
      <c r="A20" s="27"/>
      <c r="B20" s="47" t="s">
        <v>6</v>
      </c>
      <c r="C20" s="24">
        <v>0.8</v>
      </c>
      <c r="D20" s="24">
        <v>2.9</v>
      </c>
      <c r="E20" s="24">
        <v>44.3</v>
      </c>
      <c r="F20" s="24">
        <v>36.6</v>
      </c>
      <c r="G20" s="24">
        <v>15.4</v>
      </c>
    </row>
    <row r="21" spans="1:7" x14ac:dyDescent="0.3">
      <c r="A21" s="27"/>
      <c r="B21" s="47" t="s">
        <v>38</v>
      </c>
      <c r="C21" s="24">
        <v>2.2000000000000002</v>
      </c>
      <c r="D21" s="24">
        <v>4.9000000000000004</v>
      </c>
      <c r="E21" s="24">
        <v>52.8</v>
      </c>
      <c r="F21" s="24">
        <v>31.9</v>
      </c>
      <c r="G21" s="24">
        <v>8.1999999999999993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2.5</v>
      </c>
      <c r="D23" s="64">
        <v>5.8</v>
      </c>
      <c r="E23" s="64">
        <v>40.799999999999997</v>
      </c>
      <c r="F23" s="64">
        <v>36.5</v>
      </c>
      <c r="G23" s="64">
        <v>14.4</v>
      </c>
    </row>
    <row r="24" spans="1:7" x14ac:dyDescent="0.3">
      <c r="A24" s="71"/>
      <c r="B24" s="63" t="s">
        <v>10</v>
      </c>
      <c r="C24" s="64">
        <v>0.7</v>
      </c>
      <c r="D24" s="64">
        <v>1.9</v>
      </c>
      <c r="E24" s="64">
        <v>45.7</v>
      </c>
      <c r="F24" s="64">
        <v>38.4</v>
      </c>
      <c r="G24" s="64">
        <v>13.3</v>
      </c>
    </row>
    <row r="25" spans="1:7" x14ac:dyDescent="0.3">
      <c r="A25" s="71"/>
      <c r="B25" s="63" t="s">
        <v>11</v>
      </c>
      <c r="C25" s="64">
        <v>0</v>
      </c>
      <c r="D25" s="64">
        <v>3.1</v>
      </c>
      <c r="E25" s="64">
        <v>50.2</v>
      </c>
      <c r="F25" s="64">
        <v>39.6</v>
      </c>
      <c r="G25" s="64">
        <v>7.2</v>
      </c>
    </row>
    <row r="26" spans="1:7" x14ac:dyDescent="0.3">
      <c r="A26" s="71"/>
      <c r="B26" s="63" t="s">
        <v>12</v>
      </c>
      <c r="C26" s="64">
        <v>0</v>
      </c>
      <c r="D26" s="64">
        <v>8.1</v>
      </c>
      <c r="E26" s="64">
        <v>70.2</v>
      </c>
      <c r="F26" s="64">
        <v>11.6</v>
      </c>
      <c r="G26" s="64">
        <v>10.199999999999999</v>
      </c>
    </row>
    <row r="27" spans="1:7" x14ac:dyDescent="0.3">
      <c r="A27" s="70"/>
      <c r="B27" s="63" t="s">
        <v>13</v>
      </c>
      <c r="C27" s="64">
        <v>3.1</v>
      </c>
      <c r="D27" s="64">
        <v>5.0999999999999996</v>
      </c>
      <c r="E27" s="64">
        <v>34.6</v>
      </c>
      <c r="F27" s="64">
        <v>48.3</v>
      </c>
      <c r="G27" s="64">
        <v>9</v>
      </c>
    </row>
    <row r="28" spans="1:7" x14ac:dyDescent="0.3">
      <c r="A28" s="62" t="s">
        <v>14</v>
      </c>
      <c r="B28" s="47" t="s">
        <v>469</v>
      </c>
      <c r="C28" s="24">
        <v>1.3</v>
      </c>
      <c r="D28" s="24">
        <v>2.7</v>
      </c>
      <c r="E28" s="24">
        <v>50.1</v>
      </c>
      <c r="F28" s="24">
        <v>35.799999999999997</v>
      </c>
      <c r="G28" s="24">
        <v>10.1</v>
      </c>
    </row>
    <row r="29" spans="1:7" x14ac:dyDescent="0.3">
      <c r="A29" s="27"/>
      <c r="B29" s="47" t="s">
        <v>466</v>
      </c>
      <c r="C29" s="24">
        <v>1.3</v>
      </c>
      <c r="D29" s="24">
        <v>6.4</v>
      </c>
      <c r="E29" s="24">
        <v>43.5</v>
      </c>
      <c r="F29" s="24">
        <v>35.200000000000003</v>
      </c>
      <c r="G29" s="24">
        <v>13.6</v>
      </c>
    </row>
    <row r="30" spans="1:7" x14ac:dyDescent="0.3">
      <c r="A30" s="27"/>
      <c r="B30" s="47" t="s">
        <v>467</v>
      </c>
      <c r="C30" s="24">
        <v>2.2000000000000002</v>
      </c>
      <c r="D30" s="24">
        <v>4.5999999999999996</v>
      </c>
      <c r="E30" s="24">
        <v>40.1</v>
      </c>
      <c r="F30" s="24">
        <v>37.799999999999997</v>
      </c>
      <c r="G30" s="24">
        <v>15.3</v>
      </c>
    </row>
    <row r="31" spans="1:7" x14ac:dyDescent="0.3">
      <c r="A31" s="27"/>
      <c r="B31" s="47" t="s">
        <v>468</v>
      </c>
      <c r="C31" s="24">
        <v>8.1999999999999993</v>
      </c>
      <c r="D31" s="24">
        <v>11.5</v>
      </c>
      <c r="E31" s="24">
        <v>29.9</v>
      </c>
      <c r="F31" s="24">
        <v>47.6</v>
      </c>
      <c r="G31" s="24">
        <v>2.8</v>
      </c>
    </row>
    <row r="32" spans="1:7" x14ac:dyDescent="0.3">
      <c r="A32" s="61"/>
      <c r="B32" s="47" t="s">
        <v>15</v>
      </c>
      <c r="C32" s="24">
        <v>0</v>
      </c>
      <c r="D32" s="24">
        <v>0</v>
      </c>
      <c r="E32" s="24">
        <v>76.8</v>
      </c>
      <c r="F32" s="24">
        <v>0</v>
      </c>
      <c r="G32" s="24">
        <v>23.2</v>
      </c>
    </row>
    <row r="33" spans="1:7" x14ac:dyDescent="0.3">
      <c r="A33" s="69" t="s">
        <v>16</v>
      </c>
      <c r="B33" s="63" t="s">
        <v>17</v>
      </c>
      <c r="C33" s="64">
        <v>1.3</v>
      </c>
      <c r="D33" s="64">
        <v>3.1</v>
      </c>
      <c r="E33" s="64">
        <v>51.5</v>
      </c>
      <c r="F33" s="64">
        <v>32.799999999999997</v>
      </c>
      <c r="G33" s="64">
        <v>11.3</v>
      </c>
    </row>
    <row r="34" spans="1:7" x14ac:dyDescent="0.3">
      <c r="A34" s="71"/>
      <c r="B34" s="63" t="s">
        <v>18</v>
      </c>
      <c r="C34" s="64">
        <v>2.2000000000000002</v>
      </c>
      <c r="D34" s="64">
        <v>5.5</v>
      </c>
      <c r="E34" s="64">
        <v>40.4</v>
      </c>
      <c r="F34" s="64">
        <v>36.799999999999997</v>
      </c>
      <c r="G34" s="64">
        <v>15.1</v>
      </c>
    </row>
    <row r="35" spans="1:7" x14ac:dyDescent="0.3">
      <c r="A35" s="71"/>
      <c r="B35" s="63" t="s">
        <v>19</v>
      </c>
      <c r="C35" s="64">
        <v>2.2000000000000002</v>
      </c>
      <c r="D35" s="64">
        <v>5.8</v>
      </c>
      <c r="E35" s="64">
        <v>37.200000000000003</v>
      </c>
      <c r="F35" s="64">
        <v>42.6</v>
      </c>
      <c r="G35" s="64">
        <v>12.3</v>
      </c>
    </row>
    <row r="36" spans="1:7" x14ac:dyDescent="0.3">
      <c r="A36" s="70"/>
      <c r="B36" s="63" t="s">
        <v>20</v>
      </c>
      <c r="C36" s="64">
        <v>2</v>
      </c>
      <c r="D36" s="64">
        <v>5.7</v>
      </c>
      <c r="E36" s="64">
        <v>42.4</v>
      </c>
      <c r="F36" s="64">
        <v>43.1</v>
      </c>
      <c r="G36" s="64">
        <v>6.8</v>
      </c>
    </row>
    <row r="37" spans="1:7" x14ac:dyDescent="0.3">
      <c r="A37" s="81" t="s">
        <v>21</v>
      </c>
      <c r="B37" s="47" t="s">
        <v>22</v>
      </c>
      <c r="C37" s="24">
        <v>0.6</v>
      </c>
      <c r="D37" s="24">
        <v>2.8</v>
      </c>
      <c r="E37" s="24">
        <v>38</v>
      </c>
      <c r="F37" s="24">
        <v>40</v>
      </c>
      <c r="G37" s="24">
        <v>18.600000000000001</v>
      </c>
    </row>
    <row r="38" spans="1:7" x14ac:dyDescent="0.3">
      <c r="A38" s="29"/>
      <c r="B38" s="47" t="s">
        <v>23</v>
      </c>
      <c r="C38" s="24">
        <v>1.6</v>
      </c>
      <c r="D38" s="24">
        <v>7.7</v>
      </c>
      <c r="E38" s="24">
        <v>47.8</v>
      </c>
      <c r="F38" s="24">
        <v>32.1</v>
      </c>
      <c r="G38" s="24">
        <v>10.8</v>
      </c>
    </row>
    <row r="39" spans="1:7" x14ac:dyDescent="0.3">
      <c r="A39" s="29"/>
      <c r="B39" s="47" t="s">
        <v>24</v>
      </c>
      <c r="C39" s="24">
        <v>4.3</v>
      </c>
      <c r="D39" s="24">
        <v>5.8</v>
      </c>
      <c r="E39" s="24">
        <v>39.9</v>
      </c>
      <c r="F39" s="24">
        <v>39.200000000000003</v>
      </c>
      <c r="G39" s="24">
        <v>10.8</v>
      </c>
    </row>
    <row r="40" spans="1:7" x14ac:dyDescent="0.3">
      <c r="A40" s="29"/>
      <c r="B40" s="47" t="s">
        <v>25</v>
      </c>
      <c r="C40" s="24">
        <v>0.9</v>
      </c>
      <c r="D40" s="24">
        <v>5.2</v>
      </c>
      <c r="E40" s="24">
        <v>48.5</v>
      </c>
      <c r="F40" s="24">
        <v>37.299999999999997</v>
      </c>
      <c r="G40" s="24">
        <v>8.1</v>
      </c>
    </row>
    <row r="41" spans="1:7" x14ac:dyDescent="0.3">
      <c r="A41" s="29"/>
      <c r="B41" s="47" t="s">
        <v>26</v>
      </c>
      <c r="C41" s="24">
        <v>2.1</v>
      </c>
      <c r="D41" s="24">
        <v>2.5</v>
      </c>
      <c r="E41" s="24">
        <v>42.4</v>
      </c>
      <c r="F41" s="24">
        <v>30.1</v>
      </c>
      <c r="G41" s="24">
        <v>22.9</v>
      </c>
    </row>
    <row r="42" spans="1:7" x14ac:dyDescent="0.3">
      <c r="A42" s="29"/>
      <c r="B42" s="47" t="s">
        <v>27</v>
      </c>
      <c r="C42" s="24">
        <v>2.5</v>
      </c>
      <c r="D42" s="24">
        <v>4.9000000000000004</v>
      </c>
      <c r="E42" s="24">
        <v>32.700000000000003</v>
      </c>
      <c r="F42" s="24">
        <v>40.299999999999997</v>
      </c>
      <c r="G42" s="24">
        <v>19.7</v>
      </c>
    </row>
    <row r="43" spans="1:7" x14ac:dyDescent="0.3">
      <c r="A43" s="82"/>
      <c r="B43" s="47" t="s">
        <v>28</v>
      </c>
      <c r="C43" s="24">
        <v>6</v>
      </c>
      <c r="D43" s="24">
        <v>5.3</v>
      </c>
      <c r="E43" s="24">
        <v>35.9</v>
      </c>
      <c r="F43" s="24">
        <v>42.6</v>
      </c>
      <c r="G43" s="24">
        <v>10.1</v>
      </c>
    </row>
    <row r="44" spans="1:7" x14ac:dyDescent="0.3">
      <c r="A44" s="73" t="s">
        <v>29</v>
      </c>
      <c r="B44" s="63" t="s">
        <v>39</v>
      </c>
      <c r="C44" s="64">
        <v>3.1</v>
      </c>
      <c r="D44" s="64">
        <v>3.7</v>
      </c>
      <c r="E44" s="64">
        <v>39.799999999999997</v>
      </c>
      <c r="F44" s="64">
        <v>36.700000000000003</v>
      </c>
      <c r="G44" s="64">
        <v>16.600000000000001</v>
      </c>
    </row>
    <row r="45" spans="1:7" x14ac:dyDescent="0.3">
      <c r="A45" s="73"/>
      <c r="B45" s="63" t="s">
        <v>30</v>
      </c>
      <c r="C45" s="64">
        <v>2.1</v>
      </c>
      <c r="D45" s="64">
        <v>1.7</v>
      </c>
      <c r="E45" s="64">
        <v>39.299999999999997</v>
      </c>
      <c r="F45" s="64">
        <v>42.5</v>
      </c>
      <c r="G45" s="64">
        <v>14.4</v>
      </c>
    </row>
    <row r="46" spans="1:7" x14ac:dyDescent="0.3">
      <c r="A46" s="73"/>
      <c r="B46" s="63" t="s">
        <v>40</v>
      </c>
      <c r="C46" s="64">
        <v>1.4</v>
      </c>
      <c r="D46" s="64">
        <v>4.7</v>
      </c>
      <c r="E46" s="64">
        <v>50.2</v>
      </c>
      <c r="F46" s="64">
        <v>33.6</v>
      </c>
      <c r="G46" s="64">
        <v>10.1</v>
      </c>
    </row>
    <row r="47" spans="1:7" x14ac:dyDescent="0.3">
      <c r="A47" s="73"/>
      <c r="B47" s="63" t="s">
        <v>41</v>
      </c>
      <c r="C47" s="64">
        <v>15.9</v>
      </c>
      <c r="D47" s="64">
        <v>17.399999999999999</v>
      </c>
      <c r="E47" s="64">
        <v>21.2</v>
      </c>
      <c r="F47" s="64">
        <v>40.9</v>
      </c>
      <c r="G47" s="64">
        <v>4.7</v>
      </c>
    </row>
    <row r="48" spans="1:7" x14ac:dyDescent="0.3">
      <c r="A48" s="73"/>
      <c r="B48" s="63" t="s">
        <v>7</v>
      </c>
      <c r="C48" s="64">
        <v>0.5</v>
      </c>
      <c r="D48" s="64">
        <v>5.5</v>
      </c>
      <c r="E48" s="64">
        <v>40.9</v>
      </c>
      <c r="F48" s="64">
        <v>42.3</v>
      </c>
      <c r="G48" s="64">
        <v>10.8</v>
      </c>
    </row>
    <row r="49" spans="1:7" ht="14.25" customHeight="1" x14ac:dyDescent="0.3">
      <c r="A49" s="85"/>
      <c r="B49" s="86" t="s">
        <v>31</v>
      </c>
      <c r="C49" s="87">
        <v>1.6</v>
      </c>
      <c r="D49" s="87">
        <v>5.3</v>
      </c>
      <c r="E49" s="87">
        <v>44</v>
      </c>
      <c r="F49" s="87">
        <v>34.5</v>
      </c>
      <c r="G49" s="87">
        <v>14.6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</cols>
  <sheetData>
    <row r="1" spans="1:8" x14ac:dyDescent="0.3">
      <c r="A1" s="22" t="s">
        <v>368</v>
      </c>
    </row>
    <row r="2" spans="1:8" x14ac:dyDescent="0.3">
      <c r="A2" s="92" t="s">
        <v>588</v>
      </c>
    </row>
    <row r="3" spans="1:8" x14ac:dyDescent="0.3">
      <c r="G3" s="92" t="s">
        <v>167</v>
      </c>
    </row>
    <row r="4" spans="1:8" ht="14.25" customHeight="1" x14ac:dyDescent="0.3"/>
    <row r="5" spans="1:8" ht="14.25" customHeight="1" x14ac:dyDescent="0.3">
      <c r="A5" s="75" t="s">
        <v>42</v>
      </c>
      <c r="B5" s="76"/>
      <c r="C5" s="77" t="s">
        <v>186</v>
      </c>
      <c r="D5" s="77" t="s">
        <v>239</v>
      </c>
      <c r="E5" s="77" t="s">
        <v>209</v>
      </c>
      <c r="F5" s="77" t="s">
        <v>238</v>
      </c>
      <c r="G5" s="77" t="s">
        <v>207</v>
      </c>
      <c r="H5" s="77" t="s">
        <v>463</v>
      </c>
    </row>
    <row r="6" spans="1:8" ht="15" customHeight="1" x14ac:dyDescent="0.3">
      <c r="A6" s="68" t="s">
        <v>43</v>
      </c>
      <c r="B6" s="66"/>
      <c r="C6" s="67">
        <v>6.2</v>
      </c>
      <c r="D6" s="67">
        <v>12.7</v>
      </c>
      <c r="E6" s="67">
        <v>40.200000000000003</v>
      </c>
      <c r="F6" s="67">
        <v>26.6</v>
      </c>
      <c r="G6" s="67">
        <v>12.1</v>
      </c>
      <c r="H6" s="67">
        <v>2.2999999999999998</v>
      </c>
    </row>
    <row r="7" spans="1:8" ht="14.25" customHeight="1" x14ac:dyDescent="0.3">
      <c r="A7" s="27" t="s">
        <v>776</v>
      </c>
      <c r="B7" s="23" t="s">
        <v>777</v>
      </c>
      <c r="C7" s="24">
        <v>1</v>
      </c>
      <c r="D7" s="24">
        <v>4.3</v>
      </c>
      <c r="E7" s="24">
        <v>31.8</v>
      </c>
      <c r="F7" s="24">
        <v>37.5</v>
      </c>
      <c r="G7" s="24">
        <v>25.2</v>
      </c>
      <c r="H7" s="24">
        <v>0.2</v>
      </c>
    </row>
    <row r="8" spans="1:8" x14ac:dyDescent="0.3">
      <c r="A8" s="61"/>
      <c r="B8" s="23" t="s">
        <v>778</v>
      </c>
      <c r="C8" s="24">
        <v>7.1</v>
      </c>
      <c r="D8" s="24">
        <v>14</v>
      </c>
      <c r="E8" s="24">
        <v>41.5</v>
      </c>
      <c r="F8" s="24">
        <v>24.8</v>
      </c>
      <c r="G8" s="24">
        <v>10</v>
      </c>
      <c r="H8" s="24">
        <v>2.6</v>
      </c>
    </row>
    <row r="9" spans="1:8" x14ac:dyDescent="0.3">
      <c r="A9" s="69" t="s">
        <v>98</v>
      </c>
      <c r="B9" s="65" t="s">
        <v>99</v>
      </c>
      <c r="C9" s="64">
        <v>7</v>
      </c>
      <c r="D9" s="64">
        <v>12.8</v>
      </c>
      <c r="E9" s="64">
        <v>39.799999999999997</v>
      </c>
      <c r="F9" s="64">
        <v>26.7</v>
      </c>
      <c r="G9" s="64">
        <v>12</v>
      </c>
      <c r="H9" s="64">
        <v>1.6</v>
      </c>
    </row>
    <row r="10" spans="1:8" x14ac:dyDescent="0.3">
      <c r="A10" s="70"/>
      <c r="B10" s="65" t="s">
        <v>100</v>
      </c>
      <c r="C10" s="64">
        <v>5.0999999999999996</v>
      </c>
      <c r="D10" s="64">
        <v>12.4</v>
      </c>
      <c r="E10" s="64">
        <v>40.700000000000003</v>
      </c>
      <c r="F10" s="64">
        <v>26.4</v>
      </c>
      <c r="G10" s="64">
        <v>12.2</v>
      </c>
      <c r="H10" s="64">
        <v>3.1</v>
      </c>
    </row>
    <row r="11" spans="1:8" x14ac:dyDescent="0.3">
      <c r="A11" s="27" t="s">
        <v>0</v>
      </c>
      <c r="B11" s="23" t="s">
        <v>1</v>
      </c>
      <c r="C11" s="24">
        <v>7.3</v>
      </c>
      <c r="D11" s="24">
        <v>13.7</v>
      </c>
      <c r="E11" s="24">
        <v>40.5</v>
      </c>
      <c r="F11" s="24">
        <v>25.4</v>
      </c>
      <c r="G11" s="24">
        <v>11.9</v>
      </c>
      <c r="H11" s="24">
        <v>1.3</v>
      </c>
    </row>
    <row r="12" spans="1:8" x14ac:dyDescent="0.3">
      <c r="A12" s="61"/>
      <c r="B12" s="23" t="s">
        <v>2</v>
      </c>
      <c r="C12" s="24">
        <v>5.2</v>
      </c>
      <c r="D12" s="24">
        <v>11.6</v>
      </c>
      <c r="E12" s="24">
        <v>39.799999999999997</v>
      </c>
      <c r="F12" s="24">
        <v>27.8</v>
      </c>
      <c r="G12" s="24">
        <v>12.4</v>
      </c>
      <c r="H12" s="24">
        <v>3.2</v>
      </c>
    </row>
    <row r="13" spans="1:8" x14ac:dyDescent="0.3">
      <c r="A13" s="69" t="s">
        <v>3</v>
      </c>
      <c r="B13" s="65" t="s">
        <v>32</v>
      </c>
      <c r="C13" s="64">
        <v>2.4</v>
      </c>
      <c r="D13" s="64">
        <v>2.5</v>
      </c>
      <c r="E13" s="64">
        <v>54.4</v>
      </c>
      <c r="F13" s="64">
        <v>26.1</v>
      </c>
      <c r="G13" s="64">
        <v>4.9000000000000004</v>
      </c>
      <c r="H13" s="64">
        <v>9.8000000000000007</v>
      </c>
    </row>
    <row r="14" spans="1:8" x14ac:dyDescent="0.3">
      <c r="A14" s="71"/>
      <c r="B14" s="65" t="s">
        <v>33</v>
      </c>
      <c r="C14" s="64">
        <v>3.6</v>
      </c>
      <c r="D14" s="64">
        <v>17.399999999999999</v>
      </c>
      <c r="E14" s="64">
        <v>50.7</v>
      </c>
      <c r="F14" s="64">
        <v>18.7</v>
      </c>
      <c r="G14" s="64">
        <v>5.2</v>
      </c>
      <c r="H14" s="64">
        <v>4.4000000000000004</v>
      </c>
    </row>
    <row r="15" spans="1:8" x14ac:dyDescent="0.3">
      <c r="A15" s="71"/>
      <c r="B15" s="65" t="s">
        <v>34</v>
      </c>
      <c r="C15" s="64">
        <v>10.5</v>
      </c>
      <c r="D15" s="64">
        <v>23.6</v>
      </c>
      <c r="E15" s="64">
        <v>34.9</v>
      </c>
      <c r="F15" s="64">
        <v>17</v>
      </c>
      <c r="G15" s="64">
        <v>13.1</v>
      </c>
      <c r="H15" s="64">
        <v>0.9</v>
      </c>
    </row>
    <row r="16" spans="1:8" x14ac:dyDescent="0.3">
      <c r="A16" s="71"/>
      <c r="B16" s="65" t="s">
        <v>35</v>
      </c>
      <c r="C16" s="64">
        <v>9.3000000000000007</v>
      </c>
      <c r="D16" s="64">
        <v>9.6999999999999993</v>
      </c>
      <c r="E16" s="64">
        <v>42.7</v>
      </c>
      <c r="F16" s="64">
        <v>26</v>
      </c>
      <c r="G16" s="64">
        <v>11.6</v>
      </c>
      <c r="H16" s="64">
        <v>0.7</v>
      </c>
    </row>
    <row r="17" spans="1:8" x14ac:dyDescent="0.3">
      <c r="A17" s="71"/>
      <c r="B17" s="65" t="s">
        <v>36</v>
      </c>
      <c r="C17" s="64">
        <v>6.1</v>
      </c>
      <c r="D17" s="64">
        <v>12.7</v>
      </c>
      <c r="E17" s="64">
        <v>37.700000000000003</v>
      </c>
      <c r="F17" s="64">
        <v>29.6</v>
      </c>
      <c r="G17" s="64">
        <v>12.8</v>
      </c>
      <c r="H17" s="64">
        <v>1</v>
      </c>
    </row>
    <row r="18" spans="1:8" x14ac:dyDescent="0.3">
      <c r="A18" s="70"/>
      <c r="B18" s="65" t="s">
        <v>37</v>
      </c>
      <c r="C18" s="64">
        <v>4.7</v>
      </c>
      <c r="D18" s="64">
        <v>10.5</v>
      </c>
      <c r="E18" s="64">
        <v>36.1</v>
      </c>
      <c r="F18" s="64">
        <v>31.3</v>
      </c>
      <c r="G18" s="64">
        <v>15.2</v>
      </c>
      <c r="H18" s="64">
        <v>2.2999999999999998</v>
      </c>
    </row>
    <row r="19" spans="1:8" x14ac:dyDescent="0.3">
      <c r="A19" s="62" t="s">
        <v>4</v>
      </c>
      <c r="B19" s="47" t="s">
        <v>5</v>
      </c>
      <c r="C19" s="24">
        <v>1.9</v>
      </c>
      <c r="D19" s="24">
        <v>5.9</v>
      </c>
      <c r="E19" s="24">
        <v>35.4</v>
      </c>
      <c r="F19" s="24">
        <v>37.6</v>
      </c>
      <c r="G19" s="24">
        <v>17.899999999999999</v>
      </c>
      <c r="H19" s="24">
        <v>1.4</v>
      </c>
    </row>
    <row r="20" spans="1:8" x14ac:dyDescent="0.3">
      <c r="A20" s="27"/>
      <c r="B20" s="47" t="s">
        <v>6</v>
      </c>
      <c r="C20" s="24">
        <v>8.4</v>
      </c>
      <c r="D20" s="24">
        <v>15</v>
      </c>
      <c r="E20" s="24">
        <v>39.799999999999997</v>
      </c>
      <c r="F20" s="24">
        <v>23.5</v>
      </c>
      <c r="G20" s="24">
        <v>10.8</v>
      </c>
      <c r="H20" s="24">
        <v>2.5</v>
      </c>
    </row>
    <row r="21" spans="1:8" x14ac:dyDescent="0.3">
      <c r="A21" s="27"/>
      <c r="B21" s="47" t="s">
        <v>38</v>
      </c>
      <c r="C21" s="24">
        <v>3.9</v>
      </c>
      <c r="D21" s="24">
        <v>14</v>
      </c>
      <c r="E21" s="24">
        <v>52.1</v>
      </c>
      <c r="F21" s="24">
        <v>20.100000000000001</v>
      </c>
      <c r="G21" s="24">
        <v>7.1</v>
      </c>
      <c r="H21" s="24">
        <v>2.8</v>
      </c>
    </row>
    <row r="22" spans="1:8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</row>
    <row r="23" spans="1:8" x14ac:dyDescent="0.3">
      <c r="A23" s="69" t="s">
        <v>8</v>
      </c>
      <c r="B23" s="63" t="s">
        <v>9</v>
      </c>
      <c r="C23" s="64">
        <v>7.2</v>
      </c>
      <c r="D23" s="64">
        <v>11.5</v>
      </c>
      <c r="E23" s="64">
        <v>38.9</v>
      </c>
      <c r="F23" s="64">
        <v>28.5</v>
      </c>
      <c r="G23" s="64">
        <v>11.7</v>
      </c>
      <c r="H23" s="64">
        <v>2.1</v>
      </c>
    </row>
    <row r="24" spans="1:8" x14ac:dyDescent="0.3">
      <c r="A24" s="71"/>
      <c r="B24" s="63" t="s">
        <v>10</v>
      </c>
      <c r="C24" s="64">
        <v>3.9</v>
      </c>
      <c r="D24" s="64">
        <v>13.6</v>
      </c>
      <c r="E24" s="64">
        <v>37.6</v>
      </c>
      <c r="F24" s="64">
        <v>25.8</v>
      </c>
      <c r="G24" s="64">
        <v>18</v>
      </c>
      <c r="H24" s="64">
        <v>1.2</v>
      </c>
    </row>
    <row r="25" spans="1:8" x14ac:dyDescent="0.3">
      <c r="A25" s="71"/>
      <c r="B25" s="63" t="s">
        <v>11</v>
      </c>
      <c r="C25" s="64">
        <v>5.9</v>
      </c>
      <c r="D25" s="64">
        <v>21.7</v>
      </c>
      <c r="E25" s="64">
        <v>48.2</v>
      </c>
      <c r="F25" s="64">
        <v>13.2</v>
      </c>
      <c r="G25" s="64">
        <v>5.4</v>
      </c>
      <c r="H25" s="64">
        <v>5.5</v>
      </c>
    </row>
    <row r="26" spans="1:8" x14ac:dyDescent="0.3">
      <c r="A26" s="71"/>
      <c r="B26" s="63" t="s">
        <v>12</v>
      </c>
      <c r="C26" s="64">
        <v>3.2</v>
      </c>
      <c r="D26" s="64">
        <v>9</v>
      </c>
      <c r="E26" s="64">
        <v>70.400000000000006</v>
      </c>
      <c r="F26" s="64">
        <v>12.6</v>
      </c>
      <c r="G26" s="64">
        <v>4.7</v>
      </c>
      <c r="H26" s="64">
        <v>0</v>
      </c>
    </row>
    <row r="27" spans="1:8" x14ac:dyDescent="0.3">
      <c r="A27" s="70"/>
      <c r="B27" s="63" t="s">
        <v>13</v>
      </c>
      <c r="C27" s="64">
        <v>0</v>
      </c>
      <c r="D27" s="64">
        <v>9.4</v>
      </c>
      <c r="E27" s="64">
        <v>32.9</v>
      </c>
      <c r="F27" s="64">
        <v>38.4</v>
      </c>
      <c r="G27" s="64">
        <v>16.3</v>
      </c>
      <c r="H27" s="64">
        <v>3</v>
      </c>
    </row>
    <row r="28" spans="1:8" x14ac:dyDescent="0.3">
      <c r="A28" s="62" t="s">
        <v>14</v>
      </c>
      <c r="B28" s="47" t="s">
        <v>469</v>
      </c>
      <c r="C28" s="24">
        <v>3.8</v>
      </c>
      <c r="D28" s="24">
        <v>11.5</v>
      </c>
      <c r="E28" s="24">
        <v>49.2</v>
      </c>
      <c r="F28" s="24">
        <v>25.7</v>
      </c>
      <c r="G28" s="24">
        <v>6.7</v>
      </c>
      <c r="H28" s="24">
        <v>3.1</v>
      </c>
    </row>
    <row r="29" spans="1:8" x14ac:dyDescent="0.3">
      <c r="A29" s="27"/>
      <c r="B29" s="47" t="s">
        <v>466</v>
      </c>
      <c r="C29" s="24">
        <v>4.5</v>
      </c>
      <c r="D29" s="24">
        <v>14.9</v>
      </c>
      <c r="E29" s="24">
        <v>40.200000000000003</v>
      </c>
      <c r="F29" s="24">
        <v>24.5</v>
      </c>
      <c r="G29" s="24">
        <v>14.7</v>
      </c>
      <c r="H29" s="24">
        <v>1.3</v>
      </c>
    </row>
    <row r="30" spans="1:8" x14ac:dyDescent="0.3">
      <c r="A30" s="27"/>
      <c r="B30" s="47" t="s">
        <v>467</v>
      </c>
      <c r="C30" s="24">
        <v>7.4</v>
      </c>
      <c r="D30" s="24">
        <v>11.9</v>
      </c>
      <c r="E30" s="24">
        <v>36.200000000000003</v>
      </c>
      <c r="F30" s="24">
        <v>28.7</v>
      </c>
      <c r="G30" s="24">
        <v>13.3</v>
      </c>
      <c r="H30" s="24">
        <v>2.6</v>
      </c>
    </row>
    <row r="31" spans="1:8" x14ac:dyDescent="0.3">
      <c r="A31" s="27"/>
      <c r="B31" s="47" t="s">
        <v>468</v>
      </c>
      <c r="C31" s="24">
        <v>21.2</v>
      </c>
      <c r="D31" s="24">
        <v>12.1</v>
      </c>
      <c r="E31" s="24">
        <v>32.200000000000003</v>
      </c>
      <c r="F31" s="24">
        <v>24.9</v>
      </c>
      <c r="G31" s="24">
        <v>8.1999999999999993</v>
      </c>
      <c r="H31" s="24">
        <v>1.4</v>
      </c>
    </row>
    <row r="32" spans="1:8" x14ac:dyDescent="0.3">
      <c r="A32" s="61"/>
      <c r="B32" s="47" t="s">
        <v>15</v>
      </c>
      <c r="C32" s="24">
        <v>0</v>
      </c>
      <c r="D32" s="24">
        <v>0</v>
      </c>
      <c r="E32" s="24">
        <v>100</v>
      </c>
      <c r="F32" s="24">
        <v>0</v>
      </c>
      <c r="G32" s="24">
        <v>0</v>
      </c>
      <c r="H32" s="24">
        <v>0</v>
      </c>
    </row>
    <row r="33" spans="1:8" x14ac:dyDescent="0.3">
      <c r="A33" s="69" t="s">
        <v>16</v>
      </c>
      <c r="B33" s="63" t="s">
        <v>17</v>
      </c>
      <c r="C33" s="64">
        <v>2.4</v>
      </c>
      <c r="D33" s="64">
        <v>11.1</v>
      </c>
      <c r="E33" s="64">
        <v>52.3</v>
      </c>
      <c r="F33" s="64">
        <v>23.8</v>
      </c>
      <c r="G33" s="64">
        <v>5.4</v>
      </c>
      <c r="H33" s="64">
        <v>5</v>
      </c>
    </row>
    <row r="34" spans="1:8" x14ac:dyDescent="0.3">
      <c r="A34" s="71"/>
      <c r="B34" s="63" t="s">
        <v>18</v>
      </c>
      <c r="C34" s="64">
        <v>8.5</v>
      </c>
      <c r="D34" s="64">
        <v>13.2</v>
      </c>
      <c r="E34" s="64">
        <v>36.1</v>
      </c>
      <c r="F34" s="64">
        <v>26.7</v>
      </c>
      <c r="G34" s="64">
        <v>15</v>
      </c>
      <c r="H34" s="64">
        <v>0.6</v>
      </c>
    </row>
    <row r="35" spans="1:8" x14ac:dyDescent="0.3">
      <c r="A35" s="71"/>
      <c r="B35" s="63" t="s">
        <v>19</v>
      </c>
      <c r="C35" s="64">
        <v>2.7</v>
      </c>
      <c r="D35" s="64">
        <v>11.2</v>
      </c>
      <c r="E35" s="64">
        <v>34.299999999999997</v>
      </c>
      <c r="F35" s="64">
        <v>34.4</v>
      </c>
      <c r="G35" s="64">
        <v>13.4</v>
      </c>
      <c r="H35" s="64">
        <v>4</v>
      </c>
    </row>
    <row r="36" spans="1:8" x14ac:dyDescent="0.3">
      <c r="A36" s="70"/>
      <c r="B36" s="63" t="s">
        <v>20</v>
      </c>
      <c r="C36" s="64">
        <v>5.7</v>
      </c>
      <c r="D36" s="64">
        <v>15.4</v>
      </c>
      <c r="E36" s="64">
        <v>40.200000000000003</v>
      </c>
      <c r="F36" s="64">
        <v>25.1</v>
      </c>
      <c r="G36" s="64">
        <v>9.6</v>
      </c>
      <c r="H36" s="64">
        <v>4</v>
      </c>
    </row>
    <row r="37" spans="1:8" x14ac:dyDescent="0.3">
      <c r="A37" s="81" t="s">
        <v>21</v>
      </c>
      <c r="B37" s="47" t="s">
        <v>22</v>
      </c>
      <c r="C37" s="24">
        <v>4.3</v>
      </c>
      <c r="D37" s="24">
        <v>10.9</v>
      </c>
      <c r="E37" s="24">
        <v>37</v>
      </c>
      <c r="F37" s="24">
        <v>27.7</v>
      </c>
      <c r="G37" s="24">
        <v>14.1</v>
      </c>
      <c r="H37" s="24">
        <v>5.9</v>
      </c>
    </row>
    <row r="38" spans="1:8" x14ac:dyDescent="0.3">
      <c r="A38" s="29"/>
      <c r="B38" s="47" t="s">
        <v>23</v>
      </c>
      <c r="C38" s="24">
        <v>1.1000000000000001</v>
      </c>
      <c r="D38" s="24">
        <v>10.3</v>
      </c>
      <c r="E38" s="24">
        <v>42.6</v>
      </c>
      <c r="F38" s="24">
        <v>30.1</v>
      </c>
      <c r="G38" s="24">
        <v>10.9</v>
      </c>
      <c r="H38" s="24">
        <v>5.0999999999999996</v>
      </c>
    </row>
    <row r="39" spans="1:8" x14ac:dyDescent="0.3">
      <c r="A39" s="29"/>
      <c r="B39" s="47" t="s">
        <v>24</v>
      </c>
      <c r="C39" s="24">
        <v>4.3</v>
      </c>
      <c r="D39" s="24">
        <v>10.199999999999999</v>
      </c>
      <c r="E39" s="24">
        <v>35</v>
      </c>
      <c r="F39" s="24">
        <v>31.5</v>
      </c>
      <c r="G39" s="24">
        <v>14.3</v>
      </c>
      <c r="H39" s="24">
        <v>4.5999999999999996</v>
      </c>
    </row>
    <row r="40" spans="1:8" x14ac:dyDescent="0.3">
      <c r="A40" s="29"/>
      <c r="B40" s="47" t="s">
        <v>25</v>
      </c>
      <c r="C40" s="24">
        <v>5.8</v>
      </c>
      <c r="D40" s="24">
        <v>11.9</v>
      </c>
      <c r="E40" s="24">
        <v>45.1</v>
      </c>
      <c r="F40" s="24">
        <v>26.2</v>
      </c>
      <c r="G40" s="24">
        <v>9.4</v>
      </c>
      <c r="H40" s="24">
        <v>1.6</v>
      </c>
    </row>
    <row r="41" spans="1:8" x14ac:dyDescent="0.3">
      <c r="A41" s="29"/>
      <c r="B41" s="47" t="s">
        <v>26</v>
      </c>
      <c r="C41" s="24">
        <v>11.1</v>
      </c>
      <c r="D41" s="24">
        <v>6.8</v>
      </c>
      <c r="E41" s="24">
        <v>41.2</v>
      </c>
      <c r="F41" s="24">
        <v>23.7</v>
      </c>
      <c r="G41" s="24">
        <v>14.6</v>
      </c>
      <c r="H41" s="24">
        <v>2.7</v>
      </c>
    </row>
    <row r="42" spans="1:8" x14ac:dyDescent="0.3">
      <c r="A42" s="29"/>
      <c r="B42" s="47" t="s">
        <v>27</v>
      </c>
      <c r="C42" s="24">
        <v>8</v>
      </c>
      <c r="D42" s="24">
        <v>21.3</v>
      </c>
      <c r="E42" s="24">
        <v>31.5</v>
      </c>
      <c r="F42" s="24">
        <v>24.4</v>
      </c>
      <c r="G42" s="24">
        <v>14.4</v>
      </c>
      <c r="H42" s="24">
        <v>0.3</v>
      </c>
    </row>
    <row r="43" spans="1:8" x14ac:dyDescent="0.3">
      <c r="A43" s="82"/>
      <c r="B43" s="47" t="s">
        <v>28</v>
      </c>
      <c r="C43" s="24">
        <v>3.7</v>
      </c>
      <c r="D43" s="24">
        <v>12.6</v>
      </c>
      <c r="E43" s="24">
        <v>36.5</v>
      </c>
      <c r="F43" s="24">
        <v>29.7</v>
      </c>
      <c r="G43" s="24">
        <v>17.5</v>
      </c>
      <c r="H43" s="24">
        <v>0</v>
      </c>
    </row>
    <row r="44" spans="1:8" x14ac:dyDescent="0.3">
      <c r="A44" s="73" t="s">
        <v>29</v>
      </c>
      <c r="B44" s="63" t="s">
        <v>39</v>
      </c>
      <c r="C44" s="64">
        <v>8</v>
      </c>
      <c r="D44" s="64">
        <v>8.6999999999999993</v>
      </c>
      <c r="E44" s="64">
        <v>36.6</v>
      </c>
      <c r="F44" s="64">
        <v>31.9</v>
      </c>
      <c r="G44" s="64">
        <v>14.9</v>
      </c>
      <c r="H44" s="64">
        <v>0</v>
      </c>
    </row>
    <row r="45" spans="1:8" x14ac:dyDescent="0.3">
      <c r="A45" s="73"/>
      <c r="B45" s="63" t="s">
        <v>30</v>
      </c>
      <c r="C45" s="64">
        <v>6.5</v>
      </c>
      <c r="D45" s="64">
        <v>17.899999999999999</v>
      </c>
      <c r="E45" s="64">
        <v>37.6</v>
      </c>
      <c r="F45" s="64">
        <v>21.4</v>
      </c>
      <c r="G45" s="64">
        <v>14.4</v>
      </c>
      <c r="H45" s="64">
        <v>2.2000000000000002</v>
      </c>
    </row>
    <row r="46" spans="1:8" x14ac:dyDescent="0.3">
      <c r="A46" s="73"/>
      <c r="B46" s="63" t="s">
        <v>40</v>
      </c>
      <c r="C46" s="64">
        <v>7.2</v>
      </c>
      <c r="D46" s="64">
        <v>13.6</v>
      </c>
      <c r="E46" s="64">
        <v>45.5</v>
      </c>
      <c r="F46" s="64">
        <v>21.6</v>
      </c>
      <c r="G46" s="64">
        <v>9.9</v>
      </c>
      <c r="H46" s="64">
        <v>2.2999999999999998</v>
      </c>
    </row>
    <row r="47" spans="1:8" x14ac:dyDescent="0.3">
      <c r="A47" s="73"/>
      <c r="B47" s="63" t="s">
        <v>41</v>
      </c>
      <c r="C47" s="64">
        <v>5.6</v>
      </c>
      <c r="D47" s="64">
        <v>3.2</v>
      </c>
      <c r="E47" s="64">
        <v>21.4</v>
      </c>
      <c r="F47" s="64">
        <v>47.2</v>
      </c>
      <c r="G47" s="64">
        <v>22.6</v>
      </c>
      <c r="H47" s="64">
        <v>0</v>
      </c>
    </row>
    <row r="48" spans="1:8" x14ac:dyDescent="0.3">
      <c r="A48" s="73"/>
      <c r="B48" s="63" t="s">
        <v>7</v>
      </c>
      <c r="C48" s="64">
        <v>8</v>
      </c>
      <c r="D48" s="64">
        <v>17.7</v>
      </c>
      <c r="E48" s="64">
        <v>40.4</v>
      </c>
      <c r="F48" s="64">
        <v>24.4</v>
      </c>
      <c r="G48" s="64">
        <v>8.1</v>
      </c>
      <c r="H48" s="64">
        <v>1.5</v>
      </c>
    </row>
    <row r="49" spans="1:8" ht="14.25" customHeight="1" x14ac:dyDescent="0.3">
      <c r="A49" s="85"/>
      <c r="B49" s="86" t="s">
        <v>31</v>
      </c>
      <c r="C49" s="87">
        <v>4.4000000000000004</v>
      </c>
      <c r="D49" s="87">
        <v>11.1</v>
      </c>
      <c r="E49" s="87">
        <v>40.799999999999997</v>
      </c>
      <c r="F49" s="87">
        <v>27.4</v>
      </c>
      <c r="G49" s="87">
        <v>12.7</v>
      </c>
      <c r="H49" s="87">
        <v>3.6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3" width="10.25" customWidth="1"/>
  </cols>
  <sheetData>
    <row r="1" spans="1:8" x14ac:dyDescent="0.3">
      <c r="A1" s="22" t="s">
        <v>368</v>
      </c>
    </row>
    <row r="2" spans="1:8" x14ac:dyDescent="0.3">
      <c r="A2" s="92" t="s">
        <v>589</v>
      </c>
    </row>
    <row r="3" spans="1:8" x14ac:dyDescent="0.3">
      <c r="G3" s="92" t="s">
        <v>167</v>
      </c>
    </row>
    <row r="4" spans="1:8" ht="14.25" customHeight="1" x14ac:dyDescent="0.3"/>
    <row r="5" spans="1:8" ht="14.25" customHeight="1" x14ac:dyDescent="0.3">
      <c r="A5" s="75" t="s">
        <v>42</v>
      </c>
      <c r="B5" s="76"/>
      <c r="C5" s="77" t="s">
        <v>186</v>
      </c>
      <c r="D5" s="77" t="s">
        <v>239</v>
      </c>
      <c r="E5" s="77" t="s">
        <v>209</v>
      </c>
      <c r="F5" s="77" t="s">
        <v>238</v>
      </c>
      <c r="G5" s="77" t="s">
        <v>207</v>
      </c>
      <c r="H5" s="77" t="s">
        <v>464</v>
      </c>
    </row>
    <row r="6" spans="1:8" ht="15" customHeight="1" x14ac:dyDescent="0.3">
      <c r="A6" s="68" t="s">
        <v>43</v>
      </c>
      <c r="B6" s="66"/>
      <c r="C6" s="67">
        <v>3</v>
      </c>
      <c r="D6" s="67">
        <v>5.7</v>
      </c>
      <c r="E6" s="67">
        <v>41.3</v>
      </c>
      <c r="F6" s="67">
        <v>18.399999999999999</v>
      </c>
      <c r="G6" s="67">
        <v>8.8000000000000007</v>
      </c>
      <c r="H6" s="67">
        <v>22.9</v>
      </c>
    </row>
    <row r="7" spans="1:8" ht="14.25" customHeight="1" x14ac:dyDescent="0.3">
      <c r="A7" s="27" t="s">
        <v>776</v>
      </c>
      <c r="B7" s="23" t="s">
        <v>777</v>
      </c>
      <c r="C7" s="24">
        <v>3.8</v>
      </c>
      <c r="D7" s="24">
        <v>9.3000000000000007</v>
      </c>
      <c r="E7" s="24">
        <v>44.1</v>
      </c>
      <c r="F7" s="24">
        <v>7.1</v>
      </c>
      <c r="G7" s="24">
        <v>10.4</v>
      </c>
      <c r="H7" s="24">
        <v>25.4</v>
      </c>
    </row>
    <row r="8" spans="1:8" x14ac:dyDescent="0.3">
      <c r="A8" s="61"/>
      <c r="B8" s="23" t="s">
        <v>778</v>
      </c>
      <c r="C8" s="24">
        <v>2.9</v>
      </c>
      <c r="D8" s="24">
        <v>5.0999999999999996</v>
      </c>
      <c r="E8" s="24">
        <v>40.799999999999997</v>
      </c>
      <c r="F8" s="24">
        <v>20.2</v>
      </c>
      <c r="G8" s="24">
        <v>8.6</v>
      </c>
      <c r="H8" s="24">
        <v>22.5</v>
      </c>
    </row>
    <row r="9" spans="1:8" x14ac:dyDescent="0.3">
      <c r="A9" s="69" t="s">
        <v>98</v>
      </c>
      <c r="B9" s="65" t="s">
        <v>99</v>
      </c>
      <c r="C9" s="64">
        <v>2.5</v>
      </c>
      <c r="D9" s="64">
        <v>4.9000000000000004</v>
      </c>
      <c r="E9" s="64">
        <v>41.4</v>
      </c>
      <c r="F9" s="64">
        <v>18.3</v>
      </c>
      <c r="G9" s="64">
        <v>7.8</v>
      </c>
      <c r="H9" s="64">
        <v>25.1</v>
      </c>
    </row>
    <row r="10" spans="1:8" x14ac:dyDescent="0.3">
      <c r="A10" s="70"/>
      <c r="B10" s="65" t="s">
        <v>100</v>
      </c>
      <c r="C10" s="64">
        <v>3.7</v>
      </c>
      <c r="D10" s="64">
        <v>6.7</v>
      </c>
      <c r="E10" s="64">
        <v>41.1</v>
      </c>
      <c r="F10" s="64">
        <v>18.600000000000001</v>
      </c>
      <c r="G10" s="64">
        <v>10.3</v>
      </c>
      <c r="H10" s="64">
        <v>19.600000000000001</v>
      </c>
    </row>
    <row r="11" spans="1:8" x14ac:dyDescent="0.3">
      <c r="A11" s="27" t="s">
        <v>0</v>
      </c>
      <c r="B11" s="23" t="s">
        <v>1</v>
      </c>
      <c r="C11" s="24">
        <v>2.1</v>
      </c>
      <c r="D11" s="24">
        <v>5.8</v>
      </c>
      <c r="E11" s="24">
        <v>39.299999999999997</v>
      </c>
      <c r="F11" s="24">
        <v>16.7</v>
      </c>
      <c r="G11" s="24">
        <v>8</v>
      </c>
      <c r="H11" s="24">
        <v>28</v>
      </c>
    </row>
    <row r="12" spans="1:8" x14ac:dyDescent="0.3">
      <c r="A12" s="61"/>
      <c r="B12" s="23" t="s">
        <v>2</v>
      </c>
      <c r="C12" s="24">
        <v>3.9</v>
      </c>
      <c r="D12" s="24">
        <v>5.5</v>
      </c>
      <c r="E12" s="24">
        <v>43.2</v>
      </c>
      <c r="F12" s="24">
        <v>20.100000000000001</v>
      </c>
      <c r="G12" s="24">
        <v>9.6</v>
      </c>
      <c r="H12" s="24">
        <v>17.7</v>
      </c>
    </row>
    <row r="13" spans="1:8" x14ac:dyDescent="0.3">
      <c r="A13" s="69" t="s">
        <v>3</v>
      </c>
      <c r="B13" s="65" t="s">
        <v>32</v>
      </c>
      <c r="C13" s="64">
        <v>2.4</v>
      </c>
      <c r="D13" s="64">
        <v>6.5</v>
      </c>
      <c r="E13" s="64">
        <v>50.9</v>
      </c>
      <c r="F13" s="64">
        <v>23</v>
      </c>
      <c r="G13" s="64">
        <v>12.3</v>
      </c>
      <c r="H13" s="64">
        <v>4.9000000000000004</v>
      </c>
    </row>
    <row r="14" spans="1:8" x14ac:dyDescent="0.3">
      <c r="A14" s="71"/>
      <c r="B14" s="65" t="s">
        <v>33</v>
      </c>
      <c r="C14" s="64">
        <v>6.2</v>
      </c>
      <c r="D14" s="64">
        <v>9.8000000000000007</v>
      </c>
      <c r="E14" s="64">
        <v>46.5</v>
      </c>
      <c r="F14" s="64">
        <v>15.1</v>
      </c>
      <c r="G14" s="64">
        <v>10.9</v>
      </c>
      <c r="H14" s="64">
        <v>11.6</v>
      </c>
    </row>
    <row r="15" spans="1:8" x14ac:dyDescent="0.3">
      <c r="A15" s="71"/>
      <c r="B15" s="65" t="s">
        <v>34</v>
      </c>
      <c r="C15" s="64">
        <v>3.8</v>
      </c>
      <c r="D15" s="64">
        <v>7.2</v>
      </c>
      <c r="E15" s="64">
        <v>45.3</v>
      </c>
      <c r="F15" s="64">
        <v>11.9</v>
      </c>
      <c r="G15" s="64">
        <v>6.3</v>
      </c>
      <c r="H15" s="64">
        <v>25.5</v>
      </c>
    </row>
    <row r="16" spans="1:8" x14ac:dyDescent="0.3">
      <c r="A16" s="71"/>
      <c r="B16" s="65" t="s">
        <v>35</v>
      </c>
      <c r="C16" s="64">
        <v>3.7</v>
      </c>
      <c r="D16" s="64">
        <v>7.1</v>
      </c>
      <c r="E16" s="64">
        <v>40.4</v>
      </c>
      <c r="F16" s="64">
        <v>11.3</v>
      </c>
      <c r="G16" s="64">
        <v>4.9000000000000004</v>
      </c>
      <c r="H16" s="64">
        <v>32.6</v>
      </c>
    </row>
    <row r="17" spans="1:8" x14ac:dyDescent="0.3">
      <c r="A17" s="71"/>
      <c r="B17" s="65" t="s">
        <v>36</v>
      </c>
      <c r="C17" s="64">
        <v>4.3</v>
      </c>
      <c r="D17" s="64">
        <v>5.0999999999999996</v>
      </c>
      <c r="E17" s="64">
        <v>39</v>
      </c>
      <c r="F17" s="64">
        <v>21.4</v>
      </c>
      <c r="G17" s="64">
        <v>4.7</v>
      </c>
      <c r="H17" s="64">
        <v>25.5</v>
      </c>
    </row>
    <row r="18" spans="1:8" x14ac:dyDescent="0.3">
      <c r="A18" s="70"/>
      <c r="B18" s="65" t="s">
        <v>37</v>
      </c>
      <c r="C18" s="64">
        <v>0.6</v>
      </c>
      <c r="D18" s="64">
        <v>3.2</v>
      </c>
      <c r="E18" s="64">
        <v>38.200000000000003</v>
      </c>
      <c r="F18" s="64">
        <v>23.1</v>
      </c>
      <c r="G18" s="64">
        <v>12.9</v>
      </c>
      <c r="H18" s="64">
        <v>22.2</v>
      </c>
    </row>
    <row r="19" spans="1:8" x14ac:dyDescent="0.3">
      <c r="A19" s="62" t="s">
        <v>4</v>
      </c>
      <c r="B19" s="47" t="s">
        <v>5</v>
      </c>
      <c r="C19" s="24">
        <v>1.9</v>
      </c>
      <c r="D19" s="24">
        <v>6.3</v>
      </c>
      <c r="E19" s="24">
        <v>36.1</v>
      </c>
      <c r="F19" s="24">
        <v>20.6</v>
      </c>
      <c r="G19" s="24">
        <v>11.9</v>
      </c>
      <c r="H19" s="24">
        <v>23.3</v>
      </c>
    </row>
    <row r="20" spans="1:8" x14ac:dyDescent="0.3">
      <c r="A20" s="27"/>
      <c r="B20" s="47" t="s">
        <v>6</v>
      </c>
      <c r="C20" s="24">
        <v>3.7</v>
      </c>
      <c r="D20" s="24">
        <v>5.5</v>
      </c>
      <c r="E20" s="24">
        <v>42.1</v>
      </c>
      <c r="F20" s="24">
        <v>16.399999999999999</v>
      </c>
      <c r="G20" s="24">
        <v>8.1</v>
      </c>
      <c r="H20" s="24">
        <v>24.1</v>
      </c>
    </row>
    <row r="21" spans="1:8" x14ac:dyDescent="0.3">
      <c r="A21" s="27"/>
      <c r="B21" s="47" t="s">
        <v>38</v>
      </c>
      <c r="C21" s="24">
        <v>1.4</v>
      </c>
      <c r="D21" s="24">
        <v>5.4</v>
      </c>
      <c r="E21" s="24">
        <v>47.5</v>
      </c>
      <c r="F21" s="24">
        <v>24.1</v>
      </c>
      <c r="G21" s="24">
        <v>6.2</v>
      </c>
      <c r="H21" s="24">
        <v>15.4</v>
      </c>
    </row>
    <row r="22" spans="1:8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</row>
    <row r="23" spans="1:8" x14ac:dyDescent="0.3">
      <c r="A23" s="69" t="s">
        <v>8</v>
      </c>
      <c r="B23" s="63" t="s">
        <v>9</v>
      </c>
      <c r="C23" s="64">
        <v>3.4</v>
      </c>
      <c r="D23" s="64">
        <v>5.0999999999999996</v>
      </c>
      <c r="E23" s="64">
        <v>40.4</v>
      </c>
      <c r="F23" s="64">
        <v>19</v>
      </c>
      <c r="G23" s="64">
        <v>7.8</v>
      </c>
      <c r="H23" s="64">
        <v>24.4</v>
      </c>
    </row>
    <row r="24" spans="1:8" x14ac:dyDescent="0.3">
      <c r="A24" s="71"/>
      <c r="B24" s="63" t="s">
        <v>10</v>
      </c>
      <c r="C24" s="64">
        <v>2.6</v>
      </c>
      <c r="D24" s="64">
        <v>5.2</v>
      </c>
      <c r="E24" s="64">
        <v>36.200000000000003</v>
      </c>
      <c r="F24" s="64">
        <v>16.399999999999999</v>
      </c>
      <c r="G24" s="64">
        <v>15.4</v>
      </c>
      <c r="H24" s="64">
        <v>24.1</v>
      </c>
    </row>
    <row r="25" spans="1:8" x14ac:dyDescent="0.3">
      <c r="A25" s="71"/>
      <c r="B25" s="63" t="s">
        <v>11</v>
      </c>
      <c r="C25" s="64">
        <v>0.7</v>
      </c>
      <c r="D25" s="64">
        <v>7.9</v>
      </c>
      <c r="E25" s="64">
        <v>50.8</v>
      </c>
      <c r="F25" s="64">
        <v>21</v>
      </c>
      <c r="G25" s="64">
        <v>7.1</v>
      </c>
      <c r="H25" s="64">
        <v>12.5</v>
      </c>
    </row>
    <row r="26" spans="1:8" x14ac:dyDescent="0.3">
      <c r="A26" s="71"/>
      <c r="B26" s="63" t="s">
        <v>12</v>
      </c>
      <c r="C26" s="64">
        <v>0</v>
      </c>
      <c r="D26" s="64">
        <v>8.1999999999999993</v>
      </c>
      <c r="E26" s="64">
        <v>69.7</v>
      </c>
      <c r="F26" s="64">
        <v>1</v>
      </c>
      <c r="G26" s="64">
        <v>5.2</v>
      </c>
      <c r="H26" s="64">
        <v>15.8</v>
      </c>
    </row>
    <row r="27" spans="1:8" x14ac:dyDescent="0.3">
      <c r="A27" s="70"/>
      <c r="B27" s="63" t="s">
        <v>13</v>
      </c>
      <c r="C27" s="64">
        <v>4.3</v>
      </c>
      <c r="D27" s="64">
        <v>12.4</v>
      </c>
      <c r="E27" s="64">
        <v>36.6</v>
      </c>
      <c r="F27" s="64">
        <v>22.1</v>
      </c>
      <c r="G27" s="64">
        <v>6.9</v>
      </c>
      <c r="H27" s="64">
        <v>17.8</v>
      </c>
    </row>
    <row r="28" spans="1:8" x14ac:dyDescent="0.3">
      <c r="A28" s="62" t="s">
        <v>14</v>
      </c>
      <c r="B28" s="47" t="s">
        <v>469</v>
      </c>
      <c r="C28" s="24">
        <v>1.3</v>
      </c>
      <c r="D28" s="24">
        <v>3.6</v>
      </c>
      <c r="E28" s="24">
        <v>50.3</v>
      </c>
      <c r="F28" s="24">
        <v>19.100000000000001</v>
      </c>
      <c r="G28" s="24">
        <v>9.5</v>
      </c>
      <c r="H28" s="24">
        <v>16.2</v>
      </c>
    </row>
    <row r="29" spans="1:8" x14ac:dyDescent="0.3">
      <c r="A29" s="27"/>
      <c r="B29" s="47" t="s">
        <v>466</v>
      </c>
      <c r="C29" s="24">
        <v>1.7</v>
      </c>
      <c r="D29" s="24">
        <v>5.0999999999999996</v>
      </c>
      <c r="E29" s="24">
        <v>40.1</v>
      </c>
      <c r="F29" s="24">
        <v>21.3</v>
      </c>
      <c r="G29" s="24">
        <v>7.7</v>
      </c>
      <c r="H29" s="24">
        <v>24.2</v>
      </c>
    </row>
    <row r="30" spans="1:8" x14ac:dyDescent="0.3">
      <c r="A30" s="27"/>
      <c r="B30" s="47" t="s">
        <v>467</v>
      </c>
      <c r="C30" s="24">
        <v>4.5999999999999996</v>
      </c>
      <c r="D30" s="24">
        <v>7.2</v>
      </c>
      <c r="E30" s="24">
        <v>38</v>
      </c>
      <c r="F30" s="24">
        <v>15.4</v>
      </c>
      <c r="G30" s="24">
        <v>8.6</v>
      </c>
      <c r="H30" s="24">
        <v>26.2</v>
      </c>
    </row>
    <row r="31" spans="1:8" x14ac:dyDescent="0.3">
      <c r="A31" s="27"/>
      <c r="B31" s="47" t="s">
        <v>468</v>
      </c>
      <c r="C31" s="24">
        <v>4.4000000000000004</v>
      </c>
      <c r="D31" s="24">
        <v>3.7</v>
      </c>
      <c r="E31" s="24">
        <v>36.6</v>
      </c>
      <c r="F31" s="24">
        <v>26.2</v>
      </c>
      <c r="G31" s="24">
        <v>18.8</v>
      </c>
      <c r="H31" s="24">
        <v>10.4</v>
      </c>
    </row>
    <row r="32" spans="1:8" x14ac:dyDescent="0.3">
      <c r="A32" s="61"/>
      <c r="B32" s="47" t="s">
        <v>15</v>
      </c>
      <c r="C32" s="24">
        <v>0</v>
      </c>
      <c r="D32" s="24">
        <v>0</v>
      </c>
      <c r="E32" s="24">
        <v>76.099999999999994</v>
      </c>
      <c r="F32" s="24">
        <v>23.9</v>
      </c>
      <c r="G32" s="24">
        <v>0</v>
      </c>
      <c r="H32" s="24">
        <v>0</v>
      </c>
    </row>
    <row r="33" spans="1:8" x14ac:dyDescent="0.3">
      <c r="A33" s="69" t="s">
        <v>16</v>
      </c>
      <c r="B33" s="63" t="s">
        <v>17</v>
      </c>
      <c r="C33" s="64">
        <v>4.2</v>
      </c>
      <c r="D33" s="64">
        <v>5.3</v>
      </c>
      <c r="E33" s="64">
        <v>49.9</v>
      </c>
      <c r="F33" s="64">
        <v>18.5</v>
      </c>
      <c r="G33" s="64">
        <v>9.1</v>
      </c>
      <c r="H33" s="64">
        <v>13</v>
      </c>
    </row>
    <row r="34" spans="1:8" x14ac:dyDescent="0.3">
      <c r="A34" s="71"/>
      <c r="B34" s="63" t="s">
        <v>18</v>
      </c>
      <c r="C34" s="64">
        <v>2.2999999999999998</v>
      </c>
      <c r="D34" s="64">
        <v>6.1</v>
      </c>
      <c r="E34" s="64">
        <v>38.1</v>
      </c>
      <c r="F34" s="64">
        <v>17.100000000000001</v>
      </c>
      <c r="G34" s="64">
        <v>7.4</v>
      </c>
      <c r="H34" s="64">
        <v>28.9</v>
      </c>
    </row>
    <row r="35" spans="1:8" x14ac:dyDescent="0.3">
      <c r="A35" s="71"/>
      <c r="B35" s="63" t="s">
        <v>19</v>
      </c>
      <c r="C35" s="64">
        <v>3.8</v>
      </c>
      <c r="D35" s="64">
        <v>3.3</v>
      </c>
      <c r="E35" s="64">
        <v>37.700000000000003</v>
      </c>
      <c r="F35" s="64">
        <v>26.5</v>
      </c>
      <c r="G35" s="64">
        <v>17.100000000000001</v>
      </c>
      <c r="H35" s="64">
        <v>11.6</v>
      </c>
    </row>
    <row r="36" spans="1:8" x14ac:dyDescent="0.3">
      <c r="A36" s="70"/>
      <c r="B36" s="63" t="s">
        <v>20</v>
      </c>
      <c r="C36" s="64">
        <v>2.9</v>
      </c>
      <c r="D36" s="64">
        <v>6.2</v>
      </c>
      <c r="E36" s="64">
        <v>42.1</v>
      </c>
      <c r="F36" s="64">
        <v>17.7</v>
      </c>
      <c r="G36" s="64">
        <v>8.5</v>
      </c>
      <c r="H36" s="64">
        <v>22.5</v>
      </c>
    </row>
    <row r="37" spans="1:8" x14ac:dyDescent="0.3">
      <c r="A37" s="81" t="s">
        <v>21</v>
      </c>
      <c r="B37" s="47" t="s">
        <v>22</v>
      </c>
      <c r="C37" s="24">
        <v>6.6</v>
      </c>
      <c r="D37" s="24">
        <v>4.5</v>
      </c>
      <c r="E37" s="24">
        <v>43.5</v>
      </c>
      <c r="F37" s="24">
        <v>19.3</v>
      </c>
      <c r="G37" s="24">
        <v>13.1</v>
      </c>
      <c r="H37" s="24">
        <v>13</v>
      </c>
    </row>
    <row r="38" spans="1:8" x14ac:dyDescent="0.3">
      <c r="A38" s="29"/>
      <c r="B38" s="47" t="s">
        <v>23</v>
      </c>
      <c r="C38" s="24">
        <v>0.3</v>
      </c>
      <c r="D38" s="24">
        <v>1.9</v>
      </c>
      <c r="E38" s="24">
        <v>46.8</v>
      </c>
      <c r="F38" s="24">
        <v>25.1</v>
      </c>
      <c r="G38" s="24">
        <v>13.1</v>
      </c>
      <c r="H38" s="24">
        <v>12.8</v>
      </c>
    </row>
    <row r="39" spans="1:8" x14ac:dyDescent="0.3">
      <c r="A39" s="29"/>
      <c r="B39" s="47" t="s">
        <v>24</v>
      </c>
      <c r="C39" s="24">
        <v>1.1000000000000001</v>
      </c>
      <c r="D39" s="24">
        <v>4.8</v>
      </c>
      <c r="E39" s="24">
        <v>34.299999999999997</v>
      </c>
      <c r="F39" s="24">
        <v>27.3</v>
      </c>
      <c r="G39" s="24">
        <v>18.8</v>
      </c>
      <c r="H39" s="24">
        <v>13.7</v>
      </c>
    </row>
    <row r="40" spans="1:8" x14ac:dyDescent="0.3">
      <c r="A40" s="29"/>
      <c r="B40" s="47" t="s">
        <v>25</v>
      </c>
      <c r="C40" s="24">
        <v>2.9</v>
      </c>
      <c r="D40" s="24">
        <v>5.9</v>
      </c>
      <c r="E40" s="24">
        <v>46.8</v>
      </c>
      <c r="F40" s="24">
        <v>16.5</v>
      </c>
      <c r="G40" s="24">
        <v>7.5</v>
      </c>
      <c r="H40" s="24">
        <v>20.5</v>
      </c>
    </row>
    <row r="41" spans="1:8" x14ac:dyDescent="0.3">
      <c r="A41" s="29"/>
      <c r="B41" s="47" t="s">
        <v>26</v>
      </c>
      <c r="C41" s="24">
        <v>3.4</v>
      </c>
      <c r="D41" s="24">
        <v>3.9</v>
      </c>
      <c r="E41" s="24">
        <v>38</v>
      </c>
      <c r="F41" s="24">
        <v>13.3</v>
      </c>
      <c r="G41" s="24">
        <v>4.7</v>
      </c>
      <c r="H41" s="24">
        <v>36.799999999999997</v>
      </c>
    </row>
    <row r="42" spans="1:8" x14ac:dyDescent="0.3">
      <c r="A42" s="29"/>
      <c r="B42" s="47" t="s">
        <v>27</v>
      </c>
      <c r="C42" s="24">
        <v>4.7</v>
      </c>
      <c r="D42" s="24">
        <v>8.5</v>
      </c>
      <c r="E42" s="24">
        <v>34.4</v>
      </c>
      <c r="F42" s="24">
        <v>17.2</v>
      </c>
      <c r="G42" s="24">
        <v>6.1</v>
      </c>
      <c r="H42" s="24">
        <v>29.1</v>
      </c>
    </row>
    <row r="43" spans="1:8" x14ac:dyDescent="0.3">
      <c r="A43" s="82"/>
      <c r="B43" s="47" t="s">
        <v>28</v>
      </c>
      <c r="C43" s="24">
        <v>3.8</v>
      </c>
      <c r="D43" s="24">
        <v>8.6</v>
      </c>
      <c r="E43" s="24">
        <v>26.7</v>
      </c>
      <c r="F43" s="24">
        <v>20.6</v>
      </c>
      <c r="G43" s="24">
        <v>8.1</v>
      </c>
      <c r="H43" s="24">
        <v>32.200000000000003</v>
      </c>
    </row>
    <row r="44" spans="1:8" x14ac:dyDescent="0.3">
      <c r="A44" s="73" t="s">
        <v>29</v>
      </c>
      <c r="B44" s="63" t="s">
        <v>39</v>
      </c>
      <c r="C44" s="64">
        <v>2.2000000000000002</v>
      </c>
      <c r="D44" s="64">
        <v>4.9000000000000004</v>
      </c>
      <c r="E44" s="64">
        <v>35.5</v>
      </c>
      <c r="F44" s="64">
        <v>15.8</v>
      </c>
      <c r="G44" s="64">
        <v>4.7</v>
      </c>
      <c r="H44" s="64">
        <v>36.799999999999997</v>
      </c>
    </row>
    <row r="45" spans="1:8" x14ac:dyDescent="0.3">
      <c r="A45" s="73"/>
      <c r="B45" s="63" t="s">
        <v>30</v>
      </c>
      <c r="C45" s="64">
        <v>6.3</v>
      </c>
      <c r="D45" s="64">
        <v>6.6</v>
      </c>
      <c r="E45" s="64">
        <v>40.299999999999997</v>
      </c>
      <c r="F45" s="64">
        <v>15.8</v>
      </c>
      <c r="G45" s="64">
        <v>2.6</v>
      </c>
      <c r="H45" s="64">
        <v>28.3</v>
      </c>
    </row>
    <row r="46" spans="1:8" x14ac:dyDescent="0.3">
      <c r="A46" s="73"/>
      <c r="B46" s="63" t="s">
        <v>40</v>
      </c>
      <c r="C46" s="64">
        <v>3.3</v>
      </c>
      <c r="D46" s="64">
        <v>6.5</v>
      </c>
      <c r="E46" s="64">
        <v>45.5</v>
      </c>
      <c r="F46" s="64">
        <v>16.8</v>
      </c>
      <c r="G46" s="64">
        <v>9.1999999999999993</v>
      </c>
      <c r="H46" s="64">
        <v>18.7</v>
      </c>
    </row>
    <row r="47" spans="1:8" x14ac:dyDescent="0.3">
      <c r="A47" s="73"/>
      <c r="B47" s="63" t="s">
        <v>41</v>
      </c>
      <c r="C47" s="64">
        <v>1.5</v>
      </c>
      <c r="D47" s="64">
        <v>6</v>
      </c>
      <c r="E47" s="64">
        <v>45.6</v>
      </c>
      <c r="F47" s="64">
        <v>2.1</v>
      </c>
      <c r="G47" s="64">
        <v>9.3000000000000007</v>
      </c>
      <c r="H47" s="64">
        <v>35.6</v>
      </c>
    </row>
    <row r="48" spans="1:8" x14ac:dyDescent="0.3">
      <c r="A48" s="73"/>
      <c r="B48" s="63" t="s">
        <v>7</v>
      </c>
      <c r="C48" s="64">
        <v>1.7</v>
      </c>
      <c r="D48" s="64">
        <v>4.5</v>
      </c>
      <c r="E48" s="64">
        <v>41.3</v>
      </c>
      <c r="F48" s="64">
        <v>18.7</v>
      </c>
      <c r="G48" s="64">
        <v>5.2</v>
      </c>
      <c r="H48" s="64">
        <v>28.5</v>
      </c>
    </row>
    <row r="49" spans="1:8" ht="14.25" customHeight="1" x14ac:dyDescent="0.3">
      <c r="A49" s="85"/>
      <c r="B49" s="86" t="s">
        <v>31</v>
      </c>
      <c r="C49" s="87">
        <v>3.1</v>
      </c>
      <c r="D49" s="87">
        <v>5.9</v>
      </c>
      <c r="E49" s="87">
        <v>41.7</v>
      </c>
      <c r="F49" s="87">
        <v>21.2</v>
      </c>
      <c r="G49" s="87">
        <v>13</v>
      </c>
      <c r="H49" s="87">
        <v>15.1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4" width="10.25" customWidth="1"/>
    <col min="5" max="5" width="4.75" customWidth="1"/>
    <col min="6" max="7" width="8.625" customWidth="1"/>
  </cols>
  <sheetData>
    <row r="1" spans="1:8" x14ac:dyDescent="0.3">
      <c r="A1" s="22" t="s">
        <v>368</v>
      </c>
    </row>
    <row r="2" spans="1:8" x14ac:dyDescent="0.3">
      <c r="A2" s="92" t="s">
        <v>590</v>
      </c>
    </row>
    <row r="3" spans="1:8" x14ac:dyDescent="0.3">
      <c r="G3" s="92" t="s">
        <v>167</v>
      </c>
    </row>
    <row r="4" spans="1:8" ht="14.25" customHeight="1" x14ac:dyDescent="0.3"/>
    <row r="5" spans="1:8" ht="14.25" customHeight="1" x14ac:dyDescent="0.3">
      <c r="A5" s="75" t="s">
        <v>42</v>
      </c>
      <c r="B5" s="76"/>
      <c r="C5" s="77" t="s">
        <v>186</v>
      </c>
      <c r="D5" s="77" t="s">
        <v>239</v>
      </c>
      <c r="E5" s="77" t="s">
        <v>209</v>
      </c>
      <c r="F5" s="77" t="s">
        <v>238</v>
      </c>
      <c r="G5" s="77" t="s">
        <v>207</v>
      </c>
      <c r="H5" s="77" t="s">
        <v>464</v>
      </c>
    </row>
    <row r="6" spans="1:8" ht="15" customHeight="1" x14ac:dyDescent="0.3">
      <c r="A6" s="68" t="s">
        <v>43</v>
      </c>
      <c r="B6" s="66"/>
      <c r="C6" s="67">
        <v>2.2000000000000002</v>
      </c>
      <c r="D6" s="67">
        <v>9.6</v>
      </c>
      <c r="E6" s="67">
        <v>37.6</v>
      </c>
      <c r="F6" s="67">
        <v>16.600000000000001</v>
      </c>
      <c r="G6" s="67">
        <v>8.1</v>
      </c>
      <c r="H6" s="67">
        <v>25.9</v>
      </c>
    </row>
    <row r="7" spans="1:8" ht="14.25" customHeight="1" x14ac:dyDescent="0.3">
      <c r="A7" s="27" t="s">
        <v>776</v>
      </c>
      <c r="B7" s="23" t="s">
        <v>777</v>
      </c>
      <c r="C7" s="24">
        <v>2.6</v>
      </c>
      <c r="D7" s="24">
        <v>9</v>
      </c>
      <c r="E7" s="24">
        <v>41.7</v>
      </c>
      <c r="F7" s="24">
        <v>4.7</v>
      </c>
      <c r="G7" s="24">
        <v>7.1</v>
      </c>
      <c r="H7" s="24">
        <v>34.700000000000003</v>
      </c>
    </row>
    <row r="8" spans="1:8" x14ac:dyDescent="0.3">
      <c r="A8" s="61"/>
      <c r="B8" s="23" t="s">
        <v>778</v>
      </c>
      <c r="C8" s="24">
        <v>2.1</v>
      </c>
      <c r="D8" s="24">
        <v>9.6999999999999993</v>
      </c>
      <c r="E8" s="24">
        <v>36.9</v>
      </c>
      <c r="F8" s="24">
        <v>18.5</v>
      </c>
      <c r="G8" s="24">
        <v>8.3000000000000007</v>
      </c>
      <c r="H8" s="24">
        <v>24.5</v>
      </c>
    </row>
    <row r="9" spans="1:8" x14ac:dyDescent="0.3">
      <c r="A9" s="69" t="s">
        <v>98</v>
      </c>
      <c r="B9" s="65" t="s">
        <v>99</v>
      </c>
      <c r="C9" s="64">
        <v>2.4</v>
      </c>
      <c r="D9" s="64">
        <v>9.9</v>
      </c>
      <c r="E9" s="64">
        <v>38.200000000000003</v>
      </c>
      <c r="F9" s="64">
        <v>15.9</v>
      </c>
      <c r="G9" s="64">
        <v>7.1</v>
      </c>
      <c r="H9" s="64">
        <v>26.6</v>
      </c>
    </row>
    <row r="10" spans="1:8" x14ac:dyDescent="0.3">
      <c r="A10" s="70"/>
      <c r="B10" s="65" t="s">
        <v>100</v>
      </c>
      <c r="C10" s="64">
        <v>1.9</v>
      </c>
      <c r="D10" s="64">
        <v>9.1999999999999993</v>
      </c>
      <c r="E10" s="64">
        <v>36.700000000000003</v>
      </c>
      <c r="F10" s="64">
        <v>17.600000000000001</v>
      </c>
      <c r="G10" s="64">
        <v>9.6</v>
      </c>
      <c r="H10" s="64">
        <v>25</v>
      </c>
    </row>
    <row r="11" spans="1:8" x14ac:dyDescent="0.3">
      <c r="A11" s="27" t="s">
        <v>0</v>
      </c>
      <c r="B11" s="23" t="s">
        <v>1</v>
      </c>
      <c r="C11" s="24">
        <v>2.4</v>
      </c>
      <c r="D11" s="24">
        <v>9</v>
      </c>
      <c r="E11" s="24">
        <v>36.700000000000003</v>
      </c>
      <c r="F11" s="24">
        <v>15.8</v>
      </c>
      <c r="G11" s="24">
        <v>7.9</v>
      </c>
      <c r="H11" s="24">
        <v>28.2</v>
      </c>
    </row>
    <row r="12" spans="1:8" x14ac:dyDescent="0.3">
      <c r="A12" s="61"/>
      <c r="B12" s="23" t="s">
        <v>2</v>
      </c>
      <c r="C12" s="24">
        <v>1.9</v>
      </c>
      <c r="D12" s="24">
        <v>10.3</v>
      </c>
      <c r="E12" s="24">
        <v>38.5</v>
      </c>
      <c r="F12" s="24">
        <v>17.399999999999999</v>
      </c>
      <c r="G12" s="24">
        <v>8.3000000000000007</v>
      </c>
      <c r="H12" s="24">
        <v>23.6</v>
      </c>
    </row>
    <row r="13" spans="1:8" x14ac:dyDescent="0.3">
      <c r="A13" s="69" t="s">
        <v>3</v>
      </c>
      <c r="B13" s="65" t="s">
        <v>32</v>
      </c>
      <c r="C13" s="64">
        <v>2.4</v>
      </c>
      <c r="D13" s="64">
        <v>10.6</v>
      </c>
      <c r="E13" s="64">
        <v>38.6</v>
      </c>
      <c r="F13" s="64">
        <v>26.7</v>
      </c>
      <c r="G13" s="64">
        <v>9.8000000000000007</v>
      </c>
      <c r="H13" s="64">
        <v>12</v>
      </c>
    </row>
    <row r="14" spans="1:8" x14ac:dyDescent="0.3">
      <c r="A14" s="71"/>
      <c r="B14" s="65" t="s">
        <v>33</v>
      </c>
      <c r="C14" s="64">
        <v>4.3</v>
      </c>
      <c r="D14" s="64">
        <v>13.3</v>
      </c>
      <c r="E14" s="64">
        <v>43</v>
      </c>
      <c r="F14" s="64">
        <v>14.8</v>
      </c>
      <c r="G14" s="64">
        <v>12.2</v>
      </c>
      <c r="H14" s="64">
        <v>12.4</v>
      </c>
    </row>
    <row r="15" spans="1:8" x14ac:dyDescent="0.3">
      <c r="A15" s="71"/>
      <c r="B15" s="65" t="s">
        <v>34</v>
      </c>
      <c r="C15" s="64">
        <v>2.8</v>
      </c>
      <c r="D15" s="64">
        <v>15.1</v>
      </c>
      <c r="E15" s="64">
        <v>39.200000000000003</v>
      </c>
      <c r="F15" s="64">
        <v>11.2</v>
      </c>
      <c r="G15" s="64">
        <v>6.3</v>
      </c>
      <c r="H15" s="64">
        <v>25.5</v>
      </c>
    </row>
    <row r="16" spans="1:8" x14ac:dyDescent="0.3">
      <c r="A16" s="71"/>
      <c r="B16" s="65" t="s">
        <v>35</v>
      </c>
      <c r="C16" s="64">
        <v>1.6</v>
      </c>
      <c r="D16" s="64">
        <v>10.1</v>
      </c>
      <c r="E16" s="64">
        <v>37.299999999999997</v>
      </c>
      <c r="F16" s="64">
        <v>12.5</v>
      </c>
      <c r="G16" s="64">
        <v>6.1</v>
      </c>
      <c r="H16" s="64">
        <v>32.299999999999997</v>
      </c>
    </row>
    <row r="17" spans="1:8" x14ac:dyDescent="0.3">
      <c r="A17" s="71"/>
      <c r="B17" s="65" t="s">
        <v>36</v>
      </c>
      <c r="C17" s="64">
        <v>3.8</v>
      </c>
      <c r="D17" s="64">
        <v>6</v>
      </c>
      <c r="E17" s="64">
        <v>41.7</v>
      </c>
      <c r="F17" s="64">
        <v>17.2</v>
      </c>
      <c r="G17" s="64">
        <v>5.7</v>
      </c>
      <c r="H17" s="64">
        <v>25.7</v>
      </c>
    </row>
    <row r="18" spans="1:8" x14ac:dyDescent="0.3">
      <c r="A18" s="70"/>
      <c r="B18" s="65" t="s">
        <v>37</v>
      </c>
      <c r="C18" s="64">
        <v>0.6</v>
      </c>
      <c r="D18" s="64">
        <v>8.1999999999999993</v>
      </c>
      <c r="E18" s="64">
        <v>32.799999999999997</v>
      </c>
      <c r="F18" s="64">
        <v>19.2</v>
      </c>
      <c r="G18" s="64">
        <v>9.5</v>
      </c>
      <c r="H18" s="64">
        <v>29.8</v>
      </c>
    </row>
    <row r="19" spans="1:8" x14ac:dyDescent="0.3">
      <c r="A19" s="62" t="s">
        <v>4</v>
      </c>
      <c r="B19" s="47" t="s">
        <v>5</v>
      </c>
      <c r="C19" s="24">
        <v>2.1</v>
      </c>
      <c r="D19" s="24">
        <v>4.5</v>
      </c>
      <c r="E19" s="24">
        <v>33.799999999999997</v>
      </c>
      <c r="F19" s="24">
        <v>18.2</v>
      </c>
      <c r="G19" s="24">
        <v>8.6</v>
      </c>
      <c r="H19" s="24">
        <v>32.700000000000003</v>
      </c>
    </row>
    <row r="20" spans="1:8" x14ac:dyDescent="0.3">
      <c r="A20" s="27"/>
      <c r="B20" s="47" t="s">
        <v>6</v>
      </c>
      <c r="C20" s="24">
        <v>1.8</v>
      </c>
      <c r="D20" s="24">
        <v>11.7</v>
      </c>
      <c r="E20" s="24">
        <v>37.700000000000003</v>
      </c>
      <c r="F20" s="24">
        <v>15.3</v>
      </c>
      <c r="G20" s="24">
        <v>8.9</v>
      </c>
      <c r="H20" s="24">
        <v>24.7</v>
      </c>
    </row>
    <row r="21" spans="1:8" x14ac:dyDescent="0.3">
      <c r="A21" s="27"/>
      <c r="B21" s="47" t="s">
        <v>38</v>
      </c>
      <c r="C21" s="24">
        <v>4.4000000000000004</v>
      </c>
      <c r="D21" s="24">
        <v>9.6</v>
      </c>
      <c r="E21" s="24">
        <v>44.9</v>
      </c>
      <c r="F21" s="24">
        <v>20.2</v>
      </c>
      <c r="G21" s="24">
        <v>2.8</v>
      </c>
      <c r="H21" s="24">
        <v>18.100000000000001</v>
      </c>
    </row>
    <row r="22" spans="1:8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</row>
    <row r="23" spans="1:8" x14ac:dyDescent="0.3">
      <c r="A23" s="69" t="s">
        <v>8</v>
      </c>
      <c r="B23" s="63" t="s">
        <v>9</v>
      </c>
      <c r="C23" s="64">
        <v>1.8</v>
      </c>
      <c r="D23" s="64">
        <v>9</v>
      </c>
      <c r="E23" s="64">
        <v>37.200000000000003</v>
      </c>
      <c r="F23" s="64">
        <v>16.3</v>
      </c>
      <c r="G23" s="64">
        <v>7.6</v>
      </c>
      <c r="H23" s="64">
        <v>28.1</v>
      </c>
    </row>
    <row r="24" spans="1:8" x14ac:dyDescent="0.3">
      <c r="A24" s="71"/>
      <c r="B24" s="63" t="s">
        <v>10</v>
      </c>
      <c r="C24" s="64">
        <v>1.9</v>
      </c>
      <c r="D24" s="64">
        <v>9.6</v>
      </c>
      <c r="E24" s="64">
        <v>31.8</v>
      </c>
      <c r="F24" s="64">
        <v>18.399999999999999</v>
      </c>
      <c r="G24" s="64">
        <v>13.3</v>
      </c>
      <c r="H24" s="64">
        <v>25</v>
      </c>
    </row>
    <row r="25" spans="1:8" x14ac:dyDescent="0.3">
      <c r="A25" s="71"/>
      <c r="B25" s="63" t="s">
        <v>11</v>
      </c>
      <c r="C25" s="64">
        <v>5.2</v>
      </c>
      <c r="D25" s="64">
        <v>16.8</v>
      </c>
      <c r="E25" s="64">
        <v>41.1</v>
      </c>
      <c r="F25" s="64">
        <v>18.2</v>
      </c>
      <c r="G25" s="64">
        <v>5.2</v>
      </c>
      <c r="H25" s="64">
        <v>13.6</v>
      </c>
    </row>
    <row r="26" spans="1:8" x14ac:dyDescent="0.3">
      <c r="A26" s="71"/>
      <c r="B26" s="63" t="s">
        <v>12</v>
      </c>
      <c r="C26" s="64">
        <v>0</v>
      </c>
      <c r="D26" s="64">
        <v>8.1999999999999993</v>
      </c>
      <c r="E26" s="64">
        <v>69.7</v>
      </c>
      <c r="F26" s="64">
        <v>3</v>
      </c>
      <c r="G26" s="64">
        <v>2.2000000000000002</v>
      </c>
      <c r="H26" s="64">
        <v>16.8</v>
      </c>
    </row>
    <row r="27" spans="1:8" x14ac:dyDescent="0.3">
      <c r="A27" s="70"/>
      <c r="B27" s="63" t="s">
        <v>13</v>
      </c>
      <c r="C27" s="64">
        <v>4.3</v>
      </c>
      <c r="D27" s="64">
        <v>4.5999999999999996</v>
      </c>
      <c r="E27" s="64">
        <v>39</v>
      </c>
      <c r="F27" s="64">
        <v>19.100000000000001</v>
      </c>
      <c r="G27" s="64">
        <v>6.9</v>
      </c>
      <c r="H27" s="64">
        <v>26.2</v>
      </c>
    </row>
    <row r="28" spans="1:8" x14ac:dyDescent="0.3">
      <c r="A28" s="62" t="s">
        <v>14</v>
      </c>
      <c r="B28" s="47" t="s">
        <v>469</v>
      </c>
      <c r="C28" s="24">
        <v>3</v>
      </c>
      <c r="D28" s="24">
        <v>11.6</v>
      </c>
      <c r="E28" s="24">
        <v>43.2</v>
      </c>
      <c r="F28" s="24">
        <v>17</v>
      </c>
      <c r="G28" s="24">
        <v>4.4000000000000004</v>
      </c>
      <c r="H28" s="24">
        <v>20.7</v>
      </c>
    </row>
    <row r="29" spans="1:8" x14ac:dyDescent="0.3">
      <c r="A29" s="27"/>
      <c r="B29" s="47" t="s">
        <v>466</v>
      </c>
      <c r="C29" s="24">
        <v>0.9</v>
      </c>
      <c r="D29" s="24">
        <v>8.9</v>
      </c>
      <c r="E29" s="24">
        <v>36.9</v>
      </c>
      <c r="F29" s="24">
        <v>16.399999999999999</v>
      </c>
      <c r="G29" s="24">
        <v>8.3000000000000007</v>
      </c>
      <c r="H29" s="24">
        <v>28.5</v>
      </c>
    </row>
    <row r="30" spans="1:8" x14ac:dyDescent="0.3">
      <c r="A30" s="27"/>
      <c r="B30" s="47" t="s">
        <v>467</v>
      </c>
      <c r="C30" s="24">
        <v>2.8</v>
      </c>
      <c r="D30" s="24">
        <v>9.4</v>
      </c>
      <c r="E30" s="24">
        <v>35</v>
      </c>
      <c r="F30" s="24">
        <v>16</v>
      </c>
      <c r="G30" s="24">
        <v>9</v>
      </c>
      <c r="H30" s="24">
        <v>27.7</v>
      </c>
    </row>
    <row r="31" spans="1:8" x14ac:dyDescent="0.3">
      <c r="A31" s="27"/>
      <c r="B31" s="47" t="s">
        <v>468</v>
      </c>
      <c r="C31" s="24">
        <v>0</v>
      </c>
      <c r="D31" s="24">
        <v>8.5</v>
      </c>
      <c r="E31" s="24">
        <v>40</v>
      </c>
      <c r="F31" s="24">
        <v>21.5</v>
      </c>
      <c r="G31" s="24">
        <v>17</v>
      </c>
      <c r="H31" s="24">
        <v>13</v>
      </c>
    </row>
    <row r="32" spans="1:8" x14ac:dyDescent="0.3">
      <c r="A32" s="61"/>
      <c r="B32" s="47" t="s">
        <v>15</v>
      </c>
      <c r="C32" s="24">
        <v>0</v>
      </c>
      <c r="D32" s="24">
        <v>0</v>
      </c>
      <c r="E32" s="24">
        <v>76.099999999999994</v>
      </c>
      <c r="F32" s="24">
        <v>23.9</v>
      </c>
      <c r="G32" s="24">
        <v>0</v>
      </c>
      <c r="H32" s="24">
        <v>0</v>
      </c>
    </row>
    <row r="33" spans="1:8" x14ac:dyDescent="0.3">
      <c r="A33" s="69" t="s">
        <v>16</v>
      </c>
      <c r="B33" s="63" t="s">
        <v>17</v>
      </c>
      <c r="C33" s="64">
        <v>3.6</v>
      </c>
      <c r="D33" s="64">
        <v>9.6</v>
      </c>
      <c r="E33" s="64">
        <v>45.1</v>
      </c>
      <c r="F33" s="64">
        <v>18.899999999999999</v>
      </c>
      <c r="G33" s="64">
        <v>7.3</v>
      </c>
      <c r="H33" s="64">
        <v>15.5</v>
      </c>
    </row>
    <row r="34" spans="1:8" x14ac:dyDescent="0.3">
      <c r="A34" s="71"/>
      <c r="B34" s="63" t="s">
        <v>18</v>
      </c>
      <c r="C34" s="64">
        <v>1.4</v>
      </c>
      <c r="D34" s="64">
        <v>9.9</v>
      </c>
      <c r="E34" s="64">
        <v>34.700000000000003</v>
      </c>
      <c r="F34" s="64">
        <v>14.7</v>
      </c>
      <c r="G34" s="64">
        <v>8.4</v>
      </c>
      <c r="H34" s="64">
        <v>30.9</v>
      </c>
    </row>
    <row r="35" spans="1:8" x14ac:dyDescent="0.3">
      <c r="A35" s="71"/>
      <c r="B35" s="63" t="s">
        <v>19</v>
      </c>
      <c r="C35" s="64">
        <v>3.3</v>
      </c>
      <c r="D35" s="64">
        <v>7</v>
      </c>
      <c r="E35" s="64">
        <v>36.700000000000003</v>
      </c>
      <c r="F35" s="64">
        <v>21.2</v>
      </c>
      <c r="G35" s="64">
        <v>9.8000000000000007</v>
      </c>
      <c r="H35" s="64">
        <v>22</v>
      </c>
    </row>
    <row r="36" spans="1:8" x14ac:dyDescent="0.3">
      <c r="A36" s="70"/>
      <c r="B36" s="63" t="s">
        <v>20</v>
      </c>
      <c r="C36" s="64">
        <v>2.1</v>
      </c>
      <c r="D36" s="64">
        <v>10.8</v>
      </c>
      <c r="E36" s="64">
        <v>36.4</v>
      </c>
      <c r="F36" s="64">
        <v>17.5</v>
      </c>
      <c r="G36" s="64">
        <v>6.9</v>
      </c>
      <c r="H36" s="64">
        <v>26.3</v>
      </c>
    </row>
    <row r="37" spans="1:8" x14ac:dyDescent="0.3">
      <c r="A37" s="81" t="s">
        <v>21</v>
      </c>
      <c r="B37" s="47" t="s">
        <v>22</v>
      </c>
      <c r="C37" s="24">
        <v>4.7</v>
      </c>
      <c r="D37" s="24">
        <v>2.9</v>
      </c>
      <c r="E37" s="24">
        <v>37.299999999999997</v>
      </c>
      <c r="F37" s="24">
        <v>19.600000000000001</v>
      </c>
      <c r="G37" s="24">
        <v>11</v>
      </c>
      <c r="H37" s="24">
        <v>24.5</v>
      </c>
    </row>
    <row r="38" spans="1:8" x14ac:dyDescent="0.3">
      <c r="A38" s="29"/>
      <c r="B38" s="47" t="s">
        <v>23</v>
      </c>
      <c r="C38" s="24">
        <v>0.3</v>
      </c>
      <c r="D38" s="24">
        <v>5.8</v>
      </c>
      <c r="E38" s="24">
        <v>38.5</v>
      </c>
      <c r="F38" s="24">
        <v>20.100000000000001</v>
      </c>
      <c r="G38" s="24">
        <v>7.3</v>
      </c>
      <c r="H38" s="24">
        <v>28.1</v>
      </c>
    </row>
    <row r="39" spans="1:8" x14ac:dyDescent="0.3">
      <c r="A39" s="29"/>
      <c r="B39" s="47" t="s">
        <v>24</v>
      </c>
      <c r="C39" s="24">
        <v>1.1000000000000001</v>
      </c>
      <c r="D39" s="24">
        <v>7.4</v>
      </c>
      <c r="E39" s="24">
        <v>33</v>
      </c>
      <c r="F39" s="24">
        <v>18.8</v>
      </c>
      <c r="G39" s="24">
        <v>16.3</v>
      </c>
      <c r="H39" s="24">
        <v>23.5</v>
      </c>
    </row>
    <row r="40" spans="1:8" x14ac:dyDescent="0.3">
      <c r="A40" s="29"/>
      <c r="B40" s="47" t="s">
        <v>25</v>
      </c>
      <c r="C40" s="24">
        <v>2.5</v>
      </c>
      <c r="D40" s="24">
        <v>10.8</v>
      </c>
      <c r="E40" s="24">
        <v>40.9</v>
      </c>
      <c r="F40" s="24">
        <v>16.899999999999999</v>
      </c>
      <c r="G40" s="24">
        <v>6.6</v>
      </c>
      <c r="H40" s="24">
        <v>22.4</v>
      </c>
    </row>
    <row r="41" spans="1:8" x14ac:dyDescent="0.3">
      <c r="A41" s="29"/>
      <c r="B41" s="47" t="s">
        <v>26</v>
      </c>
      <c r="C41" s="24">
        <v>2</v>
      </c>
      <c r="D41" s="24">
        <v>10.5</v>
      </c>
      <c r="E41" s="24">
        <v>34.6</v>
      </c>
      <c r="F41" s="24">
        <v>15.1</v>
      </c>
      <c r="G41" s="24">
        <v>3.3</v>
      </c>
      <c r="H41" s="24">
        <v>34.5</v>
      </c>
    </row>
    <row r="42" spans="1:8" x14ac:dyDescent="0.3">
      <c r="A42" s="29"/>
      <c r="B42" s="47" t="s">
        <v>27</v>
      </c>
      <c r="C42" s="24">
        <v>2</v>
      </c>
      <c r="D42" s="24">
        <v>11</v>
      </c>
      <c r="E42" s="24">
        <v>36.5</v>
      </c>
      <c r="F42" s="24">
        <v>14.6</v>
      </c>
      <c r="G42" s="24">
        <v>9.1</v>
      </c>
      <c r="H42" s="24">
        <v>26.8</v>
      </c>
    </row>
    <row r="43" spans="1:8" x14ac:dyDescent="0.3">
      <c r="A43" s="82"/>
      <c r="B43" s="47" t="s">
        <v>28</v>
      </c>
      <c r="C43" s="24">
        <v>7.7</v>
      </c>
      <c r="D43" s="24">
        <v>8.5</v>
      </c>
      <c r="E43" s="24">
        <v>25</v>
      </c>
      <c r="F43" s="24">
        <v>7.4</v>
      </c>
      <c r="G43" s="24">
        <v>15.8</v>
      </c>
      <c r="H43" s="24">
        <v>35.700000000000003</v>
      </c>
    </row>
    <row r="44" spans="1:8" x14ac:dyDescent="0.3">
      <c r="A44" s="73" t="s">
        <v>29</v>
      </c>
      <c r="B44" s="63" t="s">
        <v>39</v>
      </c>
      <c r="C44" s="64">
        <v>2.9</v>
      </c>
      <c r="D44" s="64">
        <v>7.5</v>
      </c>
      <c r="E44" s="64">
        <v>31.6</v>
      </c>
      <c r="F44" s="64">
        <v>15.4</v>
      </c>
      <c r="G44" s="64">
        <v>8</v>
      </c>
      <c r="H44" s="64">
        <v>34.5</v>
      </c>
    </row>
    <row r="45" spans="1:8" x14ac:dyDescent="0.3">
      <c r="A45" s="73"/>
      <c r="B45" s="63" t="s">
        <v>30</v>
      </c>
      <c r="C45" s="64">
        <v>2</v>
      </c>
      <c r="D45" s="64">
        <v>18.7</v>
      </c>
      <c r="E45" s="64">
        <v>35</v>
      </c>
      <c r="F45" s="64">
        <v>12.7</v>
      </c>
      <c r="G45" s="64">
        <v>3.6</v>
      </c>
      <c r="H45" s="64">
        <v>28</v>
      </c>
    </row>
    <row r="46" spans="1:8" x14ac:dyDescent="0.3">
      <c r="A46" s="73"/>
      <c r="B46" s="63" t="s">
        <v>40</v>
      </c>
      <c r="C46" s="64">
        <v>0.8</v>
      </c>
      <c r="D46" s="64">
        <v>10</v>
      </c>
      <c r="E46" s="64">
        <v>40.700000000000003</v>
      </c>
      <c r="F46" s="64">
        <v>16.8</v>
      </c>
      <c r="G46" s="64">
        <v>8.6</v>
      </c>
      <c r="H46" s="64">
        <v>23.1</v>
      </c>
    </row>
    <row r="47" spans="1:8" x14ac:dyDescent="0.3">
      <c r="A47" s="73"/>
      <c r="B47" s="63" t="s">
        <v>41</v>
      </c>
      <c r="C47" s="64">
        <v>6.1</v>
      </c>
      <c r="D47" s="64">
        <v>5.0999999999999996</v>
      </c>
      <c r="E47" s="64">
        <v>38</v>
      </c>
      <c r="F47" s="64">
        <v>4.5999999999999996</v>
      </c>
      <c r="G47" s="64">
        <v>7.2</v>
      </c>
      <c r="H47" s="64">
        <v>39.1</v>
      </c>
    </row>
    <row r="48" spans="1:8" x14ac:dyDescent="0.3">
      <c r="A48" s="73"/>
      <c r="B48" s="63" t="s">
        <v>7</v>
      </c>
      <c r="C48" s="64">
        <v>1.3</v>
      </c>
      <c r="D48" s="64">
        <v>6.3</v>
      </c>
      <c r="E48" s="64">
        <v>42.2</v>
      </c>
      <c r="F48" s="64">
        <v>16.600000000000001</v>
      </c>
      <c r="G48" s="64">
        <v>5.7</v>
      </c>
      <c r="H48" s="64">
        <v>27.9</v>
      </c>
    </row>
    <row r="49" spans="1:8" ht="14.25" customHeight="1" x14ac:dyDescent="0.3">
      <c r="A49" s="85"/>
      <c r="B49" s="86" t="s">
        <v>31</v>
      </c>
      <c r="C49" s="87">
        <v>2.7</v>
      </c>
      <c r="D49" s="87">
        <v>10.3</v>
      </c>
      <c r="E49" s="87">
        <v>37</v>
      </c>
      <c r="F49" s="87">
        <v>18.3</v>
      </c>
      <c r="G49" s="87">
        <v>9.9</v>
      </c>
      <c r="H49" s="87">
        <v>21.8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</cols>
  <sheetData>
    <row r="1" spans="1:8" x14ac:dyDescent="0.3">
      <c r="A1" s="22" t="s">
        <v>368</v>
      </c>
    </row>
    <row r="2" spans="1:8" x14ac:dyDescent="0.3">
      <c r="A2" s="92" t="s">
        <v>591</v>
      </c>
    </row>
    <row r="3" spans="1:8" x14ac:dyDescent="0.3">
      <c r="G3" s="92" t="s">
        <v>167</v>
      </c>
    </row>
    <row r="4" spans="1:8" ht="14.25" customHeight="1" x14ac:dyDescent="0.3"/>
    <row r="5" spans="1:8" ht="14.25" customHeight="1" x14ac:dyDescent="0.3">
      <c r="A5" s="75" t="s">
        <v>42</v>
      </c>
      <c r="B5" s="76"/>
      <c r="C5" s="77" t="s">
        <v>186</v>
      </c>
      <c r="D5" s="77" t="s">
        <v>239</v>
      </c>
      <c r="E5" s="77" t="s">
        <v>209</v>
      </c>
      <c r="F5" s="77" t="s">
        <v>238</v>
      </c>
      <c r="G5" s="77" t="s">
        <v>207</v>
      </c>
      <c r="H5" s="77" t="s">
        <v>464</v>
      </c>
    </row>
    <row r="6" spans="1:8" ht="15" customHeight="1" x14ac:dyDescent="0.3">
      <c r="A6" s="68" t="s">
        <v>43</v>
      </c>
      <c r="B6" s="66"/>
      <c r="C6" s="67">
        <v>1.9</v>
      </c>
      <c r="D6" s="67">
        <v>5.9</v>
      </c>
      <c r="E6" s="67">
        <v>45.6</v>
      </c>
      <c r="F6" s="67">
        <v>18.8</v>
      </c>
      <c r="G6" s="67">
        <v>10.7</v>
      </c>
      <c r="H6" s="67">
        <v>17.2</v>
      </c>
    </row>
    <row r="7" spans="1:8" ht="14.25" customHeight="1" x14ac:dyDescent="0.3">
      <c r="A7" s="27" t="s">
        <v>776</v>
      </c>
      <c r="B7" s="23" t="s">
        <v>777</v>
      </c>
      <c r="C7" s="24">
        <v>1.2</v>
      </c>
      <c r="D7" s="24">
        <v>6.6</v>
      </c>
      <c r="E7" s="24">
        <v>46.9</v>
      </c>
      <c r="F7" s="24">
        <v>7.8</v>
      </c>
      <c r="G7" s="24">
        <v>8.9</v>
      </c>
      <c r="H7" s="24">
        <v>28.5</v>
      </c>
    </row>
    <row r="8" spans="1:8" x14ac:dyDescent="0.3">
      <c r="A8" s="61"/>
      <c r="B8" s="23" t="s">
        <v>778</v>
      </c>
      <c r="C8" s="24">
        <v>2</v>
      </c>
      <c r="D8" s="24">
        <v>5.7</v>
      </c>
      <c r="E8" s="24">
        <v>45.4</v>
      </c>
      <c r="F8" s="24">
        <v>20.6</v>
      </c>
      <c r="G8" s="24">
        <v>11</v>
      </c>
      <c r="H8" s="24">
        <v>15.4</v>
      </c>
    </row>
    <row r="9" spans="1:8" x14ac:dyDescent="0.3">
      <c r="A9" s="69" t="s">
        <v>98</v>
      </c>
      <c r="B9" s="65" t="s">
        <v>99</v>
      </c>
      <c r="C9" s="64">
        <v>2.1</v>
      </c>
      <c r="D9" s="64">
        <v>5.5</v>
      </c>
      <c r="E9" s="64">
        <v>45.7</v>
      </c>
      <c r="F9" s="64">
        <v>18.3</v>
      </c>
      <c r="G9" s="64">
        <v>9.9</v>
      </c>
      <c r="H9" s="64">
        <v>18.5</v>
      </c>
    </row>
    <row r="10" spans="1:8" x14ac:dyDescent="0.3">
      <c r="A10" s="70"/>
      <c r="B10" s="65" t="s">
        <v>100</v>
      </c>
      <c r="C10" s="64">
        <v>1.6</v>
      </c>
      <c r="D10" s="64">
        <v>6.3</v>
      </c>
      <c r="E10" s="64">
        <v>45.4</v>
      </c>
      <c r="F10" s="64">
        <v>19.600000000000001</v>
      </c>
      <c r="G10" s="64">
        <v>11.8</v>
      </c>
      <c r="H10" s="64">
        <v>15.3</v>
      </c>
    </row>
    <row r="11" spans="1:8" x14ac:dyDescent="0.3">
      <c r="A11" s="27" t="s">
        <v>0</v>
      </c>
      <c r="B11" s="23" t="s">
        <v>1</v>
      </c>
      <c r="C11" s="24">
        <v>1.4</v>
      </c>
      <c r="D11" s="24">
        <v>5.7</v>
      </c>
      <c r="E11" s="24">
        <v>45.3</v>
      </c>
      <c r="F11" s="24">
        <v>15.7</v>
      </c>
      <c r="G11" s="24">
        <v>10.5</v>
      </c>
      <c r="H11" s="24">
        <v>21.5</v>
      </c>
    </row>
    <row r="12" spans="1:8" x14ac:dyDescent="0.3">
      <c r="A12" s="61"/>
      <c r="B12" s="23" t="s">
        <v>2</v>
      </c>
      <c r="C12" s="24">
        <v>2.4</v>
      </c>
      <c r="D12" s="24">
        <v>6</v>
      </c>
      <c r="E12" s="24">
        <v>45.9</v>
      </c>
      <c r="F12" s="24">
        <v>22</v>
      </c>
      <c r="G12" s="24">
        <v>10.8</v>
      </c>
      <c r="H12" s="24">
        <v>12.8</v>
      </c>
    </row>
    <row r="13" spans="1:8" x14ac:dyDescent="0.3">
      <c r="A13" s="69" t="s">
        <v>3</v>
      </c>
      <c r="B13" s="65" t="s">
        <v>32</v>
      </c>
      <c r="C13" s="64">
        <v>0</v>
      </c>
      <c r="D13" s="64">
        <v>8.1</v>
      </c>
      <c r="E13" s="64">
        <v>48.5</v>
      </c>
      <c r="F13" s="64">
        <v>26.3</v>
      </c>
      <c r="G13" s="64">
        <v>12.1</v>
      </c>
      <c r="H13" s="64">
        <v>4.9000000000000004</v>
      </c>
    </row>
    <row r="14" spans="1:8" x14ac:dyDescent="0.3">
      <c r="A14" s="71"/>
      <c r="B14" s="65" t="s">
        <v>33</v>
      </c>
      <c r="C14" s="64">
        <v>2.6</v>
      </c>
      <c r="D14" s="64">
        <v>8.5</v>
      </c>
      <c r="E14" s="64">
        <v>50.3</v>
      </c>
      <c r="F14" s="64">
        <v>15.7</v>
      </c>
      <c r="G14" s="64">
        <v>15.2</v>
      </c>
      <c r="H14" s="64">
        <v>7.8</v>
      </c>
    </row>
    <row r="15" spans="1:8" x14ac:dyDescent="0.3">
      <c r="A15" s="71"/>
      <c r="B15" s="65" t="s">
        <v>34</v>
      </c>
      <c r="C15" s="64">
        <v>3.2</v>
      </c>
      <c r="D15" s="64">
        <v>6.9</v>
      </c>
      <c r="E15" s="64">
        <v>49.2</v>
      </c>
      <c r="F15" s="64">
        <v>14.3</v>
      </c>
      <c r="G15" s="64">
        <v>8.3000000000000007</v>
      </c>
      <c r="H15" s="64">
        <v>18</v>
      </c>
    </row>
    <row r="16" spans="1:8" x14ac:dyDescent="0.3">
      <c r="A16" s="71"/>
      <c r="B16" s="65" t="s">
        <v>35</v>
      </c>
      <c r="C16" s="64">
        <v>2.2000000000000002</v>
      </c>
      <c r="D16" s="64">
        <v>5.8</v>
      </c>
      <c r="E16" s="64">
        <v>47.1</v>
      </c>
      <c r="F16" s="64">
        <v>13.6</v>
      </c>
      <c r="G16" s="64">
        <v>7.6</v>
      </c>
      <c r="H16" s="64">
        <v>23.7</v>
      </c>
    </row>
    <row r="17" spans="1:8" x14ac:dyDescent="0.3">
      <c r="A17" s="71"/>
      <c r="B17" s="65" t="s">
        <v>36</v>
      </c>
      <c r="C17" s="64">
        <v>3.4</v>
      </c>
      <c r="D17" s="64">
        <v>8.6999999999999993</v>
      </c>
      <c r="E17" s="64">
        <v>47.3</v>
      </c>
      <c r="F17" s="64">
        <v>15.9</v>
      </c>
      <c r="G17" s="64">
        <v>7.8</v>
      </c>
      <c r="H17" s="64">
        <v>16.899999999999999</v>
      </c>
    </row>
    <row r="18" spans="1:8" x14ac:dyDescent="0.3">
      <c r="A18" s="70"/>
      <c r="B18" s="65" t="s">
        <v>37</v>
      </c>
      <c r="C18" s="64">
        <v>0.4</v>
      </c>
      <c r="D18" s="64">
        <v>2.7</v>
      </c>
      <c r="E18" s="64">
        <v>40.4</v>
      </c>
      <c r="F18" s="64">
        <v>24.6</v>
      </c>
      <c r="G18" s="64">
        <v>12.9</v>
      </c>
      <c r="H18" s="64">
        <v>19</v>
      </c>
    </row>
    <row r="19" spans="1:8" x14ac:dyDescent="0.3">
      <c r="A19" s="62" t="s">
        <v>4</v>
      </c>
      <c r="B19" s="47" t="s">
        <v>5</v>
      </c>
      <c r="C19" s="24">
        <v>1.2</v>
      </c>
      <c r="D19" s="24">
        <v>5.9</v>
      </c>
      <c r="E19" s="24">
        <v>37.200000000000003</v>
      </c>
      <c r="F19" s="24">
        <v>19</v>
      </c>
      <c r="G19" s="24">
        <v>14.1</v>
      </c>
      <c r="H19" s="24">
        <v>22.6</v>
      </c>
    </row>
    <row r="20" spans="1:8" x14ac:dyDescent="0.3">
      <c r="A20" s="27"/>
      <c r="B20" s="47" t="s">
        <v>6</v>
      </c>
      <c r="C20" s="24">
        <v>2.2999999999999998</v>
      </c>
      <c r="D20" s="24">
        <v>6.2</v>
      </c>
      <c r="E20" s="24">
        <v>47.5</v>
      </c>
      <c r="F20" s="24">
        <v>18</v>
      </c>
      <c r="G20" s="24">
        <v>10.4</v>
      </c>
      <c r="H20" s="24">
        <v>15.6</v>
      </c>
    </row>
    <row r="21" spans="1:8" x14ac:dyDescent="0.3">
      <c r="A21" s="27"/>
      <c r="B21" s="47" t="s">
        <v>38</v>
      </c>
      <c r="C21" s="24">
        <v>1</v>
      </c>
      <c r="D21" s="24">
        <v>3.9</v>
      </c>
      <c r="E21" s="24">
        <v>52.9</v>
      </c>
      <c r="F21" s="24">
        <v>22.3</v>
      </c>
      <c r="G21" s="24">
        <v>5.0999999999999996</v>
      </c>
      <c r="H21" s="24">
        <v>14.8</v>
      </c>
    </row>
    <row r="22" spans="1:8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</row>
    <row r="23" spans="1:8" x14ac:dyDescent="0.3">
      <c r="A23" s="69" t="s">
        <v>8</v>
      </c>
      <c r="B23" s="63" t="s">
        <v>9</v>
      </c>
      <c r="C23" s="64">
        <v>2.2000000000000002</v>
      </c>
      <c r="D23" s="64">
        <v>5.7</v>
      </c>
      <c r="E23" s="64">
        <v>43.9</v>
      </c>
      <c r="F23" s="64">
        <v>18.899999999999999</v>
      </c>
      <c r="G23" s="64">
        <v>10.5</v>
      </c>
      <c r="H23" s="64">
        <v>18.8</v>
      </c>
    </row>
    <row r="24" spans="1:8" x14ac:dyDescent="0.3">
      <c r="A24" s="71"/>
      <c r="B24" s="63" t="s">
        <v>10</v>
      </c>
      <c r="C24" s="64">
        <v>0.7</v>
      </c>
      <c r="D24" s="64">
        <v>4.3</v>
      </c>
      <c r="E24" s="64">
        <v>44.3</v>
      </c>
      <c r="F24" s="64">
        <v>18.100000000000001</v>
      </c>
      <c r="G24" s="64">
        <v>16.2</v>
      </c>
      <c r="H24" s="64">
        <v>16.3</v>
      </c>
    </row>
    <row r="25" spans="1:8" x14ac:dyDescent="0.3">
      <c r="A25" s="71"/>
      <c r="B25" s="63" t="s">
        <v>11</v>
      </c>
      <c r="C25" s="64">
        <v>2.7</v>
      </c>
      <c r="D25" s="64">
        <v>8.5</v>
      </c>
      <c r="E25" s="64">
        <v>53.5</v>
      </c>
      <c r="F25" s="64">
        <v>19.399999999999999</v>
      </c>
      <c r="G25" s="64">
        <v>5.7</v>
      </c>
      <c r="H25" s="64">
        <v>10.3</v>
      </c>
    </row>
    <row r="26" spans="1:8" x14ac:dyDescent="0.3">
      <c r="A26" s="71"/>
      <c r="B26" s="63" t="s">
        <v>12</v>
      </c>
      <c r="C26" s="64">
        <v>0</v>
      </c>
      <c r="D26" s="64">
        <v>6.1</v>
      </c>
      <c r="E26" s="64">
        <v>69.7</v>
      </c>
      <c r="F26" s="64">
        <v>5.2</v>
      </c>
      <c r="G26" s="64">
        <v>4.0999999999999996</v>
      </c>
      <c r="H26" s="64">
        <v>14.9</v>
      </c>
    </row>
    <row r="27" spans="1:8" x14ac:dyDescent="0.3">
      <c r="A27" s="70"/>
      <c r="B27" s="63" t="s">
        <v>13</v>
      </c>
      <c r="C27" s="64">
        <v>0</v>
      </c>
      <c r="D27" s="64">
        <v>10.4</v>
      </c>
      <c r="E27" s="64">
        <v>48.2</v>
      </c>
      <c r="F27" s="64">
        <v>28.8</v>
      </c>
      <c r="G27" s="64">
        <v>5.3</v>
      </c>
      <c r="H27" s="64">
        <v>7.4</v>
      </c>
    </row>
    <row r="28" spans="1:8" x14ac:dyDescent="0.3">
      <c r="A28" s="62" t="s">
        <v>14</v>
      </c>
      <c r="B28" s="47" t="s">
        <v>469</v>
      </c>
      <c r="C28" s="24">
        <v>1</v>
      </c>
      <c r="D28" s="24">
        <v>4.2</v>
      </c>
      <c r="E28" s="24">
        <v>52.6</v>
      </c>
      <c r="F28" s="24">
        <v>20</v>
      </c>
      <c r="G28" s="24">
        <v>8.1</v>
      </c>
      <c r="H28" s="24">
        <v>14.1</v>
      </c>
    </row>
    <row r="29" spans="1:8" x14ac:dyDescent="0.3">
      <c r="A29" s="27"/>
      <c r="B29" s="47" t="s">
        <v>466</v>
      </c>
      <c r="C29" s="24">
        <v>2.2999999999999998</v>
      </c>
      <c r="D29" s="24">
        <v>4.9000000000000004</v>
      </c>
      <c r="E29" s="24">
        <v>44.1</v>
      </c>
      <c r="F29" s="24">
        <v>19.899999999999999</v>
      </c>
      <c r="G29" s="24">
        <v>10.3</v>
      </c>
      <c r="H29" s="24">
        <v>18.600000000000001</v>
      </c>
    </row>
    <row r="30" spans="1:8" x14ac:dyDescent="0.3">
      <c r="A30" s="27"/>
      <c r="B30" s="47" t="s">
        <v>467</v>
      </c>
      <c r="C30" s="24">
        <v>1.7</v>
      </c>
      <c r="D30" s="24">
        <v>7</v>
      </c>
      <c r="E30" s="24">
        <v>43.7</v>
      </c>
      <c r="F30" s="24">
        <v>17</v>
      </c>
      <c r="G30" s="24">
        <v>11.6</v>
      </c>
      <c r="H30" s="24">
        <v>19</v>
      </c>
    </row>
    <row r="31" spans="1:8" x14ac:dyDescent="0.3">
      <c r="A31" s="27"/>
      <c r="B31" s="47" t="s">
        <v>468</v>
      </c>
      <c r="C31" s="24">
        <v>4.4000000000000004</v>
      </c>
      <c r="D31" s="24">
        <v>9.1</v>
      </c>
      <c r="E31" s="24">
        <v>40.799999999999997</v>
      </c>
      <c r="F31" s="24">
        <v>26.6</v>
      </c>
      <c r="G31" s="24">
        <v>17.3</v>
      </c>
      <c r="H31" s="24">
        <v>1.9</v>
      </c>
    </row>
    <row r="32" spans="1:8" x14ac:dyDescent="0.3">
      <c r="A32" s="61"/>
      <c r="B32" s="47" t="s">
        <v>15</v>
      </c>
      <c r="C32" s="24">
        <v>23.2</v>
      </c>
      <c r="D32" s="24">
        <v>0</v>
      </c>
      <c r="E32" s="24">
        <v>52.9</v>
      </c>
      <c r="F32" s="24">
        <v>0</v>
      </c>
      <c r="G32" s="24">
        <v>23.9</v>
      </c>
      <c r="H32" s="24">
        <v>0</v>
      </c>
    </row>
    <row r="33" spans="1:8" x14ac:dyDescent="0.3">
      <c r="A33" s="69" t="s">
        <v>16</v>
      </c>
      <c r="B33" s="63" t="s">
        <v>17</v>
      </c>
      <c r="C33" s="64">
        <v>1.6</v>
      </c>
      <c r="D33" s="64">
        <v>5.8</v>
      </c>
      <c r="E33" s="64">
        <v>51</v>
      </c>
      <c r="F33" s="64">
        <v>19.600000000000001</v>
      </c>
      <c r="G33" s="64">
        <v>10.199999999999999</v>
      </c>
      <c r="H33" s="64">
        <v>11.9</v>
      </c>
    </row>
    <row r="34" spans="1:8" x14ac:dyDescent="0.3">
      <c r="A34" s="71"/>
      <c r="B34" s="63" t="s">
        <v>18</v>
      </c>
      <c r="C34" s="64">
        <v>1.9</v>
      </c>
      <c r="D34" s="64">
        <v>5.9</v>
      </c>
      <c r="E34" s="64">
        <v>43.9</v>
      </c>
      <c r="F34" s="64">
        <v>16.899999999999999</v>
      </c>
      <c r="G34" s="64">
        <v>10.7</v>
      </c>
      <c r="H34" s="64">
        <v>20.7</v>
      </c>
    </row>
    <row r="35" spans="1:8" x14ac:dyDescent="0.3">
      <c r="A35" s="71"/>
      <c r="B35" s="63" t="s">
        <v>19</v>
      </c>
      <c r="C35" s="64">
        <v>1.4</v>
      </c>
      <c r="D35" s="64">
        <v>5.3</v>
      </c>
      <c r="E35" s="64">
        <v>36.6</v>
      </c>
      <c r="F35" s="64">
        <v>30.5</v>
      </c>
      <c r="G35" s="64">
        <v>13.1</v>
      </c>
      <c r="H35" s="64">
        <v>13.1</v>
      </c>
    </row>
    <row r="36" spans="1:8" x14ac:dyDescent="0.3">
      <c r="A36" s="70"/>
      <c r="B36" s="63" t="s">
        <v>20</v>
      </c>
      <c r="C36" s="64">
        <v>2.9</v>
      </c>
      <c r="D36" s="64">
        <v>6.1</v>
      </c>
      <c r="E36" s="64">
        <v>52.1</v>
      </c>
      <c r="F36" s="64">
        <v>16.399999999999999</v>
      </c>
      <c r="G36" s="64">
        <v>9.3000000000000007</v>
      </c>
      <c r="H36" s="64">
        <v>13.1</v>
      </c>
    </row>
    <row r="37" spans="1:8" x14ac:dyDescent="0.3">
      <c r="A37" s="81" t="s">
        <v>21</v>
      </c>
      <c r="B37" s="47" t="s">
        <v>22</v>
      </c>
      <c r="C37" s="24">
        <v>0</v>
      </c>
      <c r="D37" s="24">
        <v>7.6</v>
      </c>
      <c r="E37" s="24">
        <v>36.700000000000003</v>
      </c>
      <c r="F37" s="24">
        <v>23.2</v>
      </c>
      <c r="G37" s="24">
        <v>15</v>
      </c>
      <c r="H37" s="24">
        <v>17.5</v>
      </c>
    </row>
    <row r="38" spans="1:8" x14ac:dyDescent="0.3">
      <c r="A38" s="29"/>
      <c r="B38" s="47" t="s">
        <v>23</v>
      </c>
      <c r="C38" s="24">
        <v>0.3</v>
      </c>
      <c r="D38" s="24">
        <v>2.8</v>
      </c>
      <c r="E38" s="24">
        <v>43</v>
      </c>
      <c r="F38" s="24">
        <v>26.6</v>
      </c>
      <c r="G38" s="24">
        <v>12.2</v>
      </c>
      <c r="H38" s="24">
        <v>15.2</v>
      </c>
    </row>
    <row r="39" spans="1:8" x14ac:dyDescent="0.3">
      <c r="A39" s="29"/>
      <c r="B39" s="47" t="s">
        <v>24</v>
      </c>
      <c r="C39" s="24">
        <v>0.2</v>
      </c>
      <c r="D39" s="24">
        <v>3.2</v>
      </c>
      <c r="E39" s="24">
        <v>37.299999999999997</v>
      </c>
      <c r="F39" s="24">
        <v>27.3</v>
      </c>
      <c r="G39" s="24">
        <v>20.6</v>
      </c>
      <c r="H39" s="24">
        <v>11.4</v>
      </c>
    </row>
    <row r="40" spans="1:8" x14ac:dyDescent="0.3">
      <c r="A40" s="29"/>
      <c r="B40" s="47" t="s">
        <v>25</v>
      </c>
      <c r="C40" s="24">
        <v>2.9</v>
      </c>
      <c r="D40" s="24">
        <v>5.2</v>
      </c>
      <c r="E40" s="24">
        <v>51.6</v>
      </c>
      <c r="F40" s="24">
        <v>18.3</v>
      </c>
      <c r="G40" s="24">
        <v>8.9</v>
      </c>
      <c r="H40" s="24">
        <v>13.1</v>
      </c>
    </row>
    <row r="41" spans="1:8" x14ac:dyDescent="0.3">
      <c r="A41" s="29"/>
      <c r="B41" s="47" t="s">
        <v>26</v>
      </c>
      <c r="C41" s="24">
        <v>0.9</v>
      </c>
      <c r="D41" s="24">
        <v>6.7</v>
      </c>
      <c r="E41" s="24">
        <v>45.4</v>
      </c>
      <c r="F41" s="24">
        <v>13.9</v>
      </c>
      <c r="G41" s="24">
        <v>5.6</v>
      </c>
      <c r="H41" s="24">
        <v>27.4</v>
      </c>
    </row>
    <row r="42" spans="1:8" x14ac:dyDescent="0.3">
      <c r="A42" s="29"/>
      <c r="B42" s="47" t="s">
        <v>27</v>
      </c>
      <c r="C42" s="24">
        <v>1.9</v>
      </c>
      <c r="D42" s="24">
        <v>9.3000000000000007</v>
      </c>
      <c r="E42" s="24">
        <v>42.2</v>
      </c>
      <c r="F42" s="24">
        <v>14</v>
      </c>
      <c r="G42" s="24">
        <v>10.5</v>
      </c>
      <c r="H42" s="24">
        <v>22.1</v>
      </c>
    </row>
    <row r="43" spans="1:8" x14ac:dyDescent="0.3">
      <c r="A43" s="82"/>
      <c r="B43" s="47" t="s">
        <v>28</v>
      </c>
      <c r="C43" s="24">
        <v>5.6</v>
      </c>
      <c r="D43" s="24">
        <v>6.2</v>
      </c>
      <c r="E43" s="24">
        <v>30</v>
      </c>
      <c r="F43" s="24">
        <v>17.399999999999999</v>
      </c>
      <c r="G43" s="24">
        <v>14.4</v>
      </c>
      <c r="H43" s="24">
        <v>26.4</v>
      </c>
    </row>
    <row r="44" spans="1:8" x14ac:dyDescent="0.3">
      <c r="A44" s="73" t="s">
        <v>29</v>
      </c>
      <c r="B44" s="63" t="s">
        <v>39</v>
      </c>
      <c r="C44" s="64">
        <v>3.3</v>
      </c>
      <c r="D44" s="64">
        <v>3.6</v>
      </c>
      <c r="E44" s="64">
        <v>41.1</v>
      </c>
      <c r="F44" s="64">
        <v>15.1</v>
      </c>
      <c r="G44" s="64">
        <v>10.5</v>
      </c>
      <c r="H44" s="64">
        <v>26.5</v>
      </c>
    </row>
    <row r="45" spans="1:8" x14ac:dyDescent="0.3">
      <c r="A45" s="73"/>
      <c r="B45" s="63" t="s">
        <v>30</v>
      </c>
      <c r="C45" s="64">
        <v>0.8</v>
      </c>
      <c r="D45" s="64">
        <v>14.4</v>
      </c>
      <c r="E45" s="64">
        <v>45.8</v>
      </c>
      <c r="F45" s="64">
        <v>14.8</v>
      </c>
      <c r="G45" s="64">
        <v>3.5</v>
      </c>
      <c r="H45" s="64">
        <v>20.7</v>
      </c>
    </row>
    <row r="46" spans="1:8" x14ac:dyDescent="0.3">
      <c r="A46" s="73"/>
      <c r="B46" s="63" t="s">
        <v>40</v>
      </c>
      <c r="C46" s="64">
        <v>1</v>
      </c>
      <c r="D46" s="64">
        <v>4.5</v>
      </c>
      <c r="E46" s="64">
        <v>52.4</v>
      </c>
      <c r="F46" s="64">
        <v>18</v>
      </c>
      <c r="G46" s="64">
        <v>10</v>
      </c>
      <c r="H46" s="64">
        <v>14.1</v>
      </c>
    </row>
    <row r="47" spans="1:8" x14ac:dyDescent="0.3">
      <c r="A47" s="73"/>
      <c r="B47" s="63" t="s">
        <v>41</v>
      </c>
      <c r="C47" s="64">
        <v>3.1</v>
      </c>
      <c r="D47" s="64">
        <v>3</v>
      </c>
      <c r="E47" s="64">
        <v>43.1</v>
      </c>
      <c r="F47" s="64">
        <v>4.5999999999999996</v>
      </c>
      <c r="G47" s="64">
        <v>9.3000000000000007</v>
      </c>
      <c r="H47" s="64">
        <v>37</v>
      </c>
    </row>
    <row r="48" spans="1:8" x14ac:dyDescent="0.3">
      <c r="A48" s="73"/>
      <c r="B48" s="63" t="s">
        <v>7</v>
      </c>
      <c r="C48" s="64">
        <v>0.7</v>
      </c>
      <c r="D48" s="64">
        <v>6.5</v>
      </c>
      <c r="E48" s="64">
        <v>46.8</v>
      </c>
      <c r="F48" s="64">
        <v>19.2</v>
      </c>
      <c r="G48" s="64">
        <v>8.1999999999999993</v>
      </c>
      <c r="H48" s="64">
        <v>18.600000000000001</v>
      </c>
    </row>
    <row r="49" spans="1:8" ht="14.25" customHeight="1" x14ac:dyDescent="0.3">
      <c r="A49" s="85"/>
      <c r="B49" s="86" t="s">
        <v>31</v>
      </c>
      <c r="C49" s="87">
        <v>2.4</v>
      </c>
      <c r="D49" s="87">
        <v>5.5</v>
      </c>
      <c r="E49" s="87">
        <v>44.1</v>
      </c>
      <c r="F49" s="87">
        <v>21.9</v>
      </c>
      <c r="G49" s="87">
        <v>13.6</v>
      </c>
      <c r="H49" s="87">
        <v>12.6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A3" sqref="A3"/>
    </sheetView>
  </sheetViews>
  <sheetFormatPr defaultColWidth="11" defaultRowHeight="16.5" x14ac:dyDescent="0.3"/>
  <cols>
    <col min="2" max="2" width="13.625" customWidth="1"/>
    <col min="3" max="3" width="10.375" customWidth="1"/>
    <col min="4" max="6" width="22.875" customWidth="1"/>
    <col min="7" max="7" width="10.375" customWidth="1"/>
  </cols>
  <sheetData>
    <row r="1" spans="1:9" x14ac:dyDescent="0.3">
      <c r="A1" s="22" t="s">
        <v>368</v>
      </c>
    </row>
    <row r="2" spans="1:9" x14ac:dyDescent="0.3">
      <c r="A2" s="53" t="s">
        <v>787</v>
      </c>
      <c r="B2" s="21"/>
      <c r="C2" s="60"/>
      <c r="D2" s="60"/>
      <c r="E2" s="60"/>
      <c r="F2" s="60"/>
      <c r="G2" s="60"/>
      <c r="H2" s="60"/>
      <c r="I2" s="60"/>
    </row>
    <row r="3" spans="1:9" x14ac:dyDescent="0.3">
      <c r="A3" s="54"/>
      <c r="B3" s="21"/>
      <c r="C3" s="54"/>
      <c r="D3" s="54"/>
      <c r="E3" s="54"/>
      <c r="F3" s="54"/>
      <c r="G3" s="54"/>
      <c r="H3" s="26" t="s">
        <v>44</v>
      </c>
      <c r="I3" s="54" t="s">
        <v>388</v>
      </c>
    </row>
    <row r="4" spans="1:9" ht="17.25" customHeight="1" x14ac:dyDescent="0.3">
      <c r="A4" s="260" t="s">
        <v>42</v>
      </c>
      <c r="B4" s="260"/>
      <c r="C4" s="260" t="s">
        <v>66</v>
      </c>
      <c r="D4" s="260"/>
      <c r="E4" s="260"/>
      <c r="F4" s="260"/>
      <c r="G4" s="260"/>
      <c r="H4" s="261" t="s">
        <v>54</v>
      </c>
      <c r="I4" s="261" t="s">
        <v>55</v>
      </c>
    </row>
    <row r="5" spans="1:9" ht="17.25" customHeight="1" x14ac:dyDescent="0.3">
      <c r="A5" s="259"/>
      <c r="B5" s="259"/>
      <c r="C5" s="51" t="s">
        <v>64</v>
      </c>
      <c r="D5" s="51" t="s">
        <v>60</v>
      </c>
      <c r="E5" s="51" t="s">
        <v>61</v>
      </c>
      <c r="F5" s="51" t="s">
        <v>62</v>
      </c>
      <c r="G5" s="51" t="s">
        <v>63</v>
      </c>
      <c r="H5" s="259"/>
      <c r="I5" s="259"/>
    </row>
    <row r="6" spans="1:9" ht="18" customHeight="1" x14ac:dyDescent="0.3">
      <c r="A6" s="68" t="s">
        <v>43</v>
      </c>
      <c r="B6" s="66"/>
      <c r="C6" s="242">
        <v>15.019371516409455</v>
      </c>
      <c r="D6" s="242" t="s">
        <v>779</v>
      </c>
      <c r="E6" s="242">
        <v>1.9053930396331764</v>
      </c>
      <c r="F6" s="242">
        <v>4.6813744301067723</v>
      </c>
      <c r="G6" s="242">
        <v>78.393861013850611</v>
      </c>
      <c r="H6" s="243">
        <v>1.1926930985422659</v>
      </c>
      <c r="I6" s="243">
        <v>68.354828825751639</v>
      </c>
    </row>
    <row r="7" spans="1:9" ht="17.25" customHeight="1" x14ac:dyDescent="0.3">
      <c r="A7" s="27" t="s">
        <v>776</v>
      </c>
      <c r="B7" s="23" t="s">
        <v>777</v>
      </c>
      <c r="C7" s="228" t="s">
        <v>779</v>
      </c>
      <c r="D7" s="228" t="s">
        <v>779</v>
      </c>
      <c r="E7" s="228" t="s">
        <v>779</v>
      </c>
      <c r="F7" s="228">
        <v>8.4881557195104236</v>
      </c>
      <c r="G7" s="228">
        <v>91.511844280489584</v>
      </c>
      <c r="H7" s="227">
        <v>1.3739701638935953</v>
      </c>
      <c r="I7" s="227">
        <v>68.232411499709968</v>
      </c>
    </row>
    <row r="8" spans="1:9" x14ac:dyDescent="0.3">
      <c r="A8" s="61"/>
      <c r="B8" s="23" t="s">
        <v>778</v>
      </c>
      <c r="C8" s="228">
        <v>17.267443456180551</v>
      </c>
      <c r="D8" s="228" t="s">
        <v>779</v>
      </c>
      <c r="E8" s="228">
        <v>2.1905887698243229</v>
      </c>
      <c r="F8" s="228">
        <v>4.1115823993148046</v>
      </c>
      <c r="G8" s="228">
        <v>76.430385374680327</v>
      </c>
      <c r="H8" s="227">
        <v>1.1655598803849589</v>
      </c>
      <c r="I8" s="227">
        <v>70.474505378486072</v>
      </c>
    </row>
    <row r="9" spans="1:9" x14ac:dyDescent="0.3">
      <c r="A9" s="69" t="s">
        <v>0</v>
      </c>
      <c r="B9" s="65" t="s">
        <v>1</v>
      </c>
      <c r="C9" s="244">
        <v>17.896224749166123</v>
      </c>
      <c r="D9" s="244" t="s">
        <v>779</v>
      </c>
      <c r="E9" s="244" t="s">
        <v>779</v>
      </c>
      <c r="F9" s="244">
        <v>3.2655514985156096</v>
      </c>
      <c r="G9" s="244">
        <v>78.838223752318285</v>
      </c>
      <c r="H9" s="245">
        <v>1.2202862668291561</v>
      </c>
      <c r="I9" s="245">
        <v>56.626113239389944</v>
      </c>
    </row>
    <row r="10" spans="1:9" x14ac:dyDescent="0.3">
      <c r="A10" s="70"/>
      <c r="B10" s="65" t="s">
        <v>2</v>
      </c>
      <c r="C10" s="244" t="s">
        <v>779</v>
      </c>
      <c r="D10" s="244" t="s">
        <v>779</v>
      </c>
      <c r="E10" s="244">
        <v>11.853000245027207</v>
      </c>
      <c r="F10" s="244">
        <v>12.073051686663664</v>
      </c>
      <c r="G10" s="244">
        <v>76.073948068309122</v>
      </c>
      <c r="H10" s="245">
        <v>1.0486356815364983</v>
      </c>
      <c r="I10" s="245" t="s">
        <v>779</v>
      </c>
    </row>
    <row r="11" spans="1:9" x14ac:dyDescent="0.3">
      <c r="A11" s="62" t="s">
        <v>3</v>
      </c>
      <c r="B11" s="23" t="s">
        <v>32</v>
      </c>
      <c r="C11" s="228" t="s">
        <v>779</v>
      </c>
      <c r="D11" s="228" t="s">
        <v>779</v>
      </c>
      <c r="E11" s="228" t="s">
        <v>779</v>
      </c>
      <c r="F11" s="228" t="s">
        <v>779</v>
      </c>
      <c r="G11" s="228" t="s">
        <v>779</v>
      </c>
      <c r="H11" s="227" t="s">
        <v>781</v>
      </c>
      <c r="I11" s="227" t="s">
        <v>779</v>
      </c>
    </row>
    <row r="12" spans="1:9" x14ac:dyDescent="0.3">
      <c r="A12" s="27"/>
      <c r="B12" s="23" t="s">
        <v>33</v>
      </c>
      <c r="C12" s="228" t="s">
        <v>779</v>
      </c>
      <c r="D12" s="228" t="s">
        <v>779</v>
      </c>
      <c r="E12" s="228" t="s">
        <v>779</v>
      </c>
      <c r="F12" s="228" t="s">
        <v>779</v>
      </c>
      <c r="G12" s="228" t="s">
        <v>779</v>
      </c>
      <c r="H12" s="227" t="s">
        <v>781</v>
      </c>
      <c r="I12" s="227">
        <v>33</v>
      </c>
    </row>
    <row r="13" spans="1:9" x14ac:dyDescent="0.3">
      <c r="A13" s="27"/>
      <c r="B13" s="23" t="s">
        <v>34</v>
      </c>
      <c r="C13" s="228" t="s">
        <v>779</v>
      </c>
      <c r="D13" s="228" t="s">
        <v>779</v>
      </c>
      <c r="E13" s="228" t="s">
        <v>779</v>
      </c>
      <c r="F13" s="228">
        <v>100</v>
      </c>
      <c r="G13" s="228" t="s">
        <v>779</v>
      </c>
      <c r="H13" s="227">
        <v>1</v>
      </c>
      <c r="I13" s="227">
        <v>61.421813779083841</v>
      </c>
    </row>
    <row r="14" spans="1:9" x14ac:dyDescent="0.3">
      <c r="A14" s="27"/>
      <c r="B14" s="23" t="s">
        <v>35</v>
      </c>
      <c r="C14" s="228">
        <v>21.923324674721808</v>
      </c>
      <c r="D14" s="228" t="s">
        <v>779</v>
      </c>
      <c r="E14" s="228" t="s">
        <v>779</v>
      </c>
      <c r="F14" s="228">
        <v>7.3077748915739367</v>
      </c>
      <c r="G14" s="228">
        <v>70.768900433704218</v>
      </c>
      <c r="H14" s="227">
        <v>1.1080110599423871</v>
      </c>
      <c r="I14" s="227">
        <v>72.766161467266059</v>
      </c>
    </row>
    <row r="15" spans="1:9" x14ac:dyDescent="0.3">
      <c r="A15" s="27"/>
      <c r="B15" s="23" t="s">
        <v>36</v>
      </c>
      <c r="C15" s="228">
        <v>12.605549608998666</v>
      </c>
      <c r="D15" s="228" t="s">
        <v>779</v>
      </c>
      <c r="E15" s="228">
        <v>2.7379353749925945</v>
      </c>
      <c r="F15" s="228">
        <v>1.5879401116749321</v>
      </c>
      <c r="G15" s="228">
        <v>83.068574904333801</v>
      </c>
      <c r="H15" s="227">
        <v>1.2421525247889094</v>
      </c>
      <c r="I15" s="227">
        <v>52.932938738754807</v>
      </c>
    </row>
    <row r="16" spans="1:9" x14ac:dyDescent="0.3">
      <c r="A16" s="61"/>
      <c r="B16" s="23" t="s">
        <v>37</v>
      </c>
      <c r="C16" s="228">
        <v>22.021648087734505</v>
      </c>
      <c r="D16" s="228" t="s">
        <v>779</v>
      </c>
      <c r="E16" s="228" t="s">
        <v>779</v>
      </c>
      <c r="F16" s="228" t="s">
        <v>779</v>
      </c>
      <c r="G16" s="228">
        <v>77.978351912265495</v>
      </c>
      <c r="H16" s="227">
        <v>1</v>
      </c>
      <c r="I16" s="227">
        <v>68.206945164968559</v>
      </c>
    </row>
    <row r="17" spans="1:9" x14ac:dyDescent="0.3">
      <c r="A17" s="69" t="s">
        <v>4</v>
      </c>
      <c r="B17" s="63" t="s">
        <v>5</v>
      </c>
      <c r="C17" s="244" t="s">
        <v>779</v>
      </c>
      <c r="D17" s="244" t="s">
        <v>779</v>
      </c>
      <c r="E17" s="244" t="s">
        <v>779</v>
      </c>
      <c r="F17" s="244">
        <v>9.7484165664905849</v>
      </c>
      <c r="G17" s="244">
        <v>90.251583433509424</v>
      </c>
      <c r="H17" s="245">
        <v>1.208999693287919</v>
      </c>
      <c r="I17" s="245">
        <v>68.798339758832228</v>
      </c>
    </row>
    <row r="18" spans="1:9" x14ac:dyDescent="0.3">
      <c r="A18" s="71"/>
      <c r="B18" s="63" t="s">
        <v>6</v>
      </c>
      <c r="C18" s="244">
        <v>19.310444205887745</v>
      </c>
      <c r="D18" s="244" t="s">
        <v>779</v>
      </c>
      <c r="E18" s="244">
        <v>2.4497686831918326</v>
      </c>
      <c r="F18" s="244">
        <v>2.495248740499548</v>
      </c>
      <c r="G18" s="244">
        <v>75.744538370420898</v>
      </c>
      <c r="H18" s="245">
        <v>1.1851481280955276</v>
      </c>
      <c r="I18" s="245">
        <v>60.518497647369102</v>
      </c>
    </row>
    <row r="19" spans="1:9" x14ac:dyDescent="0.3">
      <c r="A19" s="71"/>
      <c r="B19" s="63" t="s">
        <v>38</v>
      </c>
      <c r="C19" s="244" t="s">
        <v>779</v>
      </c>
      <c r="D19" s="244" t="s">
        <v>779</v>
      </c>
      <c r="E19" s="244" t="s">
        <v>779</v>
      </c>
      <c r="F19" s="244">
        <v>20.298416311574321</v>
      </c>
      <c r="G19" s="244">
        <v>79.701583688425686</v>
      </c>
      <c r="H19" s="245">
        <v>1.2502324871264592</v>
      </c>
      <c r="I19" s="245" t="s">
        <v>779</v>
      </c>
    </row>
    <row r="20" spans="1:9" x14ac:dyDescent="0.3">
      <c r="A20" s="70"/>
      <c r="B20" s="63" t="s">
        <v>7</v>
      </c>
      <c r="C20" s="244" t="s">
        <v>779</v>
      </c>
      <c r="D20" s="244" t="s">
        <v>779</v>
      </c>
      <c r="E20" s="244" t="s">
        <v>779</v>
      </c>
      <c r="F20" s="244" t="s">
        <v>779</v>
      </c>
      <c r="G20" s="244" t="s">
        <v>779</v>
      </c>
      <c r="H20" s="245" t="s">
        <v>781</v>
      </c>
      <c r="I20" s="245">
        <v>75.355263663221692</v>
      </c>
    </row>
    <row r="21" spans="1:9" x14ac:dyDescent="0.3">
      <c r="A21" s="62" t="s">
        <v>8</v>
      </c>
      <c r="B21" s="47" t="s">
        <v>9</v>
      </c>
      <c r="C21" s="228">
        <v>12.577496175163676</v>
      </c>
      <c r="D21" s="228" t="s">
        <v>779</v>
      </c>
      <c r="E21" s="228">
        <v>2.4825126631222219</v>
      </c>
      <c r="F21" s="228">
        <v>1.4398007606455636</v>
      </c>
      <c r="G21" s="228">
        <v>83.500190401068522</v>
      </c>
      <c r="H21" s="227">
        <v>1.233308007638251</v>
      </c>
      <c r="I21" s="227">
        <v>38.28177214204274</v>
      </c>
    </row>
    <row r="22" spans="1:9" x14ac:dyDescent="0.3">
      <c r="A22" s="27"/>
      <c r="B22" s="47" t="s">
        <v>10</v>
      </c>
      <c r="C22" s="228">
        <v>33.558847314283</v>
      </c>
      <c r="D22" s="228" t="s">
        <v>779</v>
      </c>
      <c r="E22" s="228" t="s">
        <v>779</v>
      </c>
      <c r="F22" s="228">
        <v>12.137929069208647</v>
      </c>
      <c r="G22" s="228">
        <v>54.303223616508348</v>
      </c>
      <c r="H22" s="227">
        <v>1</v>
      </c>
      <c r="I22" s="227">
        <v>70</v>
      </c>
    </row>
    <row r="23" spans="1:9" x14ac:dyDescent="0.3">
      <c r="A23" s="27"/>
      <c r="B23" s="47" t="s">
        <v>11</v>
      </c>
      <c r="C23" s="228" t="s">
        <v>779</v>
      </c>
      <c r="D23" s="228" t="s">
        <v>779</v>
      </c>
      <c r="E23" s="228" t="s">
        <v>779</v>
      </c>
      <c r="F23" s="228" t="s">
        <v>779</v>
      </c>
      <c r="G23" s="228">
        <v>100</v>
      </c>
      <c r="H23" s="227">
        <v>1</v>
      </c>
      <c r="I23" s="227" t="s">
        <v>779</v>
      </c>
    </row>
    <row r="24" spans="1:9" x14ac:dyDescent="0.3">
      <c r="A24" s="27"/>
      <c r="B24" s="47" t="s">
        <v>12</v>
      </c>
      <c r="C24" s="228" t="s">
        <v>779</v>
      </c>
      <c r="D24" s="228" t="s">
        <v>779</v>
      </c>
      <c r="E24" s="228" t="s">
        <v>779</v>
      </c>
      <c r="F24" s="228" t="s">
        <v>779</v>
      </c>
      <c r="G24" s="228" t="s">
        <v>779</v>
      </c>
      <c r="H24" s="227" t="s">
        <v>781</v>
      </c>
      <c r="I24" s="227">
        <v>43.63296554206525</v>
      </c>
    </row>
    <row r="25" spans="1:9" x14ac:dyDescent="0.3">
      <c r="A25" s="61"/>
      <c r="B25" s="47" t="s">
        <v>13</v>
      </c>
      <c r="C25" s="228" t="s">
        <v>779</v>
      </c>
      <c r="D25" s="228" t="s">
        <v>779</v>
      </c>
      <c r="E25" s="228" t="s">
        <v>779</v>
      </c>
      <c r="F25" s="228">
        <v>54.556781526449171</v>
      </c>
      <c r="G25" s="228">
        <v>45.443218473550829</v>
      </c>
      <c r="H25" s="227">
        <v>1.4544321847355084</v>
      </c>
      <c r="I25" s="227" t="s">
        <v>779</v>
      </c>
    </row>
    <row r="26" spans="1:9" x14ac:dyDescent="0.3">
      <c r="A26" s="69" t="s">
        <v>14</v>
      </c>
      <c r="B26" s="63" t="s">
        <v>465</v>
      </c>
      <c r="C26" s="244" t="s">
        <v>779</v>
      </c>
      <c r="D26" s="244" t="s">
        <v>779</v>
      </c>
      <c r="E26" s="244" t="s">
        <v>779</v>
      </c>
      <c r="F26" s="244" t="s">
        <v>779</v>
      </c>
      <c r="G26" s="244" t="s">
        <v>779</v>
      </c>
      <c r="H26" s="245" t="s">
        <v>781</v>
      </c>
      <c r="I26" s="245">
        <v>54.511009553345097</v>
      </c>
    </row>
    <row r="27" spans="1:9" x14ac:dyDescent="0.3">
      <c r="A27" s="71"/>
      <c r="B27" s="63" t="s">
        <v>466</v>
      </c>
      <c r="C27" s="244" t="s">
        <v>779</v>
      </c>
      <c r="D27" s="244" t="s">
        <v>779</v>
      </c>
      <c r="E27" s="244" t="s">
        <v>779</v>
      </c>
      <c r="F27" s="244" t="s">
        <v>779</v>
      </c>
      <c r="G27" s="244">
        <v>100</v>
      </c>
      <c r="H27" s="245">
        <v>1</v>
      </c>
      <c r="I27" s="245">
        <v>71.764064313524401</v>
      </c>
    </row>
    <row r="28" spans="1:9" x14ac:dyDescent="0.3">
      <c r="A28" s="71"/>
      <c r="B28" s="63" t="s">
        <v>467</v>
      </c>
      <c r="C28" s="244">
        <v>14.3447813883376</v>
      </c>
      <c r="D28" s="244" t="s">
        <v>779</v>
      </c>
      <c r="E28" s="244">
        <v>2.269469100810463</v>
      </c>
      <c r="F28" s="244">
        <v>5.5758756316738065</v>
      </c>
      <c r="G28" s="244">
        <v>77.809873879178127</v>
      </c>
      <c r="H28" s="245">
        <v>1.2202000724943494</v>
      </c>
      <c r="I28" s="245">
        <v>44.860645657730352</v>
      </c>
    </row>
    <row r="29" spans="1:9" x14ac:dyDescent="0.3">
      <c r="A29" s="71"/>
      <c r="B29" s="63" t="s">
        <v>468</v>
      </c>
      <c r="C29" s="244">
        <v>38.396906985632043</v>
      </c>
      <c r="D29" s="244" t="s">
        <v>779</v>
      </c>
      <c r="E29" s="244" t="s">
        <v>779</v>
      </c>
      <c r="F29" s="244" t="s">
        <v>779</v>
      </c>
      <c r="G29" s="244">
        <v>61.603093014367957</v>
      </c>
      <c r="H29" s="245">
        <v>1.1008787037855996</v>
      </c>
      <c r="I29" s="245" t="s">
        <v>779</v>
      </c>
    </row>
    <row r="30" spans="1:9" x14ac:dyDescent="0.3">
      <c r="A30" s="70"/>
      <c r="B30" s="63" t="s">
        <v>15</v>
      </c>
      <c r="C30" s="244" t="s">
        <v>779</v>
      </c>
      <c r="D30" s="244" t="s">
        <v>779</v>
      </c>
      <c r="E30" s="244" t="s">
        <v>779</v>
      </c>
      <c r="F30" s="244" t="s">
        <v>779</v>
      </c>
      <c r="G30" s="244" t="s">
        <v>779</v>
      </c>
      <c r="H30" s="245" t="s">
        <v>781</v>
      </c>
      <c r="I30" s="245" t="s">
        <v>779</v>
      </c>
    </row>
    <row r="31" spans="1:9" x14ac:dyDescent="0.3">
      <c r="A31" s="62" t="s">
        <v>16</v>
      </c>
      <c r="B31" s="47" t="s">
        <v>17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 t="s">
        <v>779</v>
      </c>
      <c r="H31" s="227" t="s">
        <v>781</v>
      </c>
      <c r="I31" s="227">
        <v>68.71507304999696</v>
      </c>
    </row>
    <row r="32" spans="1:9" x14ac:dyDescent="0.3">
      <c r="A32" s="27"/>
      <c r="B32" s="47" t="s">
        <v>18</v>
      </c>
      <c r="C32" s="228">
        <v>16.089676710124834</v>
      </c>
      <c r="D32" s="228" t="s">
        <v>779</v>
      </c>
      <c r="E32" s="228">
        <v>2.0411744912179128</v>
      </c>
      <c r="F32" s="228">
        <v>5.0149768954825982</v>
      </c>
      <c r="G32" s="228">
        <v>76.85417190317466</v>
      </c>
      <c r="H32" s="227">
        <v>1.2064247266558368</v>
      </c>
      <c r="I32" s="227" t="s">
        <v>779</v>
      </c>
    </row>
    <row r="33" spans="1:9" x14ac:dyDescent="0.3">
      <c r="A33" s="27"/>
      <c r="B33" s="47" t="s">
        <v>19</v>
      </c>
      <c r="C33" s="228" t="s">
        <v>779</v>
      </c>
      <c r="D33" s="228" t="s">
        <v>779</v>
      </c>
      <c r="E33" s="228" t="s">
        <v>779</v>
      </c>
      <c r="F33" s="228" t="s">
        <v>779</v>
      </c>
      <c r="G33" s="228" t="s">
        <v>779</v>
      </c>
      <c r="H33" s="227" t="s">
        <v>781</v>
      </c>
      <c r="I33" s="227">
        <v>61.69890956663464</v>
      </c>
    </row>
    <row r="34" spans="1:9" x14ac:dyDescent="0.3">
      <c r="A34" s="61"/>
      <c r="B34" s="47" t="s">
        <v>20</v>
      </c>
      <c r="C34" s="228" t="s">
        <v>779</v>
      </c>
      <c r="D34" s="228" t="s">
        <v>779</v>
      </c>
      <c r="E34" s="228" t="s">
        <v>779</v>
      </c>
      <c r="F34" s="228" t="s">
        <v>779</v>
      </c>
      <c r="G34" s="228">
        <v>100</v>
      </c>
      <c r="H34" s="227">
        <v>1</v>
      </c>
      <c r="I34" s="227" t="s">
        <v>779</v>
      </c>
    </row>
    <row r="35" spans="1:9" x14ac:dyDescent="0.3">
      <c r="A35" s="72" t="s">
        <v>21</v>
      </c>
      <c r="B35" s="63" t="s">
        <v>22</v>
      </c>
      <c r="C35" s="244" t="s">
        <v>779</v>
      </c>
      <c r="D35" s="244" t="s">
        <v>779</v>
      </c>
      <c r="E35" s="244" t="s">
        <v>779</v>
      </c>
      <c r="F35" s="244" t="s">
        <v>779</v>
      </c>
      <c r="G35" s="244" t="s">
        <v>779</v>
      </c>
      <c r="H35" s="245" t="s">
        <v>781</v>
      </c>
      <c r="I35" s="245">
        <v>70</v>
      </c>
    </row>
    <row r="36" spans="1:9" x14ac:dyDescent="0.3">
      <c r="A36" s="73"/>
      <c r="B36" s="63" t="s">
        <v>23</v>
      </c>
      <c r="C36" s="244" t="s">
        <v>779</v>
      </c>
      <c r="D36" s="244" t="s">
        <v>779</v>
      </c>
      <c r="E36" s="244" t="s">
        <v>779</v>
      </c>
      <c r="F36" s="244" t="s">
        <v>779</v>
      </c>
      <c r="G36" s="244">
        <v>100</v>
      </c>
      <c r="H36" s="245">
        <v>1</v>
      </c>
      <c r="I36" s="245">
        <v>66.809325615916975</v>
      </c>
    </row>
    <row r="37" spans="1:9" x14ac:dyDescent="0.3">
      <c r="A37" s="73"/>
      <c r="B37" s="63" t="s">
        <v>24</v>
      </c>
      <c r="C37" s="244" t="s">
        <v>779</v>
      </c>
      <c r="D37" s="244" t="s">
        <v>779</v>
      </c>
      <c r="E37" s="244" t="s">
        <v>779</v>
      </c>
      <c r="F37" s="244" t="s">
        <v>779</v>
      </c>
      <c r="G37" s="244">
        <v>100</v>
      </c>
      <c r="H37" s="245">
        <v>1</v>
      </c>
      <c r="I37" s="245">
        <v>56.546341677554096</v>
      </c>
    </row>
    <row r="38" spans="1:9" x14ac:dyDescent="0.3">
      <c r="A38" s="73"/>
      <c r="B38" s="63" t="s">
        <v>25</v>
      </c>
      <c r="C38" s="244">
        <v>22.257070240146174</v>
      </c>
      <c r="D38" s="244" t="s">
        <v>779</v>
      </c>
      <c r="E38" s="244" t="s">
        <v>779</v>
      </c>
      <c r="F38" s="244">
        <v>14.060638114109835</v>
      </c>
      <c r="G38" s="244">
        <v>63.682291645743973</v>
      </c>
      <c r="H38" s="245">
        <v>1.1627851971266914</v>
      </c>
      <c r="I38" s="245">
        <v>70.740122742191375</v>
      </c>
    </row>
    <row r="39" spans="1:9" x14ac:dyDescent="0.3">
      <c r="A39" s="73"/>
      <c r="B39" s="63" t="s">
        <v>26</v>
      </c>
      <c r="C39" s="244">
        <v>18.285609534762273</v>
      </c>
      <c r="D39" s="244" t="s">
        <v>779</v>
      </c>
      <c r="E39" s="244" t="s">
        <v>779</v>
      </c>
      <c r="F39" s="244" t="s">
        <v>779</v>
      </c>
      <c r="G39" s="244">
        <v>81.714390465237727</v>
      </c>
      <c r="H39" s="245">
        <v>1.2242238777838048</v>
      </c>
      <c r="I39" s="245">
        <v>70.339977730278648</v>
      </c>
    </row>
    <row r="40" spans="1:9" x14ac:dyDescent="0.3">
      <c r="A40" s="73"/>
      <c r="B40" s="63" t="s">
        <v>27</v>
      </c>
      <c r="C40" s="244">
        <v>13.176741182501349</v>
      </c>
      <c r="D40" s="244" t="s">
        <v>779</v>
      </c>
      <c r="E40" s="244">
        <v>7.5247602837943965</v>
      </c>
      <c r="F40" s="244">
        <v>4.3641894525753315</v>
      </c>
      <c r="G40" s="244">
        <v>74.934309081128916</v>
      </c>
      <c r="H40" s="245">
        <v>1.1576723242774207</v>
      </c>
      <c r="I40" s="245">
        <v>88.141446081534284</v>
      </c>
    </row>
    <row r="41" spans="1:9" x14ac:dyDescent="0.3">
      <c r="A41" s="74"/>
      <c r="B41" s="63" t="s">
        <v>28</v>
      </c>
      <c r="C41" s="244" t="s">
        <v>779</v>
      </c>
      <c r="D41" s="244" t="s">
        <v>779</v>
      </c>
      <c r="E41" s="244" t="s">
        <v>779</v>
      </c>
      <c r="F41" s="244" t="s">
        <v>779</v>
      </c>
      <c r="G41" s="244">
        <v>100</v>
      </c>
      <c r="H41" s="245">
        <v>1.4420102897273432</v>
      </c>
      <c r="I41" s="245">
        <v>85.645627048364418</v>
      </c>
    </row>
    <row r="42" spans="1:9" x14ac:dyDescent="0.3">
      <c r="A42" s="29" t="s">
        <v>29</v>
      </c>
      <c r="B42" s="47" t="s">
        <v>39</v>
      </c>
      <c r="C42" s="228">
        <v>3.7887244523755972</v>
      </c>
      <c r="D42" s="228" t="s">
        <v>779</v>
      </c>
      <c r="E42" s="228">
        <v>4.4138838224234824</v>
      </c>
      <c r="F42" s="228">
        <v>2.559952011255298</v>
      </c>
      <c r="G42" s="228">
        <v>89.237439713945619</v>
      </c>
      <c r="H42" s="227">
        <v>1.2844445262578541</v>
      </c>
      <c r="I42" s="227">
        <v>61.634987403062951</v>
      </c>
    </row>
    <row r="43" spans="1:9" x14ac:dyDescent="0.3">
      <c r="A43" s="29"/>
      <c r="B43" s="47" t="s">
        <v>30</v>
      </c>
      <c r="C43" s="228">
        <v>23.515390749140934</v>
      </c>
      <c r="D43" s="228" t="s">
        <v>779</v>
      </c>
      <c r="E43" s="228" t="s">
        <v>779</v>
      </c>
      <c r="F43" s="228" t="s">
        <v>779</v>
      </c>
      <c r="G43" s="228">
        <v>76.484609250859066</v>
      </c>
      <c r="H43" s="227">
        <v>1.1926599830856857</v>
      </c>
      <c r="I43" s="227">
        <v>56.069470395495614</v>
      </c>
    </row>
    <row r="44" spans="1:9" x14ac:dyDescent="0.3">
      <c r="A44" s="29"/>
      <c r="B44" s="47" t="s">
        <v>40</v>
      </c>
      <c r="C44" s="228">
        <v>18.0905251713931</v>
      </c>
      <c r="D44" s="228" t="s">
        <v>779</v>
      </c>
      <c r="E44" s="228" t="s">
        <v>779</v>
      </c>
      <c r="F44" s="228">
        <v>6.7455086020651578</v>
      </c>
      <c r="G44" s="228">
        <v>75.163966226541731</v>
      </c>
      <c r="H44" s="227">
        <v>1.0823332733859454</v>
      </c>
      <c r="I44" s="227">
        <v>83.014811512359444</v>
      </c>
    </row>
    <row r="45" spans="1:9" x14ac:dyDescent="0.3">
      <c r="A45" s="29"/>
      <c r="B45" s="47" t="s">
        <v>41</v>
      </c>
      <c r="C45" s="228" t="s">
        <v>779</v>
      </c>
      <c r="D45" s="228" t="s">
        <v>779</v>
      </c>
      <c r="E45" s="228" t="s">
        <v>779</v>
      </c>
      <c r="F45" s="228" t="s">
        <v>779</v>
      </c>
      <c r="G45" s="228">
        <v>100</v>
      </c>
      <c r="H45" s="227">
        <v>1.5753702878089861</v>
      </c>
      <c r="I45" s="227">
        <v>52.002025143091615</v>
      </c>
    </row>
    <row r="46" spans="1:9" x14ac:dyDescent="0.3">
      <c r="A46" s="29"/>
      <c r="B46" s="47" t="s">
        <v>7</v>
      </c>
      <c r="C46" s="228">
        <v>36.962742261122848</v>
      </c>
      <c r="D46" s="228" t="s">
        <v>779</v>
      </c>
      <c r="E46" s="228" t="s">
        <v>779</v>
      </c>
      <c r="F46" s="228" t="s">
        <v>779</v>
      </c>
      <c r="G46" s="228">
        <v>63.037257738877138</v>
      </c>
      <c r="H46" s="227">
        <v>1.1303424505413313</v>
      </c>
      <c r="I46" s="227">
        <v>39.290134763693544</v>
      </c>
    </row>
    <row r="47" spans="1:9" ht="17.25" customHeight="1" x14ac:dyDescent="0.3">
      <c r="A47" s="30"/>
      <c r="B47" s="31" t="s">
        <v>31</v>
      </c>
      <c r="C47" s="246">
        <v>20.898776513348686</v>
      </c>
      <c r="D47" s="246" t="s">
        <v>779</v>
      </c>
      <c r="E47" s="246" t="s">
        <v>779</v>
      </c>
      <c r="F47" s="246">
        <v>30.261478993693476</v>
      </c>
      <c r="G47" s="246">
        <v>48.839744492957827</v>
      </c>
      <c r="H47" s="237">
        <v>1</v>
      </c>
      <c r="I47" s="237">
        <v>49.67</v>
      </c>
    </row>
  </sheetData>
  <mergeCells count="4">
    <mergeCell ref="A4:B5"/>
    <mergeCell ref="C4:G4"/>
    <mergeCell ref="H4:H5"/>
    <mergeCell ref="I4:I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12" width="12.25" customWidth="1"/>
  </cols>
  <sheetData>
    <row r="1" spans="1:12" x14ac:dyDescent="0.3">
      <c r="A1" s="22" t="s">
        <v>368</v>
      </c>
    </row>
    <row r="2" spans="1:12" x14ac:dyDescent="0.3">
      <c r="A2" s="92" t="s">
        <v>592</v>
      </c>
    </row>
    <row r="3" spans="1:12" x14ac:dyDescent="0.3">
      <c r="K3" s="93"/>
      <c r="L3" s="125" t="s">
        <v>221</v>
      </c>
    </row>
    <row r="4" spans="1:12" ht="14.25" customHeight="1" x14ac:dyDescent="0.3"/>
    <row r="5" spans="1:12" ht="14.25" customHeight="1" x14ac:dyDescent="0.3">
      <c r="A5" s="75" t="s">
        <v>42</v>
      </c>
      <c r="B5" s="76"/>
      <c r="C5" s="80" t="s">
        <v>212</v>
      </c>
      <c r="D5" s="80" t="s">
        <v>213</v>
      </c>
      <c r="E5" s="80" t="s">
        <v>214</v>
      </c>
      <c r="F5" s="80" t="s">
        <v>215</v>
      </c>
      <c r="G5" s="80" t="s">
        <v>216</v>
      </c>
      <c r="H5" s="80" t="s">
        <v>217</v>
      </c>
      <c r="I5" s="80" t="s">
        <v>218</v>
      </c>
      <c r="J5" s="80" t="s">
        <v>219</v>
      </c>
      <c r="K5" s="80" t="s">
        <v>220</v>
      </c>
      <c r="L5" s="80" t="s">
        <v>175</v>
      </c>
    </row>
    <row r="6" spans="1:12" ht="15" customHeight="1" x14ac:dyDescent="0.3">
      <c r="A6" s="68" t="s">
        <v>43</v>
      </c>
      <c r="B6" s="66"/>
      <c r="C6" s="67">
        <v>16.7</v>
      </c>
      <c r="D6" s="67">
        <v>2.5</v>
      </c>
      <c r="E6" s="67">
        <v>0.4</v>
      </c>
      <c r="F6" s="67">
        <v>0</v>
      </c>
      <c r="G6" s="67">
        <v>14.5</v>
      </c>
      <c r="H6" s="67">
        <v>0.3</v>
      </c>
      <c r="I6" s="67">
        <v>2.2999999999999998</v>
      </c>
      <c r="J6" s="67">
        <v>4.7</v>
      </c>
      <c r="K6" s="67">
        <v>57.4</v>
      </c>
      <c r="L6" s="67">
        <v>1.2</v>
      </c>
    </row>
    <row r="7" spans="1:12" ht="14.25" customHeight="1" x14ac:dyDescent="0.3">
      <c r="A7" s="27" t="s">
        <v>776</v>
      </c>
      <c r="B7" s="23" t="s">
        <v>777</v>
      </c>
      <c r="C7" s="24">
        <v>5.8</v>
      </c>
      <c r="D7" s="24">
        <v>1</v>
      </c>
      <c r="E7" s="24">
        <v>0.7</v>
      </c>
      <c r="F7" s="24">
        <v>0.1</v>
      </c>
      <c r="G7" s="24">
        <v>20.7</v>
      </c>
      <c r="H7" s="24">
        <v>0.2</v>
      </c>
      <c r="I7" s="24">
        <v>0.7</v>
      </c>
      <c r="J7" s="24">
        <v>3.5</v>
      </c>
      <c r="K7" s="24">
        <v>64.7</v>
      </c>
      <c r="L7" s="24">
        <v>2.5</v>
      </c>
    </row>
    <row r="8" spans="1:12" x14ac:dyDescent="0.3">
      <c r="A8" s="61"/>
      <c r="B8" s="23" t="s">
        <v>778</v>
      </c>
      <c r="C8" s="24">
        <v>18.5</v>
      </c>
      <c r="D8" s="24">
        <v>2.7</v>
      </c>
      <c r="E8" s="24">
        <v>0.4</v>
      </c>
      <c r="F8" s="24">
        <v>0</v>
      </c>
      <c r="G8" s="24">
        <v>13.5</v>
      </c>
      <c r="H8" s="24">
        <v>0.3</v>
      </c>
      <c r="I8" s="24">
        <v>2.5</v>
      </c>
      <c r="J8" s="24">
        <v>4.8</v>
      </c>
      <c r="K8" s="24">
        <v>56.3</v>
      </c>
      <c r="L8" s="24">
        <v>1</v>
      </c>
    </row>
    <row r="9" spans="1:12" x14ac:dyDescent="0.3">
      <c r="A9" s="69" t="s">
        <v>98</v>
      </c>
      <c r="B9" s="65" t="s">
        <v>99</v>
      </c>
      <c r="C9" s="64">
        <v>15.6</v>
      </c>
      <c r="D9" s="64">
        <v>2</v>
      </c>
      <c r="E9" s="64">
        <v>0.7</v>
      </c>
      <c r="F9" s="64">
        <v>0</v>
      </c>
      <c r="G9" s="64">
        <v>11.2</v>
      </c>
      <c r="H9" s="64">
        <v>0.2</v>
      </c>
      <c r="I9" s="64">
        <v>1.7</v>
      </c>
      <c r="J9" s="64">
        <v>3.9</v>
      </c>
      <c r="K9" s="64">
        <v>63.1</v>
      </c>
      <c r="L9" s="64">
        <v>1.6</v>
      </c>
    </row>
    <row r="10" spans="1:12" x14ac:dyDescent="0.3">
      <c r="A10" s="70"/>
      <c r="B10" s="65" t="s">
        <v>100</v>
      </c>
      <c r="C10" s="64">
        <v>18.399999999999999</v>
      </c>
      <c r="D10" s="64">
        <v>3.1</v>
      </c>
      <c r="E10" s="64">
        <v>0</v>
      </c>
      <c r="F10" s="64">
        <v>0</v>
      </c>
      <c r="G10" s="64">
        <v>19.399999999999999</v>
      </c>
      <c r="H10" s="64">
        <v>0.4</v>
      </c>
      <c r="I10" s="64">
        <v>3.1</v>
      </c>
      <c r="J10" s="64">
        <v>5.8</v>
      </c>
      <c r="K10" s="64">
        <v>49.2</v>
      </c>
      <c r="L10" s="64">
        <v>0.6</v>
      </c>
    </row>
    <row r="11" spans="1:12" x14ac:dyDescent="0.3">
      <c r="A11" s="27" t="s">
        <v>0</v>
      </c>
      <c r="B11" s="23" t="s">
        <v>1</v>
      </c>
      <c r="C11" s="24">
        <v>11.2</v>
      </c>
      <c r="D11" s="24">
        <v>3.5</v>
      </c>
      <c r="E11" s="24">
        <v>0.4</v>
      </c>
      <c r="F11" s="24">
        <v>0</v>
      </c>
      <c r="G11" s="24">
        <v>8.3000000000000007</v>
      </c>
      <c r="H11" s="24">
        <v>0.5</v>
      </c>
      <c r="I11" s="24">
        <v>3.5</v>
      </c>
      <c r="J11" s="24">
        <v>2.4</v>
      </c>
      <c r="K11" s="24">
        <v>68.5</v>
      </c>
      <c r="L11" s="24">
        <v>1.7</v>
      </c>
    </row>
    <row r="12" spans="1:12" x14ac:dyDescent="0.3">
      <c r="A12" s="61"/>
      <c r="B12" s="23" t="s">
        <v>2</v>
      </c>
      <c r="C12" s="24">
        <v>22.4</v>
      </c>
      <c r="D12" s="24">
        <v>1.4</v>
      </c>
      <c r="E12" s="24">
        <v>0.5</v>
      </c>
      <c r="F12" s="24">
        <v>0</v>
      </c>
      <c r="G12" s="24">
        <v>20.9</v>
      </c>
      <c r="H12" s="24">
        <v>0</v>
      </c>
      <c r="I12" s="24">
        <v>1</v>
      </c>
      <c r="J12" s="24">
        <v>7</v>
      </c>
      <c r="K12" s="24">
        <v>46.1</v>
      </c>
      <c r="L12" s="24">
        <v>0.7</v>
      </c>
    </row>
    <row r="13" spans="1:12" x14ac:dyDescent="0.3">
      <c r="A13" s="69" t="s">
        <v>3</v>
      </c>
      <c r="B13" s="65" t="s">
        <v>32</v>
      </c>
      <c r="C13" s="64">
        <v>34.1</v>
      </c>
      <c r="D13" s="64">
        <v>10.1</v>
      </c>
      <c r="E13" s="64">
        <v>0</v>
      </c>
      <c r="F13" s="64">
        <v>0</v>
      </c>
      <c r="G13" s="64">
        <v>32.1</v>
      </c>
      <c r="H13" s="64">
        <v>2.5</v>
      </c>
      <c r="I13" s="64">
        <v>13</v>
      </c>
      <c r="J13" s="64">
        <v>2.5</v>
      </c>
      <c r="K13" s="64">
        <v>5.6</v>
      </c>
      <c r="L13" s="64">
        <v>0</v>
      </c>
    </row>
    <row r="14" spans="1:12" x14ac:dyDescent="0.3">
      <c r="A14" s="71"/>
      <c r="B14" s="65" t="s">
        <v>33</v>
      </c>
      <c r="C14" s="64">
        <v>31.6</v>
      </c>
      <c r="D14" s="64">
        <v>2.6</v>
      </c>
      <c r="E14" s="64">
        <v>1.5</v>
      </c>
      <c r="F14" s="64">
        <v>0</v>
      </c>
      <c r="G14" s="64">
        <v>27</v>
      </c>
      <c r="H14" s="64">
        <v>0.2</v>
      </c>
      <c r="I14" s="64">
        <v>3.2</v>
      </c>
      <c r="J14" s="64">
        <v>5.5</v>
      </c>
      <c r="K14" s="64">
        <v>28.6</v>
      </c>
      <c r="L14" s="64">
        <v>0</v>
      </c>
    </row>
    <row r="15" spans="1:12" x14ac:dyDescent="0.3">
      <c r="A15" s="71"/>
      <c r="B15" s="65" t="s">
        <v>34</v>
      </c>
      <c r="C15" s="64">
        <v>6.2</v>
      </c>
      <c r="D15" s="64">
        <v>0</v>
      </c>
      <c r="E15" s="64">
        <v>0</v>
      </c>
      <c r="F15" s="64">
        <v>0</v>
      </c>
      <c r="G15" s="64">
        <v>6.2</v>
      </c>
      <c r="H15" s="64">
        <v>0.9</v>
      </c>
      <c r="I15" s="64">
        <v>0.9</v>
      </c>
      <c r="J15" s="64">
        <v>3.6</v>
      </c>
      <c r="K15" s="64">
        <v>82.3</v>
      </c>
      <c r="L15" s="64">
        <v>0</v>
      </c>
    </row>
    <row r="16" spans="1:12" x14ac:dyDescent="0.3">
      <c r="A16" s="71"/>
      <c r="B16" s="65" t="s">
        <v>35</v>
      </c>
      <c r="C16" s="64">
        <v>8.5</v>
      </c>
      <c r="D16" s="64">
        <v>1.2</v>
      </c>
      <c r="E16" s="64">
        <v>0</v>
      </c>
      <c r="F16" s="64">
        <v>0</v>
      </c>
      <c r="G16" s="64">
        <v>5.2</v>
      </c>
      <c r="H16" s="64">
        <v>0</v>
      </c>
      <c r="I16" s="64">
        <v>1.6</v>
      </c>
      <c r="J16" s="64">
        <v>2.9</v>
      </c>
      <c r="K16" s="64">
        <v>80.2</v>
      </c>
      <c r="L16" s="64">
        <v>0.4</v>
      </c>
    </row>
    <row r="17" spans="1:12" x14ac:dyDescent="0.3">
      <c r="A17" s="71"/>
      <c r="B17" s="65" t="s">
        <v>36</v>
      </c>
      <c r="C17" s="64">
        <v>8.1</v>
      </c>
      <c r="D17" s="64">
        <v>1.6</v>
      </c>
      <c r="E17" s="64">
        <v>0.3</v>
      </c>
      <c r="F17" s="64">
        <v>0</v>
      </c>
      <c r="G17" s="64">
        <v>6.7</v>
      </c>
      <c r="H17" s="64">
        <v>0</v>
      </c>
      <c r="I17" s="64">
        <v>2.4</v>
      </c>
      <c r="J17" s="64">
        <v>3.3</v>
      </c>
      <c r="K17" s="64">
        <v>76.3</v>
      </c>
      <c r="L17" s="64">
        <v>1.2</v>
      </c>
    </row>
    <row r="18" spans="1:12" x14ac:dyDescent="0.3">
      <c r="A18" s="70"/>
      <c r="B18" s="65" t="s">
        <v>37</v>
      </c>
      <c r="C18" s="64">
        <v>21.7</v>
      </c>
      <c r="D18" s="64">
        <v>3.2</v>
      </c>
      <c r="E18" s="64">
        <v>0.6</v>
      </c>
      <c r="F18" s="64">
        <v>0.1</v>
      </c>
      <c r="G18" s="64">
        <v>19.600000000000001</v>
      </c>
      <c r="H18" s="64">
        <v>0</v>
      </c>
      <c r="I18" s="64">
        <v>1</v>
      </c>
      <c r="J18" s="64">
        <v>6.8</v>
      </c>
      <c r="K18" s="64">
        <v>44.5</v>
      </c>
      <c r="L18" s="64">
        <v>2.7</v>
      </c>
    </row>
    <row r="19" spans="1:12" x14ac:dyDescent="0.3">
      <c r="A19" s="62" t="s">
        <v>4</v>
      </c>
      <c r="B19" s="47" t="s">
        <v>5</v>
      </c>
      <c r="C19" s="24">
        <v>11</v>
      </c>
      <c r="D19" s="24">
        <v>2.5</v>
      </c>
      <c r="E19" s="24">
        <v>0.6</v>
      </c>
      <c r="F19" s="24">
        <v>0.1</v>
      </c>
      <c r="G19" s="24">
        <v>19.399999999999999</v>
      </c>
      <c r="H19" s="24">
        <v>0.1</v>
      </c>
      <c r="I19" s="24">
        <v>1.5</v>
      </c>
      <c r="J19" s="24">
        <v>5.7</v>
      </c>
      <c r="K19" s="24">
        <v>55.8</v>
      </c>
      <c r="L19" s="24">
        <v>3.3</v>
      </c>
    </row>
    <row r="20" spans="1:12" x14ac:dyDescent="0.3">
      <c r="A20" s="27"/>
      <c r="B20" s="47" t="s">
        <v>6</v>
      </c>
      <c r="C20" s="24">
        <v>15.6</v>
      </c>
      <c r="D20" s="24">
        <v>2.5</v>
      </c>
      <c r="E20" s="24">
        <v>0.5</v>
      </c>
      <c r="F20" s="24">
        <v>0</v>
      </c>
      <c r="G20" s="24">
        <v>12</v>
      </c>
      <c r="H20" s="24">
        <v>0.4</v>
      </c>
      <c r="I20" s="24">
        <v>3</v>
      </c>
      <c r="J20" s="24">
        <v>4.7</v>
      </c>
      <c r="K20" s="24">
        <v>61</v>
      </c>
      <c r="L20" s="24">
        <v>0.4</v>
      </c>
    </row>
    <row r="21" spans="1:12" x14ac:dyDescent="0.3">
      <c r="A21" s="27"/>
      <c r="B21" s="47" t="s">
        <v>38</v>
      </c>
      <c r="C21" s="24">
        <v>34.9</v>
      </c>
      <c r="D21" s="24">
        <v>1.9</v>
      </c>
      <c r="E21" s="24">
        <v>0</v>
      </c>
      <c r="F21" s="24">
        <v>0</v>
      </c>
      <c r="G21" s="24">
        <v>17.899999999999999</v>
      </c>
      <c r="H21" s="24">
        <v>0</v>
      </c>
      <c r="I21" s="24">
        <v>0</v>
      </c>
      <c r="J21" s="24">
        <v>2.2000000000000002</v>
      </c>
      <c r="K21" s="24">
        <v>42.1</v>
      </c>
      <c r="L21" s="24">
        <v>1.1000000000000001</v>
      </c>
    </row>
    <row r="22" spans="1:12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</row>
    <row r="23" spans="1:12" x14ac:dyDescent="0.3">
      <c r="A23" s="69" t="s">
        <v>8</v>
      </c>
      <c r="B23" s="63" t="s">
        <v>9</v>
      </c>
      <c r="C23" s="64">
        <v>13.4</v>
      </c>
      <c r="D23" s="64">
        <v>2.4</v>
      </c>
      <c r="E23" s="64">
        <v>0.3</v>
      </c>
      <c r="F23" s="64">
        <v>0</v>
      </c>
      <c r="G23" s="64">
        <v>14.8</v>
      </c>
      <c r="H23" s="64">
        <v>0.2</v>
      </c>
      <c r="I23" s="64">
        <v>2.8</v>
      </c>
      <c r="J23" s="64">
        <v>4.5999999999999996</v>
      </c>
      <c r="K23" s="64">
        <v>60.2</v>
      </c>
      <c r="L23" s="64">
        <v>1.2</v>
      </c>
    </row>
    <row r="24" spans="1:12" x14ac:dyDescent="0.3">
      <c r="A24" s="71"/>
      <c r="B24" s="63" t="s">
        <v>10</v>
      </c>
      <c r="C24" s="64">
        <v>16.8</v>
      </c>
      <c r="D24" s="64">
        <v>2.5</v>
      </c>
      <c r="E24" s="64">
        <v>1.5</v>
      </c>
      <c r="F24" s="64">
        <v>0</v>
      </c>
      <c r="G24" s="64">
        <v>10.6</v>
      </c>
      <c r="H24" s="64">
        <v>0</v>
      </c>
      <c r="I24" s="64">
        <v>0</v>
      </c>
      <c r="J24" s="64">
        <v>3</v>
      </c>
      <c r="K24" s="64">
        <v>64.3</v>
      </c>
      <c r="L24" s="64">
        <v>1.3</v>
      </c>
    </row>
    <row r="25" spans="1:12" x14ac:dyDescent="0.3">
      <c r="A25" s="71"/>
      <c r="B25" s="63" t="s">
        <v>11</v>
      </c>
      <c r="C25" s="64">
        <v>33.200000000000003</v>
      </c>
      <c r="D25" s="64">
        <v>3.6</v>
      </c>
      <c r="E25" s="64">
        <v>0</v>
      </c>
      <c r="F25" s="64">
        <v>0</v>
      </c>
      <c r="G25" s="64">
        <v>18.100000000000001</v>
      </c>
      <c r="H25" s="64">
        <v>1.5</v>
      </c>
      <c r="I25" s="64">
        <v>2.4</v>
      </c>
      <c r="J25" s="64">
        <v>3.6</v>
      </c>
      <c r="K25" s="64">
        <v>36.1</v>
      </c>
      <c r="L25" s="64">
        <v>1.4</v>
      </c>
    </row>
    <row r="26" spans="1:12" x14ac:dyDescent="0.3">
      <c r="A26" s="71"/>
      <c r="B26" s="63" t="s">
        <v>12</v>
      </c>
      <c r="C26" s="64">
        <v>48</v>
      </c>
      <c r="D26" s="64">
        <v>0</v>
      </c>
      <c r="E26" s="64">
        <v>0</v>
      </c>
      <c r="F26" s="64">
        <v>0</v>
      </c>
      <c r="G26" s="64">
        <v>10.199999999999999</v>
      </c>
      <c r="H26" s="64">
        <v>0</v>
      </c>
      <c r="I26" s="64">
        <v>5.2</v>
      </c>
      <c r="J26" s="64">
        <v>5.2</v>
      </c>
      <c r="K26" s="64">
        <v>31.5</v>
      </c>
      <c r="L26" s="64">
        <v>0</v>
      </c>
    </row>
    <row r="27" spans="1:12" x14ac:dyDescent="0.3">
      <c r="A27" s="70"/>
      <c r="B27" s="63" t="s">
        <v>13</v>
      </c>
      <c r="C27" s="64">
        <v>17.2</v>
      </c>
      <c r="D27" s="64">
        <v>2.2000000000000002</v>
      </c>
      <c r="E27" s="64">
        <v>0</v>
      </c>
      <c r="F27" s="64">
        <v>0</v>
      </c>
      <c r="G27" s="64">
        <v>20.3</v>
      </c>
      <c r="H27" s="64">
        <v>0</v>
      </c>
      <c r="I27" s="64">
        <v>0</v>
      </c>
      <c r="J27" s="64">
        <v>16.8</v>
      </c>
      <c r="K27" s="64">
        <v>43.5</v>
      </c>
      <c r="L27" s="64">
        <v>0</v>
      </c>
    </row>
    <row r="28" spans="1:12" x14ac:dyDescent="0.3">
      <c r="A28" s="62" t="s">
        <v>14</v>
      </c>
      <c r="B28" s="47" t="s">
        <v>469</v>
      </c>
      <c r="C28" s="24">
        <v>27.2</v>
      </c>
      <c r="D28" s="24">
        <v>1.7</v>
      </c>
      <c r="E28" s="24">
        <v>0.2</v>
      </c>
      <c r="F28" s="24">
        <v>0</v>
      </c>
      <c r="G28" s="24">
        <v>19</v>
      </c>
      <c r="H28" s="24">
        <v>0</v>
      </c>
      <c r="I28" s="24">
        <v>2.1</v>
      </c>
      <c r="J28" s="24">
        <v>7.4</v>
      </c>
      <c r="K28" s="24">
        <v>40.5</v>
      </c>
      <c r="L28" s="24">
        <v>2</v>
      </c>
    </row>
    <row r="29" spans="1:12" x14ac:dyDescent="0.3">
      <c r="A29" s="27"/>
      <c r="B29" s="47" t="s">
        <v>466</v>
      </c>
      <c r="C29" s="24">
        <v>17.600000000000001</v>
      </c>
      <c r="D29" s="24">
        <v>3</v>
      </c>
      <c r="E29" s="24">
        <v>0.3</v>
      </c>
      <c r="F29" s="24">
        <v>0.1</v>
      </c>
      <c r="G29" s="24">
        <v>13.7</v>
      </c>
      <c r="H29" s="24">
        <v>0.5</v>
      </c>
      <c r="I29" s="24">
        <v>0.6</v>
      </c>
      <c r="J29" s="24">
        <v>4.7</v>
      </c>
      <c r="K29" s="24">
        <v>58.1</v>
      </c>
      <c r="L29" s="24">
        <v>1.4</v>
      </c>
    </row>
    <row r="30" spans="1:12" x14ac:dyDescent="0.3">
      <c r="A30" s="27"/>
      <c r="B30" s="47" t="s">
        <v>467</v>
      </c>
      <c r="C30" s="24">
        <v>11.9</v>
      </c>
      <c r="D30" s="24">
        <v>2.2999999999999998</v>
      </c>
      <c r="E30" s="24">
        <v>0.6</v>
      </c>
      <c r="F30" s="24">
        <v>0</v>
      </c>
      <c r="G30" s="24">
        <v>13.1</v>
      </c>
      <c r="H30" s="24">
        <v>0.1</v>
      </c>
      <c r="I30" s="24">
        <v>3.1</v>
      </c>
      <c r="J30" s="24">
        <v>3.4</v>
      </c>
      <c r="K30" s="24">
        <v>64.900000000000006</v>
      </c>
      <c r="L30" s="24">
        <v>0.6</v>
      </c>
    </row>
    <row r="31" spans="1:12" x14ac:dyDescent="0.3">
      <c r="A31" s="27"/>
      <c r="B31" s="47" t="s">
        <v>468</v>
      </c>
      <c r="C31" s="24">
        <v>10.1</v>
      </c>
      <c r="D31" s="24">
        <v>4.0999999999999996</v>
      </c>
      <c r="E31" s="24">
        <v>1.6</v>
      </c>
      <c r="F31" s="24">
        <v>0</v>
      </c>
      <c r="G31" s="24">
        <v>14.3</v>
      </c>
      <c r="H31" s="24">
        <v>2.9</v>
      </c>
      <c r="I31" s="24">
        <v>5.7</v>
      </c>
      <c r="J31" s="24">
        <v>2.2999999999999998</v>
      </c>
      <c r="K31" s="24">
        <v>56.7</v>
      </c>
      <c r="L31" s="24">
        <v>2.2999999999999998</v>
      </c>
    </row>
    <row r="32" spans="1:12" x14ac:dyDescent="0.3">
      <c r="A32" s="61"/>
      <c r="B32" s="47" t="s">
        <v>15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23.9</v>
      </c>
      <c r="J32" s="24">
        <v>23.2</v>
      </c>
      <c r="K32" s="24">
        <v>52.9</v>
      </c>
      <c r="L32" s="24">
        <v>0</v>
      </c>
    </row>
    <row r="33" spans="1:12" x14ac:dyDescent="0.3">
      <c r="A33" s="69" t="s">
        <v>16</v>
      </c>
      <c r="B33" s="63" t="s">
        <v>17</v>
      </c>
      <c r="C33" s="64">
        <v>24.2</v>
      </c>
      <c r="D33" s="64">
        <v>3</v>
      </c>
      <c r="E33" s="64">
        <v>0.1</v>
      </c>
      <c r="F33" s="64">
        <v>0</v>
      </c>
      <c r="G33" s="64">
        <v>23.1</v>
      </c>
      <c r="H33" s="64">
        <v>0.7</v>
      </c>
      <c r="I33" s="64">
        <v>4.7</v>
      </c>
      <c r="J33" s="64">
        <v>3.8</v>
      </c>
      <c r="K33" s="64">
        <v>40.1</v>
      </c>
      <c r="L33" s="64">
        <v>0.3</v>
      </c>
    </row>
    <row r="34" spans="1:12" x14ac:dyDescent="0.3">
      <c r="A34" s="71"/>
      <c r="B34" s="63" t="s">
        <v>18</v>
      </c>
      <c r="C34" s="64">
        <v>12.2</v>
      </c>
      <c r="D34" s="64">
        <v>2.1</v>
      </c>
      <c r="E34" s="64">
        <v>0.2</v>
      </c>
      <c r="F34" s="64">
        <v>0</v>
      </c>
      <c r="G34" s="64">
        <v>9.1</v>
      </c>
      <c r="H34" s="64">
        <v>0.2</v>
      </c>
      <c r="I34" s="64">
        <v>1.6</v>
      </c>
      <c r="J34" s="64">
        <v>3.8</v>
      </c>
      <c r="K34" s="64">
        <v>69.599999999999994</v>
      </c>
      <c r="L34" s="64">
        <v>1.2</v>
      </c>
    </row>
    <row r="35" spans="1:12" x14ac:dyDescent="0.3">
      <c r="A35" s="71"/>
      <c r="B35" s="63" t="s">
        <v>19</v>
      </c>
      <c r="C35" s="64">
        <v>27.5</v>
      </c>
      <c r="D35" s="64">
        <v>2.6</v>
      </c>
      <c r="E35" s="64">
        <v>1.4</v>
      </c>
      <c r="F35" s="64">
        <v>0</v>
      </c>
      <c r="G35" s="64">
        <v>28.3</v>
      </c>
      <c r="H35" s="64">
        <v>0</v>
      </c>
      <c r="I35" s="64">
        <v>0</v>
      </c>
      <c r="J35" s="64">
        <v>11.7</v>
      </c>
      <c r="K35" s="64">
        <v>24.6</v>
      </c>
      <c r="L35" s="64">
        <v>3.8</v>
      </c>
    </row>
    <row r="36" spans="1:12" x14ac:dyDescent="0.3">
      <c r="A36" s="70"/>
      <c r="B36" s="63" t="s">
        <v>20</v>
      </c>
      <c r="C36" s="64">
        <v>14</v>
      </c>
      <c r="D36" s="64">
        <v>3.2</v>
      </c>
      <c r="E36" s="64">
        <v>2.2000000000000002</v>
      </c>
      <c r="F36" s="64">
        <v>0</v>
      </c>
      <c r="G36" s="64">
        <v>11.5</v>
      </c>
      <c r="H36" s="64">
        <v>0</v>
      </c>
      <c r="I36" s="64">
        <v>2</v>
      </c>
      <c r="J36" s="64">
        <v>4.9000000000000004</v>
      </c>
      <c r="K36" s="64">
        <v>61.4</v>
      </c>
      <c r="L36" s="64">
        <v>0.8</v>
      </c>
    </row>
    <row r="37" spans="1:12" x14ac:dyDescent="0.3">
      <c r="A37" s="81" t="s">
        <v>21</v>
      </c>
      <c r="B37" s="47" t="s">
        <v>22</v>
      </c>
      <c r="C37" s="24">
        <v>17.8</v>
      </c>
      <c r="D37" s="24">
        <v>0</v>
      </c>
      <c r="E37" s="24">
        <v>0</v>
      </c>
      <c r="F37" s="24">
        <v>0</v>
      </c>
      <c r="G37" s="24">
        <v>29.6</v>
      </c>
      <c r="H37" s="24">
        <v>0</v>
      </c>
      <c r="I37" s="24">
        <v>0</v>
      </c>
      <c r="J37" s="24">
        <v>14.4</v>
      </c>
      <c r="K37" s="24">
        <v>32.700000000000003</v>
      </c>
      <c r="L37" s="24">
        <v>5.5</v>
      </c>
    </row>
    <row r="38" spans="1:12" x14ac:dyDescent="0.3">
      <c r="A38" s="29"/>
      <c r="B38" s="47" t="s">
        <v>23</v>
      </c>
      <c r="C38" s="24">
        <v>28.1</v>
      </c>
      <c r="D38" s="24">
        <v>4.0999999999999996</v>
      </c>
      <c r="E38" s="24">
        <v>1.2</v>
      </c>
      <c r="F38" s="24">
        <v>0.2</v>
      </c>
      <c r="G38" s="24">
        <v>27.8</v>
      </c>
      <c r="H38" s="24">
        <v>0</v>
      </c>
      <c r="I38" s="24">
        <v>3.5</v>
      </c>
      <c r="J38" s="24">
        <v>10.3</v>
      </c>
      <c r="K38" s="24">
        <v>23.6</v>
      </c>
      <c r="L38" s="24">
        <v>1.2</v>
      </c>
    </row>
    <row r="39" spans="1:12" x14ac:dyDescent="0.3">
      <c r="A39" s="29"/>
      <c r="B39" s="47" t="s">
        <v>24</v>
      </c>
      <c r="C39" s="24">
        <v>25.1</v>
      </c>
      <c r="D39" s="24">
        <v>7.4</v>
      </c>
      <c r="E39" s="24">
        <v>0.2</v>
      </c>
      <c r="F39" s="24">
        <v>0</v>
      </c>
      <c r="G39" s="24">
        <v>23.4</v>
      </c>
      <c r="H39" s="24">
        <v>0</v>
      </c>
      <c r="I39" s="24">
        <v>4.0999999999999996</v>
      </c>
      <c r="J39" s="24">
        <v>5.0999999999999996</v>
      </c>
      <c r="K39" s="24">
        <v>32.6</v>
      </c>
      <c r="L39" s="24">
        <v>2.1</v>
      </c>
    </row>
    <row r="40" spans="1:12" x14ac:dyDescent="0.3">
      <c r="A40" s="29"/>
      <c r="B40" s="47" t="s">
        <v>25</v>
      </c>
      <c r="C40" s="24">
        <v>19.899999999999999</v>
      </c>
      <c r="D40" s="24">
        <v>2.1</v>
      </c>
      <c r="E40" s="24">
        <v>0.6</v>
      </c>
      <c r="F40" s="24">
        <v>0</v>
      </c>
      <c r="G40" s="24">
        <v>14.8</v>
      </c>
      <c r="H40" s="24">
        <v>0.4</v>
      </c>
      <c r="I40" s="24">
        <v>2.2999999999999998</v>
      </c>
      <c r="J40" s="24">
        <v>5.3</v>
      </c>
      <c r="K40" s="24">
        <v>53.6</v>
      </c>
      <c r="L40" s="24">
        <v>1.1000000000000001</v>
      </c>
    </row>
    <row r="41" spans="1:12" x14ac:dyDescent="0.3">
      <c r="A41" s="29"/>
      <c r="B41" s="47" t="s">
        <v>26</v>
      </c>
      <c r="C41" s="24">
        <v>3.8</v>
      </c>
      <c r="D41" s="24">
        <v>0.8</v>
      </c>
      <c r="E41" s="24">
        <v>0</v>
      </c>
      <c r="F41" s="24">
        <v>0</v>
      </c>
      <c r="G41" s="24">
        <v>9.9</v>
      </c>
      <c r="H41" s="24">
        <v>0</v>
      </c>
      <c r="I41" s="24">
        <v>1.3</v>
      </c>
      <c r="J41" s="24">
        <v>1.5</v>
      </c>
      <c r="K41" s="24">
        <v>82.1</v>
      </c>
      <c r="L41" s="24">
        <v>0.6</v>
      </c>
    </row>
    <row r="42" spans="1:12" x14ac:dyDescent="0.3">
      <c r="A42" s="29"/>
      <c r="B42" s="47" t="s">
        <v>27</v>
      </c>
      <c r="C42" s="24">
        <v>9.8000000000000007</v>
      </c>
      <c r="D42" s="24">
        <v>1.6</v>
      </c>
      <c r="E42" s="24">
        <v>0</v>
      </c>
      <c r="F42" s="24">
        <v>0</v>
      </c>
      <c r="G42" s="24">
        <v>4.5999999999999996</v>
      </c>
      <c r="H42" s="24">
        <v>0.5</v>
      </c>
      <c r="I42" s="24">
        <v>1.9</v>
      </c>
      <c r="J42" s="24">
        <v>1.3</v>
      </c>
      <c r="K42" s="24">
        <v>79.7</v>
      </c>
      <c r="L42" s="24">
        <v>0.5</v>
      </c>
    </row>
    <row r="43" spans="1:12" x14ac:dyDescent="0.3">
      <c r="A43" s="82"/>
      <c r="B43" s="47" t="s">
        <v>28</v>
      </c>
      <c r="C43" s="24">
        <v>6.4</v>
      </c>
      <c r="D43" s="24">
        <v>0</v>
      </c>
      <c r="E43" s="24">
        <v>2.5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89.9</v>
      </c>
      <c r="L43" s="24">
        <v>1.2</v>
      </c>
    </row>
    <row r="44" spans="1:12" x14ac:dyDescent="0.3">
      <c r="A44" s="73" t="s">
        <v>29</v>
      </c>
      <c r="B44" s="63" t="s">
        <v>39</v>
      </c>
      <c r="C44" s="64">
        <v>4.0999999999999996</v>
      </c>
      <c r="D44" s="64">
        <v>1</v>
      </c>
      <c r="E44" s="64">
        <v>1.1000000000000001</v>
      </c>
      <c r="F44" s="64">
        <v>0</v>
      </c>
      <c r="G44" s="64">
        <v>3.9</v>
      </c>
      <c r="H44" s="64">
        <v>0.7</v>
      </c>
      <c r="I44" s="64">
        <v>0.4</v>
      </c>
      <c r="J44" s="64">
        <v>1.1000000000000001</v>
      </c>
      <c r="K44" s="64">
        <v>86.7</v>
      </c>
      <c r="L44" s="64">
        <v>1</v>
      </c>
    </row>
    <row r="45" spans="1:12" x14ac:dyDescent="0.3">
      <c r="A45" s="73"/>
      <c r="B45" s="63" t="s">
        <v>30</v>
      </c>
      <c r="C45" s="64">
        <v>3</v>
      </c>
      <c r="D45" s="64">
        <v>0</v>
      </c>
      <c r="E45" s="64">
        <v>0</v>
      </c>
      <c r="F45" s="64">
        <v>0</v>
      </c>
      <c r="G45" s="64">
        <v>4.8</v>
      </c>
      <c r="H45" s="64">
        <v>0</v>
      </c>
      <c r="I45" s="64">
        <v>1</v>
      </c>
      <c r="J45" s="64">
        <v>0</v>
      </c>
      <c r="K45" s="64">
        <v>91.1</v>
      </c>
      <c r="L45" s="64">
        <v>0</v>
      </c>
    </row>
    <row r="46" spans="1:12" x14ac:dyDescent="0.3">
      <c r="A46" s="73"/>
      <c r="B46" s="63" t="s">
        <v>40</v>
      </c>
      <c r="C46" s="64">
        <v>12.7</v>
      </c>
      <c r="D46" s="64">
        <v>2.4</v>
      </c>
      <c r="E46" s="64">
        <v>0.3</v>
      </c>
      <c r="F46" s="64">
        <v>0</v>
      </c>
      <c r="G46" s="64">
        <v>14.8</v>
      </c>
      <c r="H46" s="64">
        <v>0</v>
      </c>
      <c r="I46" s="64">
        <v>1.1000000000000001</v>
      </c>
      <c r="J46" s="64">
        <v>0.6</v>
      </c>
      <c r="K46" s="64">
        <v>66.2</v>
      </c>
      <c r="L46" s="64">
        <v>1.8</v>
      </c>
    </row>
    <row r="47" spans="1:12" x14ac:dyDescent="0.3">
      <c r="A47" s="73"/>
      <c r="B47" s="63" t="s">
        <v>41</v>
      </c>
      <c r="C47" s="64">
        <v>3.7</v>
      </c>
      <c r="D47" s="64">
        <v>2.1</v>
      </c>
      <c r="E47" s="64">
        <v>0</v>
      </c>
      <c r="F47" s="64">
        <v>0.9</v>
      </c>
      <c r="G47" s="64">
        <v>7.9</v>
      </c>
      <c r="H47" s="64">
        <v>0</v>
      </c>
      <c r="I47" s="64">
        <v>0</v>
      </c>
      <c r="J47" s="64">
        <v>2.1</v>
      </c>
      <c r="K47" s="64">
        <v>79.599999999999994</v>
      </c>
      <c r="L47" s="64">
        <v>3.7</v>
      </c>
    </row>
    <row r="48" spans="1:12" x14ac:dyDescent="0.3">
      <c r="A48" s="73"/>
      <c r="B48" s="63" t="s">
        <v>7</v>
      </c>
      <c r="C48" s="64">
        <v>14.8</v>
      </c>
      <c r="D48" s="64">
        <v>2.6</v>
      </c>
      <c r="E48" s="64">
        <v>0</v>
      </c>
      <c r="F48" s="64">
        <v>0</v>
      </c>
      <c r="G48" s="64">
        <v>7.5</v>
      </c>
      <c r="H48" s="64">
        <v>0</v>
      </c>
      <c r="I48" s="64">
        <v>6.9</v>
      </c>
      <c r="J48" s="64">
        <v>2.2000000000000002</v>
      </c>
      <c r="K48" s="64">
        <v>64.5</v>
      </c>
      <c r="L48" s="64">
        <v>1.5</v>
      </c>
    </row>
    <row r="49" spans="1:12" ht="14.25" customHeight="1" x14ac:dyDescent="0.3">
      <c r="A49" s="85"/>
      <c r="B49" s="86" t="s">
        <v>31</v>
      </c>
      <c r="C49" s="87">
        <v>27.3</v>
      </c>
      <c r="D49" s="87">
        <v>3.4</v>
      </c>
      <c r="E49" s="87">
        <v>0.5</v>
      </c>
      <c r="F49" s="87">
        <v>0</v>
      </c>
      <c r="G49" s="87">
        <v>23.7</v>
      </c>
      <c r="H49" s="87">
        <v>0.4</v>
      </c>
      <c r="I49" s="87">
        <v>1.7</v>
      </c>
      <c r="J49" s="87">
        <v>9.6999999999999993</v>
      </c>
      <c r="K49" s="87">
        <v>32.1</v>
      </c>
      <c r="L49" s="87">
        <v>1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12" width="12.5" customWidth="1"/>
  </cols>
  <sheetData>
    <row r="1" spans="1:12" x14ac:dyDescent="0.3">
      <c r="A1" s="22" t="s">
        <v>368</v>
      </c>
    </row>
    <row r="2" spans="1:12" x14ac:dyDescent="0.3">
      <c r="A2" s="92" t="s">
        <v>593</v>
      </c>
    </row>
    <row r="3" spans="1:12" x14ac:dyDescent="0.3">
      <c r="K3" s="93"/>
      <c r="L3" s="125" t="s">
        <v>221</v>
      </c>
    </row>
    <row r="4" spans="1:12" ht="14.25" customHeight="1" x14ac:dyDescent="0.3"/>
    <row r="5" spans="1:12" ht="14.25" customHeight="1" x14ac:dyDescent="0.3">
      <c r="A5" s="75" t="s">
        <v>42</v>
      </c>
      <c r="B5" s="76"/>
      <c r="C5" s="80" t="s">
        <v>212</v>
      </c>
      <c r="D5" s="80" t="s">
        <v>213</v>
      </c>
      <c r="E5" s="80" t="s">
        <v>214</v>
      </c>
      <c r="F5" s="80" t="s">
        <v>215</v>
      </c>
      <c r="G5" s="80" t="s">
        <v>216</v>
      </c>
      <c r="H5" s="80" t="s">
        <v>217</v>
      </c>
      <c r="I5" s="80" t="s">
        <v>218</v>
      </c>
      <c r="J5" s="80" t="s">
        <v>219</v>
      </c>
      <c r="K5" s="80" t="s">
        <v>220</v>
      </c>
      <c r="L5" s="80" t="s">
        <v>175</v>
      </c>
    </row>
    <row r="6" spans="1:12" ht="15" customHeight="1" x14ac:dyDescent="0.3">
      <c r="A6" s="68" t="s">
        <v>43</v>
      </c>
      <c r="B6" s="66"/>
      <c r="C6" s="67">
        <v>28.1</v>
      </c>
      <c r="D6" s="67">
        <v>8</v>
      </c>
      <c r="E6" s="67">
        <v>1.6</v>
      </c>
      <c r="F6" s="67">
        <v>0.4</v>
      </c>
      <c r="G6" s="67">
        <v>21.5</v>
      </c>
      <c r="H6" s="67">
        <v>2.4</v>
      </c>
      <c r="I6" s="67">
        <v>0.7</v>
      </c>
      <c r="J6" s="67">
        <v>21.5</v>
      </c>
      <c r="K6" s="67">
        <v>14.1</v>
      </c>
      <c r="L6" s="67">
        <v>1.7</v>
      </c>
    </row>
    <row r="7" spans="1:12" ht="14.25" customHeight="1" x14ac:dyDescent="0.3">
      <c r="A7" s="27" t="s">
        <v>776</v>
      </c>
      <c r="B7" s="23" t="s">
        <v>777</v>
      </c>
      <c r="C7" s="24">
        <v>29.6</v>
      </c>
      <c r="D7" s="24">
        <v>13.5</v>
      </c>
      <c r="E7" s="24">
        <v>3.3</v>
      </c>
      <c r="F7" s="24">
        <v>0.5</v>
      </c>
      <c r="G7" s="24">
        <v>21.1</v>
      </c>
      <c r="H7" s="24">
        <v>1.3</v>
      </c>
      <c r="I7" s="24">
        <v>1.2</v>
      </c>
      <c r="J7" s="24">
        <v>14.9</v>
      </c>
      <c r="K7" s="24">
        <v>13</v>
      </c>
      <c r="L7" s="24">
        <v>1.6</v>
      </c>
    </row>
    <row r="8" spans="1:12" x14ac:dyDescent="0.3">
      <c r="A8" s="61"/>
      <c r="B8" s="23" t="s">
        <v>778</v>
      </c>
      <c r="C8" s="24">
        <v>27.8</v>
      </c>
      <c r="D8" s="24">
        <v>7.1</v>
      </c>
      <c r="E8" s="24">
        <v>1.4</v>
      </c>
      <c r="F8" s="24">
        <v>0.4</v>
      </c>
      <c r="G8" s="24">
        <v>21.6</v>
      </c>
      <c r="H8" s="24">
        <v>2.6</v>
      </c>
      <c r="I8" s="24">
        <v>0.6</v>
      </c>
      <c r="J8" s="24">
        <v>22.6</v>
      </c>
      <c r="K8" s="24">
        <v>14.3</v>
      </c>
      <c r="L8" s="24">
        <v>1.7</v>
      </c>
    </row>
    <row r="9" spans="1:12" x14ac:dyDescent="0.3">
      <c r="A9" s="69" t="s">
        <v>98</v>
      </c>
      <c r="B9" s="65" t="s">
        <v>99</v>
      </c>
      <c r="C9" s="64">
        <v>26.3</v>
      </c>
      <c r="D9" s="64">
        <v>11.6</v>
      </c>
      <c r="E9" s="64">
        <v>1.8</v>
      </c>
      <c r="F9" s="64">
        <v>0.1</v>
      </c>
      <c r="G9" s="64">
        <v>19.899999999999999</v>
      </c>
      <c r="H9" s="64">
        <v>1.9</v>
      </c>
      <c r="I9" s="64">
        <v>1.2</v>
      </c>
      <c r="J9" s="64">
        <v>22.9</v>
      </c>
      <c r="K9" s="64">
        <v>12</v>
      </c>
      <c r="L9" s="64">
        <v>2.2999999999999998</v>
      </c>
    </row>
    <row r="10" spans="1:12" x14ac:dyDescent="0.3">
      <c r="A10" s="70"/>
      <c r="B10" s="65" t="s">
        <v>100</v>
      </c>
      <c r="C10" s="64">
        <v>30.6</v>
      </c>
      <c r="D10" s="64">
        <v>2.9</v>
      </c>
      <c r="E10" s="64">
        <v>1.4</v>
      </c>
      <c r="F10" s="64">
        <v>0.8</v>
      </c>
      <c r="G10" s="64">
        <v>23.8</v>
      </c>
      <c r="H10" s="64">
        <v>3.1</v>
      </c>
      <c r="I10" s="64">
        <v>0</v>
      </c>
      <c r="J10" s="64">
        <v>19.600000000000001</v>
      </c>
      <c r="K10" s="64">
        <v>17</v>
      </c>
      <c r="L10" s="64">
        <v>0.8</v>
      </c>
    </row>
    <row r="11" spans="1:12" x14ac:dyDescent="0.3">
      <c r="A11" s="27" t="s">
        <v>0</v>
      </c>
      <c r="B11" s="23" t="s">
        <v>1</v>
      </c>
      <c r="C11" s="24">
        <v>30.5</v>
      </c>
      <c r="D11" s="24">
        <v>13.5</v>
      </c>
      <c r="E11" s="24">
        <v>2.4</v>
      </c>
      <c r="F11" s="24">
        <v>0.2</v>
      </c>
      <c r="G11" s="24">
        <v>18.3</v>
      </c>
      <c r="H11" s="24">
        <v>1.4</v>
      </c>
      <c r="I11" s="24">
        <v>1.5</v>
      </c>
      <c r="J11" s="24">
        <v>17.8</v>
      </c>
      <c r="K11" s="24">
        <v>11.2</v>
      </c>
      <c r="L11" s="24">
        <v>3.1</v>
      </c>
    </row>
    <row r="12" spans="1:12" x14ac:dyDescent="0.3">
      <c r="A12" s="61"/>
      <c r="B12" s="23" t="s">
        <v>2</v>
      </c>
      <c r="C12" s="24">
        <v>26.2</v>
      </c>
      <c r="D12" s="24">
        <v>3.7</v>
      </c>
      <c r="E12" s="24">
        <v>1</v>
      </c>
      <c r="F12" s="24">
        <v>0.6</v>
      </c>
      <c r="G12" s="24">
        <v>24</v>
      </c>
      <c r="H12" s="24">
        <v>3.2</v>
      </c>
      <c r="I12" s="24">
        <v>0</v>
      </c>
      <c r="J12" s="24">
        <v>24.3</v>
      </c>
      <c r="K12" s="24">
        <v>16.3</v>
      </c>
      <c r="L12" s="24">
        <v>0.6</v>
      </c>
    </row>
    <row r="13" spans="1:12" x14ac:dyDescent="0.3">
      <c r="A13" s="69" t="s">
        <v>3</v>
      </c>
      <c r="B13" s="65" t="s">
        <v>32</v>
      </c>
      <c r="C13" s="64">
        <v>35.200000000000003</v>
      </c>
      <c r="D13" s="64">
        <v>5.0999999999999996</v>
      </c>
      <c r="E13" s="64">
        <v>0</v>
      </c>
      <c r="F13" s="64">
        <v>0</v>
      </c>
      <c r="G13" s="64">
        <v>44.2</v>
      </c>
      <c r="H13" s="64">
        <v>0</v>
      </c>
      <c r="I13" s="64">
        <v>0</v>
      </c>
      <c r="J13" s="64">
        <v>9</v>
      </c>
      <c r="K13" s="64">
        <v>6.5</v>
      </c>
      <c r="L13" s="64">
        <v>0</v>
      </c>
    </row>
    <row r="14" spans="1:12" x14ac:dyDescent="0.3">
      <c r="A14" s="71"/>
      <c r="B14" s="65" t="s">
        <v>33</v>
      </c>
      <c r="C14" s="64">
        <v>19.8</v>
      </c>
      <c r="D14" s="64">
        <v>14.6</v>
      </c>
      <c r="E14" s="64">
        <v>3.2</v>
      </c>
      <c r="F14" s="64">
        <v>2</v>
      </c>
      <c r="G14" s="64">
        <v>24.6</v>
      </c>
      <c r="H14" s="64">
        <v>5.2</v>
      </c>
      <c r="I14" s="64">
        <v>0</v>
      </c>
      <c r="J14" s="64">
        <v>16.7</v>
      </c>
      <c r="K14" s="64">
        <v>13.9</v>
      </c>
      <c r="L14" s="64">
        <v>0</v>
      </c>
    </row>
    <row r="15" spans="1:12" x14ac:dyDescent="0.3">
      <c r="A15" s="71"/>
      <c r="B15" s="65" t="s">
        <v>34</v>
      </c>
      <c r="C15" s="64">
        <v>27.4</v>
      </c>
      <c r="D15" s="64">
        <v>9.3000000000000007</v>
      </c>
      <c r="E15" s="64">
        <v>0</v>
      </c>
      <c r="F15" s="64">
        <v>0</v>
      </c>
      <c r="G15" s="64">
        <v>12.6</v>
      </c>
      <c r="H15" s="64">
        <v>4.0999999999999996</v>
      </c>
      <c r="I15" s="64">
        <v>0</v>
      </c>
      <c r="J15" s="64">
        <v>29.7</v>
      </c>
      <c r="K15" s="64">
        <v>12.6</v>
      </c>
      <c r="L15" s="64">
        <v>4.2</v>
      </c>
    </row>
    <row r="16" spans="1:12" x14ac:dyDescent="0.3">
      <c r="A16" s="71"/>
      <c r="B16" s="65" t="s">
        <v>35</v>
      </c>
      <c r="C16" s="64">
        <v>31.8</v>
      </c>
      <c r="D16" s="64">
        <v>1.1000000000000001</v>
      </c>
      <c r="E16" s="64">
        <v>0</v>
      </c>
      <c r="F16" s="64">
        <v>0</v>
      </c>
      <c r="G16" s="64">
        <v>16.7</v>
      </c>
      <c r="H16" s="64">
        <v>5</v>
      </c>
      <c r="I16" s="64">
        <v>2</v>
      </c>
      <c r="J16" s="64">
        <v>28.1</v>
      </c>
      <c r="K16" s="64">
        <v>15.3</v>
      </c>
      <c r="L16" s="64">
        <v>0</v>
      </c>
    </row>
    <row r="17" spans="1:12" x14ac:dyDescent="0.3">
      <c r="A17" s="71"/>
      <c r="B17" s="65" t="s">
        <v>36</v>
      </c>
      <c r="C17" s="64">
        <v>37.299999999999997</v>
      </c>
      <c r="D17" s="64">
        <v>5.2</v>
      </c>
      <c r="E17" s="64">
        <v>0.6</v>
      </c>
      <c r="F17" s="64">
        <v>0</v>
      </c>
      <c r="G17" s="64">
        <v>12.9</v>
      </c>
      <c r="H17" s="64">
        <v>1.8</v>
      </c>
      <c r="I17" s="64">
        <v>1</v>
      </c>
      <c r="J17" s="64">
        <v>19.7</v>
      </c>
      <c r="K17" s="64">
        <v>21.6</v>
      </c>
      <c r="L17" s="64">
        <v>0</v>
      </c>
    </row>
    <row r="18" spans="1:12" x14ac:dyDescent="0.3">
      <c r="A18" s="70"/>
      <c r="B18" s="65" t="s">
        <v>37</v>
      </c>
      <c r="C18" s="64">
        <v>24.5</v>
      </c>
      <c r="D18" s="64">
        <v>9.5</v>
      </c>
      <c r="E18" s="64">
        <v>2.8</v>
      </c>
      <c r="F18" s="64">
        <v>0.2</v>
      </c>
      <c r="G18" s="64">
        <v>23.8</v>
      </c>
      <c r="H18" s="64">
        <v>0.5</v>
      </c>
      <c r="I18" s="64">
        <v>0.6</v>
      </c>
      <c r="J18" s="64">
        <v>22.3</v>
      </c>
      <c r="K18" s="64">
        <v>12.1</v>
      </c>
      <c r="L18" s="64">
        <v>3.7</v>
      </c>
    </row>
    <row r="19" spans="1:12" x14ac:dyDescent="0.3">
      <c r="A19" s="62" t="s">
        <v>4</v>
      </c>
      <c r="B19" s="47" t="s">
        <v>5</v>
      </c>
      <c r="C19" s="24">
        <v>30.1</v>
      </c>
      <c r="D19" s="24">
        <v>8.8000000000000007</v>
      </c>
      <c r="E19" s="24">
        <v>3.4</v>
      </c>
      <c r="F19" s="24">
        <v>0.3</v>
      </c>
      <c r="G19" s="24">
        <v>21.6</v>
      </c>
      <c r="H19" s="24">
        <v>0</v>
      </c>
      <c r="I19" s="24">
        <v>0</v>
      </c>
      <c r="J19" s="24">
        <v>17.5</v>
      </c>
      <c r="K19" s="24">
        <v>15.3</v>
      </c>
      <c r="L19" s="24">
        <v>3.2</v>
      </c>
    </row>
    <row r="20" spans="1:12" x14ac:dyDescent="0.3">
      <c r="A20" s="27"/>
      <c r="B20" s="47" t="s">
        <v>6</v>
      </c>
      <c r="C20" s="24">
        <v>27</v>
      </c>
      <c r="D20" s="24">
        <v>3.3</v>
      </c>
      <c r="E20" s="24">
        <v>0.3</v>
      </c>
      <c r="F20" s="24">
        <v>0.6</v>
      </c>
      <c r="G20" s="24">
        <v>18.899999999999999</v>
      </c>
      <c r="H20" s="24">
        <v>3.5</v>
      </c>
      <c r="I20" s="24">
        <v>0.9</v>
      </c>
      <c r="J20" s="24">
        <v>26.5</v>
      </c>
      <c r="K20" s="24">
        <v>17.5</v>
      </c>
      <c r="L20" s="24">
        <v>1.5</v>
      </c>
    </row>
    <row r="21" spans="1:12" x14ac:dyDescent="0.3">
      <c r="A21" s="27"/>
      <c r="B21" s="47" t="s">
        <v>38</v>
      </c>
      <c r="C21" s="24">
        <v>28.2</v>
      </c>
      <c r="D21" s="24">
        <v>20.9</v>
      </c>
      <c r="E21" s="24">
        <v>2.8</v>
      </c>
      <c r="F21" s="24">
        <v>0</v>
      </c>
      <c r="G21" s="24">
        <v>29.4</v>
      </c>
      <c r="H21" s="24">
        <v>3</v>
      </c>
      <c r="I21" s="24">
        <v>0.9</v>
      </c>
      <c r="J21" s="24">
        <v>12.7</v>
      </c>
      <c r="K21" s="24">
        <v>2</v>
      </c>
      <c r="L21" s="24">
        <v>0</v>
      </c>
    </row>
    <row r="22" spans="1:12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</row>
    <row r="23" spans="1:12" x14ac:dyDescent="0.3">
      <c r="A23" s="69" t="s">
        <v>8</v>
      </c>
      <c r="B23" s="63" t="s">
        <v>9</v>
      </c>
      <c r="C23" s="64">
        <v>27.4</v>
      </c>
      <c r="D23" s="64">
        <v>6.3</v>
      </c>
      <c r="E23" s="64">
        <v>1.7</v>
      </c>
      <c r="F23" s="64">
        <v>0.1</v>
      </c>
      <c r="G23" s="64">
        <v>22.4</v>
      </c>
      <c r="H23" s="64">
        <v>1.7</v>
      </c>
      <c r="I23" s="64">
        <v>0.6</v>
      </c>
      <c r="J23" s="64">
        <v>21.8</v>
      </c>
      <c r="K23" s="64">
        <v>15.9</v>
      </c>
      <c r="L23" s="64">
        <v>2.1</v>
      </c>
    </row>
    <row r="24" spans="1:12" x14ac:dyDescent="0.3">
      <c r="A24" s="71"/>
      <c r="B24" s="63" t="s">
        <v>10</v>
      </c>
      <c r="C24" s="64">
        <v>28.9</v>
      </c>
      <c r="D24" s="64">
        <v>5</v>
      </c>
      <c r="E24" s="64">
        <v>0</v>
      </c>
      <c r="F24" s="64">
        <v>2</v>
      </c>
      <c r="G24" s="64">
        <v>14.9</v>
      </c>
      <c r="H24" s="64">
        <v>5</v>
      </c>
      <c r="I24" s="64">
        <v>1.8</v>
      </c>
      <c r="J24" s="64">
        <v>25.1</v>
      </c>
      <c r="K24" s="64">
        <v>15.2</v>
      </c>
      <c r="L24" s="64">
        <v>2.1</v>
      </c>
    </row>
    <row r="25" spans="1:12" x14ac:dyDescent="0.3">
      <c r="A25" s="71"/>
      <c r="B25" s="63" t="s">
        <v>11</v>
      </c>
      <c r="C25" s="64">
        <v>25</v>
      </c>
      <c r="D25" s="64">
        <v>13.9</v>
      </c>
      <c r="E25" s="64">
        <v>4.2</v>
      </c>
      <c r="F25" s="64">
        <v>0</v>
      </c>
      <c r="G25" s="64">
        <v>23.8</v>
      </c>
      <c r="H25" s="64">
        <v>2.9</v>
      </c>
      <c r="I25" s="64">
        <v>0</v>
      </c>
      <c r="J25" s="64">
        <v>20.100000000000001</v>
      </c>
      <c r="K25" s="64">
        <v>10.1</v>
      </c>
      <c r="L25" s="64">
        <v>0</v>
      </c>
    </row>
    <row r="26" spans="1:12" x14ac:dyDescent="0.3">
      <c r="A26" s="71"/>
      <c r="B26" s="63" t="s">
        <v>12</v>
      </c>
      <c r="C26" s="64">
        <v>26</v>
      </c>
      <c r="D26" s="64">
        <v>32.299999999999997</v>
      </c>
      <c r="E26" s="64">
        <v>0</v>
      </c>
      <c r="F26" s="64">
        <v>0</v>
      </c>
      <c r="G26" s="64">
        <v>25.9</v>
      </c>
      <c r="H26" s="64">
        <v>5</v>
      </c>
      <c r="I26" s="64">
        <v>0</v>
      </c>
      <c r="J26" s="64">
        <v>10.7</v>
      </c>
      <c r="K26" s="64">
        <v>0</v>
      </c>
      <c r="L26" s="64">
        <v>0</v>
      </c>
    </row>
    <row r="27" spans="1:12" x14ac:dyDescent="0.3">
      <c r="A27" s="70"/>
      <c r="B27" s="63" t="s">
        <v>13</v>
      </c>
      <c r="C27" s="64">
        <v>51.7</v>
      </c>
      <c r="D27" s="64">
        <v>6.2</v>
      </c>
      <c r="E27" s="64">
        <v>0</v>
      </c>
      <c r="F27" s="64">
        <v>0</v>
      </c>
      <c r="G27" s="64">
        <v>25.7</v>
      </c>
      <c r="H27" s="64">
        <v>0</v>
      </c>
      <c r="I27" s="64">
        <v>0</v>
      </c>
      <c r="J27" s="64">
        <v>14.1</v>
      </c>
      <c r="K27" s="64">
        <v>2.4</v>
      </c>
      <c r="L27" s="64">
        <v>0</v>
      </c>
    </row>
    <row r="28" spans="1:12" x14ac:dyDescent="0.3">
      <c r="A28" s="62" t="s">
        <v>14</v>
      </c>
      <c r="B28" s="47" t="s">
        <v>469</v>
      </c>
      <c r="C28" s="24">
        <v>21.4</v>
      </c>
      <c r="D28" s="24">
        <v>17.399999999999999</v>
      </c>
      <c r="E28" s="24">
        <v>3.3</v>
      </c>
      <c r="F28" s="24">
        <v>0.3</v>
      </c>
      <c r="G28" s="24">
        <v>25.1</v>
      </c>
      <c r="H28" s="24">
        <v>2.2000000000000002</v>
      </c>
      <c r="I28" s="24">
        <v>0</v>
      </c>
      <c r="J28" s="24">
        <v>20</v>
      </c>
      <c r="K28" s="24">
        <v>8.8000000000000007</v>
      </c>
      <c r="L28" s="24">
        <v>1.5</v>
      </c>
    </row>
    <row r="29" spans="1:12" x14ac:dyDescent="0.3">
      <c r="A29" s="27"/>
      <c r="B29" s="47" t="s">
        <v>466</v>
      </c>
      <c r="C29" s="24">
        <v>28.3</v>
      </c>
      <c r="D29" s="24">
        <v>8.8000000000000007</v>
      </c>
      <c r="E29" s="24">
        <v>2.1</v>
      </c>
      <c r="F29" s="24">
        <v>0</v>
      </c>
      <c r="G29" s="24">
        <v>17.5</v>
      </c>
      <c r="H29" s="24">
        <v>0</v>
      </c>
      <c r="I29" s="24">
        <v>0.7</v>
      </c>
      <c r="J29" s="24">
        <v>22.2</v>
      </c>
      <c r="K29" s="24">
        <v>18.8</v>
      </c>
      <c r="L29" s="24">
        <v>1.6</v>
      </c>
    </row>
    <row r="30" spans="1:12" x14ac:dyDescent="0.3">
      <c r="A30" s="27"/>
      <c r="B30" s="47" t="s">
        <v>467</v>
      </c>
      <c r="C30" s="24">
        <v>29.8</v>
      </c>
      <c r="D30" s="24">
        <v>3.2</v>
      </c>
      <c r="E30" s="24">
        <v>0.6</v>
      </c>
      <c r="F30" s="24">
        <v>0.7</v>
      </c>
      <c r="G30" s="24">
        <v>23.4</v>
      </c>
      <c r="H30" s="24">
        <v>4.2</v>
      </c>
      <c r="I30" s="24">
        <v>1</v>
      </c>
      <c r="J30" s="24">
        <v>22.8</v>
      </c>
      <c r="K30" s="24">
        <v>12.3</v>
      </c>
      <c r="L30" s="24">
        <v>2</v>
      </c>
    </row>
    <row r="31" spans="1:12" x14ac:dyDescent="0.3">
      <c r="A31" s="27"/>
      <c r="B31" s="47" t="s">
        <v>468</v>
      </c>
      <c r="C31" s="24">
        <v>48.1</v>
      </c>
      <c r="D31" s="24">
        <v>0</v>
      </c>
      <c r="E31" s="24">
        <v>0</v>
      </c>
      <c r="F31" s="24">
        <v>0</v>
      </c>
      <c r="G31" s="24">
        <v>6.3</v>
      </c>
      <c r="H31" s="24">
        <v>0</v>
      </c>
      <c r="I31" s="24">
        <v>0</v>
      </c>
      <c r="J31" s="24">
        <v>10.1</v>
      </c>
      <c r="K31" s="24">
        <v>35.5</v>
      </c>
      <c r="L31" s="24">
        <v>0</v>
      </c>
    </row>
    <row r="32" spans="1:12" x14ac:dyDescent="0.3">
      <c r="A32" s="61"/>
      <c r="B32" s="47" t="s">
        <v>15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</row>
    <row r="33" spans="1:12" x14ac:dyDescent="0.3">
      <c r="A33" s="69" t="s">
        <v>16</v>
      </c>
      <c r="B33" s="63" t="s">
        <v>17</v>
      </c>
      <c r="C33" s="64">
        <v>29.7</v>
      </c>
      <c r="D33" s="64">
        <v>12.9</v>
      </c>
      <c r="E33" s="64">
        <v>1.8</v>
      </c>
      <c r="F33" s="64">
        <v>1.2</v>
      </c>
      <c r="G33" s="64">
        <v>28.6</v>
      </c>
      <c r="H33" s="64">
        <v>4.2</v>
      </c>
      <c r="I33" s="64">
        <v>0</v>
      </c>
      <c r="J33" s="64">
        <v>14.3</v>
      </c>
      <c r="K33" s="64">
        <v>7.4</v>
      </c>
      <c r="L33" s="64">
        <v>0</v>
      </c>
    </row>
    <row r="34" spans="1:12" x14ac:dyDescent="0.3">
      <c r="A34" s="71"/>
      <c r="B34" s="63" t="s">
        <v>18</v>
      </c>
      <c r="C34" s="64">
        <v>28.7</v>
      </c>
      <c r="D34" s="64">
        <v>6.3</v>
      </c>
      <c r="E34" s="64">
        <v>1.6</v>
      </c>
      <c r="F34" s="64">
        <v>0</v>
      </c>
      <c r="G34" s="64">
        <v>15.7</v>
      </c>
      <c r="H34" s="64">
        <v>2.4</v>
      </c>
      <c r="I34" s="64">
        <v>1.3</v>
      </c>
      <c r="J34" s="64">
        <v>23.6</v>
      </c>
      <c r="K34" s="64">
        <v>17.8</v>
      </c>
      <c r="L34" s="64">
        <v>2.6</v>
      </c>
    </row>
    <row r="35" spans="1:12" x14ac:dyDescent="0.3">
      <c r="A35" s="71"/>
      <c r="B35" s="63" t="s">
        <v>19</v>
      </c>
      <c r="C35" s="64">
        <v>20.399999999999999</v>
      </c>
      <c r="D35" s="64">
        <v>4.5999999999999996</v>
      </c>
      <c r="E35" s="64">
        <v>2.5</v>
      </c>
      <c r="F35" s="64">
        <v>0.7</v>
      </c>
      <c r="G35" s="64">
        <v>27.9</v>
      </c>
      <c r="H35" s="64">
        <v>0</v>
      </c>
      <c r="I35" s="64">
        <v>0</v>
      </c>
      <c r="J35" s="64">
        <v>27.3</v>
      </c>
      <c r="K35" s="64">
        <v>13.3</v>
      </c>
      <c r="L35" s="64">
        <v>3.3</v>
      </c>
    </row>
    <row r="36" spans="1:12" x14ac:dyDescent="0.3">
      <c r="A36" s="70"/>
      <c r="B36" s="63" t="s">
        <v>20</v>
      </c>
      <c r="C36" s="64">
        <v>28.8</v>
      </c>
      <c r="D36" s="64">
        <v>6.5</v>
      </c>
      <c r="E36" s="64">
        <v>0</v>
      </c>
      <c r="F36" s="64">
        <v>0</v>
      </c>
      <c r="G36" s="64">
        <v>25.3</v>
      </c>
      <c r="H36" s="64">
        <v>0</v>
      </c>
      <c r="I36" s="64">
        <v>0</v>
      </c>
      <c r="J36" s="64">
        <v>24.8</v>
      </c>
      <c r="K36" s="64">
        <v>14.6</v>
      </c>
      <c r="L36" s="64">
        <v>0</v>
      </c>
    </row>
    <row r="37" spans="1:12" x14ac:dyDescent="0.3">
      <c r="A37" s="81" t="s">
        <v>21</v>
      </c>
      <c r="B37" s="47" t="s">
        <v>22</v>
      </c>
      <c r="C37" s="24">
        <v>40.5</v>
      </c>
      <c r="D37" s="24">
        <v>0</v>
      </c>
      <c r="E37" s="24">
        <v>0</v>
      </c>
      <c r="F37" s="24">
        <v>0</v>
      </c>
      <c r="G37" s="24">
        <v>14.6</v>
      </c>
      <c r="H37" s="24">
        <v>0</v>
      </c>
      <c r="I37" s="24">
        <v>0</v>
      </c>
      <c r="J37" s="24">
        <v>23.3</v>
      </c>
      <c r="K37" s="24">
        <v>12.9</v>
      </c>
      <c r="L37" s="24">
        <v>8.8000000000000007</v>
      </c>
    </row>
    <row r="38" spans="1:12" x14ac:dyDescent="0.3">
      <c r="A38" s="29"/>
      <c r="B38" s="47" t="s">
        <v>23</v>
      </c>
      <c r="C38" s="24">
        <v>18.3</v>
      </c>
      <c r="D38" s="24">
        <v>7.2</v>
      </c>
      <c r="E38" s="24">
        <v>0.9</v>
      </c>
      <c r="F38" s="24">
        <v>0</v>
      </c>
      <c r="G38" s="24">
        <v>38.5</v>
      </c>
      <c r="H38" s="24">
        <v>0</v>
      </c>
      <c r="I38" s="24">
        <v>1.9</v>
      </c>
      <c r="J38" s="24">
        <v>20</v>
      </c>
      <c r="K38" s="24">
        <v>13.3</v>
      </c>
      <c r="L38" s="24">
        <v>0</v>
      </c>
    </row>
    <row r="39" spans="1:12" x14ac:dyDescent="0.3">
      <c r="A39" s="29"/>
      <c r="B39" s="47" t="s">
        <v>24</v>
      </c>
      <c r="C39" s="24">
        <v>27.9</v>
      </c>
      <c r="D39" s="24">
        <v>7.5</v>
      </c>
      <c r="E39" s="24">
        <v>3.5</v>
      </c>
      <c r="F39" s="24">
        <v>0</v>
      </c>
      <c r="G39" s="24">
        <v>22.8</v>
      </c>
      <c r="H39" s="24">
        <v>1.4</v>
      </c>
      <c r="I39" s="24">
        <v>0</v>
      </c>
      <c r="J39" s="24">
        <v>18.5</v>
      </c>
      <c r="K39" s="24">
        <v>15.8</v>
      </c>
      <c r="L39" s="24">
        <v>2.6</v>
      </c>
    </row>
    <row r="40" spans="1:12" x14ac:dyDescent="0.3">
      <c r="A40" s="29"/>
      <c r="B40" s="47" t="s">
        <v>25</v>
      </c>
      <c r="C40" s="24">
        <v>26.4</v>
      </c>
      <c r="D40" s="24">
        <v>8.5</v>
      </c>
      <c r="E40" s="24">
        <v>2.5</v>
      </c>
      <c r="F40" s="24">
        <v>0</v>
      </c>
      <c r="G40" s="24">
        <v>23.9</v>
      </c>
      <c r="H40" s="24">
        <v>3.3</v>
      </c>
      <c r="I40" s="24">
        <v>0</v>
      </c>
      <c r="J40" s="24">
        <v>22</v>
      </c>
      <c r="K40" s="24">
        <v>11.9</v>
      </c>
      <c r="L40" s="24">
        <v>1.5</v>
      </c>
    </row>
    <row r="41" spans="1:12" x14ac:dyDescent="0.3">
      <c r="A41" s="29"/>
      <c r="B41" s="47" t="s">
        <v>26</v>
      </c>
      <c r="C41" s="24">
        <v>40.799999999999997</v>
      </c>
      <c r="D41" s="24">
        <v>4.7</v>
      </c>
      <c r="E41" s="24">
        <v>0</v>
      </c>
      <c r="F41" s="24">
        <v>2.9</v>
      </c>
      <c r="G41" s="24">
        <v>9.9</v>
      </c>
      <c r="H41" s="24">
        <v>2.7</v>
      </c>
      <c r="I41" s="24">
        <v>0</v>
      </c>
      <c r="J41" s="24">
        <v>23.7</v>
      </c>
      <c r="K41" s="24">
        <v>14.8</v>
      </c>
      <c r="L41" s="24">
        <v>0.7</v>
      </c>
    </row>
    <row r="42" spans="1:12" x14ac:dyDescent="0.3">
      <c r="A42" s="29"/>
      <c r="B42" s="47" t="s">
        <v>27</v>
      </c>
      <c r="C42" s="24">
        <v>22.9</v>
      </c>
      <c r="D42" s="24">
        <v>10.6</v>
      </c>
      <c r="E42" s="24">
        <v>0</v>
      </c>
      <c r="F42" s="24">
        <v>0.5</v>
      </c>
      <c r="G42" s="24">
        <v>16.7</v>
      </c>
      <c r="H42" s="24">
        <v>3.7</v>
      </c>
      <c r="I42" s="24">
        <v>3.2</v>
      </c>
      <c r="J42" s="24">
        <v>21.8</v>
      </c>
      <c r="K42" s="24">
        <v>18.8</v>
      </c>
      <c r="L42" s="24">
        <v>1.9</v>
      </c>
    </row>
    <row r="43" spans="1:12" x14ac:dyDescent="0.3">
      <c r="A43" s="82"/>
      <c r="B43" s="47" t="s">
        <v>28</v>
      </c>
      <c r="C43" s="24">
        <v>45.7</v>
      </c>
      <c r="D43" s="24">
        <v>14.5</v>
      </c>
      <c r="E43" s="24">
        <v>0</v>
      </c>
      <c r="F43" s="24">
        <v>0</v>
      </c>
      <c r="G43" s="24">
        <v>2.1</v>
      </c>
      <c r="H43" s="24">
        <v>0</v>
      </c>
      <c r="I43" s="24">
        <v>0</v>
      </c>
      <c r="J43" s="24">
        <v>21.1</v>
      </c>
      <c r="K43" s="24">
        <v>16.5</v>
      </c>
      <c r="L43" s="24">
        <v>0</v>
      </c>
    </row>
    <row r="44" spans="1:12" x14ac:dyDescent="0.3">
      <c r="A44" s="73" t="s">
        <v>29</v>
      </c>
      <c r="B44" s="63" t="s">
        <v>39</v>
      </c>
      <c r="C44" s="64">
        <v>33.200000000000003</v>
      </c>
      <c r="D44" s="64">
        <v>9.1</v>
      </c>
      <c r="E44" s="64">
        <v>0</v>
      </c>
      <c r="F44" s="64">
        <v>0</v>
      </c>
      <c r="G44" s="64">
        <v>13.1</v>
      </c>
      <c r="H44" s="64">
        <v>7</v>
      </c>
      <c r="I44" s="64">
        <v>0</v>
      </c>
      <c r="J44" s="64">
        <v>20.7</v>
      </c>
      <c r="K44" s="64">
        <v>16.899999999999999</v>
      </c>
      <c r="L44" s="64">
        <v>0</v>
      </c>
    </row>
    <row r="45" spans="1:12" x14ac:dyDescent="0.3">
      <c r="A45" s="73"/>
      <c r="B45" s="63" t="s">
        <v>30</v>
      </c>
      <c r="C45" s="64">
        <v>52.9</v>
      </c>
      <c r="D45" s="64">
        <v>0</v>
      </c>
      <c r="E45" s="64">
        <v>0</v>
      </c>
      <c r="F45" s="64">
        <v>0</v>
      </c>
      <c r="G45" s="64">
        <v>6.1</v>
      </c>
      <c r="H45" s="64">
        <v>0</v>
      </c>
      <c r="I45" s="64">
        <v>0</v>
      </c>
      <c r="J45" s="64">
        <v>33.200000000000003</v>
      </c>
      <c r="K45" s="64">
        <v>7.7</v>
      </c>
      <c r="L45" s="64">
        <v>0</v>
      </c>
    </row>
    <row r="46" spans="1:12" x14ac:dyDescent="0.3">
      <c r="A46" s="73"/>
      <c r="B46" s="63" t="s">
        <v>40</v>
      </c>
      <c r="C46" s="64">
        <v>36.299999999999997</v>
      </c>
      <c r="D46" s="64">
        <v>3.5</v>
      </c>
      <c r="E46" s="64">
        <v>0</v>
      </c>
      <c r="F46" s="64">
        <v>1.9</v>
      </c>
      <c r="G46" s="64">
        <v>16.899999999999999</v>
      </c>
      <c r="H46" s="64">
        <v>0</v>
      </c>
      <c r="I46" s="64">
        <v>0</v>
      </c>
      <c r="J46" s="64">
        <v>29.1</v>
      </c>
      <c r="K46" s="64">
        <v>12.3</v>
      </c>
      <c r="L46" s="64">
        <v>0</v>
      </c>
    </row>
    <row r="47" spans="1:12" x14ac:dyDescent="0.3">
      <c r="A47" s="73"/>
      <c r="B47" s="63" t="s">
        <v>41</v>
      </c>
      <c r="C47" s="64">
        <v>60.2</v>
      </c>
      <c r="D47" s="64">
        <v>10.5</v>
      </c>
      <c r="E47" s="64">
        <v>5.4</v>
      </c>
      <c r="F47" s="64">
        <v>0</v>
      </c>
      <c r="G47" s="64">
        <v>10.1</v>
      </c>
      <c r="H47" s="64">
        <v>0</v>
      </c>
      <c r="I47" s="64">
        <v>0</v>
      </c>
      <c r="J47" s="64">
        <v>0</v>
      </c>
      <c r="K47" s="64">
        <v>11.9</v>
      </c>
      <c r="L47" s="64">
        <v>2</v>
      </c>
    </row>
    <row r="48" spans="1:12" x14ac:dyDescent="0.3">
      <c r="A48" s="73"/>
      <c r="B48" s="63" t="s">
        <v>7</v>
      </c>
      <c r="C48" s="64">
        <v>26.2</v>
      </c>
      <c r="D48" s="64">
        <v>10.7</v>
      </c>
      <c r="E48" s="64">
        <v>1.1000000000000001</v>
      </c>
      <c r="F48" s="64">
        <v>0</v>
      </c>
      <c r="G48" s="64">
        <v>18.600000000000001</v>
      </c>
      <c r="H48" s="64">
        <v>1.8</v>
      </c>
      <c r="I48" s="64">
        <v>4.0999999999999996</v>
      </c>
      <c r="J48" s="64">
        <v>7.1</v>
      </c>
      <c r="K48" s="64">
        <v>23.4</v>
      </c>
      <c r="L48" s="64">
        <v>6.9</v>
      </c>
    </row>
    <row r="49" spans="1:12" ht="14.25" customHeight="1" x14ac:dyDescent="0.3">
      <c r="A49" s="85"/>
      <c r="B49" s="86" t="s">
        <v>31</v>
      </c>
      <c r="C49" s="87">
        <v>19.8</v>
      </c>
      <c r="D49" s="87">
        <v>8.6999999999999993</v>
      </c>
      <c r="E49" s="87">
        <v>2.7</v>
      </c>
      <c r="F49" s="87">
        <v>0.2</v>
      </c>
      <c r="G49" s="87">
        <v>28.7</v>
      </c>
      <c r="H49" s="87">
        <v>2.7</v>
      </c>
      <c r="I49" s="87">
        <v>0</v>
      </c>
      <c r="J49" s="87">
        <v>24.7</v>
      </c>
      <c r="K49" s="87">
        <v>11.5</v>
      </c>
      <c r="L49" s="87">
        <v>1.1000000000000001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6" width="14" customWidth="1"/>
  </cols>
  <sheetData>
    <row r="1" spans="1:6" x14ac:dyDescent="0.3">
      <c r="A1" s="22" t="s">
        <v>368</v>
      </c>
    </row>
    <row r="2" spans="1:6" x14ac:dyDescent="0.3">
      <c r="A2" s="92" t="s">
        <v>594</v>
      </c>
    </row>
    <row r="3" spans="1:6" ht="14.25" customHeight="1" x14ac:dyDescent="0.3">
      <c r="F3" s="92" t="s">
        <v>225</v>
      </c>
    </row>
    <row r="4" spans="1:6" ht="16.5" customHeight="1" x14ac:dyDescent="0.3">
      <c r="A4" s="267" t="s">
        <v>42</v>
      </c>
      <c r="B4" s="266"/>
      <c r="C4" s="265" t="s">
        <v>222</v>
      </c>
      <c r="D4" s="266"/>
      <c r="E4" s="265" t="s">
        <v>223</v>
      </c>
      <c r="F4" s="283"/>
    </row>
    <row r="5" spans="1:6" ht="16.5" customHeight="1" x14ac:dyDescent="0.3">
      <c r="A5" s="284"/>
      <c r="B5" s="285"/>
      <c r="C5" s="133"/>
      <c r="D5" s="51" t="s">
        <v>224</v>
      </c>
      <c r="E5" s="133"/>
      <c r="F5" s="52" t="s">
        <v>224</v>
      </c>
    </row>
    <row r="6" spans="1:6" ht="15" customHeight="1" x14ac:dyDescent="0.3">
      <c r="A6" s="68" t="s">
        <v>43</v>
      </c>
      <c r="B6" s="66"/>
      <c r="C6" s="67">
        <v>80.900000000000006</v>
      </c>
      <c r="D6" s="67">
        <v>24.8</v>
      </c>
      <c r="E6" s="67">
        <v>19.100000000000001</v>
      </c>
      <c r="F6" s="78">
        <v>15.8</v>
      </c>
    </row>
    <row r="7" spans="1:6" ht="14.25" customHeight="1" x14ac:dyDescent="0.3">
      <c r="A7" s="27" t="s">
        <v>776</v>
      </c>
      <c r="B7" s="23" t="s">
        <v>777</v>
      </c>
      <c r="C7" s="24">
        <v>75.599999999999994</v>
      </c>
      <c r="D7" s="24">
        <v>24.2</v>
      </c>
      <c r="E7" s="24">
        <v>24.4</v>
      </c>
      <c r="F7" s="28">
        <v>7.9</v>
      </c>
    </row>
    <row r="8" spans="1:6" x14ac:dyDescent="0.3">
      <c r="A8" s="61"/>
      <c r="B8" s="23" t="s">
        <v>778</v>
      </c>
      <c r="C8" s="24">
        <v>81.599999999999994</v>
      </c>
      <c r="D8" s="24">
        <v>24.9</v>
      </c>
      <c r="E8" s="24">
        <v>18.399999999999999</v>
      </c>
      <c r="F8" s="28">
        <v>17</v>
      </c>
    </row>
    <row r="9" spans="1:6" x14ac:dyDescent="0.3">
      <c r="A9" s="69" t="s">
        <v>98</v>
      </c>
      <c r="B9" s="65" t="s">
        <v>99</v>
      </c>
      <c r="C9" s="64">
        <v>79.400000000000006</v>
      </c>
      <c r="D9" s="64">
        <v>25</v>
      </c>
      <c r="E9" s="64">
        <v>20.6</v>
      </c>
      <c r="F9" s="79">
        <v>16.3</v>
      </c>
    </row>
    <row r="10" spans="1:6" x14ac:dyDescent="0.3">
      <c r="A10" s="70"/>
      <c r="B10" s="65" t="s">
        <v>100</v>
      </c>
      <c r="C10" s="64">
        <v>83.7</v>
      </c>
      <c r="D10" s="64">
        <v>24.6</v>
      </c>
      <c r="E10" s="64">
        <v>16.3</v>
      </c>
      <c r="F10" s="79">
        <v>14.6</v>
      </c>
    </row>
    <row r="11" spans="1:6" x14ac:dyDescent="0.3">
      <c r="A11" s="27" t="s">
        <v>0</v>
      </c>
      <c r="B11" s="23" t="s">
        <v>1</v>
      </c>
      <c r="C11" s="24">
        <v>84.9</v>
      </c>
      <c r="D11" s="24">
        <v>25.5</v>
      </c>
      <c r="E11" s="24">
        <v>15.1</v>
      </c>
      <c r="F11" s="28">
        <v>14.5</v>
      </c>
    </row>
    <row r="12" spans="1:6" x14ac:dyDescent="0.3">
      <c r="A12" s="61"/>
      <c r="B12" s="23" t="s">
        <v>2</v>
      </c>
      <c r="C12" s="24">
        <v>74.8</v>
      </c>
      <c r="D12" s="24">
        <v>23.6</v>
      </c>
      <c r="E12" s="24">
        <v>25.2</v>
      </c>
      <c r="F12" s="28">
        <v>16.899999999999999</v>
      </c>
    </row>
    <row r="13" spans="1:6" x14ac:dyDescent="0.3">
      <c r="A13" s="69" t="s">
        <v>3</v>
      </c>
      <c r="B13" s="65" t="s">
        <v>32</v>
      </c>
      <c r="C13" s="64">
        <v>72.400000000000006</v>
      </c>
      <c r="D13" s="64">
        <v>23.6</v>
      </c>
      <c r="E13" s="64">
        <v>27.6</v>
      </c>
      <c r="F13" s="79">
        <v>17.5</v>
      </c>
    </row>
    <row r="14" spans="1:6" x14ac:dyDescent="0.3">
      <c r="A14" s="71"/>
      <c r="B14" s="65" t="s">
        <v>33</v>
      </c>
      <c r="C14" s="64">
        <v>62.5</v>
      </c>
      <c r="D14" s="64">
        <v>29.8</v>
      </c>
      <c r="E14" s="64">
        <v>37.5</v>
      </c>
      <c r="F14" s="79">
        <v>20.399999999999999</v>
      </c>
    </row>
    <row r="15" spans="1:6" x14ac:dyDescent="0.3">
      <c r="A15" s="71"/>
      <c r="B15" s="65" t="s">
        <v>34</v>
      </c>
      <c r="C15" s="64">
        <v>94.8</v>
      </c>
      <c r="D15" s="64">
        <v>24.4</v>
      </c>
      <c r="E15" s="64">
        <v>5.2</v>
      </c>
      <c r="F15" s="79">
        <v>10.6</v>
      </c>
    </row>
    <row r="16" spans="1:6" x14ac:dyDescent="0.3">
      <c r="A16" s="71"/>
      <c r="B16" s="65" t="s">
        <v>35</v>
      </c>
      <c r="C16" s="64">
        <v>92.4</v>
      </c>
      <c r="D16" s="64">
        <v>23</v>
      </c>
      <c r="E16" s="64">
        <v>7.6</v>
      </c>
      <c r="F16" s="79">
        <v>9.1999999999999993</v>
      </c>
    </row>
    <row r="17" spans="1:6" x14ac:dyDescent="0.3">
      <c r="A17" s="71"/>
      <c r="B17" s="65" t="s">
        <v>36</v>
      </c>
      <c r="C17" s="64">
        <v>89.8</v>
      </c>
      <c r="D17" s="64">
        <v>23.8</v>
      </c>
      <c r="E17" s="64">
        <v>10.199999999999999</v>
      </c>
      <c r="F17" s="79">
        <v>11.8</v>
      </c>
    </row>
    <row r="18" spans="1:6" x14ac:dyDescent="0.3">
      <c r="A18" s="70"/>
      <c r="B18" s="65" t="s">
        <v>37</v>
      </c>
      <c r="C18" s="64">
        <v>65.8</v>
      </c>
      <c r="D18" s="64">
        <v>26.8</v>
      </c>
      <c r="E18" s="64">
        <v>34.200000000000003</v>
      </c>
      <c r="F18" s="79">
        <v>15.5</v>
      </c>
    </row>
    <row r="19" spans="1:6" x14ac:dyDescent="0.3">
      <c r="A19" s="62" t="s">
        <v>4</v>
      </c>
      <c r="B19" s="47" t="s">
        <v>5</v>
      </c>
      <c r="C19" s="24">
        <v>73.900000000000006</v>
      </c>
      <c r="D19" s="24">
        <v>26.1</v>
      </c>
      <c r="E19" s="24">
        <v>26.1</v>
      </c>
      <c r="F19" s="28">
        <v>15.2</v>
      </c>
    </row>
    <row r="20" spans="1:6" x14ac:dyDescent="0.3">
      <c r="A20" s="27"/>
      <c r="B20" s="47" t="s">
        <v>6</v>
      </c>
      <c r="C20" s="24">
        <v>87.6</v>
      </c>
      <c r="D20" s="24">
        <v>24.4</v>
      </c>
      <c r="E20" s="24">
        <v>12.4</v>
      </c>
      <c r="F20" s="28">
        <v>14.9</v>
      </c>
    </row>
    <row r="21" spans="1:6" x14ac:dyDescent="0.3">
      <c r="A21" s="27"/>
      <c r="B21" s="47" t="s">
        <v>38</v>
      </c>
      <c r="C21" s="24">
        <v>59.5</v>
      </c>
      <c r="D21" s="24">
        <v>25.5</v>
      </c>
      <c r="E21" s="24">
        <v>40.5</v>
      </c>
      <c r="F21" s="28">
        <v>17.5</v>
      </c>
    </row>
    <row r="22" spans="1:6" x14ac:dyDescent="0.3">
      <c r="A22" s="61"/>
      <c r="B22" s="47" t="s">
        <v>7</v>
      </c>
      <c r="C22" s="24">
        <v>0</v>
      </c>
      <c r="D22" s="24"/>
      <c r="E22" s="24">
        <v>0</v>
      </c>
      <c r="F22" s="28"/>
    </row>
    <row r="23" spans="1:6" x14ac:dyDescent="0.3">
      <c r="A23" s="69" t="s">
        <v>8</v>
      </c>
      <c r="B23" s="63" t="s">
        <v>9</v>
      </c>
      <c r="C23" s="64">
        <v>85</v>
      </c>
      <c r="D23" s="64">
        <v>25.4</v>
      </c>
      <c r="E23" s="64">
        <v>15</v>
      </c>
      <c r="F23" s="79">
        <v>12.7</v>
      </c>
    </row>
    <row r="24" spans="1:6" x14ac:dyDescent="0.3">
      <c r="A24" s="71"/>
      <c r="B24" s="63" t="s">
        <v>10</v>
      </c>
      <c r="C24" s="64">
        <v>85.6</v>
      </c>
      <c r="D24" s="64">
        <v>24.2</v>
      </c>
      <c r="E24" s="64">
        <v>14.4</v>
      </c>
      <c r="F24" s="79">
        <v>11.6</v>
      </c>
    </row>
    <row r="25" spans="1:6" x14ac:dyDescent="0.3">
      <c r="A25" s="71"/>
      <c r="B25" s="63" t="s">
        <v>11</v>
      </c>
      <c r="C25" s="64">
        <v>61.1</v>
      </c>
      <c r="D25" s="64">
        <v>24.1</v>
      </c>
      <c r="E25" s="64">
        <v>38.9</v>
      </c>
      <c r="F25" s="79">
        <v>22</v>
      </c>
    </row>
    <row r="26" spans="1:6" x14ac:dyDescent="0.3">
      <c r="A26" s="71"/>
      <c r="B26" s="63" t="s">
        <v>12</v>
      </c>
      <c r="C26" s="64">
        <v>32.1</v>
      </c>
      <c r="D26" s="64">
        <v>18.600000000000001</v>
      </c>
      <c r="E26" s="64">
        <v>67.900000000000006</v>
      </c>
      <c r="F26" s="79">
        <v>23.9</v>
      </c>
    </row>
    <row r="27" spans="1:6" x14ac:dyDescent="0.3">
      <c r="A27" s="70"/>
      <c r="B27" s="63" t="s">
        <v>13</v>
      </c>
      <c r="C27" s="64">
        <v>78.599999999999994</v>
      </c>
      <c r="D27" s="64">
        <v>17.399999999999999</v>
      </c>
      <c r="E27" s="64">
        <v>21.4</v>
      </c>
      <c r="F27" s="79">
        <v>13.9</v>
      </c>
    </row>
    <row r="28" spans="1:6" x14ac:dyDescent="0.3">
      <c r="A28" s="62" t="s">
        <v>14</v>
      </c>
      <c r="B28" s="47" t="s">
        <v>469</v>
      </c>
      <c r="C28" s="24">
        <v>63.6</v>
      </c>
      <c r="D28" s="24">
        <v>24.9</v>
      </c>
      <c r="E28" s="24">
        <v>36.4</v>
      </c>
      <c r="F28" s="28">
        <v>17</v>
      </c>
    </row>
    <row r="29" spans="1:6" x14ac:dyDescent="0.3">
      <c r="A29" s="27"/>
      <c r="B29" s="47" t="s">
        <v>466</v>
      </c>
      <c r="C29" s="24">
        <v>75.900000000000006</v>
      </c>
      <c r="D29" s="24">
        <v>23.2</v>
      </c>
      <c r="E29" s="24">
        <v>24.1</v>
      </c>
      <c r="F29" s="28">
        <v>15.7</v>
      </c>
    </row>
    <row r="30" spans="1:6" x14ac:dyDescent="0.3">
      <c r="A30" s="27"/>
      <c r="B30" s="47" t="s">
        <v>467</v>
      </c>
      <c r="C30" s="24">
        <v>90</v>
      </c>
      <c r="D30" s="24">
        <v>25.3</v>
      </c>
      <c r="E30" s="24">
        <v>10</v>
      </c>
      <c r="F30" s="28">
        <v>13.8</v>
      </c>
    </row>
    <row r="31" spans="1:6" x14ac:dyDescent="0.3">
      <c r="A31" s="27"/>
      <c r="B31" s="47" t="s">
        <v>468</v>
      </c>
      <c r="C31" s="24">
        <v>82.6</v>
      </c>
      <c r="D31" s="24">
        <v>28</v>
      </c>
      <c r="E31" s="24">
        <v>17.399999999999999</v>
      </c>
      <c r="F31" s="28">
        <v>18.2</v>
      </c>
    </row>
    <row r="32" spans="1:6" x14ac:dyDescent="0.3">
      <c r="A32" s="61"/>
      <c r="B32" s="47" t="s">
        <v>15</v>
      </c>
      <c r="C32" s="24">
        <v>100</v>
      </c>
      <c r="D32" s="24">
        <v>17</v>
      </c>
      <c r="E32" s="24">
        <v>0</v>
      </c>
      <c r="F32" s="28" t="e">
        <v>#NUM!</v>
      </c>
    </row>
    <row r="33" spans="1:6" x14ac:dyDescent="0.3">
      <c r="A33" s="69" t="s">
        <v>16</v>
      </c>
      <c r="B33" s="63" t="s">
        <v>17</v>
      </c>
      <c r="C33" s="64">
        <v>75.2</v>
      </c>
      <c r="D33" s="64">
        <v>25.2</v>
      </c>
      <c r="E33" s="64">
        <v>24.8</v>
      </c>
      <c r="F33" s="79">
        <v>18.899999999999999</v>
      </c>
    </row>
    <row r="34" spans="1:6" x14ac:dyDescent="0.3">
      <c r="A34" s="71"/>
      <c r="B34" s="63" t="s">
        <v>18</v>
      </c>
      <c r="C34" s="64">
        <v>84.9</v>
      </c>
      <c r="D34" s="64">
        <v>24.3</v>
      </c>
      <c r="E34" s="64">
        <v>15.1</v>
      </c>
      <c r="F34" s="79">
        <v>14.4</v>
      </c>
    </row>
    <row r="35" spans="1:6" x14ac:dyDescent="0.3">
      <c r="A35" s="71"/>
      <c r="B35" s="63" t="s">
        <v>19</v>
      </c>
      <c r="C35" s="64">
        <v>44.6</v>
      </c>
      <c r="D35" s="64">
        <v>42.4</v>
      </c>
      <c r="E35" s="64">
        <v>55.4</v>
      </c>
      <c r="F35" s="79">
        <v>12.7</v>
      </c>
    </row>
    <row r="36" spans="1:6" x14ac:dyDescent="0.3">
      <c r="A36" s="70"/>
      <c r="B36" s="63" t="s">
        <v>20</v>
      </c>
      <c r="C36" s="64">
        <v>90.2</v>
      </c>
      <c r="D36" s="64">
        <v>23</v>
      </c>
      <c r="E36" s="64">
        <v>9.8000000000000007</v>
      </c>
      <c r="F36" s="79">
        <v>11.6</v>
      </c>
    </row>
    <row r="37" spans="1:6" x14ac:dyDescent="0.3">
      <c r="A37" s="81" t="s">
        <v>21</v>
      </c>
      <c r="B37" s="47" t="s">
        <v>22</v>
      </c>
      <c r="C37" s="24">
        <v>62.3</v>
      </c>
      <c r="D37" s="24">
        <v>25.3</v>
      </c>
      <c r="E37" s="24">
        <v>37.700000000000003</v>
      </c>
      <c r="F37" s="28">
        <v>19.8</v>
      </c>
    </row>
    <row r="38" spans="1:6" x14ac:dyDescent="0.3">
      <c r="A38" s="29"/>
      <c r="B38" s="47" t="s">
        <v>23</v>
      </c>
      <c r="C38" s="24">
        <v>46.6</v>
      </c>
      <c r="D38" s="24">
        <v>40.6</v>
      </c>
      <c r="E38" s="24">
        <v>53.4</v>
      </c>
      <c r="F38" s="28">
        <v>22.8</v>
      </c>
    </row>
    <row r="39" spans="1:6" x14ac:dyDescent="0.3">
      <c r="A39" s="29"/>
      <c r="B39" s="47" t="s">
        <v>24</v>
      </c>
      <c r="C39" s="24">
        <v>70.599999999999994</v>
      </c>
      <c r="D39" s="24">
        <v>22.3</v>
      </c>
      <c r="E39" s="24">
        <v>29.4</v>
      </c>
      <c r="F39" s="28">
        <v>13.9</v>
      </c>
    </row>
    <row r="40" spans="1:6" x14ac:dyDescent="0.3">
      <c r="A40" s="29"/>
      <c r="B40" s="47" t="s">
        <v>25</v>
      </c>
      <c r="C40" s="24">
        <v>78</v>
      </c>
      <c r="D40" s="24">
        <v>24.9</v>
      </c>
      <c r="E40" s="24">
        <v>22</v>
      </c>
      <c r="F40" s="28">
        <v>15.7</v>
      </c>
    </row>
    <row r="41" spans="1:6" x14ac:dyDescent="0.3">
      <c r="A41" s="29"/>
      <c r="B41" s="47" t="s">
        <v>26</v>
      </c>
      <c r="C41" s="24">
        <v>95.1</v>
      </c>
      <c r="D41" s="24">
        <v>20.8</v>
      </c>
      <c r="E41" s="24">
        <v>4.9000000000000004</v>
      </c>
      <c r="F41" s="28">
        <v>11</v>
      </c>
    </row>
    <row r="42" spans="1:6" x14ac:dyDescent="0.3">
      <c r="A42" s="29"/>
      <c r="B42" s="47" t="s">
        <v>27</v>
      </c>
      <c r="C42" s="24">
        <v>87.8</v>
      </c>
      <c r="D42" s="24">
        <v>27.3</v>
      </c>
      <c r="E42" s="24">
        <v>12.2</v>
      </c>
      <c r="F42" s="28">
        <v>13.1</v>
      </c>
    </row>
    <row r="43" spans="1:6" x14ac:dyDescent="0.3">
      <c r="A43" s="82"/>
      <c r="B43" s="47" t="s">
        <v>28</v>
      </c>
      <c r="C43" s="24">
        <v>87.8</v>
      </c>
      <c r="D43" s="24">
        <v>22.4</v>
      </c>
      <c r="E43" s="24">
        <v>12.2</v>
      </c>
      <c r="F43" s="28">
        <v>7</v>
      </c>
    </row>
    <row r="44" spans="1:6" x14ac:dyDescent="0.3">
      <c r="A44" s="73" t="s">
        <v>29</v>
      </c>
      <c r="B44" s="63" t="s">
        <v>39</v>
      </c>
      <c r="C44" s="64">
        <v>91.6</v>
      </c>
      <c r="D44" s="64">
        <v>25.6</v>
      </c>
      <c r="E44" s="64">
        <v>8.4</v>
      </c>
      <c r="F44" s="79">
        <v>7.3</v>
      </c>
    </row>
    <row r="45" spans="1:6" x14ac:dyDescent="0.3">
      <c r="A45" s="73"/>
      <c r="B45" s="63" t="s">
        <v>30</v>
      </c>
      <c r="C45" s="64">
        <v>97</v>
      </c>
      <c r="D45" s="64">
        <v>23.4</v>
      </c>
      <c r="E45" s="64">
        <v>3</v>
      </c>
      <c r="F45" s="79">
        <v>23.7</v>
      </c>
    </row>
    <row r="46" spans="1:6" x14ac:dyDescent="0.3">
      <c r="A46" s="73"/>
      <c r="B46" s="63" t="s">
        <v>40</v>
      </c>
      <c r="C46" s="64">
        <v>79.8</v>
      </c>
      <c r="D46" s="64">
        <v>23.7</v>
      </c>
      <c r="E46" s="64">
        <v>20.2</v>
      </c>
      <c r="F46" s="79">
        <v>19.5</v>
      </c>
    </row>
    <row r="47" spans="1:6" x14ac:dyDescent="0.3">
      <c r="A47" s="73"/>
      <c r="B47" s="63" t="s">
        <v>41</v>
      </c>
      <c r="C47" s="64">
        <v>73.7</v>
      </c>
      <c r="D47" s="64">
        <v>16.600000000000001</v>
      </c>
      <c r="E47" s="64">
        <v>26.3</v>
      </c>
      <c r="F47" s="79">
        <v>7.6</v>
      </c>
    </row>
    <row r="48" spans="1:6" x14ac:dyDescent="0.3">
      <c r="A48" s="73"/>
      <c r="B48" s="63" t="s">
        <v>7</v>
      </c>
      <c r="C48" s="64">
        <v>78</v>
      </c>
      <c r="D48" s="64">
        <v>26.7</v>
      </c>
      <c r="E48" s="64">
        <v>22</v>
      </c>
      <c r="F48" s="79">
        <v>12.8</v>
      </c>
    </row>
    <row r="49" spans="1:6" ht="14.25" customHeight="1" x14ac:dyDescent="0.3">
      <c r="A49" s="85"/>
      <c r="B49" s="86" t="s">
        <v>31</v>
      </c>
      <c r="C49" s="87">
        <v>55.1</v>
      </c>
      <c r="D49" s="87">
        <v>25.1</v>
      </c>
      <c r="E49" s="87">
        <v>44.9</v>
      </c>
      <c r="F49" s="89">
        <v>19.5</v>
      </c>
    </row>
  </sheetData>
  <mergeCells count="3">
    <mergeCell ref="C4:D4"/>
    <mergeCell ref="E4:F4"/>
    <mergeCell ref="A4:B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</cols>
  <sheetData>
    <row r="1" spans="1:4" x14ac:dyDescent="0.3">
      <c r="A1" s="22" t="s">
        <v>368</v>
      </c>
    </row>
    <row r="2" spans="1:4" x14ac:dyDescent="0.3">
      <c r="A2" s="92" t="s">
        <v>595</v>
      </c>
    </row>
    <row r="3" spans="1:4" x14ac:dyDescent="0.3">
      <c r="D3" s="92" t="s">
        <v>167</v>
      </c>
    </row>
    <row r="4" spans="1:4" ht="14.25" customHeight="1" x14ac:dyDescent="0.3"/>
    <row r="5" spans="1:4" ht="14.25" customHeight="1" x14ac:dyDescent="0.3">
      <c r="A5" s="75" t="s">
        <v>42</v>
      </c>
      <c r="B5" s="76"/>
      <c r="C5" s="77" t="s">
        <v>226</v>
      </c>
      <c r="D5" s="77" t="s">
        <v>227</v>
      </c>
    </row>
    <row r="6" spans="1:4" ht="15" customHeight="1" x14ac:dyDescent="0.3">
      <c r="A6" s="68" t="s">
        <v>43</v>
      </c>
      <c r="B6" s="66"/>
      <c r="C6" s="67">
        <v>85.1</v>
      </c>
      <c r="D6" s="67">
        <v>14.9</v>
      </c>
    </row>
    <row r="7" spans="1:4" ht="14.25" customHeight="1" x14ac:dyDescent="0.3">
      <c r="A7" s="27" t="s">
        <v>776</v>
      </c>
      <c r="B7" s="23" t="s">
        <v>777</v>
      </c>
      <c r="C7" s="24">
        <v>78.400000000000006</v>
      </c>
      <c r="D7" s="24">
        <v>21.6</v>
      </c>
    </row>
    <row r="8" spans="1:4" x14ac:dyDescent="0.3">
      <c r="A8" s="61"/>
      <c r="B8" s="23" t="s">
        <v>778</v>
      </c>
      <c r="C8" s="24">
        <v>85.9</v>
      </c>
      <c r="D8" s="24">
        <v>14.1</v>
      </c>
    </row>
    <row r="9" spans="1:4" x14ac:dyDescent="0.3">
      <c r="A9" s="69" t="s">
        <v>98</v>
      </c>
      <c r="B9" s="65" t="s">
        <v>99</v>
      </c>
      <c r="C9" s="64">
        <v>87.9</v>
      </c>
      <c r="D9" s="64">
        <v>12.1</v>
      </c>
    </row>
    <row r="10" spans="1:4" x14ac:dyDescent="0.3">
      <c r="A10" s="70"/>
      <c r="B10" s="65" t="s">
        <v>100</v>
      </c>
      <c r="C10" s="64">
        <v>80.400000000000006</v>
      </c>
      <c r="D10" s="64">
        <v>19.600000000000001</v>
      </c>
    </row>
    <row r="11" spans="1:4" x14ac:dyDescent="0.3">
      <c r="A11" s="27" t="s">
        <v>0</v>
      </c>
      <c r="B11" s="23" t="s">
        <v>1</v>
      </c>
      <c r="C11" s="24">
        <v>85</v>
      </c>
      <c r="D11" s="24">
        <v>15</v>
      </c>
    </row>
    <row r="12" spans="1:4" x14ac:dyDescent="0.3">
      <c r="A12" s="61"/>
      <c r="B12" s="23" t="s">
        <v>2</v>
      </c>
      <c r="C12" s="24">
        <v>85.4</v>
      </c>
      <c r="D12" s="24">
        <v>14.6</v>
      </c>
    </row>
    <row r="13" spans="1:4" x14ac:dyDescent="0.3">
      <c r="A13" s="69" t="s">
        <v>3</v>
      </c>
      <c r="B13" s="65" t="s">
        <v>32</v>
      </c>
      <c r="C13" s="64">
        <v>65.8</v>
      </c>
      <c r="D13" s="64">
        <v>34.200000000000003</v>
      </c>
    </row>
    <row r="14" spans="1:4" x14ac:dyDescent="0.3">
      <c r="A14" s="71"/>
      <c r="B14" s="65" t="s">
        <v>33</v>
      </c>
      <c r="C14" s="64">
        <v>73.400000000000006</v>
      </c>
      <c r="D14" s="64">
        <v>26.6</v>
      </c>
    </row>
    <row r="15" spans="1:4" x14ac:dyDescent="0.3">
      <c r="A15" s="71"/>
      <c r="B15" s="65" t="s">
        <v>34</v>
      </c>
      <c r="C15" s="64">
        <v>84.7</v>
      </c>
      <c r="D15" s="64">
        <v>15.3</v>
      </c>
    </row>
    <row r="16" spans="1:4" x14ac:dyDescent="0.3">
      <c r="A16" s="71"/>
      <c r="B16" s="65" t="s">
        <v>35</v>
      </c>
      <c r="C16" s="64">
        <v>85.6</v>
      </c>
      <c r="D16" s="64">
        <v>14.4</v>
      </c>
    </row>
    <row r="17" spans="1:4" x14ac:dyDescent="0.3">
      <c r="A17" s="71"/>
      <c r="B17" s="65" t="s">
        <v>36</v>
      </c>
      <c r="C17" s="64">
        <v>93.1</v>
      </c>
      <c r="D17" s="64">
        <v>6.9</v>
      </c>
    </row>
    <row r="18" spans="1:4" x14ac:dyDescent="0.3">
      <c r="A18" s="70"/>
      <c r="B18" s="65" t="s">
        <v>37</v>
      </c>
      <c r="C18" s="64">
        <v>87.1</v>
      </c>
      <c r="D18" s="64">
        <v>12.9</v>
      </c>
    </row>
    <row r="19" spans="1:4" x14ac:dyDescent="0.3">
      <c r="A19" s="62" t="s">
        <v>4</v>
      </c>
      <c r="B19" s="47" t="s">
        <v>5</v>
      </c>
      <c r="C19" s="24">
        <v>85.4</v>
      </c>
      <c r="D19" s="24">
        <v>14.6</v>
      </c>
    </row>
    <row r="20" spans="1:4" x14ac:dyDescent="0.3">
      <c r="A20" s="27"/>
      <c r="B20" s="47" t="s">
        <v>6</v>
      </c>
      <c r="C20" s="24">
        <v>86.1</v>
      </c>
      <c r="D20" s="24">
        <v>13.9</v>
      </c>
    </row>
    <row r="21" spans="1:4" x14ac:dyDescent="0.3">
      <c r="A21" s="27"/>
      <c r="B21" s="47" t="s">
        <v>38</v>
      </c>
      <c r="C21" s="24">
        <v>78.3</v>
      </c>
      <c r="D21" s="24">
        <v>21.7</v>
      </c>
    </row>
    <row r="22" spans="1:4" x14ac:dyDescent="0.3">
      <c r="A22" s="61"/>
      <c r="B22" s="47" t="s">
        <v>7</v>
      </c>
      <c r="C22" s="24">
        <v>0</v>
      </c>
      <c r="D22" s="24">
        <v>0</v>
      </c>
    </row>
    <row r="23" spans="1:4" x14ac:dyDescent="0.3">
      <c r="A23" s="69" t="s">
        <v>8</v>
      </c>
      <c r="B23" s="63" t="s">
        <v>9</v>
      </c>
      <c r="C23" s="64">
        <v>85.8</v>
      </c>
      <c r="D23" s="64">
        <v>14.2</v>
      </c>
    </row>
    <row r="24" spans="1:4" x14ac:dyDescent="0.3">
      <c r="A24" s="71"/>
      <c r="B24" s="63" t="s">
        <v>10</v>
      </c>
      <c r="C24" s="64">
        <v>88.4</v>
      </c>
      <c r="D24" s="64">
        <v>11.6</v>
      </c>
    </row>
    <row r="25" spans="1:4" x14ac:dyDescent="0.3">
      <c r="A25" s="71"/>
      <c r="B25" s="63" t="s">
        <v>11</v>
      </c>
      <c r="C25" s="64">
        <v>73.400000000000006</v>
      </c>
      <c r="D25" s="64">
        <v>26.6</v>
      </c>
    </row>
    <row r="26" spans="1:4" x14ac:dyDescent="0.3">
      <c r="A26" s="71"/>
      <c r="B26" s="63" t="s">
        <v>12</v>
      </c>
      <c r="C26" s="64">
        <v>79.400000000000006</v>
      </c>
      <c r="D26" s="64">
        <v>20.6</v>
      </c>
    </row>
    <row r="27" spans="1:4" x14ac:dyDescent="0.3">
      <c r="A27" s="70"/>
      <c r="B27" s="63" t="s">
        <v>13</v>
      </c>
      <c r="C27" s="64">
        <v>82.4</v>
      </c>
      <c r="D27" s="64">
        <v>17.600000000000001</v>
      </c>
    </row>
    <row r="28" spans="1:4" x14ac:dyDescent="0.3">
      <c r="A28" s="62" t="s">
        <v>14</v>
      </c>
      <c r="B28" s="47" t="s">
        <v>469</v>
      </c>
      <c r="C28" s="24">
        <v>85.3</v>
      </c>
      <c r="D28" s="24">
        <v>14.7</v>
      </c>
    </row>
    <row r="29" spans="1:4" x14ac:dyDescent="0.3">
      <c r="A29" s="27"/>
      <c r="B29" s="47" t="s">
        <v>466</v>
      </c>
      <c r="C29" s="24">
        <v>88</v>
      </c>
      <c r="D29" s="24">
        <v>12</v>
      </c>
    </row>
    <row r="30" spans="1:4" x14ac:dyDescent="0.3">
      <c r="A30" s="27"/>
      <c r="B30" s="47" t="s">
        <v>467</v>
      </c>
      <c r="C30" s="24">
        <v>84.5</v>
      </c>
      <c r="D30" s="24">
        <v>15.5</v>
      </c>
    </row>
    <row r="31" spans="1:4" x14ac:dyDescent="0.3">
      <c r="A31" s="27"/>
      <c r="B31" s="47" t="s">
        <v>468</v>
      </c>
      <c r="C31" s="24">
        <v>77.900000000000006</v>
      </c>
      <c r="D31" s="24">
        <v>22.1</v>
      </c>
    </row>
    <row r="32" spans="1:4" x14ac:dyDescent="0.3">
      <c r="A32" s="61"/>
      <c r="B32" s="47" t="s">
        <v>15</v>
      </c>
      <c r="C32" s="24">
        <v>69.900000000000006</v>
      </c>
      <c r="D32" s="24">
        <v>30.1</v>
      </c>
    </row>
    <row r="33" spans="1:4" x14ac:dyDescent="0.3">
      <c r="A33" s="69" t="s">
        <v>16</v>
      </c>
      <c r="B33" s="63" t="s">
        <v>17</v>
      </c>
      <c r="C33" s="64">
        <v>76.099999999999994</v>
      </c>
      <c r="D33" s="64">
        <v>23.9</v>
      </c>
    </row>
    <row r="34" spans="1:4" x14ac:dyDescent="0.3">
      <c r="A34" s="71"/>
      <c r="B34" s="63" t="s">
        <v>18</v>
      </c>
      <c r="C34" s="64">
        <v>88.5</v>
      </c>
      <c r="D34" s="64">
        <v>11.5</v>
      </c>
    </row>
    <row r="35" spans="1:4" x14ac:dyDescent="0.3">
      <c r="A35" s="71"/>
      <c r="B35" s="63" t="s">
        <v>19</v>
      </c>
      <c r="C35" s="64">
        <v>87.9</v>
      </c>
      <c r="D35" s="64">
        <v>12.1</v>
      </c>
    </row>
    <row r="36" spans="1:4" x14ac:dyDescent="0.3">
      <c r="A36" s="70"/>
      <c r="B36" s="63" t="s">
        <v>20</v>
      </c>
      <c r="C36" s="64">
        <v>88.3</v>
      </c>
      <c r="D36" s="64">
        <v>11.7</v>
      </c>
    </row>
    <row r="37" spans="1:4" x14ac:dyDescent="0.3">
      <c r="A37" s="81" t="s">
        <v>21</v>
      </c>
      <c r="B37" s="47" t="s">
        <v>22</v>
      </c>
      <c r="C37" s="24">
        <v>71.099999999999994</v>
      </c>
      <c r="D37" s="24">
        <v>28.9</v>
      </c>
    </row>
    <row r="38" spans="1:4" x14ac:dyDescent="0.3">
      <c r="A38" s="29"/>
      <c r="B38" s="47" t="s">
        <v>23</v>
      </c>
      <c r="C38" s="24">
        <v>79.5</v>
      </c>
      <c r="D38" s="24">
        <v>20.5</v>
      </c>
    </row>
    <row r="39" spans="1:4" x14ac:dyDescent="0.3">
      <c r="A39" s="29"/>
      <c r="B39" s="47" t="s">
        <v>24</v>
      </c>
      <c r="C39" s="24">
        <v>80.099999999999994</v>
      </c>
      <c r="D39" s="24">
        <v>19.899999999999999</v>
      </c>
    </row>
    <row r="40" spans="1:4" x14ac:dyDescent="0.3">
      <c r="A40" s="29"/>
      <c r="B40" s="47" t="s">
        <v>25</v>
      </c>
      <c r="C40" s="24">
        <v>84.7</v>
      </c>
      <c r="D40" s="24">
        <v>15.3</v>
      </c>
    </row>
    <row r="41" spans="1:4" x14ac:dyDescent="0.3">
      <c r="A41" s="29"/>
      <c r="B41" s="47" t="s">
        <v>26</v>
      </c>
      <c r="C41" s="24">
        <v>89.1</v>
      </c>
      <c r="D41" s="24">
        <v>10.9</v>
      </c>
    </row>
    <row r="42" spans="1:4" x14ac:dyDescent="0.3">
      <c r="A42" s="29"/>
      <c r="B42" s="47" t="s">
        <v>27</v>
      </c>
      <c r="C42" s="24">
        <v>85.1</v>
      </c>
      <c r="D42" s="24">
        <v>14.9</v>
      </c>
    </row>
    <row r="43" spans="1:4" x14ac:dyDescent="0.3">
      <c r="A43" s="82"/>
      <c r="B43" s="47" t="s">
        <v>28</v>
      </c>
      <c r="C43" s="24">
        <v>89.1</v>
      </c>
      <c r="D43" s="24">
        <v>10.9</v>
      </c>
    </row>
    <row r="44" spans="1:4" x14ac:dyDescent="0.3">
      <c r="A44" s="73" t="s">
        <v>29</v>
      </c>
      <c r="B44" s="63" t="s">
        <v>39</v>
      </c>
      <c r="C44" s="64">
        <v>88.6</v>
      </c>
      <c r="D44" s="64">
        <v>11.4</v>
      </c>
    </row>
    <row r="45" spans="1:4" x14ac:dyDescent="0.3">
      <c r="A45" s="73"/>
      <c r="B45" s="63" t="s">
        <v>30</v>
      </c>
      <c r="C45" s="64">
        <v>88</v>
      </c>
      <c r="D45" s="64">
        <v>12</v>
      </c>
    </row>
    <row r="46" spans="1:4" x14ac:dyDescent="0.3">
      <c r="A46" s="73"/>
      <c r="B46" s="63" t="s">
        <v>40</v>
      </c>
      <c r="C46" s="64">
        <v>84.8</v>
      </c>
      <c r="D46" s="64">
        <v>15.2</v>
      </c>
    </row>
    <row r="47" spans="1:4" x14ac:dyDescent="0.3">
      <c r="A47" s="73"/>
      <c r="B47" s="63" t="s">
        <v>41</v>
      </c>
      <c r="C47" s="64">
        <v>96.1</v>
      </c>
      <c r="D47" s="64">
        <v>3.9</v>
      </c>
    </row>
    <row r="48" spans="1:4" x14ac:dyDescent="0.3">
      <c r="A48" s="73"/>
      <c r="B48" s="63" t="s">
        <v>7</v>
      </c>
      <c r="C48" s="64">
        <v>84.8</v>
      </c>
      <c r="D48" s="64">
        <v>15.2</v>
      </c>
    </row>
    <row r="49" spans="1:4" ht="14.25" customHeight="1" x14ac:dyDescent="0.3">
      <c r="A49" s="85"/>
      <c r="B49" s="86" t="s">
        <v>31</v>
      </c>
      <c r="C49" s="87">
        <v>67.099999999999994</v>
      </c>
      <c r="D49" s="87">
        <v>32.9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3" width="13" customWidth="1"/>
    <col min="4" max="4" width="15.625" customWidth="1"/>
    <col min="5" max="5" width="38.75" customWidth="1"/>
    <col min="6" max="6" width="12.125" customWidth="1"/>
    <col min="7" max="7" width="13.75" customWidth="1"/>
  </cols>
  <sheetData>
    <row r="1" spans="1:7" x14ac:dyDescent="0.3">
      <c r="A1" s="22" t="s">
        <v>368</v>
      </c>
    </row>
    <row r="2" spans="1:7" x14ac:dyDescent="0.3">
      <c r="A2" s="92" t="s">
        <v>596</v>
      </c>
    </row>
    <row r="3" spans="1:7" x14ac:dyDescent="0.3">
      <c r="G3" s="92" t="s">
        <v>167</v>
      </c>
    </row>
    <row r="4" spans="1:7" ht="14.25" customHeight="1" x14ac:dyDescent="0.3"/>
    <row r="5" spans="1:7" ht="14.25" customHeight="1" x14ac:dyDescent="0.3">
      <c r="A5" s="75" t="s">
        <v>42</v>
      </c>
      <c r="B5" s="76"/>
      <c r="C5" s="77" t="s">
        <v>228</v>
      </c>
      <c r="D5" s="77" t="s">
        <v>229</v>
      </c>
      <c r="E5" s="77" t="s">
        <v>231</v>
      </c>
      <c r="F5" s="77" t="s">
        <v>230</v>
      </c>
      <c r="G5" s="77" t="s">
        <v>73</v>
      </c>
    </row>
    <row r="6" spans="1:7" ht="15" customHeight="1" x14ac:dyDescent="0.3">
      <c r="A6" s="68" t="s">
        <v>43</v>
      </c>
      <c r="B6" s="66"/>
      <c r="C6" s="67">
        <v>24</v>
      </c>
      <c r="D6" s="67">
        <v>41.6</v>
      </c>
      <c r="E6" s="67">
        <v>20.9</v>
      </c>
      <c r="F6" s="67">
        <v>9.8000000000000007</v>
      </c>
      <c r="G6" s="67">
        <v>3.6</v>
      </c>
    </row>
    <row r="7" spans="1:7" ht="14.25" customHeight="1" x14ac:dyDescent="0.3">
      <c r="A7" s="27" t="s">
        <v>776</v>
      </c>
      <c r="B7" s="23" t="s">
        <v>777</v>
      </c>
      <c r="C7" s="24">
        <v>5.0999999999999996</v>
      </c>
      <c r="D7" s="24">
        <v>39</v>
      </c>
      <c r="E7" s="24">
        <v>42.4</v>
      </c>
      <c r="F7" s="24">
        <v>7.6</v>
      </c>
      <c r="G7" s="24">
        <v>5.9</v>
      </c>
    </row>
    <row r="8" spans="1:7" x14ac:dyDescent="0.3">
      <c r="A8" s="61"/>
      <c r="B8" s="23" t="s">
        <v>778</v>
      </c>
      <c r="C8" s="24">
        <v>26.1</v>
      </c>
      <c r="D8" s="24">
        <v>41.9</v>
      </c>
      <c r="E8" s="24">
        <v>18.5</v>
      </c>
      <c r="F8" s="24">
        <v>10.1</v>
      </c>
      <c r="G8" s="24">
        <v>3.4</v>
      </c>
    </row>
    <row r="9" spans="1:7" x14ac:dyDescent="0.3">
      <c r="A9" s="69" t="s">
        <v>98</v>
      </c>
      <c r="B9" s="65" t="s">
        <v>99</v>
      </c>
      <c r="C9" s="64">
        <v>24.4</v>
      </c>
      <c r="D9" s="64">
        <v>43.7</v>
      </c>
      <c r="E9" s="64">
        <v>16.5</v>
      </c>
      <c r="F9" s="64">
        <v>11.2</v>
      </c>
      <c r="G9" s="64">
        <v>4.2</v>
      </c>
    </row>
    <row r="10" spans="1:7" x14ac:dyDescent="0.3">
      <c r="A10" s="70"/>
      <c r="B10" s="65" t="s">
        <v>100</v>
      </c>
      <c r="C10" s="64">
        <v>23.3</v>
      </c>
      <c r="D10" s="64">
        <v>38.1</v>
      </c>
      <c r="E10" s="64">
        <v>28.6</v>
      </c>
      <c r="F10" s="64">
        <v>7.5</v>
      </c>
      <c r="G10" s="64">
        <v>2.6</v>
      </c>
    </row>
    <row r="11" spans="1:7" x14ac:dyDescent="0.3">
      <c r="A11" s="27" t="s">
        <v>0</v>
      </c>
      <c r="B11" s="23" t="s">
        <v>1</v>
      </c>
      <c r="C11" s="24">
        <v>22.5</v>
      </c>
      <c r="D11" s="24">
        <v>44.5</v>
      </c>
      <c r="E11" s="24">
        <v>18.8</v>
      </c>
      <c r="F11" s="24">
        <v>11.5</v>
      </c>
      <c r="G11" s="24">
        <v>2.7</v>
      </c>
    </row>
    <row r="12" spans="1:7" x14ac:dyDescent="0.3">
      <c r="A12" s="61"/>
      <c r="B12" s="23" t="s">
        <v>2</v>
      </c>
      <c r="C12" s="24">
        <v>26.5</v>
      </c>
      <c r="D12" s="24">
        <v>36.6</v>
      </c>
      <c r="E12" s="24">
        <v>24.6</v>
      </c>
      <c r="F12" s="24">
        <v>7</v>
      </c>
      <c r="G12" s="24">
        <v>5.3</v>
      </c>
    </row>
    <row r="13" spans="1:7" x14ac:dyDescent="0.3">
      <c r="A13" s="69" t="s">
        <v>3</v>
      </c>
      <c r="B13" s="65" t="s">
        <v>32</v>
      </c>
      <c r="C13" s="64">
        <v>11.8</v>
      </c>
      <c r="D13" s="64">
        <v>23.5</v>
      </c>
      <c r="E13" s="64">
        <v>51.7</v>
      </c>
      <c r="F13" s="64">
        <v>1.5</v>
      </c>
      <c r="G13" s="64">
        <v>11.5</v>
      </c>
    </row>
    <row r="14" spans="1:7" x14ac:dyDescent="0.3">
      <c r="A14" s="71"/>
      <c r="B14" s="65" t="s">
        <v>33</v>
      </c>
      <c r="C14" s="64">
        <v>22.7</v>
      </c>
      <c r="D14" s="64">
        <v>27.5</v>
      </c>
      <c r="E14" s="64">
        <v>41.4</v>
      </c>
      <c r="F14" s="64">
        <v>5.0999999999999996</v>
      </c>
      <c r="G14" s="64">
        <v>3.2</v>
      </c>
    </row>
    <row r="15" spans="1:7" x14ac:dyDescent="0.3">
      <c r="A15" s="71"/>
      <c r="B15" s="65" t="s">
        <v>34</v>
      </c>
      <c r="C15" s="64">
        <v>18.3</v>
      </c>
      <c r="D15" s="64">
        <v>43.9</v>
      </c>
      <c r="E15" s="64">
        <v>17.2</v>
      </c>
      <c r="F15" s="64">
        <v>16.2</v>
      </c>
      <c r="G15" s="64">
        <v>4.4000000000000004</v>
      </c>
    </row>
    <row r="16" spans="1:7" x14ac:dyDescent="0.3">
      <c r="A16" s="71"/>
      <c r="B16" s="65" t="s">
        <v>35</v>
      </c>
      <c r="C16" s="64">
        <v>28.9</v>
      </c>
      <c r="D16" s="64">
        <v>45.2</v>
      </c>
      <c r="E16" s="64">
        <v>15.4</v>
      </c>
      <c r="F16" s="64">
        <v>9.1</v>
      </c>
      <c r="G16" s="64">
        <v>1.4</v>
      </c>
    </row>
    <row r="17" spans="1:7" x14ac:dyDescent="0.3">
      <c r="A17" s="71"/>
      <c r="B17" s="65" t="s">
        <v>36</v>
      </c>
      <c r="C17" s="64">
        <v>27.8</v>
      </c>
      <c r="D17" s="64">
        <v>44.4</v>
      </c>
      <c r="E17" s="64">
        <v>15.7</v>
      </c>
      <c r="F17" s="64">
        <v>10.9</v>
      </c>
      <c r="G17" s="64">
        <v>1.3</v>
      </c>
    </row>
    <row r="18" spans="1:7" x14ac:dyDescent="0.3">
      <c r="A18" s="70"/>
      <c r="B18" s="65" t="s">
        <v>37</v>
      </c>
      <c r="C18" s="64">
        <v>21.9</v>
      </c>
      <c r="D18" s="64">
        <v>44.9</v>
      </c>
      <c r="E18" s="64">
        <v>17.3</v>
      </c>
      <c r="F18" s="64">
        <v>9.3000000000000007</v>
      </c>
      <c r="G18" s="64">
        <v>6.6</v>
      </c>
    </row>
    <row r="19" spans="1:7" x14ac:dyDescent="0.3">
      <c r="A19" s="62" t="s">
        <v>4</v>
      </c>
      <c r="B19" s="47" t="s">
        <v>5</v>
      </c>
      <c r="C19" s="24">
        <v>15.4</v>
      </c>
      <c r="D19" s="24">
        <v>44.5</v>
      </c>
      <c r="E19" s="24">
        <v>30.3</v>
      </c>
      <c r="F19" s="24">
        <v>6</v>
      </c>
      <c r="G19" s="24">
        <v>3.7</v>
      </c>
    </row>
    <row r="20" spans="1:7" x14ac:dyDescent="0.3">
      <c r="A20" s="27"/>
      <c r="B20" s="47" t="s">
        <v>6</v>
      </c>
      <c r="C20" s="24">
        <v>28</v>
      </c>
      <c r="D20" s="24">
        <v>40.799999999999997</v>
      </c>
      <c r="E20" s="24">
        <v>17.7</v>
      </c>
      <c r="F20" s="24">
        <v>9.6</v>
      </c>
      <c r="G20" s="24">
        <v>4</v>
      </c>
    </row>
    <row r="21" spans="1:7" x14ac:dyDescent="0.3">
      <c r="A21" s="27"/>
      <c r="B21" s="47" t="s">
        <v>38</v>
      </c>
      <c r="C21" s="24">
        <v>11.4</v>
      </c>
      <c r="D21" s="24">
        <v>42.5</v>
      </c>
      <c r="E21" s="24">
        <v>26.7</v>
      </c>
      <c r="F21" s="24">
        <v>18.399999999999999</v>
      </c>
      <c r="G21" s="24">
        <v>1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23.3</v>
      </c>
      <c r="D23" s="64">
        <v>41.8</v>
      </c>
      <c r="E23" s="64">
        <v>22.5</v>
      </c>
      <c r="F23" s="64">
        <v>8.3000000000000007</v>
      </c>
      <c r="G23" s="64">
        <v>4.0999999999999996</v>
      </c>
    </row>
    <row r="24" spans="1:7" x14ac:dyDescent="0.3">
      <c r="A24" s="71"/>
      <c r="B24" s="63" t="s">
        <v>10</v>
      </c>
      <c r="C24" s="64">
        <v>27.3</v>
      </c>
      <c r="D24" s="64">
        <v>45.2</v>
      </c>
      <c r="E24" s="64">
        <v>11.9</v>
      </c>
      <c r="F24" s="64">
        <v>13.2</v>
      </c>
      <c r="G24" s="64">
        <v>2.4</v>
      </c>
    </row>
    <row r="25" spans="1:7" x14ac:dyDescent="0.3">
      <c r="A25" s="71"/>
      <c r="B25" s="63" t="s">
        <v>11</v>
      </c>
      <c r="C25" s="64">
        <v>21.7</v>
      </c>
      <c r="D25" s="64">
        <v>32.799999999999997</v>
      </c>
      <c r="E25" s="64">
        <v>27.6</v>
      </c>
      <c r="F25" s="64">
        <v>13.9</v>
      </c>
      <c r="G25" s="64">
        <v>4</v>
      </c>
    </row>
    <row r="26" spans="1:7" x14ac:dyDescent="0.3">
      <c r="A26" s="71"/>
      <c r="B26" s="63" t="s">
        <v>12</v>
      </c>
      <c r="C26" s="64">
        <v>40.700000000000003</v>
      </c>
      <c r="D26" s="64">
        <v>32.200000000000003</v>
      </c>
      <c r="E26" s="64">
        <v>6.2</v>
      </c>
      <c r="F26" s="64">
        <v>20.9</v>
      </c>
      <c r="G26" s="64">
        <v>0</v>
      </c>
    </row>
    <row r="27" spans="1:7" x14ac:dyDescent="0.3">
      <c r="A27" s="70"/>
      <c r="B27" s="63" t="s">
        <v>13</v>
      </c>
      <c r="C27" s="64">
        <v>14.3</v>
      </c>
      <c r="D27" s="64">
        <v>43.8</v>
      </c>
      <c r="E27" s="64">
        <v>32.4</v>
      </c>
      <c r="F27" s="64">
        <v>9.5</v>
      </c>
      <c r="G27" s="64">
        <v>0</v>
      </c>
    </row>
    <row r="28" spans="1:7" x14ac:dyDescent="0.3">
      <c r="A28" s="62" t="s">
        <v>14</v>
      </c>
      <c r="B28" s="47" t="s">
        <v>469</v>
      </c>
      <c r="C28" s="24">
        <v>26</v>
      </c>
      <c r="D28" s="24">
        <v>39.4</v>
      </c>
      <c r="E28" s="24">
        <v>17.5</v>
      </c>
      <c r="F28" s="24">
        <v>12</v>
      </c>
      <c r="G28" s="24">
        <v>5.0999999999999996</v>
      </c>
    </row>
    <row r="29" spans="1:7" x14ac:dyDescent="0.3">
      <c r="A29" s="27"/>
      <c r="B29" s="47" t="s">
        <v>466</v>
      </c>
      <c r="C29" s="24">
        <v>19.399999999999999</v>
      </c>
      <c r="D29" s="24">
        <v>43.4</v>
      </c>
      <c r="E29" s="24">
        <v>23.2</v>
      </c>
      <c r="F29" s="24">
        <v>10.1</v>
      </c>
      <c r="G29" s="24">
        <v>3.9</v>
      </c>
    </row>
    <row r="30" spans="1:7" x14ac:dyDescent="0.3">
      <c r="A30" s="27"/>
      <c r="B30" s="47" t="s">
        <v>467</v>
      </c>
      <c r="C30" s="24">
        <v>24.5</v>
      </c>
      <c r="D30" s="24">
        <v>42.1</v>
      </c>
      <c r="E30" s="24">
        <v>21.1</v>
      </c>
      <c r="F30" s="24">
        <v>8.9</v>
      </c>
      <c r="G30" s="24">
        <v>3.3</v>
      </c>
    </row>
    <row r="31" spans="1:7" x14ac:dyDescent="0.3">
      <c r="A31" s="27"/>
      <c r="B31" s="47" t="s">
        <v>468</v>
      </c>
      <c r="C31" s="24">
        <v>34.6</v>
      </c>
      <c r="D31" s="24">
        <v>31.3</v>
      </c>
      <c r="E31" s="24">
        <v>19.100000000000001</v>
      </c>
      <c r="F31" s="24">
        <v>13.7</v>
      </c>
      <c r="G31" s="24">
        <v>1.3</v>
      </c>
    </row>
    <row r="32" spans="1:7" x14ac:dyDescent="0.3">
      <c r="A32" s="61"/>
      <c r="B32" s="47" t="s">
        <v>15</v>
      </c>
      <c r="C32" s="24">
        <v>38.700000000000003</v>
      </c>
      <c r="D32" s="24">
        <v>61.3</v>
      </c>
      <c r="E32" s="24">
        <v>0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21.5</v>
      </c>
      <c r="D33" s="64">
        <v>31.6</v>
      </c>
      <c r="E33" s="64">
        <v>34</v>
      </c>
      <c r="F33" s="64">
        <v>8.3000000000000007</v>
      </c>
      <c r="G33" s="64">
        <v>4.5999999999999996</v>
      </c>
    </row>
    <row r="34" spans="1:7" x14ac:dyDescent="0.3">
      <c r="A34" s="71"/>
      <c r="B34" s="63" t="s">
        <v>18</v>
      </c>
      <c r="C34" s="64">
        <v>23.4</v>
      </c>
      <c r="D34" s="64">
        <v>46</v>
      </c>
      <c r="E34" s="64">
        <v>17.2</v>
      </c>
      <c r="F34" s="64">
        <v>10.7</v>
      </c>
      <c r="G34" s="64">
        <v>2.7</v>
      </c>
    </row>
    <row r="35" spans="1:7" x14ac:dyDescent="0.3">
      <c r="A35" s="71"/>
      <c r="B35" s="63" t="s">
        <v>19</v>
      </c>
      <c r="C35" s="64">
        <v>21.7</v>
      </c>
      <c r="D35" s="64">
        <v>43</v>
      </c>
      <c r="E35" s="64">
        <v>18.899999999999999</v>
      </c>
      <c r="F35" s="64">
        <v>4.5</v>
      </c>
      <c r="G35" s="64">
        <v>12.1</v>
      </c>
    </row>
    <row r="36" spans="1:7" x14ac:dyDescent="0.3">
      <c r="A36" s="70"/>
      <c r="B36" s="63" t="s">
        <v>20</v>
      </c>
      <c r="C36" s="64">
        <v>35.799999999999997</v>
      </c>
      <c r="D36" s="64">
        <v>40.9</v>
      </c>
      <c r="E36" s="64">
        <v>8.3000000000000007</v>
      </c>
      <c r="F36" s="64">
        <v>9.8000000000000007</v>
      </c>
      <c r="G36" s="64">
        <v>5.0999999999999996</v>
      </c>
    </row>
    <row r="37" spans="1:7" x14ac:dyDescent="0.3">
      <c r="A37" s="81" t="s">
        <v>21</v>
      </c>
      <c r="B37" s="47" t="s">
        <v>22</v>
      </c>
      <c r="C37" s="24">
        <v>4.3</v>
      </c>
      <c r="D37" s="24">
        <v>51.6</v>
      </c>
      <c r="E37" s="24">
        <v>19.600000000000001</v>
      </c>
      <c r="F37" s="24">
        <v>0</v>
      </c>
      <c r="G37" s="24">
        <v>24.5</v>
      </c>
    </row>
    <row r="38" spans="1:7" x14ac:dyDescent="0.3">
      <c r="A38" s="29"/>
      <c r="B38" s="47" t="s">
        <v>23</v>
      </c>
      <c r="C38" s="24">
        <v>8.5</v>
      </c>
      <c r="D38" s="24">
        <v>52.1</v>
      </c>
      <c r="E38" s="24">
        <v>25.5</v>
      </c>
      <c r="F38" s="24">
        <v>4.4000000000000004</v>
      </c>
      <c r="G38" s="24">
        <v>9.4</v>
      </c>
    </row>
    <row r="39" spans="1:7" x14ac:dyDescent="0.3">
      <c r="A39" s="29"/>
      <c r="B39" s="47" t="s">
        <v>24</v>
      </c>
      <c r="C39" s="24">
        <v>14</v>
      </c>
      <c r="D39" s="24">
        <v>37.299999999999997</v>
      </c>
      <c r="E39" s="24">
        <v>32.799999999999997</v>
      </c>
      <c r="F39" s="24">
        <v>4.7</v>
      </c>
      <c r="G39" s="24">
        <v>11.3</v>
      </c>
    </row>
    <row r="40" spans="1:7" x14ac:dyDescent="0.3">
      <c r="A40" s="29"/>
      <c r="B40" s="47" t="s">
        <v>25</v>
      </c>
      <c r="C40" s="24">
        <v>25</v>
      </c>
      <c r="D40" s="24">
        <v>38.799999999999997</v>
      </c>
      <c r="E40" s="24">
        <v>22.5</v>
      </c>
      <c r="F40" s="24">
        <v>10.1</v>
      </c>
      <c r="G40" s="24">
        <v>3.7</v>
      </c>
    </row>
    <row r="41" spans="1:7" x14ac:dyDescent="0.3">
      <c r="A41" s="29"/>
      <c r="B41" s="47" t="s">
        <v>26</v>
      </c>
      <c r="C41" s="24">
        <v>31.5</v>
      </c>
      <c r="D41" s="24">
        <v>41.5</v>
      </c>
      <c r="E41" s="24">
        <v>19.600000000000001</v>
      </c>
      <c r="F41" s="24">
        <v>6.4</v>
      </c>
      <c r="G41" s="24">
        <v>0.9</v>
      </c>
    </row>
    <row r="42" spans="1:7" x14ac:dyDescent="0.3">
      <c r="A42" s="29"/>
      <c r="B42" s="47" t="s">
        <v>27</v>
      </c>
      <c r="C42" s="24">
        <v>22.3</v>
      </c>
      <c r="D42" s="24">
        <v>45.8</v>
      </c>
      <c r="E42" s="24">
        <v>14.9</v>
      </c>
      <c r="F42" s="24">
        <v>15.8</v>
      </c>
      <c r="G42" s="24">
        <v>1.2</v>
      </c>
    </row>
    <row r="43" spans="1:7" x14ac:dyDescent="0.3">
      <c r="A43" s="82"/>
      <c r="B43" s="47" t="s">
        <v>28</v>
      </c>
      <c r="C43" s="24">
        <v>23.5</v>
      </c>
      <c r="D43" s="24">
        <v>45.5</v>
      </c>
      <c r="E43" s="24">
        <v>21</v>
      </c>
      <c r="F43" s="24">
        <v>3.8</v>
      </c>
      <c r="G43" s="24">
        <v>6.1</v>
      </c>
    </row>
    <row r="44" spans="1:7" x14ac:dyDescent="0.3">
      <c r="A44" s="73" t="s">
        <v>29</v>
      </c>
      <c r="B44" s="63" t="s">
        <v>39</v>
      </c>
      <c r="C44" s="64">
        <v>29.2</v>
      </c>
      <c r="D44" s="64">
        <v>43.3</v>
      </c>
      <c r="E44" s="64">
        <v>15</v>
      </c>
      <c r="F44" s="64">
        <v>11.1</v>
      </c>
      <c r="G44" s="64">
        <v>1.4</v>
      </c>
    </row>
    <row r="45" spans="1:7" x14ac:dyDescent="0.3">
      <c r="A45" s="73"/>
      <c r="B45" s="63" t="s">
        <v>30</v>
      </c>
      <c r="C45" s="64">
        <v>18.899999999999999</v>
      </c>
      <c r="D45" s="64">
        <v>49.6</v>
      </c>
      <c r="E45" s="64">
        <v>22.7</v>
      </c>
      <c r="F45" s="64">
        <v>8.9</v>
      </c>
      <c r="G45" s="64">
        <v>0</v>
      </c>
    </row>
    <row r="46" spans="1:7" x14ac:dyDescent="0.3">
      <c r="A46" s="73"/>
      <c r="B46" s="63" t="s">
        <v>40</v>
      </c>
      <c r="C46" s="64">
        <v>27.4</v>
      </c>
      <c r="D46" s="64">
        <v>38.1</v>
      </c>
      <c r="E46" s="64">
        <v>21.8</v>
      </c>
      <c r="F46" s="64">
        <v>9.5</v>
      </c>
      <c r="G46" s="64">
        <v>3.2</v>
      </c>
    </row>
    <row r="47" spans="1:7" x14ac:dyDescent="0.3">
      <c r="A47" s="73"/>
      <c r="B47" s="63" t="s">
        <v>41</v>
      </c>
      <c r="C47" s="64">
        <v>0</v>
      </c>
      <c r="D47" s="64">
        <v>33.299999999999997</v>
      </c>
      <c r="E47" s="64">
        <v>46.9</v>
      </c>
      <c r="F47" s="64">
        <v>3.1</v>
      </c>
      <c r="G47" s="64">
        <v>16.7</v>
      </c>
    </row>
    <row r="48" spans="1:7" x14ac:dyDescent="0.3">
      <c r="A48" s="73"/>
      <c r="B48" s="63" t="s">
        <v>7</v>
      </c>
      <c r="C48" s="64">
        <v>24.9</v>
      </c>
      <c r="D48" s="64">
        <v>45.8</v>
      </c>
      <c r="E48" s="64">
        <v>11.9</v>
      </c>
      <c r="F48" s="64">
        <v>12.3</v>
      </c>
      <c r="G48" s="64">
        <v>5.0999999999999996</v>
      </c>
    </row>
    <row r="49" spans="1:7" ht="14.25" customHeight="1" x14ac:dyDescent="0.3">
      <c r="A49" s="85"/>
      <c r="B49" s="86" t="s">
        <v>31</v>
      </c>
      <c r="C49" s="87">
        <v>11.4</v>
      </c>
      <c r="D49" s="87">
        <v>22.7</v>
      </c>
      <c r="E49" s="87">
        <v>53.7</v>
      </c>
      <c r="F49" s="87">
        <v>3.1</v>
      </c>
      <c r="G49" s="87">
        <v>9.1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</cols>
  <sheetData>
    <row r="1" spans="1:10" x14ac:dyDescent="0.3">
      <c r="A1" s="22" t="s">
        <v>368</v>
      </c>
    </row>
    <row r="2" spans="1:10" x14ac:dyDescent="0.3">
      <c r="A2" s="92" t="s">
        <v>597</v>
      </c>
    </row>
    <row r="3" spans="1:10" ht="14.25" customHeight="1" x14ac:dyDescent="0.3">
      <c r="J3" s="92" t="s">
        <v>234</v>
      </c>
    </row>
    <row r="4" spans="1:10" x14ac:dyDescent="0.3">
      <c r="A4" s="267" t="s">
        <v>42</v>
      </c>
      <c r="B4" s="266"/>
      <c r="C4" s="265" t="s">
        <v>220</v>
      </c>
      <c r="D4" s="266"/>
      <c r="E4" s="288" t="s">
        <v>214</v>
      </c>
      <c r="F4" s="265" t="s">
        <v>213</v>
      </c>
      <c r="G4" s="268"/>
      <c r="H4" s="288" t="s">
        <v>232</v>
      </c>
      <c r="I4" s="288" t="s">
        <v>233</v>
      </c>
      <c r="J4" s="286" t="s">
        <v>175</v>
      </c>
    </row>
    <row r="5" spans="1:10" ht="17.25" customHeight="1" x14ac:dyDescent="0.3">
      <c r="A5" s="284"/>
      <c r="B5" s="285"/>
      <c r="C5" s="133"/>
      <c r="D5" s="51" t="s">
        <v>235</v>
      </c>
      <c r="E5" s="289"/>
      <c r="F5" s="133"/>
      <c r="G5" s="134" t="s">
        <v>235</v>
      </c>
      <c r="H5" s="289"/>
      <c r="I5" s="289"/>
      <c r="J5" s="287"/>
    </row>
    <row r="6" spans="1:10" ht="15" customHeight="1" x14ac:dyDescent="0.3">
      <c r="A6" s="135" t="s">
        <v>43</v>
      </c>
      <c r="B6" s="126"/>
      <c r="C6" s="127">
        <v>69.8</v>
      </c>
      <c r="D6" s="127">
        <v>1.34</v>
      </c>
      <c r="E6" s="127">
        <v>1.3</v>
      </c>
      <c r="F6" s="127">
        <v>16.3</v>
      </c>
      <c r="G6" s="127">
        <v>1.31</v>
      </c>
      <c r="H6" s="127">
        <v>3.6</v>
      </c>
      <c r="I6" s="127">
        <v>24.1</v>
      </c>
      <c r="J6" s="131">
        <v>0.7</v>
      </c>
    </row>
    <row r="7" spans="1:10" ht="14.25" customHeight="1" x14ac:dyDescent="0.3">
      <c r="A7" s="71" t="s">
        <v>776</v>
      </c>
      <c r="B7" s="65" t="s">
        <v>777</v>
      </c>
      <c r="C7" s="64">
        <v>60.8</v>
      </c>
      <c r="D7" s="64">
        <v>1.53</v>
      </c>
      <c r="E7" s="64">
        <v>2.9</v>
      </c>
      <c r="F7" s="64">
        <v>22.4</v>
      </c>
      <c r="G7" s="64">
        <v>1.32</v>
      </c>
      <c r="H7" s="64">
        <v>9.6</v>
      </c>
      <c r="I7" s="64">
        <v>29.9</v>
      </c>
      <c r="J7" s="79">
        <v>1.3</v>
      </c>
    </row>
    <row r="8" spans="1:10" x14ac:dyDescent="0.3">
      <c r="A8" s="70"/>
      <c r="B8" s="65" t="s">
        <v>778</v>
      </c>
      <c r="C8" s="64">
        <v>71.2</v>
      </c>
      <c r="D8" s="64">
        <v>1.31</v>
      </c>
      <c r="E8" s="64">
        <v>1</v>
      </c>
      <c r="F8" s="64">
        <v>15.4</v>
      </c>
      <c r="G8" s="64">
        <v>1.3</v>
      </c>
      <c r="H8" s="64">
        <v>2.6</v>
      </c>
      <c r="I8" s="64">
        <v>23.2</v>
      </c>
      <c r="J8" s="79">
        <v>0.6</v>
      </c>
    </row>
    <row r="9" spans="1:10" x14ac:dyDescent="0.3">
      <c r="A9" s="27" t="s">
        <v>0</v>
      </c>
      <c r="B9" s="23" t="s">
        <v>1</v>
      </c>
      <c r="C9" s="24">
        <v>80.2</v>
      </c>
      <c r="D9" s="24">
        <v>1.38</v>
      </c>
      <c r="E9" s="24">
        <v>1.6</v>
      </c>
      <c r="F9" s="24">
        <v>20.100000000000001</v>
      </c>
      <c r="G9" s="24">
        <v>1.3</v>
      </c>
      <c r="H9" s="24">
        <v>4.9000000000000004</v>
      </c>
      <c r="I9" s="24">
        <v>13.7</v>
      </c>
      <c r="J9" s="28">
        <v>0.7</v>
      </c>
    </row>
    <row r="10" spans="1:10" x14ac:dyDescent="0.3">
      <c r="A10" s="61"/>
      <c r="B10" s="23" t="s">
        <v>2</v>
      </c>
      <c r="C10" s="24">
        <v>49.7</v>
      </c>
      <c r="D10" s="24">
        <v>1.21</v>
      </c>
      <c r="E10" s="24">
        <v>0.6</v>
      </c>
      <c r="F10" s="24">
        <v>9.1999999999999993</v>
      </c>
      <c r="G10" s="24">
        <v>1.34</v>
      </c>
      <c r="H10" s="24">
        <v>1.2</v>
      </c>
      <c r="I10" s="24">
        <v>44.1</v>
      </c>
      <c r="J10" s="28">
        <v>0.8</v>
      </c>
    </row>
    <row r="11" spans="1:10" x14ac:dyDescent="0.3">
      <c r="A11" s="69" t="s">
        <v>3</v>
      </c>
      <c r="B11" s="65" t="s">
        <v>32</v>
      </c>
      <c r="C11" s="64">
        <v>20.8</v>
      </c>
      <c r="D11" s="64">
        <v>1</v>
      </c>
      <c r="E11" s="64">
        <v>0</v>
      </c>
      <c r="F11" s="64">
        <v>0</v>
      </c>
      <c r="G11" s="64" t="e">
        <v>#NUM!</v>
      </c>
      <c r="H11" s="64">
        <v>0</v>
      </c>
      <c r="I11" s="64">
        <v>79.2</v>
      </c>
      <c r="J11" s="79">
        <v>0</v>
      </c>
    </row>
    <row r="12" spans="1:10" x14ac:dyDescent="0.3">
      <c r="A12" s="71"/>
      <c r="B12" s="65" t="s">
        <v>33</v>
      </c>
      <c r="C12" s="64">
        <v>40.200000000000003</v>
      </c>
      <c r="D12" s="64">
        <v>1.08</v>
      </c>
      <c r="E12" s="64">
        <v>0</v>
      </c>
      <c r="F12" s="64">
        <v>8.6</v>
      </c>
      <c r="G12" s="64">
        <v>1</v>
      </c>
      <c r="H12" s="64">
        <v>0</v>
      </c>
      <c r="I12" s="64">
        <v>53.6</v>
      </c>
      <c r="J12" s="79">
        <v>0</v>
      </c>
    </row>
    <row r="13" spans="1:10" x14ac:dyDescent="0.3">
      <c r="A13" s="71"/>
      <c r="B13" s="65" t="s">
        <v>34</v>
      </c>
      <c r="C13" s="64">
        <v>92.4</v>
      </c>
      <c r="D13" s="64">
        <v>1.29</v>
      </c>
      <c r="E13" s="64">
        <v>0</v>
      </c>
      <c r="F13" s="64">
        <v>13.4</v>
      </c>
      <c r="G13" s="64">
        <v>1.44</v>
      </c>
      <c r="H13" s="64">
        <v>1.4</v>
      </c>
      <c r="I13" s="64">
        <v>6.2</v>
      </c>
      <c r="J13" s="79">
        <v>0</v>
      </c>
    </row>
    <row r="14" spans="1:10" x14ac:dyDescent="0.3">
      <c r="A14" s="71"/>
      <c r="B14" s="65" t="s">
        <v>35</v>
      </c>
      <c r="C14" s="64">
        <v>89</v>
      </c>
      <c r="D14" s="64">
        <v>1.43</v>
      </c>
      <c r="E14" s="64">
        <v>1.3</v>
      </c>
      <c r="F14" s="64">
        <v>14.7</v>
      </c>
      <c r="G14" s="64">
        <v>1.62</v>
      </c>
      <c r="H14" s="64">
        <v>2.1</v>
      </c>
      <c r="I14" s="64">
        <v>5.8</v>
      </c>
      <c r="J14" s="79">
        <v>1.9</v>
      </c>
    </row>
    <row r="15" spans="1:10" x14ac:dyDescent="0.3">
      <c r="A15" s="71"/>
      <c r="B15" s="65" t="s">
        <v>36</v>
      </c>
      <c r="C15" s="64">
        <v>92.8</v>
      </c>
      <c r="D15" s="64">
        <v>1.47</v>
      </c>
      <c r="E15" s="64">
        <v>1.3</v>
      </c>
      <c r="F15" s="64">
        <v>21.6</v>
      </c>
      <c r="G15" s="64">
        <v>1.45</v>
      </c>
      <c r="H15" s="64">
        <v>5.5</v>
      </c>
      <c r="I15" s="64">
        <v>5.8</v>
      </c>
      <c r="J15" s="79">
        <v>0</v>
      </c>
    </row>
    <row r="16" spans="1:10" x14ac:dyDescent="0.3">
      <c r="A16" s="70"/>
      <c r="B16" s="65" t="s">
        <v>37</v>
      </c>
      <c r="C16" s="64">
        <v>51.2</v>
      </c>
      <c r="D16" s="64">
        <v>1.21</v>
      </c>
      <c r="E16" s="64">
        <v>2</v>
      </c>
      <c r="F16" s="64">
        <v>17.399999999999999</v>
      </c>
      <c r="G16" s="64">
        <v>1.1100000000000001</v>
      </c>
      <c r="H16" s="64">
        <v>4.9000000000000004</v>
      </c>
      <c r="I16" s="64">
        <v>38.200000000000003</v>
      </c>
      <c r="J16" s="79">
        <v>1</v>
      </c>
    </row>
    <row r="17" spans="1:10" x14ac:dyDescent="0.3">
      <c r="A17" s="62" t="s">
        <v>4</v>
      </c>
      <c r="B17" s="47" t="s">
        <v>5</v>
      </c>
      <c r="C17" s="24">
        <v>60.5</v>
      </c>
      <c r="D17" s="24">
        <v>1.34</v>
      </c>
      <c r="E17" s="24">
        <v>3.1</v>
      </c>
      <c r="F17" s="24">
        <v>23.6</v>
      </c>
      <c r="G17" s="24">
        <v>1.28</v>
      </c>
      <c r="H17" s="24">
        <v>11.6</v>
      </c>
      <c r="I17" s="24">
        <v>26.6</v>
      </c>
      <c r="J17" s="28">
        <v>1.6</v>
      </c>
    </row>
    <row r="18" spans="1:10" x14ac:dyDescent="0.3">
      <c r="A18" s="27"/>
      <c r="B18" s="47" t="s">
        <v>6</v>
      </c>
      <c r="C18" s="24">
        <v>80.099999999999994</v>
      </c>
      <c r="D18" s="24">
        <v>1.37</v>
      </c>
      <c r="E18" s="24">
        <v>0.9</v>
      </c>
      <c r="F18" s="24">
        <v>14.5</v>
      </c>
      <c r="G18" s="24">
        <v>1.35</v>
      </c>
      <c r="H18" s="24">
        <v>1.1000000000000001</v>
      </c>
      <c r="I18" s="24">
        <v>16.399999999999999</v>
      </c>
      <c r="J18" s="28">
        <v>0.6</v>
      </c>
    </row>
    <row r="19" spans="1:10" x14ac:dyDescent="0.3">
      <c r="A19" s="27"/>
      <c r="B19" s="47" t="s">
        <v>38</v>
      </c>
      <c r="C19" s="24">
        <v>45.8</v>
      </c>
      <c r="D19" s="24">
        <v>1.1200000000000001</v>
      </c>
      <c r="E19" s="24">
        <v>0</v>
      </c>
      <c r="F19" s="24">
        <v>12.3</v>
      </c>
      <c r="G19" s="24">
        <v>1.21</v>
      </c>
      <c r="H19" s="24">
        <v>1.1000000000000001</v>
      </c>
      <c r="I19" s="24">
        <v>48.3</v>
      </c>
      <c r="J19" s="28">
        <v>0</v>
      </c>
    </row>
    <row r="20" spans="1:10" x14ac:dyDescent="0.3">
      <c r="A20" s="61"/>
      <c r="B20" s="47" t="s">
        <v>7</v>
      </c>
      <c r="C20" s="24"/>
      <c r="D20" s="24"/>
      <c r="E20" s="24"/>
      <c r="F20" s="24"/>
      <c r="G20" s="24"/>
      <c r="H20" s="24"/>
      <c r="I20" s="24"/>
      <c r="J20" s="28"/>
    </row>
    <row r="21" spans="1:10" x14ac:dyDescent="0.3">
      <c r="A21" s="69" t="s">
        <v>8</v>
      </c>
      <c r="B21" s="63" t="s">
        <v>9</v>
      </c>
      <c r="C21" s="64">
        <v>75.8</v>
      </c>
      <c r="D21" s="64">
        <v>1.37</v>
      </c>
      <c r="E21" s="64">
        <v>1.6</v>
      </c>
      <c r="F21" s="64">
        <v>18.8</v>
      </c>
      <c r="G21" s="64">
        <v>1.38</v>
      </c>
      <c r="H21" s="64">
        <v>4.4000000000000004</v>
      </c>
      <c r="I21" s="64">
        <v>18.5</v>
      </c>
      <c r="J21" s="79">
        <v>0.6</v>
      </c>
    </row>
    <row r="22" spans="1:10" x14ac:dyDescent="0.3">
      <c r="A22" s="71"/>
      <c r="B22" s="63" t="s">
        <v>10</v>
      </c>
      <c r="C22" s="64">
        <v>78.7</v>
      </c>
      <c r="D22" s="64">
        <v>1.31</v>
      </c>
      <c r="E22" s="64">
        <v>1.5</v>
      </c>
      <c r="F22" s="64">
        <v>11.2</v>
      </c>
      <c r="G22" s="64">
        <v>1.23</v>
      </c>
      <c r="H22" s="64">
        <v>2.2000000000000002</v>
      </c>
      <c r="I22" s="64">
        <v>14.8</v>
      </c>
      <c r="J22" s="79">
        <v>1.4</v>
      </c>
    </row>
    <row r="23" spans="1:10" x14ac:dyDescent="0.3">
      <c r="A23" s="71"/>
      <c r="B23" s="63" t="s">
        <v>11</v>
      </c>
      <c r="C23" s="64">
        <v>44.1</v>
      </c>
      <c r="D23" s="64">
        <v>1.18</v>
      </c>
      <c r="E23" s="64">
        <v>0</v>
      </c>
      <c r="F23" s="64">
        <v>16.399999999999999</v>
      </c>
      <c r="G23" s="64">
        <v>1.05</v>
      </c>
      <c r="H23" s="64">
        <v>3.5</v>
      </c>
      <c r="I23" s="64">
        <v>46.3</v>
      </c>
      <c r="J23" s="79">
        <v>0</v>
      </c>
    </row>
    <row r="24" spans="1:10" x14ac:dyDescent="0.3">
      <c r="A24" s="71"/>
      <c r="B24" s="63" t="s">
        <v>12</v>
      </c>
      <c r="C24" s="64">
        <v>39.1</v>
      </c>
      <c r="D24" s="64">
        <v>1.04</v>
      </c>
      <c r="E24" s="64">
        <v>0</v>
      </c>
      <c r="F24" s="64">
        <v>3.8</v>
      </c>
      <c r="G24" s="64">
        <v>1</v>
      </c>
      <c r="H24" s="64">
        <v>0</v>
      </c>
      <c r="I24" s="64">
        <v>60.9</v>
      </c>
      <c r="J24" s="79">
        <v>0</v>
      </c>
    </row>
    <row r="25" spans="1:10" x14ac:dyDescent="0.3">
      <c r="A25" s="70"/>
      <c r="B25" s="63" t="s">
        <v>13</v>
      </c>
      <c r="C25" s="64">
        <v>52.7</v>
      </c>
      <c r="D25" s="64">
        <v>1.3</v>
      </c>
      <c r="E25" s="64">
        <v>0</v>
      </c>
      <c r="F25" s="64">
        <v>11.9</v>
      </c>
      <c r="G25" s="64">
        <v>1</v>
      </c>
      <c r="H25" s="64">
        <v>0</v>
      </c>
      <c r="I25" s="64">
        <v>40.1</v>
      </c>
      <c r="J25" s="79">
        <v>3.3</v>
      </c>
    </row>
    <row r="26" spans="1:10" x14ac:dyDescent="0.3">
      <c r="A26" s="62" t="s">
        <v>14</v>
      </c>
      <c r="B26" s="47" t="s">
        <v>465</v>
      </c>
      <c r="C26" s="24">
        <v>41.9</v>
      </c>
      <c r="D26" s="24">
        <v>1.04</v>
      </c>
      <c r="E26" s="24">
        <v>0.4</v>
      </c>
      <c r="F26" s="24">
        <v>10.4</v>
      </c>
      <c r="G26" s="24">
        <v>1.01</v>
      </c>
      <c r="H26" s="24">
        <v>1.2</v>
      </c>
      <c r="I26" s="24">
        <v>50.6</v>
      </c>
      <c r="J26" s="28">
        <v>0.2</v>
      </c>
    </row>
    <row r="27" spans="1:10" x14ac:dyDescent="0.3">
      <c r="A27" s="27"/>
      <c r="B27" s="47" t="s">
        <v>466</v>
      </c>
      <c r="C27" s="24">
        <v>76.2</v>
      </c>
      <c r="D27" s="24">
        <v>1.24</v>
      </c>
      <c r="E27" s="24">
        <v>1.1000000000000001</v>
      </c>
      <c r="F27" s="24">
        <v>20.399999999999999</v>
      </c>
      <c r="G27" s="24">
        <v>1.24</v>
      </c>
      <c r="H27" s="24">
        <v>5.5</v>
      </c>
      <c r="I27" s="24">
        <v>14.4</v>
      </c>
      <c r="J27" s="28">
        <v>1.1000000000000001</v>
      </c>
    </row>
    <row r="28" spans="1:10" x14ac:dyDescent="0.3">
      <c r="A28" s="27"/>
      <c r="B28" s="47" t="s">
        <v>467</v>
      </c>
      <c r="C28" s="24">
        <v>91.4</v>
      </c>
      <c r="D28" s="24">
        <v>1.54</v>
      </c>
      <c r="E28" s="24">
        <v>2.1</v>
      </c>
      <c r="F28" s="24">
        <v>18.5</v>
      </c>
      <c r="G28" s="24">
        <v>1.55</v>
      </c>
      <c r="H28" s="24">
        <v>4.4000000000000004</v>
      </c>
      <c r="I28" s="24">
        <v>6.4</v>
      </c>
      <c r="J28" s="28">
        <v>0.6</v>
      </c>
    </row>
    <row r="29" spans="1:10" x14ac:dyDescent="0.3">
      <c r="A29" s="27"/>
      <c r="B29" s="47" t="s">
        <v>468</v>
      </c>
      <c r="C29" s="24">
        <v>92.2</v>
      </c>
      <c r="D29" s="24">
        <v>1.48</v>
      </c>
      <c r="E29" s="24">
        <v>3.7</v>
      </c>
      <c r="F29" s="24">
        <v>24.7</v>
      </c>
      <c r="G29" s="24">
        <v>1.28</v>
      </c>
      <c r="H29" s="24">
        <v>5.5</v>
      </c>
      <c r="I29" s="24">
        <v>3.3</v>
      </c>
      <c r="J29" s="28">
        <v>4.5</v>
      </c>
    </row>
    <row r="30" spans="1:10" x14ac:dyDescent="0.3">
      <c r="A30" s="61"/>
      <c r="B30" s="47" t="s">
        <v>15</v>
      </c>
      <c r="C30" s="24">
        <v>100</v>
      </c>
      <c r="D30" s="24">
        <v>1</v>
      </c>
      <c r="E30" s="24">
        <v>0</v>
      </c>
      <c r="F30" s="24">
        <v>0</v>
      </c>
      <c r="G30" s="24" t="e">
        <v>#NUM!</v>
      </c>
      <c r="H30" s="24">
        <v>0</v>
      </c>
      <c r="I30" s="24">
        <v>0</v>
      </c>
      <c r="J30" s="28">
        <v>0</v>
      </c>
    </row>
    <row r="31" spans="1:10" x14ac:dyDescent="0.3">
      <c r="A31" s="69" t="s">
        <v>16</v>
      </c>
      <c r="B31" s="63" t="s">
        <v>17</v>
      </c>
      <c r="C31" s="64">
        <v>55.8</v>
      </c>
      <c r="D31" s="64">
        <v>1.1100000000000001</v>
      </c>
      <c r="E31" s="64">
        <v>0.2</v>
      </c>
      <c r="F31" s="64">
        <v>8.3000000000000007</v>
      </c>
      <c r="G31" s="64">
        <v>1</v>
      </c>
      <c r="H31" s="64">
        <v>0.7</v>
      </c>
      <c r="I31" s="64">
        <v>40</v>
      </c>
      <c r="J31" s="79">
        <v>0</v>
      </c>
    </row>
    <row r="32" spans="1:10" x14ac:dyDescent="0.3">
      <c r="A32" s="71"/>
      <c r="B32" s="63" t="s">
        <v>18</v>
      </c>
      <c r="C32" s="64">
        <v>88.1</v>
      </c>
      <c r="D32" s="64">
        <v>1.45</v>
      </c>
      <c r="E32" s="64">
        <v>1.9</v>
      </c>
      <c r="F32" s="64">
        <v>20.9</v>
      </c>
      <c r="G32" s="64">
        <v>1.41</v>
      </c>
      <c r="H32" s="64">
        <v>5.5</v>
      </c>
      <c r="I32" s="64">
        <v>6.3</v>
      </c>
      <c r="J32" s="79">
        <v>1</v>
      </c>
    </row>
    <row r="33" spans="1:10" x14ac:dyDescent="0.3">
      <c r="A33" s="71"/>
      <c r="B33" s="63" t="s">
        <v>19</v>
      </c>
      <c r="C33" s="64">
        <v>27</v>
      </c>
      <c r="D33" s="64">
        <v>1.1299999999999999</v>
      </c>
      <c r="E33" s="64">
        <v>1.4</v>
      </c>
      <c r="F33" s="64">
        <v>8.8000000000000007</v>
      </c>
      <c r="G33" s="64">
        <v>1</v>
      </c>
      <c r="H33" s="64">
        <v>1.7</v>
      </c>
      <c r="I33" s="64">
        <v>64.7</v>
      </c>
      <c r="J33" s="79">
        <v>0.5</v>
      </c>
    </row>
    <row r="34" spans="1:10" x14ac:dyDescent="0.3">
      <c r="A34" s="70"/>
      <c r="B34" s="63" t="s">
        <v>20</v>
      </c>
      <c r="C34" s="64">
        <v>64.099999999999994</v>
      </c>
      <c r="D34" s="64">
        <v>1.07</v>
      </c>
      <c r="E34" s="64">
        <v>0</v>
      </c>
      <c r="F34" s="64">
        <v>18.399999999999999</v>
      </c>
      <c r="G34" s="64">
        <v>1.19</v>
      </c>
      <c r="H34" s="64">
        <v>2</v>
      </c>
      <c r="I34" s="64">
        <v>26.7</v>
      </c>
      <c r="J34" s="79">
        <v>0.9</v>
      </c>
    </row>
    <row r="35" spans="1:10" x14ac:dyDescent="0.3">
      <c r="A35" s="81" t="s">
        <v>21</v>
      </c>
      <c r="B35" s="47" t="s">
        <v>22</v>
      </c>
      <c r="C35" s="24">
        <v>20.7</v>
      </c>
      <c r="D35" s="24">
        <v>1.66</v>
      </c>
      <c r="E35" s="24">
        <v>0</v>
      </c>
      <c r="F35" s="24">
        <v>3</v>
      </c>
      <c r="G35" s="24">
        <v>1</v>
      </c>
      <c r="H35" s="24">
        <v>0.9</v>
      </c>
      <c r="I35" s="24">
        <v>76.5</v>
      </c>
      <c r="J35" s="28">
        <v>0.9</v>
      </c>
    </row>
    <row r="36" spans="1:10" x14ac:dyDescent="0.3">
      <c r="A36" s="29"/>
      <c r="B36" s="47" t="s">
        <v>23</v>
      </c>
      <c r="C36" s="24">
        <v>25.7</v>
      </c>
      <c r="D36" s="24">
        <v>1.1299999999999999</v>
      </c>
      <c r="E36" s="24">
        <v>2</v>
      </c>
      <c r="F36" s="24">
        <v>17.5</v>
      </c>
      <c r="G36" s="24">
        <v>1</v>
      </c>
      <c r="H36" s="24">
        <v>1.8</v>
      </c>
      <c r="I36" s="24">
        <v>61.2</v>
      </c>
      <c r="J36" s="28">
        <v>0</v>
      </c>
    </row>
    <row r="37" spans="1:10" x14ac:dyDescent="0.3">
      <c r="A37" s="29"/>
      <c r="B37" s="47" t="s">
        <v>24</v>
      </c>
      <c r="C37" s="24">
        <v>47.7</v>
      </c>
      <c r="D37" s="24">
        <v>1.1100000000000001</v>
      </c>
      <c r="E37" s="24">
        <v>2.8</v>
      </c>
      <c r="F37" s="24">
        <v>24.1</v>
      </c>
      <c r="G37" s="24">
        <v>1.04</v>
      </c>
      <c r="H37" s="24">
        <v>10.3</v>
      </c>
      <c r="I37" s="24">
        <v>35.799999999999997</v>
      </c>
      <c r="J37" s="28">
        <v>1.5</v>
      </c>
    </row>
    <row r="38" spans="1:10" x14ac:dyDescent="0.3">
      <c r="A38" s="29"/>
      <c r="B38" s="47" t="s">
        <v>25</v>
      </c>
      <c r="C38" s="24">
        <v>70</v>
      </c>
      <c r="D38" s="24">
        <v>1.27</v>
      </c>
      <c r="E38" s="24">
        <v>0.9</v>
      </c>
      <c r="F38" s="24">
        <v>15.3</v>
      </c>
      <c r="G38" s="24">
        <v>1.22</v>
      </c>
      <c r="H38" s="24">
        <v>3.3</v>
      </c>
      <c r="I38" s="24">
        <v>23.6</v>
      </c>
      <c r="J38" s="28">
        <v>1.1000000000000001</v>
      </c>
    </row>
    <row r="39" spans="1:10" x14ac:dyDescent="0.3">
      <c r="A39" s="29"/>
      <c r="B39" s="47" t="s">
        <v>26</v>
      </c>
      <c r="C39" s="24">
        <v>93.2</v>
      </c>
      <c r="D39" s="24">
        <v>1.47</v>
      </c>
      <c r="E39" s="24">
        <v>1.9</v>
      </c>
      <c r="F39" s="24">
        <v>17.5</v>
      </c>
      <c r="G39" s="24">
        <v>1.79</v>
      </c>
      <c r="H39" s="24">
        <v>2.9</v>
      </c>
      <c r="I39" s="24">
        <v>5.2</v>
      </c>
      <c r="J39" s="28">
        <v>0</v>
      </c>
    </row>
    <row r="40" spans="1:10" x14ac:dyDescent="0.3">
      <c r="A40" s="29"/>
      <c r="B40" s="47" t="s">
        <v>27</v>
      </c>
      <c r="C40" s="24">
        <v>94.3</v>
      </c>
      <c r="D40" s="24">
        <v>1.4</v>
      </c>
      <c r="E40" s="24">
        <v>0.7</v>
      </c>
      <c r="F40" s="24">
        <v>15.6</v>
      </c>
      <c r="G40" s="24">
        <v>1.55</v>
      </c>
      <c r="H40" s="24">
        <v>3.5</v>
      </c>
      <c r="I40" s="24">
        <v>4.4000000000000004</v>
      </c>
      <c r="J40" s="28">
        <v>0.6</v>
      </c>
    </row>
    <row r="41" spans="1:10" x14ac:dyDescent="0.3">
      <c r="A41" s="82"/>
      <c r="B41" s="47" t="s">
        <v>28</v>
      </c>
      <c r="C41" s="24">
        <v>100</v>
      </c>
      <c r="D41" s="24">
        <v>1.41</v>
      </c>
      <c r="E41" s="24">
        <v>0</v>
      </c>
      <c r="F41" s="24">
        <v>16</v>
      </c>
      <c r="G41" s="24">
        <v>1</v>
      </c>
      <c r="H41" s="24">
        <v>0</v>
      </c>
      <c r="I41" s="24">
        <v>0</v>
      </c>
      <c r="J41" s="28">
        <v>0</v>
      </c>
    </row>
    <row r="42" spans="1:10" x14ac:dyDescent="0.3">
      <c r="A42" s="73" t="s">
        <v>29</v>
      </c>
      <c r="B42" s="63" t="s">
        <v>39</v>
      </c>
      <c r="C42" s="64">
        <v>92.9</v>
      </c>
      <c r="D42" s="64">
        <v>1.45</v>
      </c>
      <c r="E42" s="64">
        <v>1.3</v>
      </c>
      <c r="F42" s="64">
        <v>17.600000000000001</v>
      </c>
      <c r="G42" s="64">
        <v>1.86</v>
      </c>
      <c r="H42" s="64">
        <v>3.8</v>
      </c>
      <c r="I42" s="64">
        <v>3.1</v>
      </c>
      <c r="J42" s="79">
        <v>0</v>
      </c>
    </row>
    <row r="43" spans="1:10" x14ac:dyDescent="0.3">
      <c r="A43" s="73"/>
      <c r="B43" s="63" t="s">
        <v>30</v>
      </c>
      <c r="C43" s="64">
        <v>98</v>
      </c>
      <c r="D43" s="64">
        <v>1.48</v>
      </c>
      <c r="E43" s="64">
        <v>0</v>
      </c>
      <c r="F43" s="64">
        <v>11.9</v>
      </c>
      <c r="G43" s="64">
        <v>1.28</v>
      </c>
      <c r="H43" s="64">
        <v>3</v>
      </c>
      <c r="I43" s="64">
        <v>2</v>
      </c>
      <c r="J43" s="79">
        <v>0</v>
      </c>
    </row>
    <row r="44" spans="1:10" x14ac:dyDescent="0.3">
      <c r="A44" s="73"/>
      <c r="B44" s="63" t="s">
        <v>40</v>
      </c>
      <c r="C44" s="64">
        <v>81</v>
      </c>
      <c r="D44" s="64">
        <v>1.36</v>
      </c>
      <c r="E44" s="64">
        <v>0.6</v>
      </c>
      <c r="F44" s="64">
        <v>17.2</v>
      </c>
      <c r="G44" s="64">
        <v>1.1299999999999999</v>
      </c>
      <c r="H44" s="64">
        <v>5.4</v>
      </c>
      <c r="I44" s="64">
        <v>11.6</v>
      </c>
      <c r="J44" s="79">
        <v>2.4</v>
      </c>
    </row>
    <row r="45" spans="1:10" x14ac:dyDescent="0.3">
      <c r="A45" s="73"/>
      <c r="B45" s="63" t="s">
        <v>41</v>
      </c>
      <c r="C45" s="64">
        <v>84.3</v>
      </c>
      <c r="D45" s="64">
        <v>1.26</v>
      </c>
      <c r="E45" s="64">
        <v>14.7</v>
      </c>
      <c r="F45" s="64">
        <v>51.6</v>
      </c>
      <c r="G45" s="64">
        <v>1.1499999999999999</v>
      </c>
      <c r="H45" s="64">
        <v>36</v>
      </c>
      <c r="I45" s="64">
        <v>3.5</v>
      </c>
      <c r="J45" s="79">
        <v>0</v>
      </c>
    </row>
    <row r="46" spans="1:10" x14ac:dyDescent="0.3">
      <c r="A46" s="73"/>
      <c r="B46" s="63" t="s">
        <v>7</v>
      </c>
      <c r="C46" s="64">
        <v>77.599999999999994</v>
      </c>
      <c r="D46" s="64">
        <v>1.24</v>
      </c>
      <c r="E46" s="64">
        <v>1</v>
      </c>
      <c r="F46" s="64">
        <v>16.7</v>
      </c>
      <c r="G46" s="64">
        <v>1.1599999999999999</v>
      </c>
      <c r="H46" s="64">
        <v>2.9</v>
      </c>
      <c r="I46" s="64">
        <v>18.3</v>
      </c>
      <c r="J46" s="79">
        <v>0.6</v>
      </c>
    </row>
    <row r="47" spans="1:10" ht="14.25" customHeight="1" x14ac:dyDescent="0.3">
      <c r="A47" s="85"/>
      <c r="B47" s="86" t="s">
        <v>31</v>
      </c>
      <c r="C47" s="87">
        <v>36.9</v>
      </c>
      <c r="D47" s="87">
        <v>1.19</v>
      </c>
      <c r="E47" s="87">
        <v>1.3</v>
      </c>
      <c r="F47" s="87">
        <v>13.6</v>
      </c>
      <c r="G47" s="87">
        <v>1.1599999999999999</v>
      </c>
      <c r="H47" s="87">
        <v>1</v>
      </c>
      <c r="I47" s="87">
        <v>53.9</v>
      </c>
      <c r="J47" s="89">
        <v>0.6</v>
      </c>
    </row>
  </sheetData>
  <mergeCells count="7">
    <mergeCell ref="J4:J5"/>
    <mergeCell ref="A4:B5"/>
    <mergeCell ref="C4:D4"/>
    <mergeCell ref="F4:G4"/>
    <mergeCell ref="E4:E5"/>
    <mergeCell ref="H4:H5"/>
    <mergeCell ref="I4:I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3" width="8" customWidth="1"/>
    <col min="4" max="4" width="13.875" customWidth="1"/>
  </cols>
  <sheetData>
    <row r="1" spans="1:4" x14ac:dyDescent="0.3">
      <c r="A1" s="22" t="s">
        <v>368</v>
      </c>
    </row>
    <row r="2" spans="1:4" x14ac:dyDescent="0.3">
      <c r="A2" s="92" t="s">
        <v>598</v>
      </c>
    </row>
    <row r="3" spans="1:4" x14ac:dyDescent="0.3">
      <c r="D3" s="92" t="s">
        <v>167</v>
      </c>
    </row>
    <row r="4" spans="1:4" ht="14.25" customHeight="1" x14ac:dyDescent="0.3"/>
    <row r="5" spans="1:4" ht="14.25" customHeight="1" x14ac:dyDescent="0.3">
      <c r="A5" s="75" t="s">
        <v>42</v>
      </c>
      <c r="B5" s="76"/>
      <c r="C5" s="77" t="s">
        <v>236</v>
      </c>
      <c r="D5" s="77" t="s">
        <v>237</v>
      </c>
    </row>
    <row r="6" spans="1:4" ht="15" customHeight="1" x14ac:dyDescent="0.3">
      <c r="A6" s="68" t="s">
        <v>43</v>
      </c>
      <c r="B6" s="66"/>
      <c r="C6" s="67">
        <v>13</v>
      </c>
      <c r="D6" s="67">
        <v>87</v>
      </c>
    </row>
    <row r="7" spans="1:4" ht="14.25" customHeight="1" x14ac:dyDescent="0.3">
      <c r="A7" s="27" t="s">
        <v>776</v>
      </c>
      <c r="B7" s="23" t="s">
        <v>777</v>
      </c>
      <c r="C7" s="24">
        <v>15.7</v>
      </c>
      <c r="D7" s="24">
        <v>84.3</v>
      </c>
    </row>
    <row r="8" spans="1:4" x14ac:dyDescent="0.3">
      <c r="A8" s="61"/>
      <c r="B8" s="23" t="s">
        <v>778</v>
      </c>
      <c r="C8" s="24">
        <v>12.6</v>
      </c>
      <c r="D8" s="24">
        <v>87.4</v>
      </c>
    </row>
    <row r="9" spans="1:4" x14ac:dyDescent="0.3">
      <c r="A9" s="69" t="s">
        <v>98</v>
      </c>
      <c r="B9" s="65" t="s">
        <v>99</v>
      </c>
      <c r="C9" s="64">
        <v>14.6</v>
      </c>
      <c r="D9" s="64">
        <v>85.4</v>
      </c>
    </row>
    <row r="10" spans="1:4" x14ac:dyDescent="0.3">
      <c r="A10" s="70"/>
      <c r="B10" s="65" t="s">
        <v>100</v>
      </c>
      <c r="C10" s="64">
        <v>10.7</v>
      </c>
      <c r="D10" s="64">
        <v>89.3</v>
      </c>
    </row>
    <row r="11" spans="1:4" x14ac:dyDescent="0.3">
      <c r="A11" s="27" t="s">
        <v>0</v>
      </c>
      <c r="B11" s="23" t="s">
        <v>1</v>
      </c>
      <c r="C11" s="24">
        <v>18.8</v>
      </c>
      <c r="D11" s="24">
        <v>81.2</v>
      </c>
    </row>
    <row r="12" spans="1:4" x14ac:dyDescent="0.3">
      <c r="A12" s="61"/>
      <c r="B12" s="23" t="s">
        <v>2</v>
      </c>
      <c r="C12" s="24">
        <v>7.2</v>
      </c>
      <c r="D12" s="24">
        <v>92.8</v>
      </c>
    </row>
    <row r="13" spans="1:4" x14ac:dyDescent="0.3">
      <c r="A13" s="69" t="s">
        <v>3</v>
      </c>
      <c r="B13" s="65" t="s">
        <v>32</v>
      </c>
      <c r="C13" s="64">
        <v>25.3</v>
      </c>
      <c r="D13" s="64">
        <v>74.7</v>
      </c>
    </row>
    <row r="14" spans="1:4" x14ac:dyDescent="0.3">
      <c r="A14" s="71"/>
      <c r="B14" s="65" t="s">
        <v>33</v>
      </c>
      <c r="C14" s="64">
        <v>13.4</v>
      </c>
      <c r="D14" s="64">
        <v>86.6</v>
      </c>
    </row>
    <row r="15" spans="1:4" x14ac:dyDescent="0.3">
      <c r="A15" s="71"/>
      <c r="B15" s="65" t="s">
        <v>34</v>
      </c>
      <c r="C15" s="64">
        <v>7.3</v>
      </c>
      <c r="D15" s="64">
        <v>92.7</v>
      </c>
    </row>
    <row r="16" spans="1:4" x14ac:dyDescent="0.3">
      <c r="A16" s="71"/>
      <c r="B16" s="65" t="s">
        <v>35</v>
      </c>
      <c r="C16" s="64">
        <v>9</v>
      </c>
      <c r="D16" s="64">
        <v>91</v>
      </c>
    </row>
    <row r="17" spans="1:4" x14ac:dyDescent="0.3">
      <c r="A17" s="71"/>
      <c r="B17" s="65" t="s">
        <v>36</v>
      </c>
      <c r="C17" s="64">
        <v>14.6</v>
      </c>
      <c r="D17" s="64">
        <v>85.4</v>
      </c>
    </row>
    <row r="18" spans="1:4" x14ac:dyDescent="0.3">
      <c r="A18" s="70"/>
      <c r="B18" s="65" t="s">
        <v>37</v>
      </c>
      <c r="C18" s="64">
        <v>14.2</v>
      </c>
      <c r="D18" s="64">
        <v>85.8</v>
      </c>
    </row>
    <row r="19" spans="1:4" x14ac:dyDescent="0.3">
      <c r="A19" s="62" t="s">
        <v>4</v>
      </c>
      <c r="B19" s="47" t="s">
        <v>5</v>
      </c>
      <c r="C19" s="24">
        <v>16.7</v>
      </c>
      <c r="D19" s="24">
        <v>83.3</v>
      </c>
    </row>
    <row r="20" spans="1:4" x14ac:dyDescent="0.3">
      <c r="A20" s="27"/>
      <c r="B20" s="47" t="s">
        <v>6</v>
      </c>
      <c r="C20" s="24">
        <v>11.1</v>
      </c>
      <c r="D20" s="24">
        <v>88.9</v>
      </c>
    </row>
    <row r="21" spans="1:4" x14ac:dyDescent="0.3">
      <c r="A21" s="27"/>
      <c r="B21" s="47" t="s">
        <v>38</v>
      </c>
      <c r="C21" s="24">
        <v>15.9</v>
      </c>
      <c r="D21" s="24">
        <v>84.1</v>
      </c>
    </row>
    <row r="22" spans="1:4" x14ac:dyDescent="0.3">
      <c r="A22" s="61"/>
      <c r="B22" s="47" t="s">
        <v>7</v>
      </c>
      <c r="C22" s="24">
        <v>0</v>
      </c>
      <c r="D22" s="24">
        <v>0</v>
      </c>
    </row>
    <row r="23" spans="1:4" x14ac:dyDescent="0.3">
      <c r="A23" s="69" t="s">
        <v>8</v>
      </c>
      <c r="B23" s="63" t="s">
        <v>9</v>
      </c>
      <c r="C23" s="64">
        <v>12.9</v>
      </c>
      <c r="D23" s="64">
        <v>87.1</v>
      </c>
    </row>
    <row r="24" spans="1:4" x14ac:dyDescent="0.3">
      <c r="A24" s="71"/>
      <c r="B24" s="63" t="s">
        <v>10</v>
      </c>
      <c r="C24" s="64">
        <v>11.9</v>
      </c>
      <c r="D24" s="64">
        <v>88.1</v>
      </c>
    </row>
    <row r="25" spans="1:4" x14ac:dyDescent="0.3">
      <c r="A25" s="71"/>
      <c r="B25" s="63" t="s">
        <v>11</v>
      </c>
      <c r="C25" s="64">
        <v>20.399999999999999</v>
      </c>
      <c r="D25" s="64">
        <v>79.599999999999994</v>
      </c>
    </row>
    <row r="26" spans="1:4" x14ac:dyDescent="0.3">
      <c r="A26" s="71"/>
      <c r="B26" s="63" t="s">
        <v>12</v>
      </c>
      <c r="C26" s="64">
        <v>9.3000000000000007</v>
      </c>
      <c r="D26" s="64">
        <v>90.7</v>
      </c>
    </row>
    <row r="27" spans="1:4" x14ac:dyDescent="0.3">
      <c r="A27" s="70"/>
      <c r="B27" s="63" t="s">
        <v>13</v>
      </c>
      <c r="C27" s="64">
        <v>2.8</v>
      </c>
      <c r="D27" s="64">
        <v>97.2</v>
      </c>
    </row>
    <row r="28" spans="1:4" x14ac:dyDescent="0.3">
      <c r="A28" s="62" t="s">
        <v>14</v>
      </c>
      <c r="B28" s="47" t="s">
        <v>465</v>
      </c>
      <c r="C28" s="24">
        <v>13.2</v>
      </c>
      <c r="D28" s="24">
        <v>86.8</v>
      </c>
    </row>
    <row r="29" spans="1:4" x14ac:dyDescent="0.3">
      <c r="A29" s="27"/>
      <c r="B29" s="47" t="s">
        <v>466</v>
      </c>
      <c r="C29" s="24">
        <v>15.1</v>
      </c>
      <c r="D29" s="24">
        <v>84.9</v>
      </c>
    </row>
    <row r="30" spans="1:4" x14ac:dyDescent="0.3">
      <c r="A30" s="27"/>
      <c r="B30" s="47" t="s">
        <v>467</v>
      </c>
      <c r="C30" s="24">
        <v>11.9</v>
      </c>
      <c r="D30" s="24">
        <v>88.1</v>
      </c>
    </row>
    <row r="31" spans="1:4" x14ac:dyDescent="0.3">
      <c r="A31" s="27"/>
      <c r="B31" s="47" t="s">
        <v>468</v>
      </c>
      <c r="C31" s="24">
        <v>7.9</v>
      </c>
      <c r="D31" s="24">
        <v>92.1</v>
      </c>
    </row>
    <row r="32" spans="1:4" x14ac:dyDescent="0.3">
      <c r="A32" s="61"/>
      <c r="B32" s="47" t="s">
        <v>15</v>
      </c>
      <c r="C32" s="24">
        <v>23.9</v>
      </c>
      <c r="D32" s="24">
        <v>76.099999999999994</v>
      </c>
    </row>
    <row r="33" spans="1:4" x14ac:dyDescent="0.3">
      <c r="A33" s="69" t="s">
        <v>16</v>
      </c>
      <c r="B33" s="63" t="s">
        <v>17</v>
      </c>
      <c r="C33" s="64">
        <v>14.1</v>
      </c>
      <c r="D33" s="64">
        <v>85.9</v>
      </c>
    </row>
    <row r="34" spans="1:4" x14ac:dyDescent="0.3">
      <c r="A34" s="71"/>
      <c r="B34" s="63" t="s">
        <v>18</v>
      </c>
      <c r="C34" s="64">
        <v>13.5</v>
      </c>
      <c r="D34" s="64">
        <v>86.5</v>
      </c>
    </row>
    <row r="35" spans="1:4" x14ac:dyDescent="0.3">
      <c r="A35" s="71"/>
      <c r="B35" s="63" t="s">
        <v>19</v>
      </c>
      <c r="C35" s="64">
        <v>6.9</v>
      </c>
      <c r="D35" s="64">
        <v>93.1</v>
      </c>
    </row>
    <row r="36" spans="1:4" x14ac:dyDescent="0.3">
      <c r="A36" s="70"/>
      <c r="B36" s="63" t="s">
        <v>20</v>
      </c>
      <c r="C36" s="64">
        <v>13.7</v>
      </c>
      <c r="D36" s="64">
        <v>86.3</v>
      </c>
    </row>
    <row r="37" spans="1:4" x14ac:dyDescent="0.3">
      <c r="A37" s="81" t="s">
        <v>21</v>
      </c>
      <c r="B37" s="47" t="s">
        <v>22</v>
      </c>
      <c r="C37" s="24">
        <v>1.9</v>
      </c>
      <c r="D37" s="24">
        <v>98.1</v>
      </c>
    </row>
    <row r="38" spans="1:4" x14ac:dyDescent="0.3">
      <c r="A38" s="29"/>
      <c r="B38" s="47" t="s">
        <v>23</v>
      </c>
      <c r="C38" s="24">
        <v>13.3</v>
      </c>
      <c r="D38" s="24">
        <v>86.7</v>
      </c>
    </row>
    <row r="39" spans="1:4" x14ac:dyDescent="0.3">
      <c r="A39" s="29"/>
      <c r="B39" s="47" t="s">
        <v>24</v>
      </c>
      <c r="C39" s="24">
        <v>23.8</v>
      </c>
      <c r="D39" s="24">
        <v>76.2</v>
      </c>
    </row>
    <row r="40" spans="1:4" x14ac:dyDescent="0.3">
      <c r="A40" s="29"/>
      <c r="B40" s="47" t="s">
        <v>25</v>
      </c>
      <c r="C40" s="24">
        <v>11.3</v>
      </c>
      <c r="D40" s="24">
        <v>88.7</v>
      </c>
    </row>
    <row r="41" spans="1:4" x14ac:dyDescent="0.3">
      <c r="A41" s="29"/>
      <c r="B41" s="47" t="s">
        <v>26</v>
      </c>
      <c r="C41" s="24">
        <v>13.9</v>
      </c>
      <c r="D41" s="24">
        <v>86.1</v>
      </c>
    </row>
    <row r="42" spans="1:4" x14ac:dyDescent="0.3">
      <c r="A42" s="29"/>
      <c r="B42" s="47" t="s">
        <v>27</v>
      </c>
      <c r="C42" s="24">
        <v>10.6</v>
      </c>
      <c r="D42" s="24">
        <v>89.4</v>
      </c>
    </row>
    <row r="43" spans="1:4" x14ac:dyDescent="0.3">
      <c r="A43" s="82"/>
      <c r="B43" s="47" t="s">
        <v>28</v>
      </c>
      <c r="C43" s="24">
        <v>22.8</v>
      </c>
      <c r="D43" s="24">
        <v>77.2</v>
      </c>
    </row>
    <row r="44" spans="1:4" x14ac:dyDescent="0.3">
      <c r="A44" s="73" t="s">
        <v>29</v>
      </c>
      <c r="B44" s="63" t="s">
        <v>39</v>
      </c>
      <c r="C44" s="64">
        <v>15.2</v>
      </c>
      <c r="D44" s="64">
        <v>84.8</v>
      </c>
    </row>
    <row r="45" spans="1:4" x14ac:dyDescent="0.3">
      <c r="A45" s="73"/>
      <c r="B45" s="63" t="s">
        <v>30</v>
      </c>
      <c r="C45" s="64">
        <v>5.7</v>
      </c>
      <c r="D45" s="64">
        <v>94.3</v>
      </c>
    </row>
    <row r="46" spans="1:4" x14ac:dyDescent="0.3">
      <c r="A46" s="73"/>
      <c r="B46" s="63" t="s">
        <v>40</v>
      </c>
      <c r="C46" s="64">
        <v>11.3</v>
      </c>
      <c r="D46" s="64">
        <v>88.7</v>
      </c>
    </row>
    <row r="47" spans="1:4" x14ac:dyDescent="0.3">
      <c r="A47" s="73"/>
      <c r="B47" s="63" t="s">
        <v>41</v>
      </c>
      <c r="C47" s="64">
        <v>33.799999999999997</v>
      </c>
      <c r="D47" s="64">
        <v>66.2</v>
      </c>
    </row>
    <row r="48" spans="1:4" x14ac:dyDescent="0.3">
      <c r="A48" s="73"/>
      <c r="B48" s="63" t="s">
        <v>7</v>
      </c>
      <c r="C48" s="64">
        <v>12.6</v>
      </c>
      <c r="D48" s="64">
        <v>87.4</v>
      </c>
    </row>
    <row r="49" spans="1:4" ht="14.25" customHeight="1" x14ac:dyDescent="0.3">
      <c r="A49" s="85"/>
      <c r="B49" s="86" t="s">
        <v>31</v>
      </c>
      <c r="C49" s="87">
        <v>13.4</v>
      </c>
      <c r="D49" s="87">
        <v>86.6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</cols>
  <sheetData>
    <row r="1" spans="1:7" x14ac:dyDescent="0.3">
      <c r="A1" s="22" t="s">
        <v>368</v>
      </c>
    </row>
    <row r="2" spans="1:7" x14ac:dyDescent="0.3">
      <c r="A2" s="92" t="s">
        <v>599</v>
      </c>
    </row>
    <row r="3" spans="1:7" x14ac:dyDescent="0.3">
      <c r="G3" s="92" t="s">
        <v>167</v>
      </c>
    </row>
    <row r="4" spans="1:7" ht="14.25" customHeight="1" x14ac:dyDescent="0.3"/>
    <row r="5" spans="1:7" ht="14.25" customHeight="1" x14ac:dyDescent="0.3">
      <c r="A5" s="75" t="s">
        <v>42</v>
      </c>
      <c r="B5" s="76"/>
      <c r="C5" s="77" t="s">
        <v>186</v>
      </c>
      <c r="D5" s="77" t="s">
        <v>239</v>
      </c>
      <c r="E5" s="77" t="s">
        <v>209</v>
      </c>
      <c r="F5" s="77" t="s">
        <v>238</v>
      </c>
      <c r="G5" s="77" t="s">
        <v>207</v>
      </c>
    </row>
    <row r="6" spans="1:7" ht="15" customHeight="1" x14ac:dyDescent="0.3">
      <c r="A6" s="68" t="s">
        <v>43</v>
      </c>
      <c r="B6" s="66"/>
      <c r="C6" s="67">
        <v>4</v>
      </c>
      <c r="D6" s="67">
        <v>11</v>
      </c>
      <c r="E6" s="67">
        <v>39.5</v>
      </c>
      <c r="F6" s="67">
        <v>18.100000000000001</v>
      </c>
      <c r="G6" s="67">
        <v>27.5</v>
      </c>
    </row>
    <row r="7" spans="1:7" ht="14.25" customHeight="1" x14ac:dyDescent="0.3">
      <c r="A7" s="27" t="s">
        <v>776</v>
      </c>
      <c r="B7" s="23" t="s">
        <v>777</v>
      </c>
      <c r="C7" s="24">
        <v>10</v>
      </c>
      <c r="D7" s="24">
        <v>9.6999999999999993</v>
      </c>
      <c r="E7" s="24">
        <v>36.799999999999997</v>
      </c>
      <c r="F7" s="24">
        <v>12.2</v>
      </c>
      <c r="G7" s="24">
        <v>31.3</v>
      </c>
    </row>
    <row r="8" spans="1:7" x14ac:dyDescent="0.3">
      <c r="A8" s="61"/>
      <c r="B8" s="23" t="s">
        <v>778</v>
      </c>
      <c r="C8" s="24">
        <v>2.8</v>
      </c>
      <c r="D8" s="24">
        <v>11.2</v>
      </c>
      <c r="E8" s="24">
        <v>40</v>
      </c>
      <c r="F8" s="24">
        <v>19.3</v>
      </c>
      <c r="G8" s="24">
        <v>26.7</v>
      </c>
    </row>
    <row r="9" spans="1:7" x14ac:dyDescent="0.3">
      <c r="A9" s="69" t="s">
        <v>98</v>
      </c>
      <c r="B9" s="65" t="s">
        <v>99</v>
      </c>
      <c r="C9" s="64">
        <v>4</v>
      </c>
      <c r="D9" s="64">
        <v>9.9</v>
      </c>
      <c r="E9" s="64">
        <v>44.3</v>
      </c>
      <c r="F9" s="64">
        <v>16.5</v>
      </c>
      <c r="G9" s="64">
        <v>25.3</v>
      </c>
    </row>
    <row r="10" spans="1:7" x14ac:dyDescent="0.3">
      <c r="A10" s="70"/>
      <c r="B10" s="65" t="s">
        <v>100</v>
      </c>
      <c r="C10" s="64">
        <v>4.0999999999999996</v>
      </c>
      <c r="D10" s="64">
        <v>13.2</v>
      </c>
      <c r="E10" s="64">
        <v>29.7</v>
      </c>
      <c r="F10" s="64">
        <v>21.3</v>
      </c>
      <c r="G10" s="64">
        <v>31.8</v>
      </c>
    </row>
    <row r="11" spans="1:7" x14ac:dyDescent="0.3">
      <c r="A11" s="27" t="s">
        <v>0</v>
      </c>
      <c r="B11" s="23" t="s">
        <v>1</v>
      </c>
      <c r="C11" s="24">
        <v>3.1</v>
      </c>
      <c r="D11" s="24">
        <v>10.8</v>
      </c>
      <c r="E11" s="24">
        <v>37.799999999999997</v>
      </c>
      <c r="F11" s="24">
        <v>20.3</v>
      </c>
      <c r="G11" s="24">
        <v>28.1</v>
      </c>
    </row>
    <row r="12" spans="1:7" x14ac:dyDescent="0.3">
      <c r="A12" s="61"/>
      <c r="B12" s="23" t="s">
        <v>2</v>
      </c>
      <c r="C12" s="24">
        <v>6.4</v>
      </c>
      <c r="D12" s="24">
        <v>11.5</v>
      </c>
      <c r="E12" s="24">
        <v>43.9</v>
      </c>
      <c r="F12" s="24">
        <v>12.2</v>
      </c>
      <c r="G12" s="24">
        <v>26</v>
      </c>
    </row>
    <row r="13" spans="1:7" x14ac:dyDescent="0.3">
      <c r="A13" s="69" t="s">
        <v>3</v>
      </c>
      <c r="B13" s="65" t="s">
        <v>32</v>
      </c>
      <c r="C13" s="64">
        <v>7.4</v>
      </c>
      <c r="D13" s="64">
        <v>20.100000000000001</v>
      </c>
      <c r="E13" s="64">
        <v>0</v>
      </c>
      <c r="F13" s="64">
        <v>20.100000000000001</v>
      </c>
      <c r="G13" s="64">
        <v>52.5</v>
      </c>
    </row>
    <row r="14" spans="1:7" x14ac:dyDescent="0.3">
      <c r="A14" s="71"/>
      <c r="B14" s="65" t="s">
        <v>33</v>
      </c>
      <c r="C14" s="64">
        <v>0</v>
      </c>
      <c r="D14" s="64">
        <v>5.5</v>
      </c>
      <c r="E14" s="64">
        <v>57.8</v>
      </c>
      <c r="F14" s="64">
        <v>17.100000000000001</v>
      </c>
      <c r="G14" s="64">
        <v>19.600000000000001</v>
      </c>
    </row>
    <row r="15" spans="1:7" x14ac:dyDescent="0.3">
      <c r="A15" s="71"/>
      <c r="B15" s="65" t="s">
        <v>34</v>
      </c>
      <c r="C15" s="64">
        <v>9.1999999999999993</v>
      </c>
      <c r="D15" s="64">
        <v>0</v>
      </c>
      <c r="E15" s="64">
        <v>61.8</v>
      </c>
      <c r="F15" s="64">
        <v>11.9</v>
      </c>
      <c r="G15" s="64">
        <v>17.100000000000001</v>
      </c>
    </row>
    <row r="16" spans="1:7" x14ac:dyDescent="0.3">
      <c r="A16" s="71"/>
      <c r="B16" s="65" t="s">
        <v>35</v>
      </c>
      <c r="C16" s="64">
        <v>0</v>
      </c>
      <c r="D16" s="64">
        <v>19.899999999999999</v>
      </c>
      <c r="E16" s="64">
        <v>33.299999999999997</v>
      </c>
      <c r="F16" s="64">
        <v>17.3</v>
      </c>
      <c r="G16" s="64">
        <v>29.6</v>
      </c>
    </row>
    <row r="17" spans="1:7" x14ac:dyDescent="0.3">
      <c r="A17" s="71"/>
      <c r="B17" s="65" t="s">
        <v>36</v>
      </c>
      <c r="C17" s="64">
        <v>6.1</v>
      </c>
      <c r="D17" s="64">
        <v>13.5</v>
      </c>
      <c r="E17" s="64">
        <v>37.700000000000003</v>
      </c>
      <c r="F17" s="64">
        <v>17.2</v>
      </c>
      <c r="G17" s="64">
        <v>25.5</v>
      </c>
    </row>
    <row r="18" spans="1:7" x14ac:dyDescent="0.3">
      <c r="A18" s="70"/>
      <c r="B18" s="65" t="s">
        <v>37</v>
      </c>
      <c r="C18" s="64">
        <v>3.5</v>
      </c>
      <c r="D18" s="64">
        <v>7.7</v>
      </c>
      <c r="E18" s="64">
        <v>43.8</v>
      </c>
      <c r="F18" s="64">
        <v>19.7</v>
      </c>
      <c r="G18" s="64">
        <v>25.2</v>
      </c>
    </row>
    <row r="19" spans="1:7" x14ac:dyDescent="0.3">
      <c r="A19" s="62" t="s">
        <v>4</v>
      </c>
      <c r="B19" s="47" t="s">
        <v>5</v>
      </c>
      <c r="C19" s="24">
        <v>4.0999999999999996</v>
      </c>
      <c r="D19" s="24">
        <v>9.1999999999999993</v>
      </c>
      <c r="E19" s="24">
        <v>39.9</v>
      </c>
      <c r="F19" s="24">
        <v>17</v>
      </c>
      <c r="G19" s="24">
        <v>29.8</v>
      </c>
    </row>
    <row r="20" spans="1:7" x14ac:dyDescent="0.3">
      <c r="A20" s="27"/>
      <c r="B20" s="47" t="s">
        <v>6</v>
      </c>
      <c r="C20" s="24">
        <v>3.6</v>
      </c>
      <c r="D20" s="24">
        <v>14.7</v>
      </c>
      <c r="E20" s="24">
        <v>35.799999999999997</v>
      </c>
      <c r="F20" s="24">
        <v>21.1</v>
      </c>
      <c r="G20" s="24">
        <v>24.9</v>
      </c>
    </row>
    <row r="21" spans="1:7" x14ac:dyDescent="0.3">
      <c r="A21" s="27"/>
      <c r="B21" s="47" t="s">
        <v>38</v>
      </c>
      <c r="C21" s="24">
        <v>5.4</v>
      </c>
      <c r="D21" s="24">
        <v>1.1000000000000001</v>
      </c>
      <c r="E21" s="24">
        <v>52.1</v>
      </c>
      <c r="F21" s="24">
        <v>9.4</v>
      </c>
      <c r="G21" s="24">
        <v>32.1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4.4000000000000004</v>
      </c>
      <c r="D23" s="64">
        <v>14.2</v>
      </c>
      <c r="E23" s="64">
        <v>33.700000000000003</v>
      </c>
      <c r="F23" s="64">
        <v>17.600000000000001</v>
      </c>
      <c r="G23" s="64">
        <v>30</v>
      </c>
    </row>
    <row r="24" spans="1:7" x14ac:dyDescent="0.3">
      <c r="A24" s="71"/>
      <c r="B24" s="63" t="s">
        <v>10</v>
      </c>
      <c r="C24" s="64">
        <v>4.0999999999999996</v>
      </c>
      <c r="D24" s="64">
        <v>0</v>
      </c>
      <c r="E24" s="64">
        <v>51.3</v>
      </c>
      <c r="F24" s="64">
        <v>16.7</v>
      </c>
      <c r="G24" s="64">
        <v>27.8</v>
      </c>
    </row>
    <row r="25" spans="1:7" x14ac:dyDescent="0.3">
      <c r="A25" s="71"/>
      <c r="B25" s="63" t="s">
        <v>11</v>
      </c>
      <c r="C25" s="64">
        <v>0</v>
      </c>
      <c r="D25" s="64">
        <v>8.4</v>
      </c>
      <c r="E25" s="64">
        <v>53.1</v>
      </c>
      <c r="F25" s="64">
        <v>22.7</v>
      </c>
      <c r="G25" s="64">
        <v>15.9</v>
      </c>
    </row>
    <row r="26" spans="1:7" x14ac:dyDescent="0.3">
      <c r="A26" s="71"/>
      <c r="B26" s="63" t="s">
        <v>12</v>
      </c>
      <c r="C26" s="64">
        <v>21.9</v>
      </c>
      <c r="D26" s="64">
        <v>0</v>
      </c>
      <c r="E26" s="64">
        <v>60.8</v>
      </c>
      <c r="F26" s="64">
        <v>17.399999999999999</v>
      </c>
      <c r="G26" s="64">
        <v>0</v>
      </c>
    </row>
    <row r="27" spans="1:7" x14ac:dyDescent="0.3">
      <c r="A27" s="70"/>
      <c r="B27" s="63" t="s">
        <v>13</v>
      </c>
      <c r="C27" s="64">
        <v>0</v>
      </c>
      <c r="D27" s="64">
        <v>0</v>
      </c>
      <c r="E27" s="64">
        <v>23.3</v>
      </c>
      <c r="F27" s="64">
        <v>0</v>
      </c>
      <c r="G27" s="64">
        <v>76.7</v>
      </c>
    </row>
    <row r="28" spans="1:7" x14ac:dyDescent="0.3">
      <c r="A28" s="62" t="s">
        <v>14</v>
      </c>
      <c r="B28" s="47" t="s">
        <v>465</v>
      </c>
      <c r="C28" s="24">
        <v>9</v>
      </c>
      <c r="D28" s="24">
        <v>3.6</v>
      </c>
      <c r="E28" s="24">
        <v>52.9</v>
      </c>
      <c r="F28" s="24">
        <v>18.100000000000001</v>
      </c>
      <c r="G28" s="24">
        <v>16.399999999999999</v>
      </c>
    </row>
    <row r="29" spans="1:7" x14ac:dyDescent="0.3">
      <c r="A29" s="27"/>
      <c r="B29" s="47" t="s">
        <v>466</v>
      </c>
      <c r="C29" s="24">
        <v>4</v>
      </c>
      <c r="D29" s="24">
        <v>7.6</v>
      </c>
      <c r="E29" s="24">
        <v>44.5</v>
      </c>
      <c r="F29" s="24">
        <v>19.3</v>
      </c>
      <c r="G29" s="24">
        <v>24.6</v>
      </c>
    </row>
    <row r="30" spans="1:7" x14ac:dyDescent="0.3">
      <c r="A30" s="27"/>
      <c r="B30" s="47" t="s">
        <v>467</v>
      </c>
      <c r="C30" s="24">
        <v>1.7</v>
      </c>
      <c r="D30" s="24">
        <v>18.3</v>
      </c>
      <c r="E30" s="24">
        <v>29.5</v>
      </c>
      <c r="F30" s="24">
        <v>18.3</v>
      </c>
      <c r="G30" s="24">
        <v>32.299999999999997</v>
      </c>
    </row>
    <row r="31" spans="1:7" x14ac:dyDescent="0.3">
      <c r="A31" s="27"/>
      <c r="B31" s="47" t="s">
        <v>468</v>
      </c>
      <c r="C31" s="24">
        <v>0</v>
      </c>
      <c r="D31" s="24">
        <v>0</v>
      </c>
      <c r="E31" s="24">
        <v>0</v>
      </c>
      <c r="F31" s="24">
        <v>0</v>
      </c>
      <c r="G31" s="24">
        <v>100</v>
      </c>
    </row>
    <row r="32" spans="1:7" x14ac:dyDescent="0.3">
      <c r="A32" s="61"/>
      <c r="B32" s="47" t="s">
        <v>15</v>
      </c>
      <c r="C32" s="24">
        <v>0</v>
      </c>
      <c r="D32" s="24">
        <v>0</v>
      </c>
      <c r="E32" s="24">
        <v>100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5.2</v>
      </c>
      <c r="D33" s="64">
        <v>10.6</v>
      </c>
      <c r="E33" s="64">
        <v>28.7</v>
      </c>
      <c r="F33" s="64">
        <v>23.4</v>
      </c>
      <c r="G33" s="64">
        <v>32</v>
      </c>
    </row>
    <row r="34" spans="1:7" x14ac:dyDescent="0.3">
      <c r="A34" s="71"/>
      <c r="B34" s="63" t="s">
        <v>18</v>
      </c>
      <c r="C34" s="64">
        <v>2.8</v>
      </c>
      <c r="D34" s="64">
        <v>10.9</v>
      </c>
      <c r="E34" s="64">
        <v>46.3</v>
      </c>
      <c r="F34" s="64">
        <v>15.6</v>
      </c>
      <c r="G34" s="64">
        <v>24.4</v>
      </c>
    </row>
    <row r="35" spans="1:7" x14ac:dyDescent="0.3">
      <c r="A35" s="71"/>
      <c r="B35" s="63" t="s">
        <v>19</v>
      </c>
      <c r="C35" s="64">
        <v>3.7</v>
      </c>
      <c r="D35" s="64">
        <v>9.9</v>
      </c>
      <c r="E35" s="64">
        <v>56.9</v>
      </c>
      <c r="F35" s="64">
        <v>7.3</v>
      </c>
      <c r="G35" s="64">
        <v>22.2</v>
      </c>
    </row>
    <row r="36" spans="1:7" x14ac:dyDescent="0.3">
      <c r="A36" s="70"/>
      <c r="B36" s="63" t="s">
        <v>20</v>
      </c>
      <c r="C36" s="64">
        <v>9</v>
      </c>
      <c r="D36" s="64">
        <v>13.6</v>
      </c>
      <c r="E36" s="64">
        <v>12.8</v>
      </c>
      <c r="F36" s="64">
        <v>25.9</v>
      </c>
      <c r="G36" s="64">
        <v>38.700000000000003</v>
      </c>
    </row>
    <row r="37" spans="1:7" x14ac:dyDescent="0.3">
      <c r="A37" s="81" t="s">
        <v>21</v>
      </c>
      <c r="B37" s="47" t="s">
        <v>22</v>
      </c>
      <c r="C37" s="24">
        <v>0</v>
      </c>
      <c r="D37" s="24">
        <v>0</v>
      </c>
      <c r="E37" s="24">
        <v>69.2</v>
      </c>
      <c r="F37" s="24">
        <v>0</v>
      </c>
      <c r="G37" s="24">
        <v>30.8</v>
      </c>
    </row>
    <row r="38" spans="1:7" x14ac:dyDescent="0.3">
      <c r="A38" s="29"/>
      <c r="B38" s="47" t="s">
        <v>23</v>
      </c>
      <c r="C38" s="24">
        <v>3.9</v>
      </c>
      <c r="D38" s="24">
        <v>0</v>
      </c>
      <c r="E38" s="24">
        <v>46.8</v>
      </c>
      <c r="F38" s="24">
        <v>17.899999999999999</v>
      </c>
      <c r="G38" s="24">
        <v>31.4</v>
      </c>
    </row>
    <row r="39" spans="1:7" x14ac:dyDescent="0.3">
      <c r="A39" s="29"/>
      <c r="B39" s="47" t="s">
        <v>24</v>
      </c>
      <c r="C39" s="24">
        <v>2</v>
      </c>
      <c r="D39" s="24">
        <v>19.8</v>
      </c>
      <c r="E39" s="24">
        <v>25.3</v>
      </c>
      <c r="F39" s="24">
        <v>15.7</v>
      </c>
      <c r="G39" s="24">
        <v>37.299999999999997</v>
      </c>
    </row>
    <row r="40" spans="1:7" x14ac:dyDescent="0.3">
      <c r="A40" s="29"/>
      <c r="B40" s="47" t="s">
        <v>25</v>
      </c>
      <c r="C40" s="24">
        <v>4.8</v>
      </c>
      <c r="D40" s="24">
        <v>8.1</v>
      </c>
      <c r="E40" s="24">
        <v>43.8</v>
      </c>
      <c r="F40" s="24">
        <v>19.7</v>
      </c>
      <c r="G40" s="24">
        <v>23.7</v>
      </c>
    </row>
    <row r="41" spans="1:7" x14ac:dyDescent="0.3">
      <c r="A41" s="29"/>
      <c r="B41" s="47" t="s">
        <v>26</v>
      </c>
      <c r="C41" s="24">
        <v>9.3000000000000007</v>
      </c>
      <c r="D41" s="24">
        <v>12.3</v>
      </c>
      <c r="E41" s="24">
        <v>33.9</v>
      </c>
      <c r="F41" s="24">
        <v>16.3</v>
      </c>
      <c r="G41" s="24">
        <v>28.1</v>
      </c>
    </row>
    <row r="42" spans="1:7" x14ac:dyDescent="0.3">
      <c r="A42" s="29"/>
      <c r="B42" s="47" t="s">
        <v>27</v>
      </c>
      <c r="C42" s="24">
        <v>0</v>
      </c>
      <c r="D42" s="24">
        <v>12.4</v>
      </c>
      <c r="E42" s="24">
        <v>40.4</v>
      </c>
      <c r="F42" s="24">
        <v>22.8</v>
      </c>
      <c r="G42" s="24">
        <v>24.3</v>
      </c>
    </row>
    <row r="43" spans="1:7" x14ac:dyDescent="0.3">
      <c r="A43" s="82"/>
      <c r="B43" s="47" t="s">
        <v>28</v>
      </c>
      <c r="C43" s="24">
        <v>4.4000000000000004</v>
      </c>
      <c r="D43" s="24">
        <v>11.1</v>
      </c>
      <c r="E43" s="24">
        <v>63.2</v>
      </c>
      <c r="F43" s="24">
        <v>7.1</v>
      </c>
      <c r="G43" s="24">
        <v>14.1</v>
      </c>
    </row>
    <row r="44" spans="1:7" x14ac:dyDescent="0.3">
      <c r="A44" s="73" t="s">
        <v>29</v>
      </c>
      <c r="B44" s="63" t="s">
        <v>39</v>
      </c>
      <c r="C44" s="64">
        <v>3.3</v>
      </c>
      <c r="D44" s="64">
        <v>17.8</v>
      </c>
      <c r="E44" s="64">
        <v>38.200000000000003</v>
      </c>
      <c r="F44" s="64">
        <v>16</v>
      </c>
      <c r="G44" s="64">
        <v>24.8</v>
      </c>
    </row>
    <row r="45" spans="1:7" x14ac:dyDescent="0.3">
      <c r="A45" s="73"/>
      <c r="B45" s="63" t="s">
        <v>30</v>
      </c>
      <c r="C45" s="64">
        <v>17.5</v>
      </c>
      <c r="D45" s="64">
        <v>0</v>
      </c>
      <c r="E45" s="64">
        <v>21.6</v>
      </c>
      <c r="F45" s="64">
        <v>46.3</v>
      </c>
      <c r="G45" s="64">
        <v>14.6</v>
      </c>
    </row>
    <row r="46" spans="1:7" x14ac:dyDescent="0.3">
      <c r="A46" s="73"/>
      <c r="B46" s="63" t="s">
        <v>40</v>
      </c>
      <c r="C46" s="64">
        <v>2.8</v>
      </c>
      <c r="D46" s="64">
        <v>9.4</v>
      </c>
      <c r="E46" s="64">
        <v>46.3</v>
      </c>
      <c r="F46" s="64">
        <v>12.5</v>
      </c>
      <c r="G46" s="64">
        <v>28.9</v>
      </c>
    </row>
    <row r="47" spans="1:7" x14ac:dyDescent="0.3">
      <c r="A47" s="73"/>
      <c r="B47" s="63" t="s">
        <v>41</v>
      </c>
      <c r="C47" s="64">
        <v>5.6</v>
      </c>
      <c r="D47" s="64">
        <v>5.6</v>
      </c>
      <c r="E47" s="64">
        <v>38.200000000000003</v>
      </c>
      <c r="F47" s="64">
        <v>8.3000000000000007</v>
      </c>
      <c r="G47" s="64">
        <v>42.4</v>
      </c>
    </row>
    <row r="48" spans="1:7" x14ac:dyDescent="0.3">
      <c r="A48" s="73"/>
      <c r="B48" s="63" t="s">
        <v>7</v>
      </c>
      <c r="C48" s="64">
        <v>2.4</v>
      </c>
      <c r="D48" s="64">
        <v>6.8</v>
      </c>
      <c r="E48" s="64">
        <v>44.6</v>
      </c>
      <c r="F48" s="64">
        <v>19.2</v>
      </c>
      <c r="G48" s="64">
        <v>27</v>
      </c>
    </row>
    <row r="49" spans="1:7" ht="14.25" customHeight="1" x14ac:dyDescent="0.3">
      <c r="A49" s="85"/>
      <c r="B49" s="86" t="s">
        <v>31</v>
      </c>
      <c r="C49" s="87">
        <v>4.0999999999999996</v>
      </c>
      <c r="D49" s="87">
        <v>11.9</v>
      </c>
      <c r="E49" s="87">
        <v>37.1</v>
      </c>
      <c r="F49" s="87">
        <v>19.5</v>
      </c>
      <c r="G49" s="87">
        <v>27.4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3" width="16.375" customWidth="1"/>
    <col min="4" max="4" width="13.875" customWidth="1"/>
    <col min="5" max="5" width="18.125" customWidth="1"/>
    <col min="6" max="6" width="18.875" customWidth="1"/>
    <col min="7" max="8" width="18.125" customWidth="1"/>
    <col min="9" max="9" width="20.625" customWidth="1"/>
    <col min="10" max="10" width="33" customWidth="1"/>
    <col min="11" max="11" width="7.75" customWidth="1"/>
  </cols>
  <sheetData>
    <row r="1" spans="1:11" x14ac:dyDescent="0.3">
      <c r="A1" s="22" t="s">
        <v>368</v>
      </c>
    </row>
    <row r="2" spans="1:11" x14ac:dyDescent="0.3">
      <c r="A2" s="92" t="s">
        <v>600</v>
      </c>
    </row>
    <row r="3" spans="1:11" x14ac:dyDescent="0.3">
      <c r="K3" s="93" t="s">
        <v>221</v>
      </c>
    </row>
    <row r="4" spans="1:11" ht="14.25" customHeight="1" x14ac:dyDescent="0.3"/>
    <row r="5" spans="1:11" ht="14.25" customHeight="1" x14ac:dyDescent="0.3">
      <c r="A5" s="75" t="s">
        <v>42</v>
      </c>
      <c r="B5" s="76"/>
      <c r="C5" s="77" t="s">
        <v>240</v>
      </c>
      <c r="D5" s="77" t="s">
        <v>241</v>
      </c>
      <c r="E5" s="77" t="s">
        <v>242</v>
      </c>
      <c r="F5" s="77" t="s">
        <v>243</v>
      </c>
      <c r="G5" s="77" t="s">
        <v>244</v>
      </c>
      <c r="H5" s="77" t="s">
        <v>245</v>
      </c>
      <c r="I5" s="77" t="s">
        <v>246</v>
      </c>
      <c r="J5" s="77" t="s">
        <v>247</v>
      </c>
      <c r="K5" s="77" t="s">
        <v>175</v>
      </c>
    </row>
    <row r="6" spans="1:11" ht="15" customHeight="1" x14ac:dyDescent="0.3">
      <c r="A6" s="68" t="s">
        <v>43</v>
      </c>
      <c r="B6" s="66"/>
      <c r="C6" s="67">
        <v>33.700000000000003</v>
      </c>
      <c r="D6" s="67">
        <v>14.3</v>
      </c>
      <c r="E6" s="67">
        <v>3.4</v>
      </c>
      <c r="F6" s="67">
        <v>11.6</v>
      </c>
      <c r="G6" s="67">
        <v>27.8</v>
      </c>
      <c r="H6" s="67">
        <v>3.5</v>
      </c>
      <c r="I6" s="67">
        <v>0.1</v>
      </c>
      <c r="J6" s="67">
        <v>0.7</v>
      </c>
      <c r="K6" s="67">
        <v>5</v>
      </c>
    </row>
    <row r="7" spans="1:11" ht="14.25" customHeight="1" x14ac:dyDescent="0.3">
      <c r="A7" s="27" t="s">
        <v>776</v>
      </c>
      <c r="B7" s="23" t="s">
        <v>777</v>
      </c>
      <c r="C7" s="24">
        <v>43.5</v>
      </c>
      <c r="D7" s="24">
        <v>8.4</v>
      </c>
      <c r="E7" s="24">
        <v>2.2999999999999998</v>
      </c>
      <c r="F7" s="24">
        <v>17.899999999999999</v>
      </c>
      <c r="G7" s="24">
        <v>16</v>
      </c>
      <c r="H7" s="24">
        <v>6.6</v>
      </c>
      <c r="I7" s="24">
        <v>0</v>
      </c>
      <c r="J7" s="24">
        <v>0.8</v>
      </c>
      <c r="K7" s="24">
        <v>4.5</v>
      </c>
    </row>
    <row r="8" spans="1:11" x14ac:dyDescent="0.3">
      <c r="A8" s="61"/>
      <c r="B8" s="23" t="s">
        <v>778</v>
      </c>
      <c r="C8" s="24">
        <v>32.1</v>
      </c>
      <c r="D8" s="24">
        <v>15.2</v>
      </c>
      <c r="E8" s="24">
        <v>3.6</v>
      </c>
      <c r="F8" s="24">
        <v>10.6</v>
      </c>
      <c r="G8" s="24">
        <v>29.7</v>
      </c>
      <c r="H8" s="24">
        <v>3</v>
      </c>
      <c r="I8" s="24">
        <v>0.1</v>
      </c>
      <c r="J8" s="24">
        <v>0.6</v>
      </c>
      <c r="K8" s="24">
        <v>5.0999999999999996</v>
      </c>
    </row>
    <row r="9" spans="1:11" x14ac:dyDescent="0.3">
      <c r="A9" s="69" t="s">
        <v>98</v>
      </c>
      <c r="B9" s="65" t="s">
        <v>99</v>
      </c>
      <c r="C9" s="64">
        <v>29.6</v>
      </c>
      <c r="D9" s="64">
        <v>14.8</v>
      </c>
      <c r="E9" s="64">
        <v>4.4000000000000004</v>
      </c>
      <c r="F9" s="64">
        <v>11.8</v>
      </c>
      <c r="G9" s="64">
        <v>30.2</v>
      </c>
      <c r="H9" s="64">
        <v>3.7</v>
      </c>
      <c r="I9" s="64">
        <v>0.1</v>
      </c>
      <c r="J9" s="64">
        <v>0.4</v>
      </c>
      <c r="K9" s="64">
        <v>4.9000000000000004</v>
      </c>
    </row>
    <row r="10" spans="1:11" x14ac:dyDescent="0.3">
      <c r="A10" s="70"/>
      <c r="B10" s="65" t="s">
        <v>100</v>
      </c>
      <c r="C10" s="64">
        <v>39.299999999999997</v>
      </c>
      <c r="D10" s="64">
        <v>13.5</v>
      </c>
      <c r="E10" s="64">
        <v>2.1</v>
      </c>
      <c r="F10" s="64">
        <v>11.3</v>
      </c>
      <c r="G10" s="64">
        <v>24.5</v>
      </c>
      <c r="H10" s="64">
        <v>3.1</v>
      </c>
      <c r="I10" s="64">
        <v>0</v>
      </c>
      <c r="J10" s="64">
        <v>1.1000000000000001</v>
      </c>
      <c r="K10" s="64">
        <v>5.0999999999999996</v>
      </c>
    </row>
    <row r="11" spans="1:11" x14ac:dyDescent="0.3">
      <c r="A11" s="27" t="s">
        <v>0</v>
      </c>
      <c r="B11" s="23" t="s">
        <v>1</v>
      </c>
      <c r="C11" s="24">
        <v>11.4</v>
      </c>
      <c r="D11" s="24">
        <v>17.5</v>
      </c>
      <c r="E11" s="24">
        <v>4</v>
      </c>
      <c r="F11" s="24">
        <v>17</v>
      </c>
      <c r="G11" s="24">
        <v>36.5</v>
      </c>
      <c r="H11" s="24">
        <v>5</v>
      </c>
      <c r="I11" s="24">
        <v>0.2</v>
      </c>
      <c r="J11" s="24">
        <v>1.2</v>
      </c>
      <c r="K11" s="24">
        <v>7.3</v>
      </c>
    </row>
    <row r="12" spans="1:11" x14ac:dyDescent="0.3">
      <c r="A12" s="61"/>
      <c r="B12" s="23" t="s">
        <v>2</v>
      </c>
      <c r="C12" s="24">
        <v>53.6</v>
      </c>
      <c r="D12" s="24">
        <v>11.3</v>
      </c>
      <c r="E12" s="24">
        <v>2.9</v>
      </c>
      <c r="F12" s="24">
        <v>6.7</v>
      </c>
      <c r="G12" s="24">
        <v>20.100000000000001</v>
      </c>
      <c r="H12" s="24">
        <v>2.1</v>
      </c>
      <c r="I12" s="24">
        <v>0</v>
      </c>
      <c r="J12" s="24">
        <v>0.2</v>
      </c>
      <c r="K12" s="24">
        <v>3</v>
      </c>
    </row>
    <row r="13" spans="1:11" x14ac:dyDescent="0.3">
      <c r="A13" s="69" t="s">
        <v>3</v>
      </c>
      <c r="B13" s="65" t="s">
        <v>32</v>
      </c>
      <c r="C13" s="64">
        <v>34.4</v>
      </c>
      <c r="D13" s="64">
        <v>4.5999999999999996</v>
      </c>
      <c r="E13" s="64">
        <v>0</v>
      </c>
      <c r="F13" s="64">
        <v>16</v>
      </c>
      <c r="G13" s="64">
        <v>34.700000000000003</v>
      </c>
      <c r="H13" s="64">
        <v>6.8</v>
      </c>
      <c r="I13" s="64">
        <v>0</v>
      </c>
      <c r="J13" s="64">
        <v>0</v>
      </c>
      <c r="K13" s="64">
        <v>3.4</v>
      </c>
    </row>
    <row r="14" spans="1:11" x14ac:dyDescent="0.3">
      <c r="A14" s="71"/>
      <c r="B14" s="65" t="s">
        <v>33</v>
      </c>
      <c r="C14" s="64">
        <v>17.100000000000001</v>
      </c>
      <c r="D14" s="64">
        <v>15.8</v>
      </c>
      <c r="E14" s="64">
        <v>3.3</v>
      </c>
      <c r="F14" s="64">
        <v>16.399999999999999</v>
      </c>
      <c r="G14" s="64">
        <v>37.6</v>
      </c>
      <c r="H14" s="64">
        <v>3.5</v>
      </c>
      <c r="I14" s="64">
        <v>0</v>
      </c>
      <c r="J14" s="64">
        <v>3</v>
      </c>
      <c r="K14" s="64">
        <v>3.3</v>
      </c>
    </row>
    <row r="15" spans="1:11" x14ac:dyDescent="0.3">
      <c r="A15" s="71"/>
      <c r="B15" s="65" t="s">
        <v>34</v>
      </c>
      <c r="C15" s="64">
        <v>15.6</v>
      </c>
      <c r="D15" s="64">
        <v>18.3</v>
      </c>
      <c r="E15" s="64">
        <v>3.6</v>
      </c>
      <c r="F15" s="64">
        <v>21.4</v>
      </c>
      <c r="G15" s="64">
        <v>27.1</v>
      </c>
      <c r="H15" s="64">
        <v>6.1</v>
      </c>
      <c r="I15" s="64">
        <v>0</v>
      </c>
      <c r="J15" s="64">
        <v>0.9</v>
      </c>
      <c r="K15" s="64">
        <v>7</v>
      </c>
    </row>
    <row r="16" spans="1:11" x14ac:dyDescent="0.3">
      <c r="A16" s="71"/>
      <c r="B16" s="65" t="s">
        <v>35</v>
      </c>
      <c r="C16" s="64">
        <v>24.3</v>
      </c>
      <c r="D16" s="64">
        <v>21.2</v>
      </c>
      <c r="E16" s="64">
        <v>3.3</v>
      </c>
      <c r="F16" s="64">
        <v>9.6999999999999993</v>
      </c>
      <c r="G16" s="64">
        <v>31.4</v>
      </c>
      <c r="H16" s="64">
        <v>3.6</v>
      </c>
      <c r="I16" s="64">
        <v>0</v>
      </c>
      <c r="J16" s="64">
        <v>0.5</v>
      </c>
      <c r="K16" s="64">
        <v>6.1</v>
      </c>
    </row>
    <row r="17" spans="1:11" x14ac:dyDescent="0.3">
      <c r="A17" s="71"/>
      <c r="B17" s="65" t="s">
        <v>36</v>
      </c>
      <c r="C17" s="64">
        <v>32.6</v>
      </c>
      <c r="D17" s="64">
        <v>11.7</v>
      </c>
      <c r="E17" s="64">
        <v>7.8</v>
      </c>
      <c r="F17" s="64">
        <v>10.5</v>
      </c>
      <c r="G17" s="64">
        <v>28.5</v>
      </c>
      <c r="H17" s="64">
        <v>3.7</v>
      </c>
      <c r="I17" s="64">
        <v>0</v>
      </c>
      <c r="J17" s="64">
        <v>0.6</v>
      </c>
      <c r="K17" s="64">
        <v>4.5</v>
      </c>
    </row>
    <row r="18" spans="1:11" x14ac:dyDescent="0.3">
      <c r="A18" s="70"/>
      <c r="B18" s="65" t="s">
        <v>37</v>
      </c>
      <c r="C18" s="64">
        <v>51.9</v>
      </c>
      <c r="D18" s="64">
        <v>11.1</v>
      </c>
      <c r="E18" s="64">
        <v>1.5</v>
      </c>
      <c r="F18" s="64">
        <v>7.2</v>
      </c>
      <c r="G18" s="64">
        <v>21.3</v>
      </c>
      <c r="H18" s="64">
        <v>1.9</v>
      </c>
      <c r="I18" s="64">
        <v>0.3</v>
      </c>
      <c r="J18" s="64">
        <v>0</v>
      </c>
      <c r="K18" s="64">
        <v>4.8</v>
      </c>
    </row>
    <row r="19" spans="1:11" x14ac:dyDescent="0.3">
      <c r="A19" s="62" t="s">
        <v>4</v>
      </c>
      <c r="B19" s="47" t="s">
        <v>5</v>
      </c>
      <c r="C19" s="24">
        <v>40.5</v>
      </c>
      <c r="D19" s="24">
        <v>7.5</v>
      </c>
      <c r="E19" s="24">
        <v>1.6</v>
      </c>
      <c r="F19" s="24">
        <v>12.8</v>
      </c>
      <c r="G19" s="24">
        <v>28.2</v>
      </c>
      <c r="H19" s="24">
        <v>3.6</v>
      </c>
      <c r="I19" s="24">
        <v>0</v>
      </c>
      <c r="J19" s="24">
        <v>1.6</v>
      </c>
      <c r="K19" s="24">
        <v>4.2</v>
      </c>
    </row>
    <row r="20" spans="1:11" x14ac:dyDescent="0.3">
      <c r="A20" s="27"/>
      <c r="B20" s="47" t="s">
        <v>6</v>
      </c>
      <c r="C20" s="24">
        <v>32.200000000000003</v>
      </c>
      <c r="D20" s="24">
        <v>18.2</v>
      </c>
      <c r="E20" s="24">
        <v>4.4000000000000004</v>
      </c>
      <c r="F20" s="24">
        <v>10.8</v>
      </c>
      <c r="G20" s="24">
        <v>24.5</v>
      </c>
      <c r="H20" s="24">
        <v>3.9</v>
      </c>
      <c r="I20" s="24">
        <v>0.1</v>
      </c>
      <c r="J20" s="24">
        <v>0.4</v>
      </c>
      <c r="K20" s="24">
        <v>5.5</v>
      </c>
    </row>
    <row r="21" spans="1:11" x14ac:dyDescent="0.3">
      <c r="A21" s="27"/>
      <c r="B21" s="47" t="s">
        <v>38</v>
      </c>
      <c r="C21" s="24">
        <v>27.7</v>
      </c>
      <c r="D21" s="24">
        <v>5.7</v>
      </c>
      <c r="E21" s="24">
        <v>2</v>
      </c>
      <c r="F21" s="24">
        <v>12.9</v>
      </c>
      <c r="G21" s="24">
        <v>45.9</v>
      </c>
      <c r="H21" s="24">
        <v>1.2</v>
      </c>
      <c r="I21" s="24">
        <v>0</v>
      </c>
      <c r="J21" s="24">
        <v>0.4</v>
      </c>
      <c r="K21" s="24">
        <v>4.2</v>
      </c>
    </row>
    <row r="22" spans="1:11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</row>
    <row r="23" spans="1:11" x14ac:dyDescent="0.3">
      <c r="A23" s="69" t="s">
        <v>8</v>
      </c>
      <c r="B23" s="63" t="s">
        <v>9</v>
      </c>
      <c r="C23" s="64">
        <v>34.799999999999997</v>
      </c>
      <c r="D23" s="64">
        <v>15.1</v>
      </c>
      <c r="E23" s="64">
        <v>2.8</v>
      </c>
      <c r="F23" s="64">
        <v>12.2</v>
      </c>
      <c r="G23" s="64">
        <v>25.9</v>
      </c>
      <c r="H23" s="64">
        <v>3.6</v>
      </c>
      <c r="I23" s="64">
        <v>0.1</v>
      </c>
      <c r="J23" s="64">
        <v>0.5</v>
      </c>
      <c r="K23" s="64">
        <v>4.8</v>
      </c>
    </row>
    <row r="24" spans="1:11" x14ac:dyDescent="0.3">
      <c r="A24" s="71"/>
      <c r="B24" s="63" t="s">
        <v>10</v>
      </c>
      <c r="C24" s="64">
        <v>27.9</v>
      </c>
      <c r="D24" s="64">
        <v>17.899999999999999</v>
      </c>
      <c r="E24" s="64">
        <v>6.1</v>
      </c>
      <c r="F24" s="64">
        <v>9.3000000000000007</v>
      </c>
      <c r="G24" s="64">
        <v>24</v>
      </c>
      <c r="H24" s="64">
        <v>4.2</v>
      </c>
      <c r="I24" s="64">
        <v>0</v>
      </c>
      <c r="J24" s="64">
        <v>0.6</v>
      </c>
      <c r="K24" s="64">
        <v>9.8000000000000007</v>
      </c>
    </row>
    <row r="25" spans="1:11" x14ac:dyDescent="0.3">
      <c r="A25" s="71"/>
      <c r="B25" s="63" t="s">
        <v>11</v>
      </c>
      <c r="C25" s="64">
        <v>33.799999999999997</v>
      </c>
      <c r="D25" s="64">
        <v>8</v>
      </c>
      <c r="E25" s="64">
        <v>4.9000000000000004</v>
      </c>
      <c r="F25" s="64">
        <v>10.9</v>
      </c>
      <c r="G25" s="64">
        <v>39</v>
      </c>
      <c r="H25" s="64">
        <v>3.4</v>
      </c>
      <c r="I25" s="64">
        <v>0</v>
      </c>
      <c r="J25" s="64">
        <v>0</v>
      </c>
      <c r="K25" s="64">
        <v>0</v>
      </c>
    </row>
    <row r="26" spans="1:11" x14ac:dyDescent="0.3">
      <c r="A26" s="71"/>
      <c r="B26" s="63" t="s">
        <v>12</v>
      </c>
      <c r="C26" s="64">
        <v>31.4</v>
      </c>
      <c r="D26" s="64">
        <v>0</v>
      </c>
      <c r="E26" s="64">
        <v>2.4</v>
      </c>
      <c r="F26" s="64">
        <v>7.2</v>
      </c>
      <c r="G26" s="64">
        <v>57.8</v>
      </c>
      <c r="H26" s="64">
        <v>0</v>
      </c>
      <c r="I26" s="64">
        <v>0</v>
      </c>
      <c r="J26" s="64">
        <v>0</v>
      </c>
      <c r="K26" s="64">
        <v>1.2</v>
      </c>
    </row>
    <row r="27" spans="1:11" x14ac:dyDescent="0.3">
      <c r="A27" s="70"/>
      <c r="B27" s="63" t="s">
        <v>13</v>
      </c>
      <c r="C27" s="64">
        <v>38.799999999999997</v>
      </c>
      <c r="D27" s="64">
        <v>4.9000000000000004</v>
      </c>
      <c r="E27" s="64">
        <v>0</v>
      </c>
      <c r="F27" s="64">
        <v>13.5</v>
      </c>
      <c r="G27" s="64">
        <v>35.1</v>
      </c>
      <c r="H27" s="64">
        <v>0</v>
      </c>
      <c r="I27" s="64">
        <v>0</v>
      </c>
      <c r="J27" s="64">
        <v>6</v>
      </c>
      <c r="K27" s="64">
        <v>1.7</v>
      </c>
    </row>
    <row r="28" spans="1:11" x14ac:dyDescent="0.3">
      <c r="A28" s="62" t="s">
        <v>14</v>
      </c>
      <c r="B28" s="47" t="s">
        <v>465</v>
      </c>
      <c r="C28" s="24">
        <v>42.4</v>
      </c>
      <c r="D28" s="24">
        <v>7.8</v>
      </c>
      <c r="E28" s="24">
        <v>3</v>
      </c>
      <c r="F28" s="24">
        <v>7.4</v>
      </c>
      <c r="G28" s="24">
        <v>32.1</v>
      </c>
      <c r="H28" s="24">
        <v>5</v>
      </c>
      <c r="I28" s="24">
        <v>0</v>
      </c>
      <c r="J28" s="24">
        <v>0</v>
      </c>
      <c r="K28" s="24">
        <v>2.2999999999999998</v>
      </c>
    </row>
    <row r="29" spans="1:11" x14ac:dyDescent="0.3">
      <c r="A29" s="27"/>
      <c r="B29" s="47" t="s">
        <v>466</v>
      </c>
      <c r="C29" s="24">
        <v>38.9</v>
      </c>
      <c r="D29" s="24">
        <v>15.9</v>
      </c>
      <c r="E29" s="24">
        <v>5.4</v>
      </c>
      <c r="F29" s="24">
        <v>10.199999999999999</v>
      </c>
      <c r="G29" s="24">
        <v>23.8</v>
      </c>
      <c r="H29" s="24">
        <v>2.2000000000000002</v>
      </c>
      <c r="I29" s="24">
        <v>0.3</v>
      </c>
      <c r="J29" s="24">
        <v>0</v>
      </c>
      <c r="K29" s="24">
        <v>3.4</v>
      </c>
    </row>
    <row r="30" spans="1:11" x14ac:dyDescent="0.3">
      <c r="A30" s="27"/>
      <c r="B30" s="47" t="s">
        <v>467</v>
      </c>
      <c r="C30" s="24">
        <v>26.7</v>
      </c>
      <c r="D30" s="24">
        <v>15.5</v>
      </c>
      <c r="E30" s="24">
        <v>2.2999999999999998</v>
      </c>
      <c r="F30" s="24">
        <v>14.4</v>
      </c>
      <c r="G30" s="24">
        <v>29.2</v>
      </c>
      <c r="H30" s="24">
        <v>3.7</v>
      </c>
      <c r="I30" s="24">
        <v>0</v>
      </c>
      <c r="J30" s="24">
        <v>1.5</v>
      </c>
      <c r="K30" s="24">
        <v>6.7</v>
      </c>
    </row>
    <row r="31" spans="1:11" x14ac:dyDescent="0.3">
      <c r="A31" s="27"/>
      <c r="B31" s="47" t="s">
        <v>468</v>
      </c>
      <c r="C31" s="24">
        <v>31.1</v>
      </c>
      <c r="D31" s="24">
        <v>16.3</v>
      </c>
      <c r="E31" s="24">
        <v>4</v>
      </c>
      <c r="F31" s="24">
        <v>12</v>
      </c>
      <c r="G31" s="24">
        <v>21.1</v>
      </c>
      <c r="H31" s="24">
        <v>2.5</v>
      </c>
      <c r="I31" s="24">
        <v>0</v>
      </c>
      <c r="J31" s="24">
        <v>0</v>
      </c>
      <c r="K31" s="24">
        <v>13</v>
      </c>
    </row>
    <row r="32" spans="1:11" x14ac:dyDescent="0.3">
      <c r="A32" s="61"/>
      <c r="B32" s="47" t="s">
        <v>15</v>
      </c>
      <c r="C32" s="24">
        <v>0</v>
      </c>
      <c r="D32" s="24">
        <v>100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</row>
    <row r="33" spans="1:11" x14ac:dyDescent="0.3">
      <c r="A33" s="69" t="s">
        <v>16</v>
      </c>
      <c r="B33" s="63" t="s">
        <v>17</v>
      </c>
      <c r="C33" s="64">
        <v>20.6</v>
      </c>
      <c r="D33" s="64">
        <v>9.5</v>
      </c>
      <c r="E33" s="64">
        <v>3.8</v>
      </c>
      <c r="F33" s="64">
        <v>17.5</v>
      </c>
      <c r="G33" s="64">
        <v>37.6</v>
      </c>
      <c r="H33" s="64">
        <v>5.6</v>
      </c>
      <c r="I33" s="64">
        <v>0</v>
      </c>
      <c r="J33" s="64">
        <v>1.9</v>
      </c>
      <c r="K33" s="64">
        <v>3.5</v>
      </c>
    </row>
    <row r="34" spans="1:11" x14ac:dyDescent="0.3">
      <c r="A34" s="71"/>
      <c r="B34" s="63" t="s">
        <v>18</v>
      </c>
      <c r="C34" s="64">
        <v>33.1</v>
      </c>
      <c r="D34" s="64">
        <v>17.600000000000001</v>
      </c>
      <c r="E34" s="64">
        <v>3.2</v>
      </c>
      <c r="F34" s="64">
        <v>10.9</v>
      </c>
      <c r="G34" s="64">
        <v>25.6</v>
      </c>
      <c r="H34" s="64">
        <v>2.9</v>
      </c>
      <c r="I34" s="64">
        <v>0.1</v>
      </c>
      <c r="J34" s="64">
        <v>0.4</v>
      </c>
      <c r="K34" s="64">
        <v>6.2</v>
      </c>
    </row>
    <row r="35" spans="1:11" x14ac:dyDescent="0.3">
      <c r="A35" s="71"/>
      <c r="B35" s="63" t="s">
        <v>19</v>
      </c>
      <c r="C35" s="64">
        <v>65.2</v>
      </c>
      <c r="D35" s="64">
        <v>6.4</v>
      </c>
      <c r="E35" s="64">
        <v>2.6</v>
      </c>
      <c r="F35" s="64">
        <v>3.5</v>
      </c>
      <c r="G35" s="64">
        <v>16.899999999999999</v>
      </c>
      <c r="H35" s="64">
        <v>1.1000000000000001</v>
      </c>
      <c r="I35" s="64">
        <v>0</v>
      </c>
      <c r="J35" s="64">
        <v>0</v>
      </c>
      <c r="K35" s="64">
        <v>4.4000000000000004</v>
      </c>
    </row>
    <row r="36" spans="1:11" x14ac:dyDescent="0.3">
      <c r="A36" s="70"/>
      <c r="B36" s="63" t="s">
        <v>20</v>
      </c>
      <c r="C36" s="64">
        <v>36.700000000000003</v>
      </c>
      <c r="D36" s="64">
        <v>14.6</v>
      </c>
      <c r="E36" s="64">
        <v>5.0999999999999996</v>
      </c>
      <c r="F36" s="64">
        <v>9</v>
      </c>
      <c r="G36" s="64">
        <v>28.4</v>
      </c>
      <c r="H36" s="64">
        <v>4.8</v>
      </c>
      <c r="I36" s="64">
        <v>0</v>
      </c>
      <c r="J36" s="64">
        <v>0</v>
      </c>
      <c r="K36" s="64">
        <v>1.3</v>
      </c>
    </row>
    <row r="37" spans="1:11" x14ac:dyDescent="0.3">
      <c r="A37" s="81" t="s">
        <v>21</v>
      </c>
      <c r="B37" s="47" t="s">
        <v>22</v>
      </c>
      <c r="C37" s="24">
        <v>55.7</v>
      </c>
      <c r="D37" s="24">
        <v>4.5</v>
      </c>
      <c r="E37" s="24">
        <v>4.5</v>
      </c>
      <c r="F37" s="24">
        <v>10.199999999999999</v>
      </c>
      <c r="G37" s="24">
        <v>18.3</v>
      </c>
      <c r="H37" s="24">
        <v>1.5</v>
      </c>
      <c r="I37" s="24">
        <v>0</v>
      </c>
      <c r="J37" s="24">
        <v>0</v>
      </c>
      <c r="K37" s="24">
        <v>5.3</v>
      </c>
    </row>
    <row r="38" spans="1:11" x14ac:dyDescent="0.3">
      <c r="A38" s="29"/>
      <c r="B38" s="47" t="s">
        <v>23</v>
      </c>
      <c r="C38" s="24">
        <v>65.5</v>
      </c>
      <c r="D38" s="24">
        <v>6.9</v>
      </c>
      <c r="E38" s="24">
        <v>1.2</v>
      </c>
      <c r="F38" s="24">
        <v>4.8</v>
      </c>
      <c r="G38" s="24">
        <v>17.8</v>
      </c>
      <c r="H38" s="24">
        <v>0.9</v>
      </c>
      <c r="I38" s="24">
        <v>0</v>
      </c>
      <c r="J38" s="24">
        <v>0</v>
      </c>
      <c r="K38" s="24">
        <v>2.9</v>
      </c>
    </row>
    <row r="39" spans="1:11" x14ac:dyDescent="0.3">
      <c r="A39" s="29"/>
      <c r="B39" s="47" t="s">
        <v>24</v>
      </c>
      <c r="C39" s="24">
        <v>51.3</v>
      </c>
      <c r="D39" s="24">
        <v>8.1</v>
      </c>
      <c r="E39" s="24">
        <v>1</v>
      </c>
      <c r="F39" s="24">
        <v>8</v>
      </c>
      <c r="G39" s="24">
        <v>21.9</v>
      </c>
      <c r="H39" s="24">
        <v>2</v>
      </c>
      <c r="I39" s="24">
        <v>0</v>
      </c>
      <c r="J39" s="24">
        <v>0</v>
      </c>
      <c r="K39" s="24">
        <v>7.6</v>
      </c>
    </row>
    <row r="40" spans="1:11" x14ac:dyDescent="0.3">
      <c r="A40" s="29"/>
      <c r="B40" s="47" t="s">
        <v>25</v>
      </c>
      <c r="C40" s="24">
        <v>32</v>
      </c>
      <c r="D40" s="24">
        <v>14.3</v>
      </c>
      <c r="E40" s="24">
        <v>2.2000000000000002</v>
      </c>
      <c r="F40" s="24">
        <v>12.3</v>
      </c>
      <c r="G40" s="24">
        <v>31.3</v>
      </c>
      <c r="H40" s="24">
        <v>3.9</v>
      </c>
      <c r="I40" s="24">
        <v>0.2</v>
      </c>
      <c r="J40" s="24">
        <v>0.7</v>
      </c>
      <c r="K40" s="24">
        <v>3.1</v>
      </c>
    </row>
    <row r="41" spans="1:11" x14ac:dyDescent="0.3">
      <c r="A41" s="29"/>
      <c r="B41" s="47" t="s">
        <v>26</v>
      </c>
      <c r="C41" s="24">
        <v>22.8</v>
      </c>
      <c r="D41" s="24">
        <v>17.8</v>
      </c>
      <c r="E41" s="24">
        <v>6</v>
      </c>
      <c r="F41" s="24">
        <v>13</v>
      </c>
      <c r="G41" s="24">
        <v>32.700000000000003</v>
      </c>
      <c r="H41" s="24">
        <v>2.2999999999999998</v>
      </c>
      <c r="I41" s="24">
        <v>0</v>
      </c>
      <c r="J41" s="24">
        <v>0</v>
      </c>
      <c r="K41" s="24">
        <v>5.4</v>
      </c>
    </row>
    <row r="42" spans="1:11" x14ac:dyDescent="0.3">
      <c r="A42" s="29"/>
      <c r="B42" s="47" t="s">
        <v>27</v>
      </c>
      <c r="C42" s="24">
        <v>18.399999999999999</v>
      </c>
      <c r="D42" s="24">
        <v>20.5</v>
      </c>
      <c r="E42" s="24">
        <v>5.6</v>
      </c>
      <c r="F42" s="24">
        <v>13.4</v>
      </c>
      <c r="G42" s="24">
        <v>27.8</v>
      </c>
      <c r="H42" s="24">
        <v>4.8</v>
      </c>
      <c r="I42" s="24">
        <v>0</v>
      </c>
      <c r="J42" s="24">
        <v>1.8</v>
      </c>
      <c r="K42" s="24">
        <v>7.6</v>
      </c>
    </row>
    <row r="43" spans="1:11" x14ac:dyDescent="0.3">
      <c r="A43" s="82"/>
      <c r="B43" s="47" t="s">
        <v>28</v>
      </c>
      <c r="C43" s="24">
        <v>13.9</v>
      </c>
      <c r="D43" s="24">
        <v>10.3</v>
      </c>
      <c r="E43" s="24">
        <v>10.6</v>
      </c>
      <c r="F43" s="24">
        <v>19.5</v>
      </c>
      <c r="G43" s="24">
        <v>19.5</v>
      </c>
      <c r="H43" s="24">
        <v>12.3</v>
      </c>
      <c r="I43" s="24">
        <v>0</v>
      </c>
      <c r="J43" s="24">
        <v>0</v>
      </c>
      <c r="K43" s="24">
        <v>13.9</v>
      </c>
    </row>
    <row r="44" spans="1:11" x14ac:dyDescent="0.3">
      <c r="A44" s="73" t="s">
        <v>29</v>
      </c>
      <c r="B44" s="63" t="s">
        <v>39</v>
      </c>
      <c r="C44" s="64">
        <v>19.100000000000001</v>
      </c>
      <c r="D44" s="64">
        <v>22.4</v>
      </c>
      <c r="E44" s="64">
        <v>5.3</v>
      </c>
      <c r="F44" s="64">
        <v>13.5</v>
      </c>
      <c r="G44" s="64">
        <v>29.1</v>
      </c>
      <c r="H44" s="64">
        <v>4.4000000000000004</v>
      </c>
      <c r="I44" s="64">
        <v>0</v>
      </c>
      <c r="J44" s="64">
        <v>0.6</v>
      </c>
      <c r="K44" s="64">
        <v>5.5</v>
      </c>
    </row>
    <row r="45" spans="1:11" x14ac:dyDescent="0.3">
      <c r="A45" s="73"/>
      <c r="B45" s="63" t="s">
        <v>30</v>
      </c>
      <c r="C45" s="64">
        <v>29.5</v>
      </c>
      <c r="D45" s="64">
        <v>18.3</v>
      </c>
      <c r="E45" s="64">
        <v>4.5</v>
      </c>
      <c r="F45" s="64">
        <v>10.6</v>
      </c>
      <c r="G45" s="64">
        <v>24.7</v>
      </c>
      <c r="H45" s="64">
        <v>5.4</v>
      </c>
      <c r="I45" s="64">
        <v>0</v>
      </c>
      <c r="J45" s="64">
        <v>0.7</v>
      </c>
      <c r="K45" s="64">
        <v>6.2</v>
      </c>
    </row>
    <row r="46" spans="1:11" x14ac:dyDescent="0.3">
      <c r="A46" s="73"/>
      <c r="B46" s="63" t="s">
        <v>40</v>
      </c>
      <c r="C46" s="64">
        <v>27.6</v>
      </c>
      <c r="D46" s="64">
        <v>17.2</v>
      </c>
      <c r="E46" s="64">
        <v>3.6</v>
      </c>
      <c r="F46" s="64">
        <v>13.3</v>
      </c>
      <c r="G46" s="64">
        <v>29</v>
      </c>
      <c r="H46" s="64">
        <v>2.5</v>
      </c>
      <c r="I46" s="64">
        <v>0</v>
      </c>
      <c r="J46" s="64">
        <v>0</v>
      </c>
      <c r="K46" s="64">
        <v>6.8</v>
      </c>
    </row>
    <row r="47" spans="1:11" x14ac:dyDescent="0.3">
      <c r="A47" s="73"/>
      <c r="B47" s="63" t="s">
        <v>41</v>
      </c>
      <c r="C47" s="64">
        <v>47.1</v>
      </c>
      <c r="D47" s="64">
        <v>5.2</v>
      </c>
      <c r="E47" s="64">
        <v>0</v>
      </c>
      <c r="F47" s="64">
        <v>11.6</v>
      </c>
      <c r="G47" s="64">
        <v>22.1</v>
      </c>
      <c r="H47" s="64">
        <v>10.5</v>
      </c>
      <c r="I47" s="64">
        <v>0</v>
      </c>
      <c r="J47" s="64">
        <v>0</v>
      </c>
      <c r="K47" s="64">
        <v>3.4</v>
      </c>
    </row>
    <row r="48" spans="1:11" x14ac:dyDescent="0.3">
      <c r="A48" s="73"/>
      <c r="B48" s="63" t="s">
        <v>7</v>
      </c>
      <c r="C48" s="64">
        <v>22.9</v>
      </c>
      <c r="D48" s="64">
        <v>12.6</v>
      </c>
      <c r="E48" s="64">
        <v>6</v>
      </c>
      <c r="F48" s="64">
        <v>14</v>
      </c>
      <c r="G48" s="64">
        <v>35.1</v>
      </c>
      <c r="H48" s="64">
        <v>2.9</v>
      </c>
      <c r="I48" s="64">
        <v>0.5</v>
      </c>
      <c r="J48" s="64">
        <v>1.2</v>
      </c>
      <c r="K48" s="64">
        <v>4.9000000000000004</v>
      </c>
    </row>
    <row r="49" spans="1:11" ht="14.25" customHeight="1" x14ac:dyDescent="0.3">
      <c r="A49" s="85"/>
      <c r="B49" s="86" t="s">
        <v>31</v>
      </c>
      <c r="C49" s="87">
        <v>46.7</v>
      </c>
      <c r="D49" s="87">
        <v>10.3</v>
      </c>
      <c r="E49" s="87">
        <v>1.4</v>
      </c>
      <c r="F49" s="87">
        <v>9.1999999999999993</v>
      </c>
      <c r="G49" s="87">
        <v>24.5</v>
      </c>
      <c r="H49" s="87">
        <v>3.1</v>
      </c>
      <c r="I49" s="87">
        <v>0</v>
      </c>
      <c r="J49" s="87">
        <v>0.8</v>
      </c>
      <c r="K49" s="87">
        <v>4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3" width="16.375" customWidth="1"/>
    <col min="4" max="4" width="13.875" customWidth="1"/>
    <col min="5" max="5" width="18.125" customWidth="1"/>
    <col min="6" max="6" width="18.875" customWidth="1"/>
    <col min="7" max="8" width="18.125" customWidth="1"/>
    <col min="9" max="9" width="20.625" customWidth="1"/>
    <col min="10" max="10" width="33" customWidth="1"/>
    <col min="11" max="11" width="7.75" customWidth="1"/>
  </cols>
  <sheetData>
    <row r="1" spans="1:11" x14ac:dyDescent="0.3">
      <c r="A1" s="22" t="s">
        <v>368</v>
      </c>
    </row>
    <row r="2" spans="1:11" x14ac:dyDescent="0.3">
      <c r="A2" s="92" t="s">
        <v>601</v>
      </c>
    </row>
    <row r="3" spans="1:11" x14ac:dyDescent="0.3">
      <c r="K3" s="93" t="s">
        <v>221</v>
      </c>
    </row>
    <row r="4" spans="1:11" ht="14.25" customHeight="1" x14ac:dyDescent="0.3"/>
    <row r="5" spans="1:11" ht="14.25" customHeight="1" x14ac:dyDescent="0.3">
      <c r="A5" s="75" t="s">
        <v>42</v>
      </c>
      <c r="B5" s="76"/>
      <c r="C5" s="77" t="s">
        <v>240</v>
      </c>
      <c r="D5" s="77" t="s">
        <v>241</v>
      </c>
      <c r="E5" s="77" t="s">
        <v>242</v>
      </c>
      <c r="F5" s="77" t="s">
        <v>243</v>
      </c>
      <c r="G5" s="77" t="s">
        <v>244</v>
      </c>
      <c r="H5" s="77" t="s">
        <v>245</v>
      </c>
      <c r="I5" s="77" t="s">
        <v>246</v>
      </c>
      <c r="J5" s="77" t="s">
        <v>247</v>
      </c>
      <c r="K5" s="77" t="s">
        <v>175</v>
      </c>
    </row>
    <row r="6" spans="1:11" ht="15" customHeight="1" x14ac:dyDescent="0.3">
      <c r="A6" s="68" t="s">
        <v>43</v>
      </c>
      <c r="B6" s="66"/>
      <c r="C6" s="67">
        <v>6</v>
      </c>
      <c r="D6" s="67">
        <v>22.6</v>
      </c>
      <c r="E6" s="67">
        <v>18.3</v>
      </c>
      <c r="F6" s="67">
        <v>14.8</v>
      </c>
      <c r="G6" s="67">
        <v>12.4</v>
      </c>
      <c r="H6" s="67">
        <v>23.1</v>
      </c>
      <c r="I6" s="67">
        <v>0</v>
      </c>
      <c r="J6" s="67">
        <v>2</v>
      </c>
      <c r="K6" s="67">
        <v>0.7</v>
      </c>
    </row>
    <row r="7" spans="1:11" ht="14.25" customHeight="1" x14ac:dyDescent="0.3">
      <c r="A7" s="27" t="s">
        <v>776</v>
      </c>
      <c r="B7" s="23" t="s">
        <v>777</v>
      </c>
      <c r="C7" s="24">
        <v>0</v>
      </c>
      <c r="D7" s="24">
        <v>20.5</v>
      </c>
      <c r="E7" s="24">
        <v>15.6</v>
      </c>
      <c r="F7" s="24">
        <v>13.4</v>
      </c>
      <c r="G7" s="24">
        <v>10.7</v>
      </c>
      <c r="H7" s="24">
        <v>35</v>
      </c>
      <c r="I7" s="24">
        <v>0</v>
      </c>
      <c r="J7" s="24">
        <v>4.8</v>
      </c>
      <c r="K7" s="24">
        <v>0</v>
      </c>
    </row>
    <row r="8" spans="1:11" x14ac:dyDescent="0.3">
      <c r="A8" s="61"/>
      <c r="B8" s="23" t="s">
        <v>778</v>
      </c>
      <c r="C8" s="24">
        <v>6.8</v>
      </c>
      <c r="D8" s="24">
        <v>22.9</v>
      </c>
      <c r="E8" s="24">
        <v>18.7</v>
      </c>
      <c r="F8" s="24">
        <v>15</v>
      </c>
      <c r="G8" s="24">
        <v>12.6</v>
      </c>
      <c r="H8" s="24">
        <v>21.5</v>
      </c>
      <c r="I8" s="24">
        <v>0</v>
      </c>
      <c r="J8" s="24">
        <v>1.6</v>
      </c>
      <c r="K8" s="24">
        <v>0.8</v>
      </c>
    </row>
    <row r="9" spans="1:11" x14ac:dyDescent="0.3">
      <c r="A9" s="69" t="s">
        <v>98</v>
      </c>
      <c r="B9" s="65" t="s">
        <v>99</v>
      </c>
      <c r="C9" s="64">
        <v>8.1</v>
      </c>
      <c r="D9" s="64">
        <v>20.7</v>
      </c>
      <c r="E9" s="64">
        <v>18.7</v>
      </c>
      <c r="F9" s="64">
        <v>15.8</v>
      </c>
      <c r="G9" s="64">
        <v>11.4</v>
      </c>
      <c r="H9" s="64">
        <v>24.1</v>
      </c>
      <c r="I9" s="64">
        <v>0</v>
      </c>
      <c r="J9" s="64">
        <v>1.3</v>
      </c>
      <c r="K9" s="64">
        <v>0</v>
      </c>
    </row>
    <row r="10" spans="1:11" x14ac:dyDescent="0.3">
      <c r="A10" s="70"/>
      <c r="B10" s="65" t="s">
        <v>100</v>
      </c>
      <c r="C10" s="64">
        <v>3.4</v>
      </c>
      <c r="D10" s="64">
        <v>25.1</v>
      </c>
      <c r="E10" s="64">
        <v>17.8</v>
      </c>
      <c r="F10" s="64">
        <v>13.6</v>
      </c>
      <c r="G10" s="64">
        <v>13.7</v>
      </c>
      <c r="H10" s="64">
        <v>21.9</v>
      </c>
      <c r="I10" s="64">
        <v>0</v>
      </c>
      <c r="J10" s="64">
        <v>2.9</v>
      </c>
      <c r="K10" s="64">
        <v>1.7</v>
      </c>
    </row>
    <row r="11" spans="1:11" x14ac:dyDescent="0.3">
      <c r="A11" s="27" t="s">
        <v>0</v>
      </c>
      <c r="B11" s="23" t="s">
        <v>1</v>
      </c>
      <c r="C11" s="24">
        <v>8.4</v>
      </c>
      <c r="D11" s="24">
        <v>16</v>
      </c>
      <c r="E11" s="24">
        <v>18.100000000000001</v>
      </c>
      <c r="F11" s="24">
        <v>14.3</v>
      </c>
      <c r="G11" s="24">
        <v>10.4</v>
      </c>
      <c r="H11" s="24">
        <v>28.9</v>
      </c>
      <c r="I11" s="24">
        <v>0</v>
      </c>
      <c r="J11" s="24">
        <v>2.6</v>
      </c>
      <c r="K11" s="24">
        <v>1.4</v>
      </c>
    </row>
    <row r="12" spans="1:11" x14ac:dyDescent="0.3">
      <c r="A12" s="61"/>
      <c r="B12" s="23" t="s">
        <v>2</v>
      </c>
      <c r="C12" s="24">
        <v>3.6</v>
      </c>
      <c r="D12" s="24">
        <v>29.3</v>
      </c>
      <c r="E12" s="24">
        <v>18.5</v>
      </c>
      <c r="F12" s="24">
        <v>15.3</v>
      </c>
      <c r="G12" s="24">
        <v>14.4</v>
      </c>
      <c r="H12" s="24">
        <v>17.399999999999999</v>
      </c>
      <c r="I12" s="24">
        <v>0</v>
      </c>
      <c r="J12" s="24">
        <v>1.4</v>
      </c>
      <c r="K12" s="24">
        <v>0</v>
      </c>
    </row>
    <row r="13" spans="1:11" x14ac:dyDescent="0.3">
      <c r="A13" s="69" t="s">
        <v>3</v>
      </c>
      <c r="B13" s="65" t="s">
        <v>32</v>
      </c>
      <c r="C13" s="64">
        <v>0</v>
      </c>
      <c r="D13" s="64">
        <v>36.4</v>
      </c>
      <c r="E13" s="64">
        <v>39.1</v>
      </c>
      <c r="F13" s="64">
        <v>10.199999999999999</v>
      </c>
      <c r="G13" s="64">
        <v>0</v>
      </c>
      <c r="H13" s="64">
        <v>14.4</v>
      </c>
      <c r="I13" s="64">
        <v>0</v>
      </c>
      <c r="J13" s="64">
        <v>0</v>
      </c>
      <c r="K13" s="64">
        <v>0</v>
      </c>
    </row>
    <row r="14" spans="1:11" x14ac:dyDescent="0.3">
      <c r="A14" s="71"/>
      <c r="B14" s="65" t="s">
        <v>33</v>
      </c>
      <c r="C14" s="64">
        <v>0</v>
      </c>
      <c r="D14" s="64">
        <v>20.2</v>
      </c>
      <c r="E14" s="64">
        <v>5.7</v>
      </c>
      <c r="F14" s="64">
        <v>16.2</v>
      </c>
      <c r="G14" s="64">
        <v>28.2</v>
      </c>
      <c r="H14" s="64">
        <v>29.8</v>
      </c>
      <c r="I14" s="64">
        <v>0</v>
      </c>
      <c r="J14" s="64">
        <v>0</v>
      </c>
      <c r="K14" s="64">
        <v>0</v>
      </c>
    </row>
    <row r="15" spans="1:11" x14ac:dyDescent="0.3">
      <c r="A15" s="71"/>
      <c r="B15" s="65" t="s">
        <v>34</v>
      </c>
      <c r="C15" s="64">
        <v>5</v>
      </c>
      <c r="D15" s="64">
        <v>16.8</v>
      </c>
      <c r="E15" s="64">
        <v>26.3</v>
      </c>
      <c r="F15" s="64">
        <v>14.7</v>
      </c>
      <c r="G15" s="64">
        <v>4.5999999999999996</v>
      </c>
      <c r="H15" s="64">
        <v>29.5</v>
      </c>
      <c r="I15" s="64">
        <v>0</v>
      </c>
      <c r="J15" s="64">
        <v>3.2</v>
      </c>
      <c r="K15" s="64">
        <v>0</v>
      </c>
    </row>
    <row r="16" spans="1:11" x14ac:dyDescent="0.3">
      <c r="A16" s="71"/>
      <c r="B16" s="65" t="s">
        <v>35</v>
      </c>
      <c r="C16" s="64">
        <v>4.4000000000000004</v>
      </c>
      <c r="D16" s="64">
        <v>11.1</v>
      </c>
      <c r="E16" s="64">
        <v>19.399999999999999</v>
      </c>
      <c r="F16" s="64">
        <v>17.399999999999999</v>
      </c>
      <c r="G16" s="64">
        <v>17.8</v>
      </c>
      <c r="H16" s="64">
        <v>27.1</v>
      </c>
      <c r="I16" s="64">
        <v>0</v>
      </c>
      <c r="J16" s="64">
        <v>0</v>
      </c>
      <c r="K16" s="64">
        <v>2.8</v>
      </c>
    </row>
    <row r="17" spans="1:11" x14ac:dyDescent="0.3">
      <c r="A17" s="71"/>
      <c r="B17" s="65" t="s">
        <v>36</v>
      </c>
      <c r="C17" s="64">
        <v>11.6</v>
      </c>
      <c r="D17" s="64">
        <v>21.4</v>
      </c>
      <c r="E17" s="64">
        <v>21.6</v>
      </c>
      <c r="F17" s="64">
        <v>20.2</v>
      </c>
      <c r="G17" s="64">
        <v>8</v>
      </c>
      <c r="H17" s="64">
        <v>10.4</v>
      </c>
      <c r="I17" s="64">
        <v>0</v>
      </c>
      <c r="J17" s="64">
        <v>6.8</v>
      </c>
      <c r="K17" s="64">
        <v>0</v>
      </c>
    </row>
    <row r="18" spans="1:11" x14ac:dyDescent="0.3">
      <c r="A18" s="70"/>
      <c r="B18" s="65" t="s">
        <v>37</v>
      </c>
      <c r="C18" s="64">
        <v>8.5</v>
      </c>
      <c r="D18" s="64">
        <v>44.6</v>
      </c>
      <c r="E18" s="64">
        <v>11.2</v>
      </c>
      <c r="F18" s="64">
        <v>5.7</v>
      </c>
      <c r="G18" s="64">
        <v>8</v>
      </c>
      <c r="H18" s="64">
        <v>22.1</v>
      </c>
      <c r="I18" s="64">
        <v>0</v>
      </c>
      <c r="J18" s="64">
        <v>0</v>
      </c>
      <c r="K18" s="64">
        <v>0</v>
      </c>
    </row>
    <row r="19" spans="1:11" x14ac:dyDescent="0.3">
      <c r="A19" s="62" t="s">
        <v>4</v>
      </c>
      <c r="B19" s="47" t="s">
        <v>5</v>
      </c>
      <c r="C19" s="24">
        <v>2.5</v>
      </c>
      <c r="D19" s="24">
        <v>24.7</v>
      </c>
      <c r="E19" s="24">
        <v>10.7</v>
      </c>
      <c r="F19" s="24">
        <v>4.7</v>
      </c>
      <c r="G19" s="24">
        <v>14.1</v>
      </c>
      <c r="H19" s="24">
        <v>40.299999999999997</v>
      </c>
      <c r="I19" s="24">
        <v>0</v>
      </c>
      <c r="J19" s="24">
        <v>3</v>
      </c>
      <c r="K19" s="24">
        <v>0</v>
      </c>
    </row>
    <row r="20" spans="1:11" x14ac:dyDescent="0.3">
      <c r="A20" s="27"/>
      <c r="B20" s="47" t="s">
        <v>6</v>
      </c>
      <c r="C20" s="24">
        <v>6.6</v>
      </c>
      <c r="D20" s="24">
        <v>21.5</v>
      </c>
      <c r="E20" s="24">
        <v>21.2</v>
      </c>
      <c r="F20" s="24">
        <v>17.5</v>
      </c>
      <c r="G20" s="24">
        <v>13.4</v>
      </c>
      <c r="H20" s="24">
        <v>16.899999999999999</v>
      </c>
      <c r="I20" s="24">
        <v>0</v>
      </c>
      <c r="J20" s="24">
        <v>2</v>
      </c>
      <c r="K20" s="24">
        <v>1</v>
      </c>
    </row>
    <row r="21" spans="1:11" x14ac:dyDescent="0.3">
      <c r="A21" s="27"/>
      <c r="B21" s="47" t="s">
        <v>38</v>
      </c>
      <c r="C21" s="24">
        <v>8.3000000000000007</v>
      </c>
      <c r="D21" s="24">
        <v>26.9</v>
      </c>
      <c r="E21" s="24">
        <v>12.4</v>
      </c>
      <c r="F21" s="24">
        <v>15.5</v>
      </c>
      <c r="G21" s="24">
        <v>2.2000000000000002</v>
      </c>
      <c r="H21" s="24">
        <v>34.700000000000003</v>
      </c>
      <c r="I21" s="24">
        <v>0</v>
      </c>
      <c r="J21" s="24">
        <v>0</v>
      </c>
      <c r="K21" s="24">
        <v>0</v>
      </c>
    </row>
    <row r="22" spans="1:11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</row>
    <row r="23" spans="1:11" x14ac:dyDescent="0.3">
      <c r="A23" s="69" t="s">
        <v>8</v>
      </c>
      <c r="B23" s="63" t="s">
        <v>9</v>
      </c>
      <c r="C23" s="64">
        <v>6.2</v>
      </c>
      <c r="D23" s="64">
        <v>24</v>
      </c>
      <c r="E23" s="64">
        <v>17.899999999999999</v>
      </c>
      <c r="F23" s="64">
        <v>12.8</v>
      </c>
      <c r="G23" s="64">
        <v>15.1</v>
      </c>
      <c r="H23" s="64">
        <v>20.399999999999999</v>
      </c>
      <c r="I23" s="64">
        <v>0</v>
      </c>
      <c r="J23" s="64">
        <v>2.6</v>
      </c>
      <c r="K23" s="64">
        <v>1</v>
      </c>
    </row>
    <row r="24" spans="1:11" x14ac:dyDescent="0.3">
      <c r="A24" s="71"/>
      <c r="B24" s="63" t="s">
        <v>10</v>
      </c>
      <c r="C24" s="64">
        <v>0</v>
      </c>
      <c r="D24" s="64">
        <v>12.4</v>
      </c>
      <c r="E24" s="64">
        <v>26.2</v>
      </c>
      <c r="F24" s="64">
        <v>32</v>
      </c>
      <c r="G24" s="64">
        <v>0</v>
      </c>
      <c r="H24" s="64">
        <v>29.4</v>
      </c>
      <c r="I24" s="64">
        <v>0</v>
      </c>
      <c r="J24" s="64">
        <v>0</v>
      </c>
      <c r="K24" s="64">
        <v>0</v>
      </c>
    </row>
    <row r="25" spans="1:11" x14ac:dyDescent="0.3">
      <c r="A25" s="71"/>
      <c r="B25" s="63" t="s">
        <v>11</v>
      </c>
      <c r="C25" s="64">
        <v>17.899999999999999</v>
      </c>
      <c r="D25" s="64">
        <v>35.5</v>
      </c>
      <c r="E25" s="64">
        <v>9.8000000000000007</v>
      </c>
      <c r="F25" s="64">
        <v>2.8</v>
      </c>
      <c r="G25" s="64">
        <v>9.1999999999999993</v>
      </c>
      <c r="H25" s="64">
        <v>24.8</v>
      </c>
      <c r="I25" s="64">
        <v>0</v>
      </c>
      <c r="J25" s="64">
        <v>0</v>
      </c>
      <c r="K25" s="64">
        <v>0</v>
      </c>
    </row>
    <row r="26" spans="1:11" x14ac:dyDescent="0.3">
      <c r="A26" s="71"/>
      <c r="B26" s="63" t="s">
        <v>12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100</v>
      </c>
      <c r="I26" s="64">
        <v>0</v>
      </c>
      <c r="J26" s="64">
        <v>0</v>
      </c>
      <c r="K26" s="64">
        <v>0</v>
      </c>
    </row>
    <row r="27" spans="1:11" x14ac:dyDescent="0.3">
      <c r="A27" s="70"/>
      <c r="B27" s="63" t="s">
        <v>13</v>
      </c>
      <c r="C27" s="64">
        <v>0</v>
      </c>
      <c r="D27" s="64">
        <v>0</v>
      </c>
      <c r="E27" s="64">
        <v>0</v>
      </c>
      <c r="F27" s="64">
        <v>0</v>
      </c>
      <c r="G27" s="64">
        <v>100</v>
      </c>
      <c r="H27" s="64">
        <v>0</v>
      </c>
      <c r="I27" s="64">
        <v>0</v>
      </c>
      <c r="J27" s="64">
        <v>0</v>
      </c>
      <c r="K27" s="64">
        <v>0</v>
      </c>
    </row>
    <row r="28" spans="1:11" x14ac:dyDescent="0.3">
      <c r="A28" s="62" t="s">
        <v>14</v>
      </c>
      <c r="B28" s="47" t="s">
        <v>465</v>
      </c>
      <c r="C28" s="24">
        <v>2.8</v>
      </c>
      <c r="D28" s="24">
        <v>29.5</v>
      </c>
      <c r="E28" s="24">
        <v>8.6</v>
      </c>
      <c r="F28" s="24">
        <v>14</v>
      </c>
      <c r="G28" s="24">
        <v>7.3</v>
      </c>
      <c r="H28" s="24">
        <v>33.6</v>
      </c>
      <c r="I28" s="24">
        <v>0</v>
      </c>
      <c r="J28" s="24">
        <v>4.2</v>
      </c>
      <c r="K28" s="24">
        <v>0</v>
      </c>
    </row>
    <row r="29" spans="1:11" x14ac:dyDescent="0.3">
      <c r="A29" s="27"/>
      <c r="B29" s="47" t="s">
        <v>466</v>
      </c>
      <c r="C29" s="24">
        <v>12.5</v>
      </c>
      <c r="D29" s="24">
        <v>28.6</v>
      </c>
      <c r="E29" s="24">
        <v>14.7</v>
      </c>
      <c r="F29" s="24">
        <v>16.5</v>
      </c>
      <c r="G29" s="24">
        <v>11.4</v>
      </c>
      <c r="H29" s="24">
        <v>16.2</v>
      </c>
      <c r="I29" s="24">
        <v>0</v>
      </c>
      <c r="J29" s="24">
        <v>0</v>
      </c>
      <c r="K29" s="24">
        <v>0</v>
      </c>
    </row>
    <row r="30" spans="1:11" x14ac:dyDescent="0.3">
      <c r="A30" s="27"/>
      <c r="B30" s="47" t="s">
        <v>467</v>
      </c>
      <c r="C30" s="24">
        <v>4.2</v>
      </c>
      <c r="D30" s="24">
        <v>17.3</v>
      </c>
      <c r="E30" s="24">
        <v>22.5</v>
      </c>
      <c r="F30" s="24">
        <v>14.1</v>
      </c>
      <c r="G30" s="24">
        <v>13.7</v>
      </c>
      <c r="H30" s="24">
        <v>24.5</v>
      </c>
      <c r="I30" s="24">
        <v>0</v>
      </c>
      <c r="J30" s="24">
        <v>2.2999999999999998</v>
      </c>
      <c r="K30" s="24">
        <v>1.3</v>
      </c>
    </row>
    <row r="31" spans="1:11" x14ac:dyDescent="0.3">
      <c r="A31" s="27"/>
      <c r="B31" s="47" t="s">
        <v>468</v>
      </c>
      <c r="C31" s="24">
        <v>0</v>
      </c>
      <c r="D31" s="24">
        <v>29.3</v>
      </c>
      <c r="E31" s="24">
        <v>26.9</v>
      </c>
      <c r="F31" s="24">
        <v>18.399999999999999</v>
      </c>
      <c r="G31" s="24">
        <v>25.3</v>
      </c>
      <c r="H31" s="24">
        <v>0</v>
      </c>
      <c r="I31" s="24">
        <v>0</v>
      </c>
      <c r="J31" s="24">
        <v>0</v>
      </c>
      <c r="K31" s="24">
        <v>0</v>
      </c>
    </row>
    <row r="32" spans="1:11" x14ac:dyDescent="0.3">
      <c r="A32" s="61"/>
      <c r="B32" s="47" t="s">
        <v>15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</row>
    <row r="33" spans="1:11" x14ac:dyDescent="0.3">
      <c r="A33" s="69" t="s">
        <v>16</v>
      </c>
      <c r="B33" s="63" t="s">
        <v>17</v>
      </c>
      <c r="C33" s="64">
        <v>2</v>
      </c>
      <c r="D33" s="64">
        <v>20.2</v>
      </c>
      <c r="E33" s="64">
        <v>10.9</v>
      </c>
      <c r="F33" s="64">
        <v>11.8</v>
      </c>
      <c r="G33" s="64">
        <v>11.4</v>
      </c>
      <c r="H33" s="64">
        <v>35.299999999999997</v>
      </c>
      <c r="I33" s="64">
        <v>0</v>
      </c>
      <c r="J33" s="64">
        <v>5.4</v>
      </c>
      <c r="K33" s="64">
        <v>3</v>
      </c>
    </row>
    <row r="34" spans="1:11" x14ac:dyDescent="0.3">
      <c r="A34" s="71"/>
      <c r="B34" s="63" t="s">
        <v>18</v>
      </c>
      <c r="C34" s="64">
        <v>8.3000000000000007</v>
      </c>
      <c r="D34" s="64">
        <v>21.9</v>
      </c>
      <c r="E34" s="64">
        <v>22.2</v>
      </c>
      <c r="F34" s="64">
        <v>16.899999999999999</v>
      </c>
      <c r="G34" s="64">
        <v>12.6</v>
      </c>
      <c r="H34" s="64">
        <v>16.899999999999999</v>
      </c>
      <c r="I34" s="64">
        <v>0</v>
      </c>
      <c r="J34" s="64">
        <v>1.1000000000000001</v>
      </c>
      <c r="K34" s="64">
        <v>0</v>
      </c>
    </row>
    <row r="35" spans="1:11" x14ac:dyDescent="0.3">
      <c r="A35" s="71"/>
      <c r="B35" s="63" t="s">
        <v>19</v>
      </c>
      <c r="C35" s="64">
        <v>8.6999999999999993</v>
      </c>
      <c r="D35" s="64">
        <v>45.2</v>
      </c>
      <c r="E35" s="64">
        <v>6.6</v>
      </c>
      <c r="F35" s="64">
        <v>3.4</v>
      </c>
      <c r="G35" s="64">
        <v>22.7</v>
      </c>
      <c r="H35" s="64">
        <v>13.4</v>
      </c>
      <c r="I35" s="64">
        <v>0</v>
      </c>
      <c r="J35" s="64">
        <v>0</v>
      </c>
      <c r="K35" s="64">
        <v>0</v>
      </c>
    </row>
    <row r="36" spans="1:11" x14ac:dyDescent="0.3">
      <c r="A36" s="70"/>
      <c r="B36" s="63" t="s">
        <v>20</v>
      </c>
      <c r="C36" s="64">
        <v>0</v>
      </c>
      <c r="D36" s="64">
        <v>17.7</v>
      </c>
      <c r="E36" s="64">
        <v>19.7</v>
      </c>
      <c r="F36" s="64">
        <v>17.100000000000001</v>
      </c>
      <c r="G36" s="64">
        <v>6.9</v>
      </c>
      <c r="H36" s="64">
        <v>38.6</v>
      </c>
      <c r="I36" s="64">
        <v>0</v>
      </c>
      <c r="J36" s="64">
        <v>0</v>
      </c>
      <c r="K36" s="64">
        <v>0</v>
      </c>
    </row>
    <row r="37" spans="1:11" x14ac:dyDescent="0.3">
      <c r="A37" s="81" t="s">
        <v>21</v>
      </c>
      <c r="B37" s="47" t="s">
        <v>22</v>
      </c>
      <c r="C37" s="24">
        <v>0</v>
      </c>
      <c r="D37" s="24">
        <v>18.5</v>
      </c>
      <c r="E37" s="24">
        <v>29.2</v>
      </c>
      <c r="F37" s="24">
        <v>9.5</v>
      </c>
      <c r="G37" s="24">
        <v>18.5</v>
      </c>
      <c r="H37" s="24">
        <v>24.3</v>
      </c>
      <c r="I37" s="24">
        <v>0</v>
      </c>
      <c r="J37" s="24">
        <v>0</v>
      </c>
      <c r="K37" s="24">
        <v>0</v>
      </c>
    </row>
    <row r="38" spans="1:11" x14ac:dyDescent="0.3">
      <c r="A38" s="29"/>
      <c r="B38" s="47" t="s">
        <v>23</v>
      </c>
      <c r="C38" s="24">
        <v>7.8</v>
      </c>
      <c r="D38" s="24">
        <v>38.4</v>
      </c>
      <c r="E38" s="24">
        <v>27</v>
      </c>
      <c r="F38" s="24">
        <v>3.6</v>
      </c>
      <c r="G38" s="24">
        <v>7.3</v>
      </c>
      <c r="H38" s="24">
        <v>15.9</v>
      </c>
      <c r="I38" s="24">
        <v>0</v>
      </c>
      <c r="J38" s="24">
        <v>0</v>
      </c>
      <c r="K38" s="24">
        <v>0</v>
      </c>
    </row>
    <row r="39" spans="1:11" x14ac:dyDescent="0.3">
      <c r="A39" s="29"/>
      <c r="B39" s="47" t="s">
        <v>24</v>
      </c>
      <c r="C39" s="24">
        <v>0</v>
      </c>
      <c r="D39" s="24">
        <v>39.799999999999997</v>
      </c>
      <c r="E39" s="24">
        <v>0</v>
      </c>
      <c r="F39" s="24">
        <v>34</v>
      </c>
      <c r="G39" s="24">
        <v>0</v>
      </c>
      <c r="H39" s="24">
        <v>26.1</v>
      </c>
      <c r="I39" s="24">
        <v>0</v>
      </c>
      <c r="J39" s="24">
        <v>0</v>
      </c>
      <c r="K39" s="24">
        <v>0</v>
      </c>
    </row>
    <row r="40" spans="1:11" x14ac:dyDescent="0.3">
      <c r="A40" s="29"/>
      <c r="B40" s="47" t="s">
        <v>25</v>
      </c>
      <c r="C40" s="24">
        <v>4.3</v>
      </c>
      <c r="D40" s="24">
        <v>31.4</v>
      </c>
      <c r="E40" s="24">
        <v>16.399999999999999</v>
      </c>
      <c r="F40" s="24">
        <v>7</v>
      </c>
      <c r="G40" s="24">
        <v>9.1999999999999993</v>
      </c>
      <c r="H40" s="24">
        <v>29.9</v>
      </c>
      <c r="I40" s="24">
        <v>0</v>
      </c>
      <c r="J40" s="24">
        <v>0</v>
      </c>
      <c r="K40" s="24">
        <v>1.8</v>
      </c>
    </row>
    <row r="41" spans="1:11" x14ac:dyDescent="0.3">
      <c r="A41" s="29"/>
      <c r="B41" s="47" t="s">
        <v>26</v>
      </c>
      <c r="C41" s="24">
        <v>10.4</v>
      </c>
      <c r="D41" s="24">
        <v>11</v>
      </c>
      <c r="E41" s="24">
        <v>16.399999999999999</v>
      </c>
      <c r="F41" s="24">
        <v>14.8</v>
      </c>
      <c r="G41" s="24">
        <v>22.1</v>
      </c>
      <c r="H41" s="24">
        <v>20.6</v>
      </c>
      <c r="I41" s="24">
        <v>0</v>
      </c>
      <c r="J41" s="24">
        <v>4.8</v>
      </c>
      <c r="K41" s="24">
        <v>0</v>
      </c>
    </row>
    <row r="42" spans="1:11" x14ac:dyDescent="0.3">
      <c r="A42" s="29"/>
      <c r="B42" s="47" t="s">
        <v>27</v>
      </c>
      <c r="C42" s="24">
        <v>2.4</v>
      </c>
      <c r="D42" s="24">
        <v>14.5</v>
      </c>
      <c r="E42" s="24">
        <v>19.7</v>
      </c>
      <c r="F42" s="24">
        <v>24.2</v>
      </c>
      <c r="G42" s="24">
        <v>16.5</v>
      </c>
      <c r="H42" s="24">
        <v>20</v>
      </c>
      <c r="I42" s="24">
        <v>0</v>
      </c>
      <c r="J42" s="24">
        <v>2.6</v>
      </c>
      <c r="K42" s="24">
        <v>0</v>
      </c>
    </row>
    <row r="43" spans="1:11" x14ac:dyDescent="0.3">
      <c r="A43" s="82"/>
      <c r="B43" s="47" t="s">
        <v>28</v>
      </c>
      <c r="C43" s="24">
        <v>28.7</v>
      </c>
      <c r="D43" s="24">
        <v>3</v>
      </c>
      <c r="E43" s="24">
        <v>28.3</v>
      </c>
      <c r="F43" s="24">
        <v>23.6</v>
      </c>
      <c r="G43" s="24">
        <v>3</v>
      </c>
      <c r="H43" s="24">
        <v>3.8</v>
      </c>
      <c r="I43" s="24">
        <v>0</v>
      </c>
      <c r="J43" s="24">
        <v>9.6999999999999993</v>
      </c>
      <c r="K43" s="24">
        <v>0</v>
      </c>
    </row>
    <row r="44" spans="1:11" x14ac:dyDescent="0.3">
      <c r="A44" s="73" t="s">
        <v>29</v>
      </c>
      <c r="B44" s="63" t="s">
        <v>39</v>
      </c>
      <c r="C44" s="64">
        <v>13.2</v>
      </c>
      <c r="D44" s="64">
        <v>9.5</v>
      </c>
      <c r="E44" s="64">
        <v>13.1</v>
      </c>
      <c r="F44" s="64">
        <v>21.2</v>
      </c>
      <c r="G44" s="64">
        <v>18.8</v>
      </c>
      <c r="H44" s="64">
        <v>21.3</v>
      </c>
      <c r="I44" s="64">
        <v>0</v>
      </c>
      <c r="J44" s="64">
        <v>2.9</v>
      </c>
      <c r="K44" s="64">
        <v>0</v>
      </c>
    </row>
    <row r="45" spans="1:11" x14ac:dyDescent="0.3">
      <c r="A45" s="73"/>
      <c r="B45" s="63" t="s">
        <v>30</v>
      </c>
      <c r="C45" s="64">
        <v>0</v>
      </c>
      <c r="D45" s="64">
        <v>16.600000000000001</v>
      </c>
      <c r="E45" s="64">
        <v>27.2</v>
      </c>
      <c r="F45" s="64">
        <v>29.5</v>
      </c>
      <c r="G45" s="64">
        <v>6</v>
      </c>
      <c r="H45" s="64">
        <v>13.3</v>
      </c>
      <c r="I45" s="64">
        <v>0</v>
      </c>
      <c r="J45" s="64">
        <v>7.5</v>
      </c>
      <c r="K45" s="64">
        <v>0</v>
      </c>
    </row>
    <row r="46" spans="1:11" x14ac:dyDescent="0.3">
      <c r="A46" s="73"/>
      <c r="B46" s="63" t="s">
        <v>40</v>
      </c>
      <c r="C46" s="64">
        <v>0</v>
      </c>
      <c r="D46" s="64">
        <v>14.6</v>
      </c>
      <c r="E46" s="64">
        <v>22.9</v>
      </c>
      <c r="F46" s="64">
        <v>17.7</v>
      </c>
      <c r="G46" s="64">
        <v>16.5</v>
      </c>
      <c r="H46" s="64">
        <v>28.3</v>
      </c>
      <c r="I46" s="64">
        <v>0</v>
      </c>
      <c r="J46" s="64">
        <v>0</v>
      </c>
      <c r="K46" s="64">
        <v>0</v>
      </c>
    </row>
    <row r="47" spans="1:11" x14ac:dyDescent="0.3">
      <c r="A47" s="73"/>
      <c r="B47" s="63" t="s">
        <v>41</v>
      </c>
      <c r="C47" s="64">
        <v>0</v>
      </c>
      <c r="D47" s="64">
        <v>0</v>
      </c>
      <c r="E47" s="64">
        <v>0</v>
      </c>
      <c r="F47" s="64">
        <v>30.5</v>
      </c>
      <c r="G47" s="64">
        <v>69.5</v>
      </c>
      <c r="H47" s="64">
        <v>0</v>
      </c>
      <c r="I47" s="64">
        <v>0</v>
      </c>
      <c r="J47" s="64">
        <v>0</v>
      </c>
      <c r="K47" s="64">
        <v>0</v>
      </c>
    </row>
    <row r="48" spans="1:11" x14ac:dyDescent="0.3">
      <c r="A48" s="73"/>
      <c r="B48" s="63" t="s">
        <v>7</v>
      </c>
      <c r="C48" s="64">
        <v>2.6</v>
      </c>
      <c r="D48" s="64">
        <v>23</v>
      </c>
      <c r="E48" s="64">
        <v>21</v>
      </c>
      <c r="F48" s="64">
        <v>7</v>
      </c>
      <c r="G48" s="64">
        <v>7.7</v>
      </c>
      <c r="H48" s="64">
        <v>34.799999999999997</v>
      </c>
      <c r="I48" s="64">
        <v>0</v>
      </c>
      <c r="J48" s="64">
        <v>0</v>
      </c>
      <c r="K48" s="64">
        <v>4</v>
      </c>
    </row>
    <row r="49" spans="1:11" ht="14.25" customHeight="1" x14ac:dyDescent="0.3">
      <c r="A49" s="85"/>
      <c r="B49" s="86" t="s">
        <v>31</v>
      </c>
      <c r="C49" s="87">
        <v>7.8</v>
      </c>
      <c r="D49" s="87">
        <v>38.200000000000003</v>
      </c>
      <c r="E49" s="87">
        <v>15.9</v>
      </c>
      <c r="F49" s="87">
        <v>8.6</v>
      </c>
      <c r="G49" s="87">
        <v>9</v>
      </c>
      <c r="H49" s="87">
        <v>18.600000000000001</v>
      </c>
      <c r="I49" s="87">
        <v>0</v>
      </c>
      <c r="J49" s="87">
        <v>1.8</v>
      </c>
      <c r="K49" s="87">
        <v>0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A2" sqref="A2"/>
    </sheetView>
  </sheetViews>
  <sheetFormatPr defaultColWidth="11" defaultRowHeight="16.5" x14ac:dyDescent="0.3"/>
  <cols>
    <col min="2" max="2" width="13.625" customWidth="1"/>
    <col min="3" max="3" width="10.375" customWidth="1"/>
    <col min="4" max="6" width="22.875" customWidth="1"/>
    <col min="7" max="7" width="10.375" customWidth="1"/>
    <col min="8" max="8" width="6.375" customWidth="1"/>
    <col min="9" max="9" width="10.375" customWidth="1"/>
  </cols>
  <sheetData>
    <row r="1" spans="1:9" x14ac:dyDescent="0.3">
      <c r="A1" s="22" t="s">
        <v>368</v>
      </c>
    </row>
    <row r="2" spans="1:9" x14ac:dyDescent="0.3">
      <c r="A2" s="53" t="s">
        <v>789</v>
      </c>
      <c r="B2" s="21"/>
      <c r="C2" s="60"/>
      <c r="D2" s="60"/>
      <c r="E2" s="60"/>
      <c r="F2" s="60"/>
      <c r="G2" s="60"/>
      <c r="H2" s="60"/>
      <c r="I2" s="60"/>
    </row>
    <row r="3" spans="1:9" x14ac:dyDescent="0.3">
      <c r="A3" s="54"/>
      <c r="B3" s="21"/>
      <c r="C3" s="54"/>
      <c r="D3" s="54"/>
      <c r="E3" s="54"/>
      <c r="F3" s="54"/>
      <c r="G3" s="54"/>
      <c r="H3" s="26" t="s">
        <v>44</v>
      </c>
      <c r="I3" s="54" t="s">
        <v>388</v>
      </c>
    </row>
    <row r="4" spans="1:9" x14ac:dyDescent="0.3">
      <c r="A4" s="260" t="s">
        <v>42</v>
      </c>
      <c r="B4" s="260"/>
      <c r="C4" s="260" t="s">
        <v>67</v>
      </c>
      <c r="D4" s="260"/>
      <c r="E4" s="260"/>
      <c r="F4" s="260"/>
      <c r="G4" s="260"/>
      <c r="H4" s="261" t="s">
        <v>54</v>
      </c>
      <c r="I4" s="261" t="s">
        <v>55</v>
      </c>
    </row>
    <row r="5" spans="1:9" ht="17.25" customHeight="1" x14ac:dyDescent="0.3">
      <c r="A5" s="259"/>
      <c r="B5" s="259"/>
      <c r="C5" s="51" t="s">
        <v>64</v>
      </c>
      <c r="D5" s="51" t="s">
        <v>60</v>
      </c>
      <c r="E5" s="51" t="s">
        <v>61</v>
      </c>
      <c r="F5" s="51" t="s">
        <v>62</v>
      </c>
      <c r="G5" s="51" t="s">
        <v>63</v>
      </c>
      <c r="H5" s="259"/>
      <c r="I5" s="259"/>
    </row>
    <row r="6" spans="1:9" ht="18" customHeight="1" x14ac:dyDescent="0.3">
      <c r="A6" s="68" t="s">
        <v>43</v>
      </c>
      <c r="B6" s="66"/>
      <c r="C6" s="242">
        <v>45.314412908933868</v>
      </c>
      <c r="D6" s="242">
        <v>21.529973824041072</v>
      </c>
      <c r="E6" s="242">
        <v>19.003491627544097</v>
      </c>
      <c r="F6" s="242">
        <v>12.262218155492207</v>
      </c>
      <c r="G6" s="242">
        <v>1.8899034839887463</v>
      </c>
      <c r="H6" s="243">
        <v>1.2843631323380089</v>
      </c>
      <c r="I6" s="243">
        <v>13.343496320534973</v>
      </c>
    </row>
    <row r="7" spans="1:9" ht="17.25" customHeight="1" x14ac:dyDescent="0.3">
      <c r="A7" s="27" t="s">
        <v>776</v>
      </c>
      <c r="B7" s="23" t="s">
        <v>777</v>
      </c>
      <c r="C7" s="228">
        <v>10.525719190005399</v>
      </c>
      <c r="D7" s="228">
        <v>35.111370205737344</v>
      </c>
      <c r="E7" s="228">
        <v>29.42100447747902</v>
      </c>
      <c r="F7" s="228">
        <v>24.941906126778225</v>
      </c>
      <c r="G7" s="228" t="s">
        <v>779</v>
      </c>
      <c r="H7" s="227">
        <v>1.415684940934522</v>
      </c>
      <c r="I7" s="227">
        <v>19.582574267045594</v>
      </c>
    </row>
    <row r="8" spans="1:9" x14ac:dyDescent="0.3">
      <c r="A8" s="61"/>
      <c r="B8" s="23" t="s">
        <v>778</v>
      </c>
      <c r="C8" s="228">
        <v>49.313848926136174</v>
      </c>
      <c r="D8" s="228">
        <v>19.968606608252152</v>
      </c>
      <c r="E8" s="228">
        <v>17.805856084274822</v>
      </c>
      <c r="F8" s="228">
        <v>10.80451465075682</v>
      </c>
      <c r="G8" s="228">
        <v>2.1071737305800435</v>
      </c>
      <c r="H8" s="227">
        <v>1.2692658948450339</v>
      </c>
      <c r="I8" s="227">
        <v>12.626229002163939</v>
      </c>
    </row>
    <row r="9" spans="1:9" x14ac:dyDescent="0.3">
      <c r="A9" s="69" t="s">
        <v>0</v>
      </c>
      <c r="B9" s="65" t="s">
        <v>1</v>
      </c>
      <c r="C9" s="244">
        <v>37.353732579426541</v>
      </c>
      <c r="D9" s="244">
        <v>26.082192489548714</v>
      </c>
      <c r="E9" s="244">
        <v>18.576214811690217</v>
      </c>
      <c r="F9" s="244">
        <v>15.235264467596794</v>
      </c>
      <c r="G9" s="244">
        <v>2.7525956517377836</v>
      </c>
      <c r="H9" s="245">
        <v>1.3300748160662597</v>
      </c>
      <c r="I9" s="245">
        <v>15.047772987468738</v>
      </c>
    </row>
    <row r="10" spans="1:9" x14ac:dyDescent="0.3">
      <c r="A10" s="70"/>
      <c r="B10" s="65" t="s">
        <v>2</v>
      </c>
      <c r="C10" s="244">
        <v>62.753909930116166</v>
      </c>
      <c r="D10" s="244">
        <v>11.557408594581123</v>
      </c>
      <c r="E10" s="244">
        <v>19.939528806387241</v>
      </c>
      <c r="F10" s="244">
        <v>5.7491526689154373</v>
      </c>
      <c r="G10" s="244" t="s">
        <v>779</v>
      </c>
      <c r="H10" s="245">
        <v>1.1842223479810294</v>
      </c>
      <c r="I10" s="245">
        <v>9.6099300138847354</v>
      </c>
    </row>
    <row r="11" spans="1:9" x14ac:dyDescent="0.3">
      <c r="A11" s="62" t="s">
        <v>3</v>
      </c>
      <c r="B11" s="23" t="s">
        <v>32</v>
      </c>
      <c r="C11" s="228" t="s">
        <v>779</v>
      </c>
      <c r="D11" s="228" t="s">
        <v>779</v>
      </c>
      <c r="E11" s="228" t="s">
        <v>779</v>
      </c>
      <c r="F11" s="228" t="s">
        <v>779</v>
      </c>
      <c r="G11" s="228" t="s">
        <v>779</v>
      </c>
      <c r="H11" s="227" t="s">
        <v>781</v>
      </c>
      <c r="I11" s="227" t="s">
        <v>779</v>
      </c>
    </row>
    <row r="12" spans="1:9" x14ac:dyDescent="0.3">
      <c r="A12" s="27"/>
      <c r="B12" s="23" t="s">
        <v>33</v>
      </c>
      <c r="C12" s="228">
        <v>60.146646538710364</v>
      </c>
      <c r="D12" s="228" t="s">
        <v>779</v>
      </c>
      <c r="E12" s="228">
        <v>39.853353461289636</v>
      </c>
      <c r="F12" s="228" t="s">
        <v>779</v>
      </c>
      <c r="G12" s="228" t="s">
        <v>779</v>
      </c>
      <c r="H12" s="227">
        <v>1</v>
      </c>
      <c r="I12" s="227">
        <v>11.158938969161099</v>
      </c>
    </row>
    <row r="13" spans="1:9" x14ac:dyDescent="0.3">
      <c r="A13" s="27"/>
      <c r="B13" s="23" t="s">
        <v>34</v>
      </c>
      <c r="C13" s="228">
        <v>51.05404872050979</v>
      </c>
      <c r="D13" s="228">
        <v>30.739351609863292</v>
      </c>
      <c r="E13" s="228">
        <v>14.641472358228553</v>
      </c>
      <c r="F13" s="228">
        <v>3.5651273113983653</v>
      </c>
      <c r="G13" s="228" t="s">
        <v>779</v>
      </c>
      <c r="H13" s="227">
        <v>1.3771921099868774</v>
      </c>
      <c r="I13" s="227">
        <v>8.9803441586486059</v>
      </c>
    </row>
    <row r="14" spans="1:9" x14ac:dyDescent="0.3">
      <c r="A14" s="27"/>
      <c r="B14" s="23" t="s">
        <v>35</v>
      </c>
      <c r="C14" s="228">
        <v>36.271151114488084</v>
      </c>
      <c r="D14" s="228">
        <v>16.075987541794682</v>
      </c>
      <c r="E14" s="228">
        <v>20.480646452743549</v>
      </c>
      <c r="F14" s="228">
        <v>22.103515381926481</v>
      </c>
      <c r="G14" s="228">
        <v>5.0686995090472173</v>
      </c>
      <c r="H14" s="227">
        <v>1.2513751939588196</v>
      </c>
      <c r="I14" s="227">
        <v>18.849731537686214</v>
      </c>
    </row>
    <row r="15" spans="1:9" x14ac:dyDescent="0.3">
      <c r="A15" s="27"/>
      <c r="B15" s="23" t="s">
        <v>36</v>
      </c>
      <c r="C15" s="228" t="s">
        <v>779</v>
      </c>
      <c r="D15" s="228" t="s">
        <v>779</v>
      </c>
      <c r="E15" s="228" t="s">
        <v>779</v>
      </c>
      <c r="F15" s="228">
        <v>100</v>
      </c>
      <c r="G15" s="228" t="s">
        <v>779</v>
      </c>
      <c r="H15" s="227">
        <v>1</v>
      </c>
      <c r="I15" s="227">
        <v>30</v>
      </c>
    </row>
    <row r="16" spans="1:9" x14ac:dyDescent="0.3">
      <c r="A16" s="61"/>
      <c r="B16" s="23" t="s">
        <v>37</v>
      </c>
      <c r="C16" s="228" t="s">
        <v>779</v>
      </c>
      <c r="D16" s="228" t="s">
        <v>779</v>
      </c>
      <c r="E16" s="228" t="s">
        <v>779</v>
      </c>
      <c r="F16" s="228" t="s">
        <v>779</v>
      </c>
      <c r="G16" s="228" t="s">
        <v>779</v>
      </c>
      <c r="H16" s="227" t="s">
        <v>781</v>
      </c>
      <c r="I16" s="227" t="s">
        <v>779</v>
      </c>
    </row>
    <row r="17" spans="1:9" x14ac:dyDescent="0.3">
      <c r="A17" s="69" t="s">
        <v>4</v>
      </c>
      <c r="B17" s="63" t="s">
        <v>5</v>
      </c>
      <c r="C17" s="244">
        <v>39.220160011951094</v>
      </c>
      <c r="D17" s="244">
        <v>15.423752901488209</v>
      </c>
      <c r="E17" s="244">
        <v>11.070798207302404</v>
      </c>
      <c r="F17" s="244">
        <v>34.285288879258275</v>
      </c>
      <c r="G17" s="244" t="s">
        <v>779</v>
      </c>
      <c r="H17" s="245">
        <v>1.308714553342174</v>
      </c>
      <c r="I17" s="245">
        <v>16.737065528689016</v>
      </c>
    </row>
    <row r="18" spans="1:9" x14ac:dyDescent="0.3">
      <c r="A18" s="71"/>
      <c r="B18" s="63" t="s">
        <v>6</v>
      </c>
      <c r="C18" s="244">
        <v>45.307493765343345</v>
      </c>
      <c r="D18" s="244">
        <v>22.450865682348841</v>
      </c>
      <c r="E18" s="244">
        <v>20.09083632855123</v>
      </c>
      <c r="F18" s="244">
        <v>10.033912516319592</v>
      </c>
      <c r="G18" s="244">
        <v>2.1168917074369977</v>
      </c>
      <c r="H18" s="245">
        <v>1.2851912944130526</v>
      </c>
      <c r="I18" s="245">
        <v>13.13937438552315</v>
      </c>
    </row>
    <row r="19" spans="1:9" x14ac:dyDescent="0.3">
      <c r="A19" s="71"/>
      <c r="B19" s="63" t="s">
        <v>38</v>
      </c>
      <c r="C19" s="244">
        <v>100</v>
      </c>
      <c r="D19" s="244" t="s">
        <v>779</v>
      </c>
      <c r="E19" s="244" t="s">
        <v>779</v>
      </c>
      <c r="F19" s="244" t="s">
        <v>779</v>
      </c>
      <c r="G19" s="244" t="s">
        <v>779</v>
      </c>
      <c r="H19" s="245">
        <v>1</v>
      </c>
      <c r="I19" s="245">
        <v>0</v>
      </c>
    </row>
    <row r="20" spans="1:9" x14ac:dyDescent="0.3">
      <c r="A20" s="70"/>
      <c r="B20" s="63" t="s">
        <v>7</v>
      </c>
      <c r="C20" s="244" t="s">
        <v>779</v>
      </c>
      <c r="D20" s="244" t="s">
        <v>779</v>
      </c>
      <c r="E20" s="244" t="s">
        <v>779</v>
      </c>
      <c r="F20" s="244" t="s">
        <v>779</v>
      </c>
      <c r="G20" s="244" t="s">
        <v>779</v>
      </c>
      <c r="H20" s="245" t="s">
        <v>781</v>
      </c>
      <c r="I20" s="245" t="s">
        <v>779</v>
      </c>
    </row>
    <row r="21" spans="1:9" x14ac:dyDescent="0.3">
      <c r="A21" s="62" t="s">
        <v>8</v>
      </c>
      <c r="B21" s="47" t="s">
        <v>9</v>
      </c>
      <c r="C21" s="228">
        <v>42.41307041410932</v>
      </c>
      <c r="D21" s="228">
        <v>21.294903967159222</v>
      </c>
      <c r="E21" s="228">
        <v>18.63567630137284</v>
      </c>
      <c r="F21" s="228">
        <v>13.937931704017638</v>
      </c>
      <c r="G21" s="228">
        <v>3.7184176133409919</v>
      </c>
      <c r="H21" s="227">
        <v>1.222562143308856</v>
      </c>
      <c r="I21" s="227">
        <v>15.177267315693239</v>
      </c>
    </row>
    <row r="22" spans="1:9" x14ac:dyDescent="0.3">
      <c r="A22" s="27"/>
      <c r="B22" s="47" t="s">
        <v>10</v>
      </c>
      <c r="C22" s="228">
        <v>54.432038537249753</v>
      </c>
      <c r="D22" s="228">
        <v>16.195463654796299</v>
      </c>
      <c r="E22" s="228">
        <v>21.838601049191819</v>
      </c>
      <c r="F22" s="228">
        <v>7.5338967587621299</v>
      </c>
      <c r="G22" s="228" t="s">
        <v>779</v>
      </c>
      <c r="H22" s="227">
        <v>1.3923435509778448</v>
      </c>
      <c r="I22" s="227">
        <v>10.765567881069758</v>
      </c>
    </row>
    <row r="23" spans="1:9" x14ac:dyDescent="0.3">
      <c r="A23" s="27"/>
      <c r="B23" s="47" t="s">
        <v>11</v>
      </c>
      <c r="C23" s="228" t="s">
        <v>779</v>
      </c>
      <c r="D23" s="228">
        <v>53.236549857682853</v>
      </c>
      <c r="E23" s="228" t="s">
        <v>779</v>
      </c>
      <c r="F23" s="228">
        <v>46.763450142317147</v>
      </c>
      <c r="G23" s="228" t="s">
        <v>779</v>
      </c>
      <c r="H23" s="227">
        <v>1</v>
      </c>
      <c r="I23" s="227">
        <v>19.352690028463432</v>
      </c>
    </row>
    <row r="24" spans="1:9" x14ac:dyDescent="0.3">
      <c r="A24" s="27"/>
      <c r="B24" s="47" t="s">
        <v>12</v>
      </c>
      <c r="C24" s="228" t="s">
        <v>779</v>
      </c>
      <c r="D24" s="228" t="s">
        <v>779</v>
      </c>
      <c r="E24" s="228" t="s">
        <v>779</v>
      </c>
      <c r="F24" s="228" t="s">
        <v>779</v>
      </c>
      <c r="G24" s="228" t="s">
        <v>779</v>
      </c>
      <c r="H24" s="227" t="s">
        <v>781</v>
      </c>
      <c r="I24" s="227" t="s">
        <v>779</v>
      </c>
    </row>
    <row r="25" spans="1:9" x14ac:dyDescent="0.3">
      <c r="A25" s="61"/>
      <c r="B25" s="47" t="s">
        <v>13</v>
      </c>
      <c r="C25" s="228" t="s">
        <v>779</v>
      </c>
      <c r="D25" s="228">
        <v>100</v>
      </c>
      <c r="E25" s="228" t="s">
        <v>779</v>
      </c>
      <c r="F25" s="228" t="s">
        <v>779</v>
      </c>
      <c r="G25" s="228" t="s">
        <v>779</v>
      </c>
      <c r="H25" s="227">
        <v>1</v>
      </c>
      <c r="I25" s="227">
        <v>10</v>
      </c>
    </row>
    <row r="26" spans="1:9" x14ac:dyDescent="0.3">
      <c r="A26" s="69" t="s">
        <v>14</v>
      </c>
      <c r="B26" s="63" t="s">
        <v>465</v>
      </c>
      <c r="C26" s="244" t="s">
        <v>779</v>
      </c>
      <c r="D26" s="244" t="s">
        <v>779</v>
      </c>
      <c r="E26" s="244" t="s">
        <v>779</v>
      </c>
      <c r="F26" s="244" t="s">
        <v>779</v>
      </c>
      <c r="G26" s="244" t="s">
        <v>779</v>
      </c>
      <c r="H26" s="245" t="s">
        <v>781</v>
      </c>
      <c r="I26" s="245" t="s">
        <v>779</v>
      </c>
    </row>
    <row r="27" spans="1:9" x14ac:dyDescent="0.3">
      <c r="A27" s="71"/>
      <c r="B27" s="63" t="s">
        <v>466</v>
      </c>
      <c r="C27" s="244" t="s">
        <v>779</v>
      </c>
      <c r="D27" s="244" t="s">
        <v>779</v>
      </c>
      <c r="E27" s="244" t="s">
        <v>779</v>
      </c>
      <c r="F27" s="244" t="s">
        <v>779</v>
      </c>
      <c r="G27" s="244" t="s">
        <v>779</v>
      </c>
      <c r="H27" s="245" t="s">
        <v>781</v>
      </c>
      <c r="I27" s="245" t="s">
        <v>779</v>
      </c>
    </row>
    <row r="28" spans="1:9" x14ac:dyDescent="0.3">
      <c r="A28" s="71"/>
      <c r="B28" s="63" t="s">
        <v>467</v>
      </c>
      <c r="C28" s="244">
        <v>47.094017046306561</v>
      </c>
      <c r="D28" s="244">
        <v>21.802632781911747</v>
      </c>
      <c r="E28" s="244">
        <v>18.122825114400044</v>
      </c>
      <c r="F28" s="244">
        <v>10.924755218064945</v>
      </c>
      <c r="G28" s="244">
        <v>2.0557698393166963</v>
      </c>
      <c r="H28" s="245">
        <v>1.283835131982541</v>
      </c>
      <c r="I28" s="245">
        <v>13.119095799624333</v>
      </c>
    </row>
    <row r="29" spans="1:9" x14ac:dyDescent="0.3">
      <c r="A29" s="71"/>
      <c r="B29" s="63" t="s">
        <v>468</v>
      </c>
      <c r="C29" s="244">
        <v>25.037364843992776</v>
      </c>
      <c r="D29" s="244">
        <v>18.423261113065546</v>
      </c>
      <c r="E29" s="244">
        <v>29.037923915709939</v>
      </c>
      <c r="F29" s="244">
        <v>27.501450127231738</v>
      </c>
      <c r="G29" s="244" t="s">
        <v>779</v>
      </c>
      <c r="H29" s="245">
        <v>1.2903792391570994</v>
      </c>
      <c r="I29" s="245">
        <v>15.900345932618064</v>
      </c>
    </row>
    <row r="30" spans="1:9" x14ac:dyDescent="0.3">
      <c r="A30" s="70"/>
      <c r="B30" s="63" t="s">
        <v>15</v>
      </c>
      <c r="C30" s="244" t="s">
        <v>779</v>
      </c>
      <c r="D30" s="244" t="s">
        <v>779</v>
      </c>
      <c r="E30" s="244" t="s">
        <v>779</v>
      </c>
      <c r="F30" s="244" t="s">
        <v>779</v>
      </c>
      <c r="G30" s="244" t="s">
        <v>779</v>
      </c>
      <c r="H30" s="245" t="s">
        <v>781</v>
      </c>
      <c r="I30" s="245" t="s">
        <v>779</v>
      </c>
    </row>
    <row r="31" spans="1:9" x14ac:dyDescent="0.3">
      <c r="A31" s="62" t="s">
        <v>16</v>
      </c>
      <c r="B31" s="47" t="s">
        <v>17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 t="s">
        <v>779</v>
      </c>
      <c r="H31" s="227" t="s">
        <v>781</v>
      </c>
      <c r="I31" s="227" t="s">
        <v>779</v>
      </c>
    </row>
    <row r="32" spans="1:9" x14ac:dyDescent="0.3">
      <c r="A32" s="27"/>
      <c r="B32" s="47" t="s">
        <v>18</v>
      </c>
      <c r="C32" s="228">
        <v>45.976047825890625</v>
      </c>
      <c r="D32" s="228">
        <v>22.933190207102669</v>
      </c>
      <c r="E32" s="228">
        <v>16.016275576788079</v>
      </c>
      <c r="F32" s="228">
        <v>13.061408416896455</v>
      </c>
      <c r="G32" s="228">
        <v>2.0130779733221682</v>
      </c>
      <c r="H32" s="227">
        <v>1.3028965039666285</v>
      </c>
      <c r="I32" s="227">
        <v>13.029943606651299</v>
      </c>
    </row>
    <row r="33" spans="1:9" x14ac:dyDescent="0.3">
      <c r="A33" s="27"/>
      <c r="B33" s="47" t="s">
        <v>19</v>
      </c>
      <c r="C33" s="228">
        <v>100</v>
      </c>
      <c r="D33" s="228" t="s">
        <v>779</v>
      </c>
      <c r="E33" s="228" t="s">
        <v>779</v>
      </c>
      <c r="F33" s="228" t="s">
        <v>779</v>
      </c>
      <c r="G33" s="228" t="s">
        <v>779</v>
      </c>
      <c r="H33" s="227">
        <v>1</v>
      </c>
      <c r="I33" s="227">
        <v>0</v>
      </c>
    </row>
    <row r="34" spans="1:9" x14ac:dyDescent="0.3">
      <c r="A34" s="61"/>
      <c r="B34" s="47" t="s">
        <v>20</v>
      </c>
      <c r="C34" s="228" t="s">
        <v>779</v>
      </c>
      <c r="D34" s="228" t="s">
        <v>779</v>
      </c>
      <c r="E34" s="228">
        <v>100</v>
      </c>
      <c r="F34" s="228" t="s">
        <v>779</v>
      </c>
      <c r="G34" s="228" t="s">
        <v>779</v>
      </c>
      <c r="H34" s="227">
        <v>1</v>
      </c>
      <c r="I34" s="227">
        <v>28</v>
      </c>
    </row>
    <row r="35" spans="1:9" x14ac:dyDescent="0.3">
      <c r="A35" s="72" t="s">
        <v>21</v>
      </c>
      <c r="B35" s="63" t="s">
        <v>22</v>
      </c>
      <c r="C35" s="244" t="s">
        <v>779</v>
      </c>
      <c r="D35" s="244" t="s">
        <v>779</v>
      </c>
      <c r="E35" s="244" t="s">
        <v>779</v>
      </c>
      <c r="F35" s="244" t="s">
        <v>779</v>
      </c>
      <c r="G35" s="244" t="s">
        <v>779</v>
      </c>
      <c r="H35" s="245" t="s">
        <v>781</v>
      </c>
      <c r="I35" s="245" t="s">
        <v>779</v>
      </c>
    </row>
    <row r="36" spans="1:9" x14ac:dyDescent="0.3">
      <c r="A36" s="73"/>
      <c r="B36" s="63" t="s">
        <v>23</v>
      </c>
      <c r="C36" s="244" t="s">
        <v>779</v>
      </c>
      <c r="D36" s="244" t="s">
        <v>779</v>
      </c>
      <c r="E36" s="244" t="s">
        <v>779</v>
      </c>
      <c r="F36" s="244" t="s">
        <v>779</v>
      </c>
      <c r="G36" s="244" t="s">
        <v>779</v>
      </c>
      <c r="H36" s="245" t="s">
        <v>781</v>
      </c>
      <c r="I36" s="245" t="s">
        <v>779</v>
      </c>
    </row>
    <row r="37" spans="1:9" x14ac:dyDescent="0.3">
      <c r="A37" s="73"/>
      <c r="B37" s="63" t="s">
        <v>24</v>
      </c>
      <c r="C37" s="244">
        <v>100</v>
      </c>
      <c r="D37" s="244" t="s">
        <v>779</v>
      </c>
      <c r="E37" s="244" t="s">
        <v>779</v>
      </c>
      <c r="F37" s="244" t="s">
        <v>779</v>
      </c>
      <c r="G37" s="244" t="s">
        <v>779</v>
      </c>
      <c r="H37" s="245">
        <v>3</v>
      </c>
      <c r="I37" s="245">
        <v>7</v>
      </c>
    </row>
    <row r="38" spans="1:9" x14ac:dyDescent="0.3">
      <c r="A38" s="73"/>
      <c r="B38" s="63" t="s">
        <v>25</v>
      </c>
      <c r="C38" s="244">
        <v>33.713877938577546</v>
      </c>
      <c r="D38" s="244">
        <v>33.687938223517406</v>
      </c>
      <c r="E38" s="244">
        <v>19.935059206115561</v>
      </c>
      <c r="F38" s="244">
        <v>7.7440015210999951</v>
      </c>
      <c r="G38" s="244">
        <v>4.9191231106894939</v>
      </c>
      <c r="H38" s="245">
        <v>1.1447336335240383</v>
      </c>
      <c r="I38" s="245">
        <v>16.063615214405957</v>
      </c>
    </row>
    <row r="39" spans="1:9" x14ac:dyDescent="0.3">
      <c r="A39" s="73"/>
      <c r="B39" s="63" t="s">
        <v>26</v>
      </c>
      <c r="C39" s="244">
        <v>28.856093393429994</v>
      </c>
      <c r="D39" s="244">
        <v>11.59227158356779</v>
      </c>
      <c r="E39" s="244">
        <v>14.428046696714997</v>
      </c>
      <c r="F39" s="244">
        <v>45.123588326287198</v>
      </c>
      <c r="G39" s="244" t="s">
        <v>779</v>
      </c>
      <c r="H39" s="245">
        <v>1.1159227158356779</v>
      </c>
      <c r="I39" s="245">
        <v>20.578189418572194</v>
      </c>
    </row>
    <row r="40" spans="1:9" x14ac:dyDescent="0.3">
      <c r="A40" s="73"/>
      <c r="B40" s="63" t="s">
        <v>27</v>
      </c>
      <c r="C40" s="244">
        <v>58.081250076513264</v>
      </c>
      <c r="D40" s="244">
        <v>16.730050118747606</v>
      </c>
      <c r="E40" s="244">
        <v>17.197706993219455</v>
      </c>
      <c r="F40" s="244">
        <v>7.9909928115196589</v>
      </c>
      <c r="G40" s="244" t="s">
        <v>779</v>
      </c>
      <c r="H40" s="245">
        <v>1.3071118222247609</v>
      </c>
      <c r="I40" s="245">
        <v>9.202348324056203</v>
      </c>
    </row>
    <row r="41" spans="1:9" x14ac:dyDescent="0.3">
      <c r="A41" s="74"/>
      <c r="B41" s="63" t="s">
        <v>28</v>
      </c>
      <c r="C41" s="244">
        <v>46.342017257751536</v>
      </c>
      <c r="D41" s="244" t="s">
        <v>779</v>
      </c>
      <c r="E41" s="244">
        <v>53.657982742248464</v>
      </c>
      <c r="F41" s="244" t="s">
        <v>779</v>
      </c>
      <c r="G41" s="244" t="s">
        <v>779</v>
      </c>
      <c r="H41" s="245">
        <v>2</v>
      </c>
      <c r="I41" s="245">
        <v>10.731596548449694</v>
      </c>
    </row>
    <row r="42" spans="1:9" x14ac:dyDescent="0.3">
      <c r="A42" s="29" t="s">
        <v>29</v>
      </c>
      <c r="B42" s="47" t="s">
        <v>39</v>
      </c>
      <c r="C42" s="228">
        <v>31.842908530486657</v>
      </c>
      <c r="D42" s="228">
        <v>14.946874185906651</v>
      </c>
      <c r="E42" s="228">
        <v>41.746487062346098</v>
      </c>
      <c r="F42" s="228">
        <v>11.463730221260603</v>
      </c>
      <c r="G42" s="228" t="s">
        <v>779</v>
      </c>
      <c r="H42" s="227">
        <v>1.3442116898352536</v>
      </c>
      <c r="I42" s="227">
        <v>15.623278824766063</v>
      </c>
    </row>
    <row r="43" spans="1:9" x14ac:dyDescent="0.3">
      <c r="A43" s="29"/>
      <c r="B43" s="47" t="s">
        <v>30</v>
      </c>
      <c r="C43" s="228">
        <v>38.432920005343178</v>
      </c>
      <c r="D43" s="228">
        <v>38.761179253453065</v>
      </c>
      <c r="E43" s="228">
        <v>9.5294886863686177</v>
      </c>
      <c r="F43" s="228">
        <v>13.276412054835152</v>
      </c>
      <c r="G43" s="228" t="s">
        <v>779</v>
      </c>
      <c r="H43" s="227">
        <v>1</v>
      </c>
      <c r="I43" s="227">
        <v>10.428759881811331</v>
      </c>
    </row>
    <row r="44" spans="1:9" x14ac:dyDescent="0.3">
      <c r="A44" s="29"/>
      <c r="B44" s="47" t="s">
        <v>40</v>
      </c>
      <c r="C44" s="228">
        <v>36.303233417622849</v>
      </c>
      <c r="D44" s="228">
        <v>31.729926120940036</v>
      </c>
      <c r="E44" s="228">
        <v>12.057491638940148</v>
      </c>
      <c r="F44" s="228">
        <v>7.2625876300208443</v>
      </c>
      <c r="G44" s="228">
        <v>12.646761192476127</v>
      </c>
      <c r="H44" s="227">
        <v>1.6298342085979856</v>
      </c>
      <c r="I44" s="227">
        <v>21.626598211747172</v>
      </c>
    </row>
    <row r="45" spans="1:9" x14ac:dyDescent="0.3">
      <c r="A45" s="29"/>
      <c r="B45" s="47" t="s">
        <v>41</v>
      </c>
      <c r="C45" s="228" t="s">
        <v>779</v>
      </c>
      <c r="D45" s="228" t="s">
        <v>779</v>
      </c>
      <c r="E45" s="228" t="s">
        <v>779</v>
      </c>
      <c r="F45" s="228" t="s">
        <v>779</v>
      </c>
      <c r="G45" s="228" t="s">
        <v>779</v>
      </c>
      <c r="H45" s="227" t="s">
        <v>781</v>
      </c>
      <c r="I45" s="227" t="s">
        <v>779</v>
      </c>
    </row>
    <row r="46" spans="1:9" x14ac:dyDescent="0.3">
      <c r="A46" s="29"/>
      <c r="B46" s="47" t="s">
        <v>7</v>
      </c>
      <c r="C46" s="228">
        <v>52.552512539950428</v>
      </c>
      <c r="D46" s="228">
        <v>23.823913167673954</v>
      </c>
      <c r="E46" s="228">
        <v>7.4426392005328523</v>
      </c>
      <c r="F46" s="228">
        <v>16.180935091842741</v>
      </c>
      <c r="G46" s="228" t="s">
        <v>779</v>
      </c>
      <c r="H46" s="227">
        <v>1.2443280659270879</v>
      </c>
      <c r="I46" s="227">
        <v>11.211491654423293</v>
      </c>
    </row>
    <row r="47" spans="1:9" ht="17.25" customHeight="1" x14ac:dyDescent="0.3">
      <c r="A47" s="30"/>
      <c r="B47" s="31" t="s">
        <v>31</v>
      </c>
      <c r="C47" s="246">
        <v>75.781268792553377</v>
      </c>
      <c r="D47" s="246">
        <v>9.4913198648431845</v>
      </c>
      <c r="E47" s="246">
        <v>3.0990493054320174</v>
      </c>
      <c r="F47" s="246">
        <v>11.628362037171415</v>
      </c>
      <c r="G47" s="246" t="s">
        <v>779</v>
      </c>
      <c r="H47" s="237">
        <v>1.0949131986484317</v>
      </c>
      <c r="I47" s="237">
        <v>6.1040030420675739</v>
      </c>
    </row>
  </sheetData>
  <mergeCells count="4">
    <mergeCell ref="A4:B5"/>
    <mergeCell ref="C4:G4"/>
    <mergeCell ref="H4:H5"/>
    <mergeCell ref="I4:I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</cols>
  <sheetData>
    <row r="1" spans="1:7" ht="16.5" customHeight="1" x14ac:dyDescent="0.3">
      <c r="A1" s="136" t="s">
        <v>368</v>
      </c>
    </row>
    <row r="2" spans="1:7" x14ac:dyDescent="0.3">
      <c r="A2" s="92" t="s">
        <v>602</v>
      </c>
    </row>
    <row r="3" spans="1:7" x14ac:dyDescent="0.3">
      <c r="G3" s="92" t="s">
        <v>167</v>
      </c>
    </row>
    <row r="4" spans="1:7" ht="14.25" customHeight="1" x14ac:dyDescent="0.3"/>
    <row r="5" spans="1:7" ht="14.25" customHeight="1" x14ac:dyDescent="0.3">
      <c r="A5" s="75" t="s">
        <v>42</v>
      </c>
      <c r="B5" s="76"/>
      <c r="C5" s="77" t="s">
        <v>211</v>
      </c>
      <c r="D5" s="77" t="s">
        <v>210</v>
      </c>
      <c r="E5" s="77" t="s">
        <v>209</v>
      </c>
      <c r="F5" s="77" t="s">
        <v>208</v>
      </c>
      <c r="G5" s="77" t="s">
        <v>248</v>
      </c>
    </row>
    <row r="6" spans="1:7" ht="15" customHeight="1" x14ac:dyDescent="0.3">
      <c r="A6" s="68" t="s">
        <v>43</v>
      </c>
      <c r="B6" s="66"/>
      <c r="C6" s="67">
        <v>17.7</v>
      </c>
      <c r="D6" s="67">
        <v>26.2</v>
      </c>
      <c r="E6" s="67">
        <v>34.799999999999997</v>
      </c>
      <c r="F6" s="67">
        <v>16.5</v>
      </c>
      <c r="G6" s="67">
        <v>4.8</v>
      </c>
    </row>
    <row r="7" spans="1:7" ht="14.25" customHeight="1" x14ac:dyDescent="0.3">
      <c r="A7" s="27" t="s">
        <v>776</v>
      </c>
      <c r="B7" s="23" t="s">
        <v>777</v>
      </c>
      <c r="C7" s="24">
        <v>6.2</v>
      </c>
      <c r="D7" s="24">
        <v>10.5</v>
      </c>
      <c r="E7" s="24">
        <v>16.3</v>
      </c>
      <c r="F7" s="24">
        <v>46.5</v>
      </c>
      <c r="G7" s="24">
        <v>20.5</v>
      </c>
    </row>
    <row r="8" spans="1:7" x14ac:dyDescent="0.3">
      <c r="A8" s="61"/>
      <c r="B8" s="23" t="s">
        <v>778</v>
      </c>
      <c r="C8" s="24">
        <v>19.5</v>
      </c>
      <c r="D8" s="24">
        <v>28.8</v>
      </c>
      <c r="E8" s="24">
        <v>37.799999999999997</v>
      </c>
      <c r="F8" s="24">
        <v>11.7</v>
      </c>
      <c r="G8" s="24">
        <v>2.2999999999999998</v>
      </c>
    </row>
    <row r="9" spans="1:7" x14ac:dyDescent="0.3">
      <c r="A9" s="69" t="s">
        <v>98</v>
      </c>
      <c r="B9" s="65" t="s">
        <v>99</v>
      </c>
      <c r="C9" s="64">
        <v>17.5</v>
      </c>
      <c r="D9" s="64">
        <v>25.7</v>
      </c>
      <c r="E9" s="64">
        <v>34.1</v>
      </c>
      <c r="F9" s="64">
        <v>17.899999999999999</v>
      </c>
      <c r="G9" s="64">
        <v>4.8</v>
      </c>
    </row>
    <row r="10" spans="1:7" x14ac:dyDescent="0.3">
      <c r="A10" s="70"/>
      <c r="B10" s="65" t="s">
        <v>100</v>
      </c>
      <c r="C10" s="64">
        <v>17.899999999999999</v>
      </c>
      <c r="D10" s="64">
        <v>27</v>
      </c>
      <c r="E10" s="64">
        <v>35.9</v>
      </c>
      <c r="F10" s="64">
        <v>14.5</v>
      </c>
      <c r="G10" s="64">
        <v>4.8</v>
      </c>
    </row>
    <row r="11" spans="1:7" x14ac:dyDescent="0.3">
      <c r="A11" s="27" t="s">
        <v>0</v>
      </c>
      <c r="B11" s="23" t="s">
        <v>1</v>
      </c>
      <c r="C11" s="24">
        <v>17.2</v>
      </c>
      <c r="D11" s="24">
        <v>25.7</v>
      </c>
      <c r="E11" s="24">
        <v>37.4</v>
      </c>
      <c r="F11" s="24">
        <v>15.5</v>
      </c>
      <c r="G11" s="24">
        <v>4.3</v>
      </c>
    </row>
    <row r="12" spans="1:7" x14ac:dyDescent="0.3">
      <c r="A12" s="61"/>
      <c r="B12" s="23" t="s">
        <v>2</v>
      </c>
      <c r="C12" s="24">
        <v>18.2</v>
      </c>
      <c r="D12" s="24">
        <v>26.8</v>
      </c>
      <c r="E12" s="24">
        <v>32.200000000000003</v>
      </c>
      <c r="F12" s="24">
        <v>17.5</v>
      </c>
      <c r="G12" s="24">
        <v>5.3</v>
      </c>
    </row>
    <row r="13" spans="1:7" x14ac:dyDescent="0.3">
      <c r="A13" s="69" t="s">
        <v>3</v>
      </c>
      <c r="B13" s="65" t="s">
        <v>32</v>
      </c>
      <c r="C13" s="64">
        <v>25.7</v>
      </c>
      <c r="D13" s="64">
        <v>15.3</v>
      </c>
      <c r="E13" s="64">
        <v>48.7</v>
      </c>
      <c r="F13" s="64">
        <v>10.199999999999999</v>
      </c>
      <c r="G13" s="64">
        <v>0</v>
      </c>
    </row>
    <row r="14" spans="1:7" x14ac:dyDescent="0.3">
      <c r="A14" s="71"/>
      <c r="B14" s="65" t="s">
        <v>33</v>
      </c>
      <c r="C14" s="64">
        <v>18.7</v>
      </c>
      <c r="D14" s="64">
        <v>30.7</v>
      </c>
      <c r="E14" s="64">
        <v>34.9</v>
      </c>
      <c r="F14" s="64">
        <v>14.3</v>
      </c>
      <c r="G14" s="64">
        <v>1.4</v>
      </c>
    </row>
    <row r="15" spans="1:7" x14ac:dyDescent="0.3">
      <c r="A15" s="71"/>
      <c r="B15" s="65" t="s">
        <v>34</v>
      </c>
      <c r="C15" s="64">
        <v>26.5</v>
      </c>
      <c r="D15" s="64">
        <v>30</v>
      </c>
      <c r="E15" s="64">
        <v>29.3</v>
      </c>
      <c r="F15" s="64">
        <v>12.4</v>
      </c>
      <c r="G15" s="64">
        <v>1.8</v>
      </c>
    </row>
    <row r="16" spans="1:7" x14ac:dyDescent="0.3">
      <c r="A16" s="71"/>
      <c r="B16" s="65" t="s">
        <v>35</v>
      </c>
      <c r="C16" s="64">
        <v>22.5</v>
      </c>
      <c r="D16" s="64">
        <v>25.5</v>
      </c>
      <c r="E16" s="64">
        <v>39.5</v>
      </c>
      <c r="F16" s="64">
        <v>11.7</v>
      </c>
      <c r="G16" s="64">
        <v>0.8</v>
      </c>
    </row>
    <row r="17" spans="1:7" x14ac:dyDescent="0.3">
      <c r="A17" s="71"/>
      <c r="B17" s="65" t="s">
        <v>36</v>
      </c>
      <c r="C17" s="64">
        <v>14.5</v>
      </c>
      <c r="D17" s="64">
        <v>30.6</v>
      </c>
      <c r="E17" s="64">
        <v>33.799999999999997</v>
      </c>
      <c r="F17" s="64">
        <v>16</v>
      </c>
      <c r="G17" s="64">
        <v>5.0999999999999996</v>
      </c>
    </row>
    <row r="18" spans="1:7" x14ac:dyDescent="0.3">
      <c r="A18" s="70"/>
      <c r="B18" s="65" t="s">
        <v>37</v>
      </c>
      <c r="C18" s="64">
        <v>12.2</v>
      </c>
      <c r="D18" s="64">
        <v>23</v>
      </c>
      <c r="E18" s="64">
        <v>32.6</v>
      </c>
      <c r="F18" s="64">
        <v>22.5</v>
      </c>
      <c r="G18" s="64">
        <v>9.8000000000000007</v>
      </c>
    </row>
    <row r="19" spans="1:7" x14ac:dyDescent="0.3">
      <c r="A19" s="62" t="s">
        <v>4</v>
      </c>
      <c r="B19" s="47" t="s">
        <v>5</v>
      </c>
      <c r="C19" s="24">
        <v>6.4</v>
      </c>
      <c r="D19" s="24">
        <v>15.4</v>
      </c>
      <c r="E19" s="24">
        <v>25.9</v>
      </c>
      <c r="F19" s="24">
        <v>35.4</v>
      </c>
      <c r="G19" s="24">
        <v>16.899999999999999</v>
      </c>
    </row>
    <row r="20" spans="1:7" x14ac:dyDescent="0.3">
      <c r="A20" s="27"/>
      <c r="B20" s="47" t="s">
        <v>6</v>
      </c>
      <c r="C20" s="24">
        <v>22</v>
      </c>
      <c r="D20" s="24">
        <v>31.4</v>
      </c>
      <c r="E20" s="24">
        <v>37.799999999999997</v>
      </c>
      <c r="F20" s="24">
        <v>8.3000000000000007</v>
      </c>
      <c r="G20" s="24">
        <v>0.5</v>
      </c>
    </row>
    <row r="21" spans="1:7" x14ac:dyDescent="0.3">
      <c r="A21" s="27"/>
      <c r="B21" s="47" t="s">
        <v>38</v>
      </c>
      <c r="C21" s="24">
        <v>18</v>
      </c>
      <c r="D21" s="24">
        <v>21.3</v>
      </c>
      <c r="E21" s="24">
        <v>37.5</v>
      </c>
      <c r="F21" s="24">
        <v>20.5</v>
      </c>
      <c r="G21" s="24">
        <v>2.7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18.899999999999999</v>
      </c>
      <c r="D23" s="64">
        <v>26.2</v>
      </c>
      <c r="E23" s="64">
        <v>31.6</v>
      </c>
      <c r="F23" s="64">
        <v>17.3</v>
      </c>
      <c r="G23" s="64">
        <v>5.9</v>
      </c>
    </row>
    <row r="24" spans="1:7" x14ac:dyDescent="0.3">
      <c r="A24" s="71"/>
      <c r="B24" s="63" t="s">
        <v>10</v>
      </c>
      <c r="C24" s="64">
        <v>12.3</v>
      </c>
      <c r="D24" s="64">
        <v>24.6</v>
      </c>
      <c r="E24" s="64">
        <v>49.5</v>
      </c>
      <c r="F24" s="64">
        <v>13.2</v>
      </c>
      <c r="G24" s="64">
        <v>0.3</v>
      </c>
    </row>
    <row r="25" spans="1:7" x14ac:dyDescent="0.3">
      <c r="A25" s="71"/>
      <c r="B25" s="63" t="s">
        <v>11</v>
      </c>
      <c r="C25" s="64">
        <v>24.6</v>
      </c>
      <c r="D25" s="64">
        <v>29.7</v>
      </c>
      <c r="E25" s="64">
        <v>29</v>
      </c>
      <c r="F25" s="64">
        <v>12.5</v>
      </c>
      <c r="G25" s="64">
        <v>4.0999999999999996</v>
      </c>
    </row>
    <row r="26" spans="1:7" x14ac:dyDescent="0.3">
      <c r="A26" s="71"/>
      <c r="B26" s="63" t="s">
        <v>12</v>
      </c>
      <c r="C26" s="64">
        <v>2</v>
      </c>
      <c r="D26" s="64">
        <v>24</v>
      </c>
      <c r="E26" s="64">
        <v>53.7</v>
      </c>
      <c r="F26" s="64">
        <v>15.2</v>
      </c>
      <c r="G26" s="64">
        <v>5.2</v>
      </c>
    </row>
    <row r="27" spans="1:7" x14ac:dyDescent="0.3">
      <c r="A27" s="70"/>
      <c r="B27" s="63" t="s">
        <v>13</v>
      </c>
      <c r="C27" s="64">
        <v>8.1999999999999993</v>
      </c>
      <c r="D27" s="64">
        <v>25.7</v>
      </c>
      <c r="E27" s="64">
        <v>34.1</v>
      </c>
      <c r="F27" s="64">
        <v>27.4</v>
      </c>
      <c r="G27" s="64">
        <v>4.7</v>
      </c>
    </row>
    <row r="28" spans="1:7" x14ac:dyDescent="0.3">
      <c r="A28" s="62" t="s">
        <v>14</v>
      </c>
      <c r="B28" s="47" t="s">
        <v>465</v>
      </c>
      <c r="C28" s="24">
        <v>15.3</v>
      </c>
      <c r="D28" s="24">
        <v>26.9</v>
      </c>
      <c r="E28" s="24">
        <v>32.200000000000003</v>
      </c>
      <c r="F28" s="24">
        <v>20.2</v>
      </c>
      <c r="G28" s="24">
        <v>5.4</v>
      </c>
    </row>
    <row r="29" spans="1:7" x14ac:dyDescent="0.3">
      <c r="A29" s="27"/>
      <c r="B29" s="47" t="s">
        <v>466</v>
      </c>
      <c r="C29" s="24">
        <v>17.2</v>
      </c>
      <c r="D29" s="24">
        <v>25</v>
      </c>
      <c r="E29" s="24">
        <v>33.200000000000003</v>
      </c>
      <c r="F29" s="24">
        <v>17.899999999999999</v>
      </c>
      <c r="G29" s="24">
        <v>6.6</v>
      </c>
    </row>
    <row r="30" spans="1:7" x14ac:dyDescent="0.3">
      <c r="A30" s="27"/>
      <c r="B30" s="47" t="s">
        <v>467</v>
      </c>
      <c r="C30" s="24">
        <v>19.2</v>
      </c>
      <c r="D30" s="24">
        <v>27.4</v>
      </c>
      <c r="E30" s="24">
        <v>36.4</v>
      </c>
      <c r="F30" s="24">
        <v>13.9</v>
      </c>
      <c r="G30" s="24">
        <v>3.1</v>
      </c>
    </row>
    <row r="31" spans="1:7" x14ac:dyDescent="0.3">
      <c r="A31" s="27"/>
      <c r="B31" s="47" t="s">
        <v>468</v>
      </c>
      <c r="C31" s="24">
        <v>10</v>
      </c>
      <c r="D31" s="24">
        <v>17.600000000000001</v>
      </c>
      <c r="E31" s="24">
        <v>47.2</v>
      </c>
      <c r="F31" s="24">
        <v>17.7</v>
      </c>
      <c r="G31" s="24">
        <v>7.5</v>
      </c>
    </row>
    <row r="32" spans="1:7" x14ac:dyDescent="0.3">
      <c r="A32" s="61"/>
      <c r="B32" s="47" t="s">
        <v>15</v>
      </c>
      <c r="C32" s="24">
        <v>76.099999999999994</v>
      </c>
      <c r="D32" s="24">
        <v>23.9</v>
      </c>
      <c r="E32" s="24">
        <v>0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15.6</v>
      </c>
      <c r="D33" s="64">
        <v>26.1</v>
      </c>
      <c r="E33" s="64">
        <v>41.1</v>
      </c>
      <c r="F33" s="64">
        <v>15.4</v>
      </c>
      <c r="G33" s="64">
        <v>1.9</v>
      </c>
    </row>
    <row r="34" spans="1:7" x14ac:dyDescent="0.3">
      <c r="A34" s="71"/>
      <c r="B34" s="63" t="s">
        <v>18</v>
      </c>
      <c r="C34" s="64">
        <v>19.399999999999999</v>
      </c>
      <c r="D34" s="64">
        <v>27</v>
      </c>
      <c r="E34" s="64">
        <v>33.299999999999997</v>
      </c>
      <c r="F34" s="64">
        <v>15.2</v>
      </c>
      <c r="G34" s="64">
        <v>5.0999999999999996</v>
      </c>
    </row>
    <row r="35" spans="1:7" x14ac:dyDescent="0.3">
      <c r="A35" s="71"/>
      <c r="B35" s="63" t="s">
        <v>19</v>
      </c>
      <c r="C35" s="64">
        <v>13</v>
      </c>
      <c r="D35" s="64">
        <v>21.1</v>
      </c>
      <c r="E35" s="64">
        <v>32</v>
      </c>
      <c r="F35" s="64">
        <v>23.7</v>
      </c>
      <c r="G35" s="64">
        <v>10.199999999999999</v>
      </c>
    </row>
    <row r="36" spans="1:7" x14ac:dyDescent="0.3">
      <c r="A36" s="70"/>
      <c r="B36" s="63" t="s">
        <v>20</v>
      </c>
      <c r="C36" s="64">
        <v>16.7</v>
      </c>
      <c r="D36" s="64">
        <v>27.6</v>
      </c>
      <c r="E36" s="64">
        <v>30.1</v>
      </c>
      <c r="F36" s="64">
        <v>20.5</v>
      </c>
      <c r="G36" s="64">
        <v>5.0999999999999996</v>
      </c>
    </row>
    <row r="37" spans="1:7" x14ac:dyDescent="0.3">
      <c r="A37" s="81" t="s">
        <v>21</v>
      </c>
      <c r="B37" s="47" t="s">
        <v>22</v>
      </c>
      <c r="C37" s="24">
        <v>13.4</v>
      </c>
      <c r="D37" s="24">
        <v>25.3</v>
      </c>
      <c r="E37" s="24">
        <v>24.8</v>
      </c>
      <c r="F37" s="24">
        <v>24.5</v>
      </c>
      <c r="G37" s="24">
        <v>12</v>
      </c>
    </row>
    <row r="38" spans="1:7" x14ac:dyDescent="0.3">
      <c r="A38" s="29"/>
      <c r="B38" s="47" t="s">
        <v>23</v>
      </c>
      <c r="C38" s="24">
        <v>10.9</v>
      </c>
      <c r="D38" s="24">
        <v>17.3</v>
      </c>
      <c r="E38" s="24">
        <v>33.1</v>
      </c>
      <c r="F38" s="24">
        <v>27.2</v>
      </c>
      <c r="G38" s="24">
        <v>11.6</v>
      </c>
    </row>
    <row r="39" spans="1:7" x14ac:dyDescent="0.3">
      <c r="A39" s="29"/>
      <c r="B39" s="47" t="s">
        <v>24</v>
      </c>
      <c r="C39" s="24">
        <v>16.100000000000001</v>
      </c>
      <c r="D39" s="24">
        <v>18.600000000000001</v>
      </c>
      <c r="E39" s="24">
        <v>38</v>
      </c>
      <c r="F39" s="24">
        <v>18.5</v>
      </c>
      <c r="G39" s="24">
        <v>8.6999999999999993</v>
      </c>
    </row>
    <row r="40" spans="1:7" x14ac:dyDescent="0.3">
      <c r="A40" s="29"/>
      <c r="B40" s="47" t="s">
        <v>25</v>
      </c>
      <c r="C40" s="24">
        <v>17.3</v>
      </c>
      <c r="D40" s="24">
        <v>29.3</v>
      </c>
      <c r="E40" s="24">
        <v>35.4</v>
      </c>
      <c r="F40" s="24">
        <v>14.9</v>
      </c>
      <c r="G40" s="24">
        <v>3.2</v>
      </c>
    </row>
    <row r="41" spans="1:7" x14ac:dyDescent="0.3">
      <c r="A41" s="29"/>
      <c r="B41" s="47" t="s">
        <v>26</v>
      </c>
      <c r="C41" s="24">
        <v>18.600000000000001</v>
      </c>
      <c r="D41" s="24">
        <v>30.1</v>
      </c>
      <c r="E41" s="24">
        <v>36.6</v>
      </c>
      <c r="F41" s="24">
        <v>12.9</v>
      </c>
      <c r="G41" s="24">
        <v>1.8</v>
      </c>
    </row>
    <row r="42" spans="1:7" x14ac:dyDescent="0.3">
      <c r="A42" s="29"/>
      <c r="B42" s="47" t="s">
        <v>27</v>
      </c>
      <c r="C42" s="24">
        <v>24.3</v>
      </c>
      <c r="D42" s="24">
        <v>25.4</v>
      </c>
      <c r="E42" s="24">
        <v>32.5</v>
      </c>
      <c r="F42" s="24">
        <v>15.3</v>
      </c>
      <c r="G42" s="24">
        <v>2.5</v>
      </c>
    </row>
    <row r="43" spans="1:7" x14ac:dyDescent="0.3">
      <c r="A43" s="82"/>
      <c r="B43" s="47" t="s">
        <v>28</v>
      </c>
      <c r="C43" s="24">
        <v>6.4</v>
      </c>
      <c r="D43" s="24">
        <v>30.3</v>
      </c>
      <c r="E43" s="24">
        <v>39.200000000000003</v>
      </c>
      <c r="F43" s="24">
        <v>11.5</v>
      </c>
      <c r="G43" s="24">
        <v>12.6</v>
      </c>
    </row>
    <row r="44" spans="1:7" x14ac:dyDescent="0.3">
      <c r="A44" s="73" t="s">
        <v>29</v>
      </c>
      <c r="B44" s="63" t="s">
        <v>39</v>
      </c>
      <c r="C44" s="64">
        <v>19.7</v>
      </c>
      <c r="D44" s="64">
        <v>25.9</v>
      </c>
      <c r="E44" s="64">
        <v>36.9</v>
      </c>
      <c r="F44" s="64">
        <v>13.7</v>
      </c>
      <c r="G44" s="64">
        <v>3.8</v>
      </c>
    </row>
    <row r="45" spans="1:7" x14ac:dyDescent="0.3">
      <c r="A45" s="73"/>
      <c r="B45" s="63" t="s">
        <v>30</v>
      </c>
      <c r="C45" s="64">
        <v>25.1</v>
      </c>
      <c r="D45" s="64">
        <v>31</v>
      </c>
      <c r="E45" s="64">
        <v>34.4</v>
      </c>
      <c r="F45" s="64">
        <v>7.6</v>
      </c>
      <c r="G45" s="64">
        <v>1.9</v>
      </c>
    </row>
    <row r="46" spans="1:7" x14ac:dyDescent="0.3">
      <c r="A46" s="73"/>
      <c r="B46" s="63" t="s">
        <v>40</v>
      </c>
      <c r="C46" s="64">
        <v>14.3</v>
      </c>
      <c r="D46" s="64">
        <v>29.9</v>
      </c>
      <c r="E46" s="64">
        <v>35.4</v>
      </c>
      <c r="F46" s="64">
        <v>16.8</v>
      </c>
      <c r="G46" s="64">
        <v>3.5</v>
      </c>
    </row>
    <row r="47" spans="1:7" x14ac:dyDescent="0.3">
      <c r="A47" s="73"/>
      <c r="B47" s="63" t="s">
        <v>41</v>
      </c>
      <c r="C47" s="64">
        <v>8.4</v>
      </c>
      <c r="D47" s="64">
        <v>15.2</v>
      </c>
      <c r="E47" s="64">
        <v>13.9</v>
      </c>
      <c r="F47" s="64">
        <v>39.6</v>
      </c>
      <c r="G47" s="64">
        <v>23.1</v>
      </c>
    </row>
    <row r="48" spans="1:7" x14ac:dyDescent="0.3">
      <c r="A48" s="73"/>
      <c r="B48" s="63" t="s">
        <v>7</v>
      </c>
      <c r="C48" s="64">
        <v>14.6</v>
      </c>
      <c r="D48" s="64">
        <v>31.3</v>
      </c>
      <c r="E48" s="64">
        <v>37.700000000000003</v>
      </c>
      <c r="F48" s="64">
        <v>15.8</v>
      </c>
      <c r="G48" s="64">
        <v>0.6</v>
      </c>
    </row>
    <row r="49" spans="1:7" ht="14.25" customHeight="1" x14ac:dyDescent="0.3">
      <c r="A49" s="85"/>
      <c r="B49" s="86" t="s">
        <v>31</v>
      </c>
      <c r="C49" s="87">
        <v>18.600000000000001</v>
      </c>
      <c r="D49" s="87">
        <v>22.3</v>
      </c>
      <c r="E49" s="87">
        <v>33.700000000000003</v>
      </c>
      <c r="F49" s="87">
        <v>18.2</v>
      </c>
      <c r="G49" s="87">
        <v>7.2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</cols>
  <sheetData>
    <row r="1" spans="1:7" x14ac:dyDescent="0.3">
      <c r="A1" s="22" t="s">
        <v>368</v>
      </c>
    </row>
    <row r="2" spans="1:7" x14ac:dyDescent="0.3">
      <c r="A2" s="92" t="s">
        <v>603</v>
      </c>
    </row>
    <row r="3" spans="1:7" x14ac:dyDescent="0.3">
      <c r="G3" s="92" t="s">
        <v>167</v>
      </c>
    </row>
    <row r="4" spans="1:7" ht="14.25" customHeight="1" x14ac:dyDescent="0.3"/>
    <row r="5" spans="1:7" ht="14.25" customHeight="1" x14ac:dyDescent="0.3">
      <c r="A5" s="75" t="s">
        <v>42</v>
      </c>
      <c r="B5" s="76"/>
      <c r="C5" s="77" t="s">
        <v>211</v>
      </c>
      <c r="D5" s="77" t="s">
        <v>210</v>
      </c>
      <c r="E5" s="77" t="s">
        <v>209</v>
      </c>
      <c r="F5" s="77" t="s">
        <v>208</v>
      </c>
      <c r="G5" s="77" t="s">
        <v>248</v>
      </c>
    </row>
    <row r="6" spans="1:7" ht="15" customHeight="1" x14ac:dyDescent="0.3">
      <c r="A6" s="68" t="s">
        <v>43</v>
      </c>
      <c r="B6" s="66"/>
      <c r="C6" s="67">
        <v>1.2</v>
      </c>
      <c r="D6" s="67">
        <v>12.4</v>
      </c>
      <c r="E6" s="67">
        <v>54.1</v>
      </c>
      <c r="F6" s="67">
        <v>26</v>
      </c>
      <c r="G6" s="67">
        <v>6.3</v>
      </c>
    </row>
    <row r="7" spans="1:7" ht="14.25" customHeight="1" x14ac:dyDescent="0.3">
      <c r="A7" s="27" t="s">
        <v>776</v>
      </c>
      <c r="B7" s="23" t="s">
        <v>777</v>
      </c>
      <c r="C7" s="24">
        <v>1.9</v>
      </c>
      <c r="D7" s="24">
        <v>4</v>
      </c>
      <c r="E7" s="24">
        <v>29.8</v>
      </c>
      <c r="F7" s="24">
        <v>43.8</v>
      </c>
      <c r="G7" s="24">
        <v>20.5</v>
      </c>
    </row>
    <row r="8" spans="1:7" x14ac:dyDescent="0.3">
      <c r="A8" s="61"/>
      <c r="B8" s="23" t="s">
        <v>778</v>
      </c>
      <c r="C8" s="24">
        <v>1</v>
      </c>
      <c r="D8" s="24">
        <v>13.7</v>
      </c>
      <c r="E8" s="24">
        <v>58.1</v>
      </c>
      <c r="F8" s="24">
        <v>23.2</v>
      </c>
      <c r="G8" s="24">
        <v>4</v>
      </c>
    </row>
    <row r="9" spans="1:7" x14ac:dyDescent="0.3">
      <c r="A9" s="69" t="s">
        <v>98</v>
      </c>
      <c r="B9" s="65" t="s">
        <v>99</v>
      </c>
      <c r="C9" s="64">
        <v>1</v>
      </c>
      <c r="D9" s="64">
        <v>13.1</v>
      </c>
      <c r="E9" s="64">
        <v>51</v>
      </c>
      <c r="F9" s="64">
        <v>28.6</v>
      </c>
      <c r="G9" s="64">
        <v>6.2</v>
      </c>
    </row>
    <row r="10" spans="1:7" x14ac:dyDescent="0.3">
      <c r="A10" s="70"/>
      <c r="B10" s="65" t="s">
        <v>100</v>
      </c>
      <c r="C10" s="64">
        <v>1.3</v>
      </c>
      <c r="D10" s="64">
        <v>11.3</v>
      </c>
      <c r="E10" s="64">
        <v>58.7</v>
      </c>
      <c r="F10" s="64">
        <v>22.3</v>
      </c>
      <c r="G10" s="64">
        <v>6.4</v>
      </c>
    </row>
    <row r="11" spans="1:7" x14ac:dyDescent="0.3">
      <c r="A11" s="27" t="s">
        <v>0</v>
      </c>
      <c r="B11" s="23" t="s">
        <v>1</v>
      </c>
      <c r="C11" s="24">
        <v>0.7</v>
      </c>
      <c r="D11" s="24">
        <v>12.5</v>
      </c>
      <c r="E11" s="24">
        <v>54.8</v>
      </c>
      <c r="F11" s="24">
        <v>26.2</v>
      </c>
      <c r="G11" s="24">
        <v>5.8</v>
      </c>
    </row>
    <row r="12" spans="1:7" x14ac:dyDescent="0.3">
      <c r="A12" s="61"/>
      <c r="B12" s="23" t="s">
        <v>2</v>
      </c>
      <c r="C12" s="24">
        <v>1.7</v>
      </c>
      <c r="D12" s="24">
        <v>12.3</v>
      </c>
      <c r="E12" s="24">
        <v>53.4</v>
      </c>
      <c r="F12" s="24">
        <v>25.9</v>
      </c>
      <c r="G12" s="24">
        <v>6.8</v>
      </c>
    </row>
    <row r="13" spans="1:7" x14ac:dyDescent="0.3">
      <c r="A13" s="69" t="s">
        <v>3</v>
      </c>
      <c r="B13" s="65" t="s">
        <v>32</v>
      </c>
      <c r="C13" s="64">
        <v>0</v>
      </c>
      <c r="D13" s="64">
        <v>8.1</v>
      </c>
      <c r="E13" s="64">
        <v>80.099999999999994</v>
      </c>
      <c r="F13" s="64">
        <v>11.9</v>
      </c>
      <c r="G13" s="64">
        <v>0</v>
      </c>
    </row>
    <row r="14" spans="1:7" x14ac:dyDescent="0.3">
      <c r="A14" s="71"/>
      <c r="B14" s="65" t="s">
        <v>33</v>
      </c>
      <c r="C14" s="64">
        <v>2.4</v>
      </c>
      <c r="D14" s="64">
        <v>18.2</v>
      </c>
      <c r="E14" s="64">
        <v>51.9</v>
      </c>
      <c r="F14" s="64">
        <v>16.2</v>
      </c>
      <c r="G14" s="64">
        <v>11.4</v>
      </c>
    </row>
    <row r="15" spans="1:7" x14ac:dyDescent="0.3">
      <c r="A15" s="71"/>
      <c r="B15" s="65" t="s">
        <v>34</v>
      </c>
      <c r="C15" s="64">
        <v>2.4</v>
      </c>
      <c r="D15" s="64">
        <v>17.7</v>
      </c>
      <c r="E15" s="64">
        <v>53.3</v>
      </c>
      <c r="F15" s="64">
        <v>25.4</v>
      </c>
      <c r="G15" s="64">
        <v>1.3</v>
      </c>
    </row>
    <row r="16" spans="1:7" x14ac:dyDescent="0.3">
      <c r="A16" s="71"/>
      <c r="B16" s="65" t="s">
        <v>35</v>
      </c>
      <c r="C16" s="64">
        <v>0.9</v>
      </c>
      <c r="D16" s="64">
        <v>14</v>
      </c>
      <c r="E16" s="64">
        <v>59.5</v>
      </c>
      <c r="F16" s="64">
        <v>23.7</v>
      </c>
      <c r="G16" s="64">
        <v>1.9</v>
      </c>
    </row>
    <row r="17" spans="1:7" x14ac:dyDescent="0.3">
      <c r="A17" s="71"/>
      <c r="B17" s="65" t="s">
        <v>36</v>
      </c>
      <c r="C17" s="64">
        <v>2</v>
      </c>
      <c r="D17" s="64">
        <v>10.7</v>
      </c>
      <c r="E17" s="64">
        <v>55.2</v>
      </c>
      <c r="F17" s="64">
        <v>26.6</v>
      </c>
      <c r="G17" s="64">
        <v>5.5</v>
      </c>
    </row>
    <row r="18" spans="1:7" x14ac:dyDescent="0.3">
      <c r="A18" s="70"/>
      <c r="B18" s="65" t="s">
        <v>37</v>
      </c>
      <c r="C18" s="64">
        <v>0.1</v>
      </c>
      <c r="D18" s="64">
        <v>9.3000000000000007</v>
      </c>
      <c r="E18" s="64">
        <v>47.6</v>
      </c>
      <c r="F18" s="64">
        <v>33</v>
      </c>
      <c r="G18" s="64">
        <v>10</v>
      </c>
    </row>
    <row r="19" spans="1:7" x14ac:dyDescent="0.3">
      <c r="A19" s="62" t="s">
        <v>4</v>
      </c>
      <c r="B19" s="47" t="s">
        <v>5</v>
      </c>
      <c r="C19" s="24">
        <v>1.3</v>
      </c>
      <c r="D19" s="24">
        <v>5.6</v>
      </c>
      <c r="E19" s="24">
        <v>36.6</v>
      </c>
      <c r="F19" s="24">
        <v>39.5</v>
      </c>
      <c r="G19" s="24">
        <v>17</v>
      </c>
    </row>
    <row r="20" spans="1:7" x14ac:dyDescent="0.3">
      <c r="A20" s="27"/>
      <c r="B20" s="47" t="s">
        <v>6</v>
      </c>
      <c r="C20" s="24">
        <v>0.9</v>
      </c>
      <c r="D20" s="24">
        <v>14.8</v>
      </c>
      <c r="E20" s="24">
        <v>61.8</v>
      </c>
      <c r="F20" s="24">
        <v>20.3</v>
      </c>
      <c r="G20" s="24">
        <v>2.2999999999999998</v>
      </c>
    </row>
    <row r="21" spans="1:7" x14ac:dyDescent="0.3">
      <c r="A21" s="27"/>
      <c r="B21" s="47" t="s">
        <v>38</v>
      </c>
      <c r="C21" s="24">
        <v>2.5</v>
      </c>
      <c r="D21" s="24">
        <v>13.8</v>
      </c>
      <c r="E21" s="24">
        <v>50.1</v>
      </c>
      <c r="F21" s="24">
        <v>28.6</v>
      </c>
      <c r="G21" s="24">
        <v>4.9000000000000004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1.3</v>
      </c>
      <c r="D23" s="64">
        <v>11.3</v>
      </c>
      <c r="E23" s="64">
        <v>53.8</v>
      </c>
      <c r="F23" s="64">
        <v>26</v>
      </c>
      <c r="G23" s="64">
        <v>7.6</v>
      </c>
    </row>
    <row r="24" spans="1:7" x14ac:dyDescent="0.3">
      <c r="A24" s="71"/>
      <c r="B24" s="63" t="s">
        <v>10</v>
      </c>
      <c r="C24" s="64">
        <v>0</v>
      </c>
      <c r="D24" s="64">
        <v>13.9</v>
      </c>
      <c r="E24" s="64">
        <v>63.7</v>
      </c>
      <c r="F24" s="64">
        <v>21.5</v>
      </c>
      <c r="G24" s="64">
        <v>0.9</v>
      </c>
    </row>
    <row r="25" spans="1:7" x14ac:dyDescent="0.3">
      <c r="A25" s="71"/>
      <c r="B25" s="63" t="s">
        <v>11</v>
      </c>
      <c r="C25" s="64">
        <v>2.9</v>
      </c>
      <c r="D25" s="64">
        <v>16.7</v>
      </c>
      <c r="E25" s="64">
        <v>47</v>
      </c>
      <c r="F25" s="64">
        <v>27.3</v>
      </c>
      <c r="G25" s="64">
        <v>6</v>
      </c>
    </row>
    <row r="26" spans="1:7" x14ac:dyDescent="0.3">
      <c r="A26" s="71"/>
      <c r="B26" s="63" t="s">
        <v>12</v>
      </c>
      <c r="C26" s="64">
        <v>0</v>
      </c>
      <c r="D26" s="64">
        <v>24.3</v>
      </c>
      <c r="E26" s="64">
        <v>47.7</v>
      </c>
      <c r="F26" s="64">
        <v>22.9</v>
      </c>
      <c r="G26" s="64">
        <v>5.2</v>
      </c>
    </row>
    <row r="27" spans="1:7" x14ac:dyDescent="0.3">
      <c r="A27" s="70"/>
      <c r="B27" s="63" t="s">
        <v>13</v>
      </c>
      <c r="C27" s="64">
        <v>0</v>
      </c>
      <c r="D27" s="64">
        <v>6</v>
      </c>
      <c r="E27" s="64">
        <v>38.5</v>
      </c>
      <c r="F27" s="64">
        <v>48.7</v>
      </c>
      <c r="G27" s="64">
        <v>6.8</v>
      </c>
    </row>
    <row r="28" spans="1:7" x14ac:dyDescent="0.3">
      <c r="A28" s="62" t="s">
        <v>14</v>
      </c>
      <c r="B28" s="47" t="s">
        <v>465</v>
      </c>
      <c r="C28" s="24">
        <v>1.3</v>
      </c>
      <c r="D28" s="24">
        <v>15.2</v>
      </c>
      <c r="E28" s="24">
        <v>45.6</v>
      </c>
      <c r="F28" s="24">
        <v>30.7</v>
      </c>
      <c r="G28" s="24">
        <v>7.2</v>
      </c>
    </row>
    <row r="29" spans="1:7" x14ac:dyDescent="0.3">
      <c r="A29" s="27"/>
      <c r="B29" s="47" t="s">
        <v>466</v>
      </c>
      <c r="C29" s="24">
        <v>0.8</v>
      </c>
      <c r="D29" s="24">
        <v>10.1</v>
      </c>
      <c r="E29" s="24">
        <v>51.4</v>
      </c>
      <c r="F29" s="24">
        <v>29.6</v>
      </c>
      <c r="G29" s="24">
        <v>8.1</v>
      </c>
    </row>
    <row r="30" spans="1:7" x14ac:dyDescent="0.3">
      <c r="A30" s="27"/>
      <c r="B30" s="47" t="s">
        <v>467</v>
      </c>
      <c r="C30" s="24">
        <v>1.4</v>
      </c>
      <c r="D30" s="24">
        <v>12.6</v>
      </c>
      <c r="E30" s="24">
        <v>60.5</v>
      </c>
      <c r="F30" s="24">
        <v>21.1</v>
      </c>
      <c r="G30" s="24">
        <v>4.4000000000000004</v>
      </c>
    </row>
    <row r="31" spans="1:7" x14ac:dyDescent="0.3">
      <c r="A31" s="27"/>
      <c r="B31" s="47" t="s">
        <v>468</v>
      </c>
      <c r="C31" s="24">
        <v>1.7</v>
      </c>
      <c r="D31" s="24">
        <v>8.5</v>
      </c>
      <c r="E31" s="24">
        <v>47.1</v>
      </c>
      <c r="F31" s="24">
        <v>33.4</v>
      </c>
      <c r="G31" s="24">
        <v>9.3000000000000007</v>
      </c>
    </row>
    <row r="32" spans="1:7" x14ac:dyDescent="0.3">
      <c r="A32" s="61"/>
      <c r="B32" s="47" t="s">
        <v>15</v>
      </c>
      <c r="C32" s="24">
        <v>0</v>
      </c>
      <c r="D32" s="24">
        <v>52.9</v>
      </c>
      <c r="E32" s="24">
        <v>47.1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1.2</v>
      </c>
      <c r="D33" s="64">
        <v>15.2</v>
      </c>
      <c r="E33" s="64">
        <v>56.2</v>
      </c>
      <c r="F33" s="64">
        <v>22.4</v>
      </c>
      <c r="G33" s="64">
        <v>5</v>
      </c>
    </row>
    <row r="34" spans="1:7" x14ac:dyDescent="0.3">
      <c r="A34" s="71"/>
      <c r="B34" s="63" t="s">
        <v>18</v>
      </c>
      <c r="C34" s="64">
        <v>1.3</v>
      </c>
      <c r="D34" s="64">
        <v>12.3</v>
      </c>
      <c r="E34" s="64">
        <v>54.9</v>
      </c>
      <c r="F34" s="64">
        <v>25</v>
      </c>
      <c r="G34" s="64">
        <v>6.4</v>
      </c>
    </row>
    <row r="35" spans="1:7" x14ac:dyDescent="0.3">
      <c r="A35" s="71"/>
      <c r="B35" s="63" t="s">
        <v>19</v>
      </c>
      <c r="C35" s="64">
        <v>1</v>
      </c>
      <c r="D35" s="64">
        <v>6.5</v>
      </c>
      <c r="E35" s="64">
        <v>45.7</v>
      </c>
      <c r="F35" s="64">
        <v>36.799999999999997</v>
      </c>
      <c r="G35" s="64">
        <v>9.9</v>
      </c>
    </row>
    <row r="36" spans="1:7" x14ac:dyDescent="0.3">
      <c r="A36" s="70"/>
      <c r="B36" s="63" t="s">
        <v>20</v>
      </c>
      <c r="C36" s="64">
        <v>0</v>
      </c>
      <c r="D36" s="64">
        <v>11.1</v>
      </c>
      <c r="E36" s="64">
        <v>51.9</v>
      </c>
      <c r="F36" s="64">
        <v>31.8</v>
      </c>
      <c r="G36" s="64">
        <v>5.2</v>
      </c>
    </row>
    <row r="37" spans="1:7" x14ac:dyDescent="0.3">
      <c r="A37" s="81" t="s">
        <v>21</v>
      </c>
      <c r="B37" s="47" t="s">
        <v>22</v>
      </c>
      <c r="C37" s="24">
        <v>0</v>
      </c>
      <c r="D37" s="24">
        <v>7.6</v>
      </c>
      <c r="E37" s="24">
        <v>39.200000000000003</v>
      </c>
      <c r="F37" s="24">
        <v>42.5</v>
      </c>
      <c r="G37" s="24">
        <v>10.7</v>
      </c>
    </row>
    <row r="38" spans="1:7" x14ac:dyDescent="0.3">
      <c r="A38" s="29"/>
      <c r="B38" s="47" t="s">
        <v>23</v>
      </c>
      <c r="C38" s="24">
        <v>0</v>
      </c>
      <c r="D38" s="24">
        <v>6.3</v>
      </c>
      <c r="E38" s="24">
        <v>50.7</v>
      </c>
      <c r="F38" s="24">
        <v>31.7</v>
      </c>
      <c r="G38" s="24">
        <v>11.3</v>
      </c>
    </row>
    <row r="39" spans="1:7" x14ac:dyDescent="0.3">
      <c r="A39" s="29"/>
      <c r="B39" s="47" t="s">
        <v>24</v>
      </c>
      <c r="C39" s="24">
        <v>0.4</v>
      </c>
      <c r="D39" s="24">
        <v>6.2</v>
      </c>
      <c r="E39" s="24">
        <v>58.6</v>
      </c>
      <c r="F39" s="24">
        <v>25.5</v>
      </c>
      <c r="G39" s="24">
        <v>9.3000000000000007</v>
      </c>
    </row>
    <row r="40" spans="1:7" x14ac:dyDescent="0.3">
      <c r="A40" s="29"/>
      <c r="B40" s="47" t="s">
        <v>25</v>
      </c>
      <c r="C40" s="24">
        <v>1.4</v>
      </c>
      <c r="D40" s="24">
        <v>14.2</v>
      </c>
      <c r="E40" s="24">
        <v>56.1</v>
      </c>
      <c r="F40" s="24">
        <v>23.7</v>
      </c>
      <c r="G40" s="24">
        <v>4.5999999999999996</v>
      </c>
    </row>
    <row r="41" spans="1:7" x14ac:dyDescent="0.3">
      <c r="A41" s="29"/>
      <c r="B41" s="47" t="s">
        <v>26</v>
      </c>
      <c r="C41" s="24">
        <v>0.8</v>
      </c>
      <c r="D41" s="24">
        <v>17.8</v>
      </c>
      <c r="E41" s="24">
        <v>55.3</v>
      </c>
      <c r="F41" s="24">
        <v>24</v>
      </c>
      <c r="G41" s="24">
        <v>2</v>
      </c>
    </row>
    <row r="42" spans="1:7" x14ac:dyDescent="0.3">
      <c r="A42" s="29"/>
      <c r="B42" s="47" t="s">
        <v>27</v>
      </c>
      <c r="C42" s="24">
        <v>1.6</v>
      </c>
      <c r="D42" s="24">
        <v>12.7</v>
      </c>
      <c r="E42" s="24">
        <v>51.2</v>
      </c>
      <c r="F42" s="24">
        <v>27.2</v>
      </c>
      <c r="G42" s="24">
        <v>7.3</v>
      </c>
    </row>
    <row r="43" spans="1:7" x14ac:dyDescent="0.3">
      <c r="A43" s="82"/>
      <c r="B43" s="47" t="s">
        <v>28</v>
      </c>
      <c r="C43" s="24">
        <v>4.3</v>
      </c>
      <c r="D43" s="24">
        <v>7.6</v>
      </c>
      <c r="E43" s="24">
        <v>51.8</v>
      </c>
      <c r="F43" s="24">
        <v>25.6</v>
      </c>
      <c r="G43" s="24">
        <v>10.8</v>
      </c>
    </row>
    <row r="44" spans="1:7" x14ac:dyDescent="0.3">
      <c r="A44" s="73" t="s">
        <v>29</v>
      </c>
      <c r="B44" s="63" t="s">
        <v>39</v>
      </c>
      <c r="C44" s="64">
        <v>0.9</v>
      </c>
      <c r="D44" s="64">
        <v>16.3</v>
      </c>
      <c r="E44" s="64">
        <v>56.8</v>
      </c>
      <c r="F44" s="64">
        <v>20.9</v>
      </c>
      <c r="G44" s="64">
        <v>5.2</v>
      </c>
    </row>
    <row r="45" spans="1:7" x14ac:dyDescent="0.3">
      <c r="A45" s="73"/>
      <c r="B45" s="63" t="s">
        <v>30</v>
      </c>
      <c r="C45" s="64">
        <v>0</v>
      </c>
      <c r="D45" s="64">
        <v>16.3</v>
      </c>
      <c r="E45" s="64">
        <v>51.4</v>
      </c>
      <c r="F45" s="64">
        <v>28.9</v>
      </c>
      <c r="G45" s="64">
        <v>3.4</v>
      </c>
    </row>
    <row r="46" spans="1:7" x14ac:dyDescent="0.3">
      <c r="A46" s="73"/>
      <c r="B46" s="63" t="s">
        <v>40</v>
      </c>
      <c r="C46" s="64">
        <v>1.5</v>
      </c>
      <c r="D46" s="64">
        <v>16.600000000000001</v>
      </c>
      <c r="E46" s="64">
        <v>50.6</v>
      </c>
      <c r="F46" s="64">
        <v>26.9</v>
      </c>
      <c r="G46" s="64">
        <v>4.5</v>
      </c>
    </row>
    <row r="47" spans="1:7" x14ac:dyDescent="0.3">
      <c r="A47" s="73"/>
      <c r="B47" s="63" t="s">
        <v>41</v>
      </c>
      <c r="C47" s="64">
        <v>0</v>
      </c>
      <c r="D47" s="64">
        <v>6</v>
      </c>
      <c r="E47" s="64">
        <v>28.8</v>
      </c>
      <c r="F47" s="64">
        <v>42.1</v>
      </c>
      <c r="G47" s="64">
        <v>23.1</v>
      </c>
    </row>
    <row r="48" spans="1:7" x14ac:dyDescent="0.3">
      <c r="A48" s="73"/>
      <c r="B48" s="63" t="s">
        <v>7</v>
      </c>
      <c r="C48" s="64">
        <v>1.1000000000000001</v>
      </c>
      <c r="D48" s="64">
        <v>7.9</v>
      </c>
      <c r="E48" s="64">
        <v>60.3</v>
      </c>
      <c r="F48" s="64">
        <v>29.1</v>
      </c>
      <c r="G48" s="64">
        <v>1.7</v>
      </c>
    </row>
    <row r="49" spans="1:7" ht="14.25" customHeight="1" x14ac:dyDescent="0.3">
      <c r="A49" s="85"/>
      <c r="B49" s="86" t="s">
        <v>31</v>
      </c>
      <c r="C49" s="87">
        <v>1.5</v>
      </c>
      <c r="D49" s="87">
        <v>10.8</v>
      </c>
      <c r="E49" s="87">
        <v>53.7</v>
      </c>
      <c r="F49" s="87">
        <v>25</v>
      </c>
      <c r="G49" s="87">
        <v>9.1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</cols>
  <sheetData>
    <row r="1" spans="1:7" x14ac:dyDescent="0.3">
      <c r="A1" s="22" t="s">
        <v>368</v>
      </c>
    </row>
    <row r="2" spans="1:7" x14ac:dyDescent="0.3">
      <c r="A2" s="92" t="s">
        <v>604</v>
      </c>
    </row>
    <row r="3" spans="1:7" x14ac:dyDescent="0.3">
      <c r="G3" s="92" t="s">
        <v>167</v>
      </c>
    </row>
    <row r="4" spans="1:7" ht="14.25" customHeight="1" x14ac:dyDescent="0.3"/>
    <row r="5" spans="1:7" ht="14.25" customHeight="1" x14ac:dyDescent="0.3">
      <c r="A5" s="75" t="s">
        <v>42</v>
      </c>
      <c r="B5" s="76"/>
      <c r="C5" s="77" t="s">
        <v>211</v>
      </c>
      <c r="D5" s="77" t="s">
        <v>210</v>
      </c>
      <c r="E5" s="77" t="s">
        <v>209</v>
      </c>
      <c r="F5" s="77" t="s">
        <v>208</v>
      </c>
      <c r="G5" s="77" t="s">
        <v>248</v>
      </c>
    </row>
    <row r="6" spans="1:7" ht="15" customHeight="1" x14ac:dyDescent="0.3">
      <c r="A6" s="68" t="s">
        <v>43</v>
      </c>
      <c r="B6" s="66"/>
      <c r="C6" s="67">
        <v>1.1000000000000001</v>
      </c>
      <c r="D6" s="67">
        <v>11.2</v>
      </c>
      <c r="E6" s="67">
        <v>59.9</v>
      </c>
      <c r="F6" s="67">
        <v>22.2</v>
      </c>
      <c r="G6" s="67">
        <v>5.6</v>
      </c>
    </row>
    <row r="7" spans="1:7" ht="14.25" customHeight="1" x14ac:dyDescent="0.3">
      <c r="A7" s="27" t="s">
        <v>776</v>
      </c>
      <c r="B7" s="23" t="s">
        <v>777</v>
      </c>
      <c r="C7" s="24">
        <v>1.2</v>
      </c>
      <c r="D7" s="24">
        <v>4.7</v>
      </c>
      <c r="E7" s="24">
        <v>31.1</v>
      </c>
      <c r="F7" s="24">
        <v>42.6</v>
      </c>
      <c r="G7" s="24">
        <v>20.5</v>
      </c>
    </row>
    <row r="8" spans="1:7" x14ac:dyDescent="0.3">
      <c r="A8" s="61"/>
      <c r="B8" s="23" t="s">
        <v>778</v>
      </c>
      <c r="C8" s="24">
        <v>1.1000000000000001</v>
      </c>
      <c r="D8" s="24">
        <v>12.2</v>
      </c>
      <c r="E8" s="24">
        <v>64.5</v>
      </c>
      <c r="F8" s="24">
        <v>19</v>
      </c>
      <c r="G8" s="24">
        <v>3.2</v>
      </c>
    </row>
    <row r="9" spans="1:7" x14ac:dyDescent="0.3">
      <c r="A9" s="69" t="s">
        <v>98</v>
      </c>
      <c r="B9" s="65" t="s">
        <v>99</v>
      </c>
      <c r="C9" s="64">
        <v>1.2</v>
      </c>
      <c r="D9" s="64">
        <v>11.8</v>
      </c>
      <c r="E9" s="64">
        <v>56.9</v>
      </c>
      <c r="F9" s="64">
        <v>24.5</v>
      </c>
      <c r="G9" s="64">
        <v>5.7</v>
      </c>
    </row>
    <row r="10" spans="1:7" x14ac:dyDescent="0.3">
      <c r="A10" s="70"/>
      <c r="B10" s="65" t="s">
        <v>100</v>
      </c>
      <c r="C10" s="64">
        <v>1</v>
      </c>
      <c r="D10" s="64">
        <v>10.3</v>
      </c>
      <c r="E10" s="64">
        <v>64.3</v>
      </c>
      <c r="F10" s="64">
        <v>19</v>
      </c>
      <c r="G10" s="64">
        <v>5.4</v>
      </c>
    </row>
    <row r="11" spans="1:7" x14ac:dyDescent="0.3">
      <c r="A11" s="27" t="s">
        <v>0</v>
      </c>
      <c r="B11" s="23" t="s">
        <v>1</v>
      </c>
      <c r="C11" s="24">
        <v>0.6</v>
      </c>
      <c r="D11" s="24">
        <v>11.2</v>
      </c>
      <c r="E11" s="24">
        <v>61.1</v>
      </c>
      <c r="F11" s="24">
        <v>22</v>
      </c>
      <c r="G11" s="24">
        <v>5.0999999999999996</v>
      </c>
    </row>
    <row r="12" spans="1:7" x14ac:dyDescent="0.3">
      <c r="A12" s="61"/>
      <c r="B12" s="23" t="s">
        <v>2</v>
      </c>
      <c r="C12" s="24">
        <v>1.6</v>
      </c>
      <c r="D12" s="24">
        <v>11.2</v>
      </c>
      <c r="E12" s="24">
        <v>58.6</v>
      </c>
      <c r="F12" s="24">
        <v>22.5</v>
      </c>
      <c r="G12" s="24">
        <v>6.1</v>
      </c>
    </row>
    <row r="13" spans="1:7" x14ac:dyDescent="0.3">
      <c r="A13" s="69" t="s">
        <v>3</v>
      </c>
      <c r="B13" s="65" t="s">
        <v>32</v>
      </c>
      <c r="C13" s="64">
        <v>0</v>
      </c>
      <c r="D13" s="64">
        <v>0.7</v>
      </c>
      <c r="E13" s="64">
        <v>87.5</v>
      </c>
      <c r="F13" s="64">
        <v>11.9</v>
      </c>
      <c r="G13" s="64">
        <v>0</v>
      </c>
    </row>
    <row r="14" spans="1:7" x14ac:dyDescent="0.3">
      <c r="A14" s="71"/>
      <c r="B14" s="65" t="s">
        <v>33</v>
      </c>
      <c r="C14" s="64">
        <v>0.7</v>
      </c>
      <c r="D14" s="64">
        <v>8.5</v>
      </c>
      <c r="E14" s="64">
        <v>66.099999999999994</v>
      </c>
      <c r="F14" s="64">
        <v>17.8</v>
      </c>
      <c r="G14" s="64">
        <v>6.9</v>
      </c>
    </row>
    <row r="15" spans="1:7" x14ac:dyDescent="0.3">
      <c r="A15" s="71"/>
      <c r="B15" s="65" t="s">
        <v>34</v>
      </c>
      <c r="C15" s="64">
        <v>3.9</v>
      </c>
      <c r="D15" s="64">
        <v>16.5</v>
      </c>
      <c r="E15" s="64">
        <v>60</v>
      </c>
      <c r="F15" s="64">
        <v>17.8</v>
      </c>
      <c r="G15" s="64">
        <v>1.8</v>
      </c>
    </row>
    <row r="16" spans="1:7" x14ac:dyDescent="0.3">
      <c r="A16" s="71"/>
      <c r="B16" s="65" t="s">
        <v>35</v>
      </c>
      <c r="C16" s="64">
        <v>0.9</v>
      </c>
      <c r="D16" s="64">
        <v>15.3</v>
      </c>
      <c r="E16" s="64">
        <v>61.6</v>
      </c>
      <c r="F16" s="64">
        <v>21.1</v>
      </c>
      <c r="G16" s="64">
        <v>1.2</v>
      </c>
    </row>
    <row r="17" spans="1:7" x14ac:dyDescent="0.3">
      <c r="A17" s="71"/>
      <c r="B17" s="65" t="s">
        <v>36</v>
      </c>
      <c r="C17" s="64">
        <v>1.1000000000000001</v>
      </c>
      <c r="D17" s="64">
        <v>12.7</v>
      </c>
      <c r="E17" s="64">
        <v>60.5</v>
      </c>
      <c r="F17" s="64">
        <v>21.5</v>
      </c>
      <c r="G17" s="64">
        <v>4.2</v>
      </c>
    </row>
    <row r="18" spans="1:7" x14ac:dyDescent="0.3">
      <c r="A18" s="70"/>
      <c r="B18" s="65" t="s">
        <v>37</v>
      </c>
      <c r="C18" s="64">
        <v>0.6</v>
      </c>
      <c r="D18" s="64">
        <v>9</v>
      </c>
      <c r="E18" s="64">
        <v>52</v>
      </c>
      <c r="F18" s="64">
        <v>28</v>
      </c>
      <c r="G18" s="64">
        <v>10.4</v>
      </c>
    </row>
    <row r="19" spans="1:7" x14ac:dyDescent="0.3">
      <c r="A19" s="62" t="s">
        <v>4</v>
      </c>
      <c r="B19" s="47" t="s">
        <v>5</v>
      </c>
      <c r="C19" s="24">
        <v>1.3</v>
      </c>
      <c r="D19" s="24">
        <v>7.2</v>
      </c>
      <c r="E19" s="24">
        <v>39.1</v>
      </c>
      <c r="F19" s="24">
        <v>35.200000000000003</v>
      </c>
      <c r="G19" s="24">
        <v>17.100000000000001</v>
      </c>
    </row>
    <row r="20" spans="1:7" x14ac:dyDescent="0.3">
      <c r="A20" s="27"/>
      <c r="B20" s="47" t="s">
        <v>6</v>
      </c>
      <c r="C20" s="24">
        <v>1</v>
      </c>
      <c r="D20" s="24">
        <v>12.7</v>
      </c>
      <c r="E20" s="24">
        <v>67.8</v>
      </c>
      <c r="F20" s="24">
        <v>16.899999999999999</v>
      </c>
      <c r="G20" s="24">
        <v>1.5</v>
      </c>
    </row>
    <row r="21" spans="1:7" x14ac:dyDescent="0.3">
      <c r="A21" s="27"/>
      <c r="B21" s="47" t="s">
        <v>38</v>
      </c>
      <c r="C21" s="24">
        <v>1</v>
      </c>
      <c r="D21" s="24">
        <v>11.2</v>
      </c>
      <c r="E21" s="24">
        <v>61</v>
      </c>
      <c r="F21" s="24">
        <v>23.4</v>
      </c>
      <c r="G21" s="24">
        <v>3.3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1.2</v>
      </c>
      <c r="D23" s="64">
        <v>11.4</v>
      </c>
      <c r="E23" s="64">
        <v>58.3</v>
      </c>
      <c r="F23" s="64">
        <v>22.2</v>
      </c>
      <c r="G23" s="64">
        <v>6.9</v>
      </c>
    </row>
    <row r="24" spans="1:7" x14ac:dyDescent="0.3">
      <c r="A24" s="71"/>
      <c r="B24" s="63" t="s">
        <v>10</v>
      </c>
      <c r="C24" s="64">
        <v>0.1</v>
      </c>
      <c r="D24" s="64">
        <v>11.6</v>
      </c>
      <c r="E24" s="64">
        <v>67.2</v>
      </c>
      <c r="F24" s="64">
        <v>20.9</v>
      </c>
      <c r="G24" s="64">
        <v>0.3</v>
      </c>
    </row>
    <row r="25" spans="1:7" x14ac:dyDescent="0.3">
      <c r="A25" s="71"/>
      <c r="B25" s="63" t="s">
        <v>11</v>
      </c>
      <c r="C25" s="64">
        <v>2.7</v>
      </c>
      <c r="D25" s="64">
        <v>7.9</v>
      </c>
      <c r="E25" s="64">
        <v>64.3</v>
      </c>
      <c r="F25" s="64">
        <v>20.2</v>
      </c>
      <c r="G25" s="64">
        <v>5</v>
      </c>
    </row>
    <row r="26" spans="1:7" x14ac:dyDescent="0.3">
      <c r="A26" s="71"/>
      <c r="B26" s="63" t="s">
        <v>12</v>
      </c>
      <c r="C26" s="64">
        <v>0</v>
      </c>
      <c r="D26" s="64">
        <v>21.8</v>
      </c>
      <c r="E26" s="64">
        <v>53.8</v>
      </c>
      <c r="F26" s="64">
        <v>19.2</v>
      </c>
      <c r="G26" s="64">
        <v>5.2</v>
      </c>
    </row>
    <row r="27" spans="1:7" x14ac:dyDescent="0.3">
      <c r="A27" s="70"/>
      <c r="B27" s="63" t="s">
        <v>13</v>
      </c>
      <c r="C27" s="64">
        <v>0</v>
      </c>
      <c r="D27" s="64">
        <v>6</v>
      </c>
      <c r="E27" s="64">
        <v>50.5</v>
      </c>
      <c r="F27" s="64">
        <v>38.9</v>
      </c>
      <c r="G27" s="64">
        <v>4.7</v>
      </c>
    </row>
    <row r="28" spans="1:7" x14ac:dyDescent="0.3">
      <c r="A28" s="62" t="s">
        <v>14</v>
      </c>
      <c r="B28" s="47" t="s">
        <v>465</v>
      </c>
      <c r="C28" s="24">
        <v>1.2</v>
      </c>
      <c r="D28" s="24">
        <v>12.5</v>
      </c>
      <c r="E28" s="24">
        <v>52.4</v>
      </c>
      <c r="F28" s="24">
        <v>26.5</v>
      </c>
      <c r="G28" s="24">
        <v>7.5</v>
      </c>
    </row>
    <row r="29" spans="1:7" x14ac:dyDescent="0.3">
      <c r="A29" s="27"/>
      <c r="B29" s="47" t="s">
        <v>466</v>
      </c>
      <c r="C29" s="24">
        <v>0.6</v>
      </c>
      <c r="D29" s="24">
        <v>10.1</v>
      </c>
      <c r="E29" s="24">
        <v>58.9</v>
      </c>
      <c r="F29" s="24">
        <v>22.6</v>
      </c>
      <c r="G29" s="24">
        <v>7.8</v>
      </c>
    </row>
    <row r="30" spans="1:7" x14ac:dyDescent="0.3">
      <c r="A30" s="27"/>
      <c r="B30" s="47" t="s">
        <v>467</v>
      </c>
      <c r="C30" s="24">
        <v>1.5</v>
      </c>
      <c r="D30" s="24">
        <v>11.8</v>
      </c>
      <c r="E30" s="24">
        <v>63.9</v>
      </c>
      <c r="F30" s="24">
        <v>19.7</v>
      </c>
      <c r="G30" s="24">
        <v>3.1</v>
      </c>
    </row>
    <row r="31" spans="1:7" x14ac:dyDescent="0.3">
      <c r="A31" s="27"/>
      <c r="B31" s="47" t="s">
        <v>468</v>
      </c>
      <c r="C31" s="24">
        <v>0</v>
      </c>
      <c r="D31" s="24">
        <v>4.5999999999999996</v>
      </c>
      <c r="E31" s="24">
        <v>59.9</v>
      </c>
      <c r="F31" s="24">
        <v>28.1</v>
      </c>
      <c r="G31" s="24">
        <v>7.5</v>
      </c>
    </row>
    <row r="32" spans="1:7" x14ac:dyDescent="0.3">
      <c r="A32" s="61"/>
      <c r="B32" s="47" t="s">
        <v>15</v>
      </c>
      <c r="C32" s="24">
        <v>0</v>
      </c>
      <c r="D32" s="24">
        <v>23.2</v>
      </c>
      <c r="E32" s="24">
        <v>76.8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1.1000000000000001</v>
      </c>
      <c r="D33" s="64">
        <v>9.1999999999999993</v>
      </c>
      <c r="E33" s="64">
        <v>64.900000000000006</v>
      </c>
      <c r="F33" s="64">
        <v>21.3</v>
      </c>
      <c r="G33" s="64">
        <v>3.5</v>
      </c>
    </row>
    <row r="34" spans="1:7" x14ac:dyDescent="0.3">
      <c r="A34" s="71"/>
      <c r="B34" s="63" t="s">
        <v>18</v>
      </c>
      <c r="C34" s="64">
        <v>1.2</v>
      </c>
      <c r="D34" s="64">
        <v>12.9</v>
      </c>
      <c r="E34" s="64">
        <v>59.4</v>
      </c>
      <c r="F34" s="64">
        <v>21.1</v>
      </c>
      <c r="G34" s="64">
        <v>5.5</v>
      </c>
    </row>
    <row r="35" spans="1:7" x14ac:dyDescent="0.3">
      <c r="A35" s="71"/>
      <c r="B35" s="63" t="s">
        <v>19</v>
      </c>
      <c r="C35" s="64">
        <v>1</v>
      </c>
      <c r="D35" s="64">
        <v>6.7</v>
      </c>
      <c r="E35" s="64">
        <v>52.4</v>
      </c>
      <c r="F35" s="64">
        <v>29.2</v>
      </c>
      <c r="G35" s="64">
        <v>10.7</v>
      </c>
    </row>
    <row r="36" spans="1:7" x14ac:dyDescent="0.3">
      <c r="A36" s="70"/>
      <c r="B36" s="63" t="s">
        <v>20</v>
      </c>
      <c r="C36" s="64">
        <v>1</v>
      </c>
      <c r="D36" s="64">
        <v>10.4</v>
      </c>
      <c r="E36" s="64">
        <v>57.3</v>
      </c>
      <c r="F36" s="64">
        <v>25.4</v>
      </c>
      <c r="G36" s="64">
        <v>6</v>
      </c>
    </row>
    <row r="37" spans="1:7" x14ac:dyDescent="0.3">
      <c r="A37" s="81" t="s">
        <v>21</v>
      </c>
      <c r="B37" s="47" t="s">
        <v>22</v>
      </c>
      <c r="C37" s="24">
        <v>0</v>
      </c>
      <c r="D37" s="24">
        <v>7.6</v>
      </c>
      <c r="E37" s="24">
        <v>50.8</v>
      </c>
      <c r="F37" s="24">
        <v>29.1</v>
      </c>
      <c r="G37" s="24">
        <v>12.6</v>
      </c>
    </row>
    <row r="38" spans="1:7" x14ac:dyDescent="0.3">
      <c r="A38" s="29"/>
      <c r="B38" s="47" t="s">
        <v>23</v>
      </c>
      <c r="C38" s="24">
        <v>0</v>
      </c>
      <c r="D38" s="24">
        <v>7.8</v>
      </c>
      <c r="E38" s="24">
        <v>49.8</v>
      </c>
      <c r="F38" s="24">
        <v>29.6</v>
      </c>
      <c r="G38" s="24">
        <v>12.8</v>
      </c>
    </row>
    <row r="39" spans="1:7" x14ac:dyDescent="0.3">
      <c r="A39" s="29"/>
      <c r="B39" s="47" t="s">
        <v>24</v>
      </c>
      <c r="C39" s="24">
        <v>0.7</v>
      </c>
      <c r="D39" s="24">
        <v>5.0999999999999996</v>
      </c>
      <c r="E39" s="24">
        <v>65.099999999999994</v>
      </c>
      <c r="F39" s="24">
        <v>20.399999999999999</v>
      </c>
      <c r="G39" s="24">
        <v>8.6999999999999993</v>
      </c>
    </row>
    <row r="40" spans="1:7" x14ac:dyDescent="0.3">
      <c r="A40" s="29"/>
      <c r="B40" s="47" t="s">
        <v>25</v>
      </c>
      <c r="C40" s="24">
        <v>1.3</v>
      </c>
      <c r="D40" s="24">
        <v>12.3</v>
      </c>
      <c r="E40" s="24">
        <v>61.1</v>
      </c>
      <c r="F40" s="24">
        <v>21.1</v>
      </c>
      <c r="G40" s="24">
        <v>4.3</v>
      </c>
    </row>
    <row r="41" spans="1:7" x14ac:dyDescent="0.3">
      <c r="A41" s="29"/>
      <c r="B41" s="47" t="s">
        <v>26</v>
      </c>
      <c r="C41" s="24">
        <v>1.3</v>
      </c>
      <c r="D41" s="24">
        <v>18.100000000000001</v>
      </c>
      <c r="E41" s="24">
        <v>56.4</v>
      </c>
      <c r="F41" s="24">
        <v>22.9</v>
      </c>
      <c r="G41" s="24">
        <v>1.4</v>
      </c>
    </row>
    <row r="42" spans="1:7" x14ac:dyDescent="0.3">
      <c r="A42" s="29"/>
      <c r="B42" s="47" t="s">
        <v>27</v>
      </c>
      <c r="C42" s="24">
        <v>1</v>
      </c>
      <c r="D42" s="24">
        <v>9.5</v>
      </c>
      <c r="E42" s="24">
        <v>65.400000000000006</v>
      </c>
      <c r="F42" s="24">
        <v>19.7</v>
      </c>
      <c r="G42" s="24">
        <v>4.5</v>
      </c>
    </row>
    <row r="43" spans="1:7" x14ac:dyDescent="0.3">
      <c r="A43" s="82"/>
      <c r="B43" s="47" t="s">
        <v>28</v>
      </c>
      <c r="C43" s="24">
        <v>5.2</v>
      </c>
      <c r="D43" s="24">
        <v>14.2</v>
      </c>
      <c r="E43" s="24">
        <v>45.1</v>
      </c>
      <c r="F43" s="24">
        <v>28.6</v>
      </c>
      <c r="G43" s="24">
        <v>6.9</v>
      </c>
    </row>
    <row r="44" spans="1:7" x14ac:dyDescent="0.3">
      <c r="A44" s="73" t="s">
        <v>29</v>
      </c>
      <c r="B44" s="63" t="s">
        <v>39</v>
      </c>
      <c r="C44" s="64">
        <v>0.9</v>
      </c>
      <c r="D44" s="64">
        <v>13.3</v>
      </c>
      <c r="E44" s="64">
        <v>60</v>
      </c>
      <c r="F44" s="64">
        <v>21.1</v>
      </c>
      <c r="G44" s="64">
        <v>4.7</v>
      </c>
    </row>
    <row r="45" spans="1:7" x14ac:dyDescent="0.3">
      <c r="A45" s="73"/>
      <c r="B45" s="63" t="s">
        <v>30</v>
      </c>
      <c r="C45" s="64">
        <v>1.8</v>
      </c>
      <c r="D45" s="64">
        <v>14.8</v>
      </c>
      <c r="E45" s="64">
        <v>65.400000000000006</v>
      </c>
      <c r="F45" s="64">
        <v>15.4</v>
      </c>
      <c r="G45" s="64">
        <v>2.6</v>
      </c>
    </row>
    <row r="46" spans="1:7" x14ac:dyDescent="0.3">
      <c r="A46" s="73"/>
      <c r="B46" s="63" t="s">
        <v>40</v>
      </c>
      <c r="C46" s="64">
        <v>1.8</v>
      </c>
      <c r="D46" s="64">
        <v>15.8</v>
      </c>
      <c r="E46" s="64">
        <v>56</v>
      </c>
      <c r="F46" s="64">
        <v>22.5</v>
      </c>
      <c r="G46" s="64">
        <v>3.9</v>
      </c>
    </row>
    <row r="47" spans="1:7" x14ac:dyDescent="0.3">
      <c r="A47" s="73"/>
      <c r="B47" s="63" t="s">
        <v>41</v>
      </c>
      <c r="C47" s="64">
        <v>3.1</v>
      </c>
      <c r="D47" s="64">
        <v>6</v>
      </c>
      <c r="E47" s="64">
        <v>25.8</v>
      </c>
      <c r="F47" s="64">
        <v>42.1</v>
      </c>
      <c r="G47" s="64">
        <v>23.1</v>
      </c>
    </row>
    <row r="48" spans="1:7" x14ac:dyDescent="0.3">
      <c r="A48" s="73"/>
      <c r="B48" s="63" t="s">
        <v>7</v>
      </c>
      <c r="C48" s="64">
        <v>0</v>
      </c>
      <c r="D48" s="64">
        <v>13</v>
      </c>
      <c r="E48" s="64">
        <v>61.4</v>
      </c>
      <c r="F48" s="64">
        <v>24.6</v>
      </c>
      <c r="G48" s="64">
        <v>0.9</v>
      </c>
    </row>
    <row r="49" spans="1:7" ht="14.25" customHeight="1" x14ac:dyDescent="0.3">
      <c r="A49" s="85"/>
      <c r="B49" s="86" t="s">
        <v>31</v>
      </c>
      <c r="C49" s="87">
        <v>1.1000000000000001</v>
      </c>
      <c r="D49" s="87">
        <v>7.3</v>
      </c>
      <c r="E49" s="87">
        <v>61.5</v>
      </c>
      <c r="F49" s="87">
        <v>21.8</v>
      </c>
      <c r="G49" s="87">
        <v>8.3000000000000007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</cols>
  <sheetData>
    <row r="1" spans="1:7" x14ac:dyDescent="0.3">
      <c r="A1" s="22" t="s">
        <v>368</v>
      </c>
    </row>
    <row r="2" spans="1:7" x14ac:dyDescent="0.3">
      <c r="A2" s="92" t="s">
        <v>605</v>
      </c>
    </row>
    <row r="3" spans="1:7" x14ac:dyDescent="0.3">
      <c r="G3" s="92" t="s">
        <v>167</v>
      </c>
    </row>
    <row r="4" spans="1:7" ht="14.25" customHeight="1" x14ac:dyDescent="0.3"/>
    <row r="5" spans="1:7" ht="14.25" customHeight="1" x14ac:dyDescent="0.3">
      <c r="A5" s="75" t="s">
        <v>42</v>
      </c>
      <c r="B5" s="76"/>
      <c r="C5" s="77" t="s">
        <v>211</v>
      </c>
      <c r="D5" s="77" t="s">
        <v>210</v>
      </c>
      <c r="E5" s="77" t="s">
        <v>209</v>
      </c>
      <c r="F5" s="77" t="s">
        <v>208</v>
      </c>
      <c r="G5" s="77" t="s">
        <v>248</v>
      </c>
    </row>
    <row r="6" spans="1:7" ht="15" customHeight="1" x14ac:dyDescent="0.3">
      <c r="A6" s="68" t="s">
        <v>43</v>
      </c>
      <c r="B6" s="66"/>
      <c r="C6" s="67">
        <v>2.6</v>
      </c>
      <c r="D6" s="67">
        <v>18.5</v>
      </c>
      <c r="E6" s="67">
        <v>50.3</v>
      </c>
      <c r="F6" s="67">
        <v>22.6</v>
      </c>
      <c r="G6" s="67">
        <v>6</v>
      </c>
    </row>
    <row r="7" spans="1:7" ht="14.25" customHeight="1" x14ac:dyDescent="0.3">
      <c r="A7" s="27" t="s">
        <v>776</v>
      </c>
      <c r="B7" s="23" t="s">
        <v>777</v>
      </c>
      <c r="C7" s="24">
        <v>2.4</v>
      </c>
      <c r="D7" s="24">
        <v>6.8</v>
      </c>
      <c r="E7" s="24">
        <v>31</v>
      </c>
      <c r="F7" s="24">
        <v>38</v>
      </c>
      <c r="G7" s="24">
        <v>21.7</v>
      </c>
    </row>
    <row r="8" spans="1:7" x14ac:dyDescent="0.3">
      <c r="A8" s="61"/>
      <c r="B8" s="23" t="s">
        <v>778</v>
      </c>
      <c r="C8" s="24">
        <v>2.6</v>
      </c>
      <c r="D8" s="24">
        <v>20.399999999999999</v>
      </c>
      <c r="E8" s="24">
        <v>53.3</v>
      </c>
      <c r="F8" s="24">
        <v>20.100000000000001</v>
      </c>
      <c r="G8" s="24">
        <v>3.5</v>
      </c>
    </row>
    <row r="9" spans="1:7" x14ac:dyDescent="0.3">
      <c r="A9" s="69" t="s">
        <v>98</v>
      </c>
      <c r="B9" s="65" t="s">
        <v>99</v>
      </c>
      <c r="C9" s="64">
        <v>2</v>
      </c>
      <c r="D9" s="64">
        <v>19.600000000000001</v>
      </c>
      <c r="E9" s="64">
        <v>48.3</v>
      </c>
      <c r="F9" s="64">
        <v>23.6</v>
      </c>
      <c r="G9" s="64">
        <v>6.4</v>
      </c>
    </row>
    <row r="10" spans="1:7" x14ac:dyDescent="0.3">
      <c r="A10" s="70"/>
      <c r="B10" s="65" t="s">
        <v>100</v>
      </c>
      <c r="C10" s="64">
        <v>3.4</v>
      </c>
      <c r="D10" s="64">
        <v>16.899999999999999</v>
      </c>
      <c r="E10" s="64">
        <v>53.1</v>
      </c>
      <c r="F10" s="64">
        <v>21.1</v>
      </c>
      <c r="G10" s="64">
        <v>5.4</v>
      </c>
    </row>
    <row r="11" spans="1:7" x14ac:dyDescent="0.3">
      <c r="A11" s="27" t="s">
        <v>0</v>
      </c>
      <c r="B11" s="23" t="s">
        <v>1</v>
      </c>
      <c r="C11" s="24">
        <v>2.2999999999999998</v>
      </c>
      <c r="D11" s="24">
        <v>18.5</v>
      </c>
      <c r="E11" s="24">
        <v>52.2</v>
      </c>
      <c r="F11" s="24">
        <v>21.2</v>
      </c>
      <c r="G11" s="24">
        <v>5.8</v>
      </c>
    </row>
    <row r="12" spans="1:7" x14ac:dyDescent="0.3">
      <c r="A12" s="61"/>
      <c r="B12" s="23" t="s">
        <v>2</v>
      </c>
      <c r="C12" s="24">
        <v>3</v>
      </c>
      <c r="D12" s="24">
        <v>18.600000000000001</v>
      </c>
      <c r="E12" s="24">
        <v>48.3</v>
      </c>
      <c r="F12" s="24">
        <v>24</v>
      </c>
      <c r="G12" s="24">
        <v>6.3</v>
      </c>
    </row>
    <row r="13" spans="1:7" x14ac:dyDescent="0.3">
      <c r="A13" s="69" t="s">
        <v>3</v>
      </c>
      <c r="B13" s="65" t="s">
        <v>32</v>
      </c>
      <c r="C13" s="64">
        <v>2.5</v>
      </c>
      <c r="D13" s="64">
        <v>8.1</v>
      </c>
      <c r="E13" s="64">
        <v>78.900000000000006</v>
      </c>
      <c r="F13" s="64">
        <v>10.4</v>
      </c>
      <c r="G13" s="64">
        <v>0</v>
      </c>
    </row>
    <row r="14" spans="1:7" x14ac:dyDescent="0.3">
      <c r="A14" s="71"/>
      <c r="B14" s="65" t="s">
        <v>33</v>
      </c>
      <c r="C14" s="64">
        <v>4.9000000000000004</v>
      </c>
      <c r="D14" s="64">
        <v>19.399999999999999</v>
      </c>
      <c r="E14" s="64">
        <v>51.8</v>
      </c>
      <c r="F14" s="64">
        <v>17.100000000000001</v>
      </c>
      <c r="G14" s="64">
        <v>6.9</v>
      </c>
    </row>
    <row r="15" spans="1:7" x14ac:dyDescent="0.3">
      <c r="A15" s="71"/>
      <c r="B15" s="65" t="s">
        <v>34</v>
      </c>
      <c r="C15" s="64">
        <v>3.9</v>
      </c>
      <c r="D15" s="64">
        <v>23.8</v>
      </c>
      <c r="E15" s="64">
        <v>46.1</v>
      </c>
      <c r="F15" s="64">
        <v>23.5</v>
      </c>
      <c r="G15" s="64">
        <v>2.7</v>
      </c>
    </row>
    <row r="16" spans="1:7" x14ac:dyDescent="0.3">
      <c r="A16" s="71"/>
      <c r="B16" s="65" t="s">
        <v>35</v>
      </c>
      <c r="C16" s="64">
        <v>1.7</v>
      </c>
      <c r="D16" s="64">
        <v>24</v>
      </c>
      <c r="E16" s="64">
        <v>52.7</v>
      </c>
      <c r="F16" s="64">
        <v>19.7</v>
      </c>
      <c r="G16" s="64">
        <v>1.8</v>
      </c>
    </row>
    <row r="17" spans="1:7" x14ac:dyDescent="0.3">
      <c r="A17" s="71"/>
      <c r="B17" s="65" t="s">
        <v>36</v>
      </c>
      <c r="C17" s="64">
        <v>2.6</v>
      </c>
      <c r="D17" s="64">
        <v>20.100000000000001</v>
      </c>
      <c r="E17" s="64">
        <v>49.1</v>
      </c>
      <c r="F17" s="64">
        <v>22.9</v>
      </c>
      <c r="G17" s="64">
        <v>5.4</v>
      </c>
    </row>
    <row r="18" spans="1:7" x14ac:dyDescent="0.3">
      <c r="A18" s="70"/>
      <c r="B18" s="65" t="s">
        <v>37</v>
      </c>
      <c r="C18" s="64">
        <v>1.9</v>
      </c>
      <c r="D18" s="64">
        <v>14.3</v>
      </c>
      <c r="E18" s="64">
        <v>45.9</v>
      </c>
      <c r="F18" s="64">
        <v>27.5</v>
      </c>
      <c r="G18" s="64">
        <v>10.4</v>
      </c>
    </row>
    <row r="19" spans="1:7" x14ac:dyDescent="0.3">
      <c r="A19" s="62" t="s">
        <v>4</v>
      </c>
      <c r="B19" s="47" t="s">
        <v>5</v>
      </c>
      <c r="C19" s="24">
        <v>3.6</v>
      </c>
      <c r="D19" s="24">
        <v>8.6999999999999993</v>
      </c>
      <c r="E19" s="24">
        <v>33.700000000000003</v>
      </c>
      <c r="F19" s="24">
        <v>35.799999999999997</v>
      </c>
      <c r="G19" s="24">
        <v>18.2</v>
      </c>
    </row>
    <row r="20" spans="1:7" x14ac:dyDescent="0.3">
      <c r="A20" s="27"/>
      <c r="B20" s="47" t="s">
        <v>6</v>
      </c>
      <c r="C20" s="24">
        <v>2.2999999999999998</v>
      </c>
      <c r="D20" s="24">
        <v>23.1</v>
      </c>
      <c r="E20" s="24">
        <v>54.7</v>
      </c>
      <c r="F20" s="24">
        <v>18.3</v>
      </c>
      <c r="G20" s="24">
        <v>1.5</v>
      </c>
    </row>
    <row r="21" spans="1:7" x14ac:dyDescent="0.3">
      <c r="A21" s="27"/>
      <c r="B21" s="47" t="s">
        <v>38</v>
      </c>
      <c r="C21" s="24">
        <v>2.2000000000000002</v>
      </c>
      <c r="D21" s="24">
        <v>14.5</v>
      </c>
      <c r="E21" s="24">
        <v>61</v>
      </c>
      <c r="F21" s="24">
        <v>17.8</v>
      </c>
      <c r="G21" s="24">
        <v>4.5999999999999996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2.4</v>
      </c>
      <c r="D23" s="64">
        <v>17.399999999999999</v>
      </c>
      <c r="E23" s="64">
        <v>49</v>
      </c>
      <c r="F23" s="64">
        <v>23.9</v>
      </c>
      <c r="G23" s="64">
        <v>7.3</v>
      </c>
    </row>
    <row r="24" spans="1:7" x14ac:dyDescent="0.3">
      <c r="A24" s="71"/>
      <c r="B24" s="63" t="s">
        <v>10</v>
      </c>
      <c r="C24" s="64">
        <v>2.4</v>
      </c>
      <c r="D24" s="64">
        <v>24.2</v>
      </c>
      <c r="E24" s="64">
        <v>52</v>
      </c>
      <c r="F24" s="64">
        <v>20.5</v>
      </c>
      <c r="G24" s="64">
        <v>0.9</v>
      </c>
    </row>
    <row r="25" spans="1:7" x14ac:dyDescent="0.3">
      <c r="A25" s="71"/>
      <c r="B25" s="63" t="s">
        <v>11</v>
      </c>
      <c r="C25" s="64">
        <v>5.3</v>
      </c>
      <c r="D25" s="64">
        <v>16.899999999999999</v>
      </c>
      <c r="E25" s="64">
        <v>55.3</v>
      </c>
      <c r="F25" s="64">
        <v>16.399999999999999</v>
      </c>
      <c r="G25" s="64">
        <v>6</v>
      </c>
    </row>
    <row r="26" spans="1:7" x14ac:dyDescent="0.3">
      <c r="A26" s="71"/>
      <c r="B26" s="63" t="s">
        <v>12</v>
      </c>
      <c r="C26" s="64">
        <v>3.2</v>
      </c>
      <c r="D26" s="64">
        <v>23.8</v>
      </c>
      <c r="E26" s="64">
        <v>56.3</v>
      </c>
      <c r="F26" s="64">
        <v>11.6</v>
      </c>
      <c r="G26" s="64">
        <v>5.2</v>
      </c>
    </row>
    <row r="27" spans="1:7" x14ac:dyDescent="0.3">
      <c r="A27" s="70"/>
      <c r="B27" s="63" t="s">
        <v>13</v>
      </c>
      <c r="C27" s="64">
        <v>0</v>
      </c>
      <c r="D27" s="64">
        <v>15.4</v>
      </c>
      <c r="E27" s="64">
        <v>49.4</v>
      </c>
      <c r="F27" s="64">
        <v>30.6</v>
      </c>
      <c r="G27" s="64">
        <v>4.7</v>
      </c>
    </row>
    <row r="28" spans="1:7" x14ac:dyDescent="0.3">
      <c r="A28" s="62" t="s">
        <v>14</v>
      </c>
      <c r="B28" s="47" t="s">
        <v>465</v>
      </c>
      <c r="C28" s="24">
        <v>3</v>
      </c>
      <c r="D28" s="24">
        <v>18.8</v>
      </c>
      <c r="E28" s="24">
        <v>45.4</v>
      </c>
      <c r="F28" s="24">
        <v>25.4</v>
      </c>
      <c r="G28" s="24">
        <v>7.4</v>
      </c>
    </row>
    <row r="29" spans="1:7" x14ac:dyDescent="0.3">
      <c r="A29" s="27"/>
      <c r="B29" s="47" t="s">
        <v>466</v>
      </c>
      <c r="C29" s="24">
        <v>2.2999999999999998</v>
      </c>
      <c r="D29" s="24">
        <v>16.600000000000001</v>
      </c>
      <c r="E29" s="24">
        <v>49.7</v>
      </c>
      <c r="F29" s="24">
        <v>23.6</v>
      </c>
      <c r="G29" s="24">
        <v>7.9</v>
      </c>
    </row>
    <row r="30" spans="1:7" x14ac:dyDescent="0.3">
      <c r="A30" s="27"/>
      <c r="B30" s="47" t="s">
        <v>467</v>
      </c>
      <c r="C30" s="24">
        <v>2.8</v>
      </c>
      <c r="D30" s="24">
        <v>19.2</v>
      </c>
      <c r="E30" s="24">
        <v>53.5</v>
      </c>
      <c r="F30" s="24">
        <v>20.5</v>
      </c>
      <c r="G30" s="24">
        <v>4</v>
      </c>
    </row>
    <row r="31" spans="1:7" x14ac:dyDescent="0.3">
      <c r="A31" s="27"/>
      <c r="B31" s="47" t="s">
        <v>468</v>
      </c>
      <c r="C31" s="24">
        <v>0.9</v>
      </c>
      <c r="D31" s="24">
        <v>26.3</v>
      </c>
      <c r="E31" s="24">
        <v>39.700000000000003</v>
      </c>
      <c r="F31" s="24">
        <v>24.3</v>
      </c>
      <c r="G31" s="24">
        <v>8.9</v>
      </c>
    </row>
    <row r="32" spans="1:7" x14ac:dyDescent="0.3">
      <c r="A32" s="61"/>
      <c r="B32" s="47" t="s">
        <v>15</v>
      </c>
      <c r="C32" s="24">
        <v>0</v>
      </c>
      <c r="D32" s="24">
        <v>0</v>
      </c>
      <c r="E32" s="24">
        <v>76.8</v>
      </c>
      <c r="F32" s="24">
        <v>23.2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4</v>
      </c>
      <c r="D33" s="64">
        <v>15.9</v>
      </c>
      <c r="E33" s="64">
        <v>57</v>
      </c>
      <c r="F33" s="64">
        <v>19.8</v>
      </c>
      <c r="G33" s="64">
        <v>3.2</v>
      </c>
    </row>
    <row r="34" spans="1:7" x14ac:dyDescent="0.3">
      <c r="A34" s="71"/>
      <c r="B34" s="63" t="s">
        <v>18</v>
      </c>
      <c r="C34" s="64">
        <v>2.2000000000000002</v>
      </c>
      <c r="D34" s="64">
        <v>20.100000000000001</v>
      </c>
      <c r="E34" s="64">
        <v>49.5</v>
      </c>
      <c r="F34" s="64">
        <v>22</v>
      </c>
      <c r="G34" s="64">
        <v>6.2</v>
      </c>
    </row>
    <row r="35" spans="1:7" x14ac:dyDescent="0.3">
      <c r="A35" s="71"/>
      <c r="B35" s="63" t="s">
        <v>19</v>
      </c>
      <c r="C35" s="64">
        <v>0.8</v>
      </c>
      <c r="D35" s="64">
        <v>16.899999999999999</v>
      </c>
      <c r="E35" s="64">
        <v>40.4</v>
      </c>
      <c r="F35" s="64">
        <v>30.2</v>
      </c>
      <c r="G35" s="64">
        <v>11.8</v>
      </c>
    </row>
    <row r="36" spans="1:7" x14ac:dyDescent="0.3">
      <c r="A36" s="70"/>
      <c r="B36" s="63" t="s">
        <v>20</v>
      </c>
      <c r="C36" s="64">
        <v>3.5</v>
      </c>
      <c r="D36" s="64">
        <v>17.2</v>
      </c>
      <c r="E36" s="64">
        <v>47</v>
      </c>
      <c r="F36" s="64">
        <v>25.8</v>
      </c>
      <c r="G36" s="64">
        <v>6.5</v>
      </c>
    </row>
    <row r="37" spans="1:7" x14ac:dyDescent="0.3">
      <c r="A37" s="81" t="s">
        <v>21</v>
      </c>
      <c r="B37" s="47" t="s">
        <v>22</v>
      </c>
      <c r="C37" s="24">
        <v>0</v>
      </c>
      <c r="D37" s="24">
        <v>14.7</v>
      </c>
      <c r="E37" s="24">
        <v>40.1</v>
      </c>
      <c r="F37" s="24">
        <v>32.6</v>
      </c>
      <c r="G37" s="24">
        <v>12.6</v>
      </c>
    </row>
    <row r="38" spans="1:7" x14ac:dyDescent="0.3">
      <c r="A38" s="29"/>
      <c r="B38" s="47" t="s">
        <v>23</v>
      </c>
      <c r="C38" s="24">
        <v>0.3</v>
      </c>
      <c r="D38" s="24">
        <v>11.6</v>
      </c>
      <c r="E38" s="24">
        <v>45.2</v>
      </c>
      <c r="F38" s="24">
        <v>29.6</v>
      </c>
      <c r="G38" s="24">
        <v>13.3</v>
      </c>
    </row>
    <row r="39" spans="1:7" x14ac:dyDescent="0.3">
      <c r="A39" s="29"/>
      <c r="B39" s="47" t="s">
        <v>24</v>
      </c>
      <c r="C39" s="24">
        <v>2.4</v>
      </c>
      <c r="D39" s="24">
        <v>14.3</v>
      </c>
      <c r="E39" s="24">
        <v>51.5</v>
      </c>
      <c r="F39" s="24">
        <v>22.7</v>
      </c>
      <c r="G39" s="24">
        <v>9.1</v>
      </c>
    </row>
    <row r="40" spans="1:7" x14ac:dyDescent="0.3">
      <c r="A40" s="29"/>
      <c r="B40" s="47" t="s">
        <v>25</v>
      </c>
      <c r="C40" s="24">
        <v>3.4</v>
      </c>
      <c r="D40" s="24">
        <v>19.8</v>
      </c>
      <c r="E40" s="24">
        <v>52.9</v>
      </c>
      <c r="F40" s="24">
        <v>19.899999999999999</v>
      </c>
      <c r="G40" s="24">
        <v>4.0999999999999996</v>
      </c>
    </row>
    <row r="41" spans="1:7" x14ac:dyDescent="0.3">
      <c r="A41" s="29"/>
      <c r="B41" s="47" t="s">
        <v>26</v>
      </c>
      <c r="C41" s="24">
        <v>1.5</v>
      </c>
      <c r="D41" s="24">
        <v>22.4</v>
      </c>
      <c r="E41" s="24">
        <v>51.9</v>
      </c>
      <c r="F41" s="24">
        <v>21.7</v>
      </c>
      <c r="G41" s="24">
        <v>2.5</v>
      </c>
    </row>
    <row r="42" spans="1:7" x14ac:dyDescent="0.3">
      <c r="A42" s="29"/>
      <c r="B42" s="47" t="s">
        <v>27</v>
      </c>
      <c r="C42" s="24">
        <v>2.9</v>
      </c>
      <c r="D42" s="24">
        <v>19.2</v>
      </c>
      <c r="E42" s="24">
        <v>49.2</v>
      </c>
      <c r="F42" s="24">
        <v>23.7</v>
      </c>
      <c r="G42" s="24">
        <v>5.0999999999999996</v>
      </c>
    </row>
    <row r="43" spans="1:7" x14ac:dyDescent="0.3">
      <c r="A43" s="82"/>
      <c r="B43" s="47" t="s">
        <v>28</v>
      </c>
      <c r="C43" s="24">
        <v>6.9</v>
      </c>
      <c r="D43" s="24">
        <v>23</v>
      </c>
      <c r="E43" s="24">
        <v>34.200000000000003</v>
      </c>
      <c r="F43" s="24">
        <v>21.6</v>
      </c>
      <c r="G43" s="24">
        <v>14.3</v>
      </c>
    </row>
    <row r="44" spans="1:7" x14ac:dyDescent="0.3">
      <c r="A44" s="73" t="s">
        <v>29</v>
      </c>
      <c r="B44" s="63" t="s">
        <v>39</v>
      </c>
      <c r="C44" s="64">
        <v>3.3</v>
      </c>
      <c r="D44" s="64">
        <v>14.9</v>
      </c>
      <c r="E44" s="64">
        <v>56.9</v>
      </c>
      <c r="F44" s="64">
        <v>19</v>
      </c>
      <c r="G44" s="64">
        <v>5.9</v>
      </c>
    </row>
    <row r="45" spans="1:7" x14ac:dyDescent="0.3">
      <c r="A45" s="73"/>
      <c r="B45" s="63" t="s">
        <v>30</v>
      </c>
      <c r="C45" s="64">
        <v>1.6</v>
      </c>
      <c r="D45" s="64">
        <v>24.1</v>
      </c>
      <c r="E45" s="64">
        <v>48.5</v>
      </c>
      <c r="F45" s="64">
        <v>24</v>
      </c>
      <c r="G45" s="64">
        <v>1.9</v>
      </c>
    </row>
    <row r="46" spans="1:7" x14ac:dyDescent="0.3">
      <c r="A46" s="73"/>
      <c r="B46" s="63" t="s">
        <v>40</v>
      </c>
      <c r="C46" s="64">
        <v>3.4</v>
      </c>
      <c r="D46" s="64">
        <v>28.4</v>
      </c>
      <c r="E46" s="64">
        <v>41.1</v>
      </c>
      <c r="F46" s="64">
        <v>23.1</v>
      </c>
      <c r="G46" s="64">
        <v>4</v>
      </c>
    </row>
    <row r="47" spans="1:7" x14ac:dyDescent="0.3">
      <c r="A47" s="73"/>
      <c r="B47" s="63" t="s">
        <v>41</v>
      </c>
      <c r="C47" s="64">
        <v>0</v>
      </c>
      <c r="D47" s="64">
        <v>10.9</v>
      </c>
      <c r="E47" s="64">
        <v>29.2</v>
      </c>
      <c r="F47" s="64">
        <v>36.200000000000003</v>
      </c>
      <c r="G47" s="64">
        <v>23.7</v>
      </c>
    </row>
    <row r="48" spans="1:7" x14ac:dyDescent="0.3">
      <c r="A48" s="73"/>
      <c r="B48" s="63" t="s">
        <v>7</v>
      </c>
      <c r="C48" s="64">
        <v>2</v>
      </c>
      <c r="D48" s="64">
        <v>18.5</v>
      </c>
      <c r="E48" s="64">
        <v>53.9</v>
      </c>
      <c r="F48" s="64">
        <v>24</v>
      </c>
      <c r="G48" s="64">
        <v>1.7</v>
      </c>
    </row>
    <row r="49" spans="1:7" ht="14.25" customHeight="1" x14ac:dyDescent="0.3">
      <c r="A49" s="85"/>
      <c r="B49" s="86" t="s">
        <v>31</v>
      </c>
      <c r="C49" s="87">
        <v>2.6</v>
      </c>
      <c r="D49" s="87">
        <v>15.3</v>
      </c>
      <c r="E49" s="87">
        <v>51.3</v>
      </c>
      <c r="F49" s="87">
        <v>22.1</v>
      </c>
      <c r="G49" s="87">
        <v>8.6999999999999993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</cols>
  <sheetData>
    <row r="1" spans="1:7" x14ac:dyDescent="0.3">
      <c r="A1" s="22" t="s">
        <v>368</v>
      </c>
    </row>
    <row r="2" spans="1:7" x14ac:dyDescent="0.3">
      <c r="A2" s="92" t="s">
        <v>606</v>
      </c>
    </row>
    <row r="3" spans="1:7" x14ac:dyDescent="0.3">
      <c r="G3" s="92" t="s">
        <v>249</v>
      </c>
    </row>
    <row r="4" spans="1:7" ht="14.25" customHeight="1" x14ac:dyDescent="0.3"/>
    <row r="5" spans="1:7" ht="14.25" customHeight="1" x14ac:dyDescent="0.3">
      <c r="A5" s="75" t="s">
        <v>42</v>
      </c>
      <c r="B5" s="76"/>
      <c r="C5" s="77" t="s">
        <v>211</v>
      </c>
      <c r="D5" s="77" t="s">
        <v>210</v>
      </c>
      <c r="E5" s="77" t="s">
        <v>209</v>
      </c>
      <c r="F5" s="77" t="s">
        <v>208</v>
      </c>
      <c r="G5" s="77" t="s">
        <v>248</v>
      </c>
    </row>
    <row r="6" spans="1:7" ht="15" customHeight="1" x14ac:dyDescent="0.3">
      <c r="A6" s="68" t="s">
        <v>43</v>
      </c>
      <c r="B6" s="66"/>
      <c r="C6" s="67">
        <v>1.1000000000000001</v>
      </c>
      <c r="D6" s="67">
        <v>12.1</v>
      </c>
      <c r="E6" s="67">
        <v>50.4</v>
      </c>
      <c r="F6" s="67">
        <v>29.2</v>
      </c>
      <c r="G6" s="67">
        <v>7.3</v>
      </c>
    </row>
    <row r="7" spans="1:7" ht="14.25" customHeight="1" x14ac:dyDescent="0.3">
      <c r="A7" s="27" t="s">
        <v>776</v>
      </c>
      <c r="B7" s="23" t="s">
        <v>777</v>
      </c>
      <c r="C7" s="24">
        <v>1.4</v>
      </c>
      <c r="D7" s="24">
        <v>4.5</v>
      </c>
      <c r="E7" s="24">
        <v>27.5</v>
      </c>
      <c r="F7" s="24">
        <v>44.9</v>
      </c>
      <c r="G7" s="24">
        <v>21.6</v>
      </c>
    </row>
    <row r="8" spans="1:7" x14ac:dyDescent="0.3">
      <c r="A8" s="61"/>
      <c r="B8" s="23" t="s">
        <v>778</v>
      </c>
      <c r="C8" s="24">
        <v>1.1000000000000001</v>
      </c>
      <c r="D8" s="24">
        <v>13.3</v>
      </c>
      <c r="E8" s="24">
        <v>54.1</v>
      </c>
      <c r="F8" s="24">
        <v>26.6</v>
      </c>
      <c r="G8" s="24">
        <v>5</v>
      </c>
    </row>
    <row r="9" spans="1:7" x14ac:dyDescent="0.3">
      <c r="A9" s="69" t="s">
        <v>98</v>
      </c>
      <c r="B9" s="65" t="s">
        <v>99</v>
      </c>
      <c r="C9" s="64">
        <v>1.1000000000000001</v>
      </c>
      <c r="D9" s="64">
        <v>12.9</v>
      </c>
      <c r="E9" s="64">
        <v>48</v>
      </c>
      <c r="F9" s="64">
        <v>30.7</v>
      </c>
      <c r="G9" s="64">
        <v>7.3</v>
      </c>
    </row>
    <row r="10" spans="1:7" x14ac:dyDescent="0.3">
      <c r="A10" s="70"/>
      <c r="B10" s="65" t="s">
        <v>100</v>
      </c>
      <c r="C10" s="64">
        <v>1.1000000000000001</v>
      </c>
      <c r="D10" s="64">
        <v>10.9</v>
      </c>
      <c r="E10" s="64">
        <v>53.8</v>
      </c>
      <c r="F10" s="64">
        <v>27</v>
      </c>
      <c r="G10" s="64">
        <v>7.2</v>
      </c>
    </row>
    <row r="11" spans="1:7" x14ac:dyDescent="0.3">
      <c r="A11" s="27" t="s">
        <v>0</v>
      </c>
      <c r="B11" s="23" t="s">
        <v>1</v>
      </c>
      <c r="C11" s="24">
        <v>0.8</v>
      </c>
      <c r="D11" s="24">
        <v>13</v>
      </c>
      <c r="E11" s="24">
        <v>51.7</v>
      </c>
      <c r="F11" s="24">
        <v>28.3</v>
      </c>
      <c r="G11" s="24">
        <v>6.3</v>
      </c>
    </row>
    <row r="12" spans="1:7" x14ac:dyDescent="0.3">
      <c r="A12" s="61"/>
      <c r="B12" s="23" t="s">
        <v>2</v>
      </c>
      <c r="C12" s="24">
        <v>1.5</v>
      </c>
      <c r="D12" s="24">
        <v>11.1</v>
      </c>
      <c r="E12" s="24">
        <v>49.1</v>
      </c>
      <c r="F12" s="24">
        <v>30</v>
      </c>
      <c r="G12" s="24">
        <v>8.3000000000000007</v>
      </c>
    </row>
    <row r="13" spans="1:7" x14ac:dyDescent="0.3">
      <c r="A13" s="69" t="s">
        <v>3</v>
      </c>
      <c r="B13" s="65" t="s">
        <v>32</v>
      </c>
      <c r="C13" s="64">
        <v>0</v>
      </c>
      <c r="D13" s="64">
        <v>5.4</v>
      </c>
      <c r="E13" s="64">
        <v>73</v>
      </c>
      <c r="F13" s="64">
        <v>21.6</v>
      </c>
      <c r="G13" s="64">
        <v>0</v>
      </c>
    </row>
    <row r="14" spans="1:7" x14ac:dyDescent="0.3">
      <c r="A14" s="71"/>
      <c r="B14" s="65" t="s">
        <v>33</v>
      </c>
      <c r="C14" s="64">
        <v>1.2</v>
      </c>
      <c r="D14" s="64">
        <v>17.600000000000001</v>
      </c>
      <c r="E14" s="64">
        <v>54.1</v>
      </c>
      <c r="F14" s="64">
        <v>18.899999999999999</v>
      </c>
      <c r="G14" s="64">
        <v>8.3000000000000007</v>
      </c>
    </row>
    <row r="15" spans="1:7" x14ac:dyDescent="0.3">
      <c r="A15" s="71"/>
      <c r="B15" s="65" t="s">
        <v>34</v>
      </c>
      <c r="C15" s="64">
        <v>4</v>
      </c>
      <c r="D15" s="64">
        <v>16.399999999999999</v>
      </c>
      <c r="E15" s="64">
        <v>45</v>
      </c>
      <c r="F15" s="64">
        <v>32.799999999999997</v>
      </c>
      <c r="G15" s="64">
        <v>1.8</v>
      </c>
    </row>
    <row r="16" spans="1:7" x14ac:dyDescent="0.3">
      <c r="A16" s="71"/>
      <c r="B16" s="65" t="s">
        <v>35</v>
      </c>
      <c r="C16" s="64">
        <v>0.2</v>
      </c>
      <c r="D16" s="64">
        <v>11.3</v>
      </c>
      <c r="E16" s="64">
        <v>55.8</v>
      </c>
      <c r="F16" s="64">
        <v>29.8</v>
      </c>
      <c r="G16" s="64">
        <v>2.8</v>
      </c>
    </row>
    <row r="17" spans="1:7" x14ac:dyDescent="0.3">
      <c r="A17" s="71"/>
      <c r="B17" s="65" t="s">
        <v>36</v>
      </c>
      <c r="C17" s="64">
        <v>1.5</v>
      </c>
      <c r="D17" s="64">
        <v>12.5</v>
      </c>
      <c r="E17" s="64">
        <v>50.6</v>
      </c>
      <c r="F17" s="64">
        <v>28.8</v>
      </c>
      <c r="G17" s="64">
        <v>6.5</v>
      </c>
    </row>
    <row r="18" spans="1:7" x14ac:dyDescent="0.3">
      <c r="A18" s="70"/>
      <c r="B18" s="65" t="s">
        <v>37</v>
      </c>
      <c r="C18" s="64">
        <v>0.6</v>
      </c>
      <c r="D18" s="64">
        <v>9.9</v>
      </c>
      <c r="E18" s="64">
        <v>44.3</v>
      </c>
      <c r="F18" s="64">
        <v>32.5</v>
      </c>
      <c r="G18" s="64">
        <v>12.7</v>
      </c>
    </row>
    <row r="19" spans="1:7" x14ac:dyDescent="0.3">
      <c r="A19" s="62" t="s">
        <v>4</v>
      </c>
      <c r="B19" s="47" t="s">
        <v>5</v>
      </c>
      <c r="C19" s="24">
        <v>2.1</v>
      </c>
      <c r="D19" s="24">
        <v>7.8</v>
      </c>
      <c r="E19" s="24">
        <v>32.9</v>
      </c>
      <c r="F19" s="24">
        <v>39.1</v>
      </c>
      <c r="G19" s="24">
        <v>18.2</v>
      </c>
    </row>
    <row r="20" spans="1:7" x14ac:dyDescent="0.3">
      <c r="A20" s="27"/>
      <c r="B20" s="47" t="s">
        <v>6</v>
      </c>
      <c r="C20" s="24">
        <v>0.6</v>
      </c>
      <c r="D20" s="24">
        <v>13</v>
      </c>
      <c r="E20" s="24">
        <v>55.9</v>
      </c>
      <c r="F20" s="24">
        <v>26.7</v>
      </c>
      <c r="G20" s="24">
        <v>3.9</v>
      </c>
    </row>
    <row r="21" spans="1:7" x14ac:dyDescent="0.3">
      <c r="A21" s="27"/>
      <c r="B21" s="47" t="s">
        <v>38</v>
      </c>
      <c r="C21" s="24">
        <v>2.2000000000000002</v>
      </c>
      <c r="D21" s="24">
        <v>15.8</v>
      </c>
      <c r="E21" s="24">
        <v>57.5</v>
      </c>
      <c r="F21" s="24">
        <v>21.8</v>
      </c>
      <c r="G21" s="24">
        <v>2.7</v>
      </c>
    </row>
    <row r="22" spans="1:7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3">
      <c r="A23" s="69" t="s">
        <v>8</v>
      </c>
      <c r="B23" s="63" t="s">
        <v>9</v>
      </c>
      <c r="C23" s="64">
        <v>1.1000000000000001</v>
      </c>
      <c r="D23" s="64">
        <v>10.7</v>
      </c>
      <c r="E23" s="64">
        <v>49.5</v>
      </c>
      <c r="F23" s="64">
        <v>30</v>
      </c>
      <c r="G23" s="64">
        <v>8.6999999999999993</v>
      </c>
    </row>
    <row r="24" spans="1:7" x14ac:dyDescent="0.3">
      <c r="A24" s="71"/>
      <c r="B24" s="63" t="s">
        <v>10</v>
      </c>
      <c r="C24" s="64">
        <v>1.4</v>
      </c>
      <c r="D24" s="64">
        <v>11.8</v>
      </c>
      <c r="E24" s="64">
        <v>55.4</v>
      </c>
      <c r="F24" s="64">
        <v>29.4</v>
      </c>
      <c r="G24" s="64">
        <v>2</v>
      </c>
    </row>
    <row r="25" spans="1:7" x14ac:dyDescent="0.3">
      <c r="A25" s="71"/>
      <c r="B25" s="63" t="s">
        <v>11</v>
      </c>
      <c r="C25" s="64">
        <v>1.9</v>
      </c>
      <c r="D25" s="64">
        <v>19.600000000000001</v>
      </c>
      <c r="E25" s="64">
        <v>50.4</v>
      </c>
      <c r="F25" s="64">
        <v>21.3</v>
      </c>
      <c r="G25" s="64">
        <v>6.8</v>
      </c>
    </row>
    <row r="26" spans="1:7" x14ac:dyDescent="0.3">
      <c r="A26" s="71"/>
      <c r="B26" s="63" t="s">
        <v>12</v>
      </c>
      <c r="C26" s="64">
        <v>0</v>
      </c>
      <c r="D26" s="64">
        <v>20.8</v>
      </c>
      <c r="E26" s="64">
        <v>53.1</v>
      </c>
      <c r="F26" s="64">
        <v>20.9</v>
      </c>
      <c r="G26" s="64">
        <v>5.2</v>
      </c>
    </row>
    <row r="27" spans="1:7" x14ac:dyDescent="0.3">
      <c r="A27" s="70"/>
      <c r="B27" s="63" t="s">
        <v>13</v>
      </c>
      <c r="C27" s="64">
        <v>0</v>
      </c>
      <c r="D27" s="64">
        <v>13.8</v>
      </c>
      <c r="E27" s="64">
        <v>42.2</v>
      </c>
      <c r="F27" s="64">
        <v>39.4</v>
      </c>
      <c r="G27" s="64">
        <v>4.7</v>
      </c>
    </row>
    <row r="28" spans="1:7" x14ac:dyDescent="0.3">
      <c r="A28" s="62" t="s">
        <v>14</v>
      </c>
      <c r="B28" s="47" t="s">
        <v>465</v>
      </c>
      <c r="C28" s="24">
        <v>1</v>
      </c>
      <c r="D28" s="24">
        <v>15.8</v>
      </c>
      <c r="E28" s="24">
        <v>47.1</v>
      </c>
      <c r="F28" s="24">
        <v>28.7</v>
      </c>
      <c r="G28" s="24">
        <v>7.4</v>
      </c>
    </row>
    <row r="29" spans="1:7" x14ac:dyDescent="0.3">
      <c r="A29" s="27"/>
      <c r="B29" s="47" t="s">
        <v>466</v>
      </c>
      <c r="C29" s="24">
        <v>1.1000000000000001</v>
      </c>
      <c r="D29" s="24">
        <v>10.3</v>
      </c>
      <c r="E29" s="24">
        <v>48.8</v>
      </c>
      <c r="F29" s="24">
        <v>29.6</v>
      </c>
      <c r="G29" s="24">
        <v>10.1</v>
      </c>
    </row>
    <row r="30" spans="1:7" x14ac:dyDescent="0.3">
      <c r="A30" s="27"/>
      <c r="B30" s="47" t="s">
        <v>467</v>
      </c>
      <c r="C30" s="24">
        <v>1.3</v>
      </c>
      <c r="D30" s="24">
        <v>11.9</v>
      </c>
      <c r="E30" s="24">
        <v>53.9</v>
      </c>
      <c r="F30" s="24">
        <v>27.7</v>
      </c>
      <c r="G30" s="24">
        <v>5.2</v>
      </c>
    </row>
    <row r="31" spans="1:7" x14ac:dyDescent="0.3">
      <c r="A31" s="27"/>
      <c r="B31" s="47" t="s">
        <v>468</v>
      </c>
      <c r="C31" s="24">
        <v>0</v>
      </c>
      <c r="D31" s="24">
        <v>6.2</v>
      </c>
      <c r="E31" s="24">
        <v>36.1</v>
      </c>
      <c r="F31" s="24">
        <v>48.7</v>
      </c>
      <c r="G31" s="24">
        <v>9</v>
      </c>
    </row>
    <row r="32" spans="1:7" x14ac:dyDescent="0.3">
      <c r="A32" s="61"/>
      <c r="B32" s="47" t="s">
        <v>15</v>
      </c>
      <c r="C32" s="24">
        <v>0</v>
      </c>
      <c r="D32" s="24">
        <v>23.9</v>
      </c>
      <c r="E32" s="24">
        <v>76.099999999999994</v>
      </c>
      <c r="F32" s="24">
        <v>0</v>
      </c>
      <c r="G32" s="24">
        <v>0</v>
      </c>
    </row>
    <row r="33" spans="1:7" x14ac:dyDescent="0.3">
      <c r="A33" s="69" t="s">
        <v>16</v>
      </c>
      <c r="B33" s="63" t="s">
        <v>17</v>
      </c>
      <c r="C33" s="64">
        <v>1.7</v>
      </c>
      <c r="D33" s="64">
        <v>14</v>
      </c>
      <c r="E33" s="64">
        <v>55.9</v>
      </c>
      <c r="F33" s="64">
        <v>24.9</v>
      </c>
      <c r="G33" s="64">
        <v>3.6</v>
      </c>
    </row>
    <row r="34" spans="1:7" x14ac:dyDescent="0.3">
      <c r="A34" s="71"/>
      <c r="B34" s="63" t="s">
        <v>18</v>
      </c>
      <c r="C34" s="64">
        <v>0.9</v>
      </c>
      <c r="D34" s="64">
        <v>12</v>
      </c>
      <c r="E34" s="64">
        <v>49.7</v>
      </c>
      <c r="F34" s="64">
        <v>29.6</v>
      </c>
      <c r="G34" s="64">
        <v>7.7</v>
      </c>
    </row>
    <row r="35" spans="1:7" x14ac:dyDescent="0.3">
      <c r="A35" s="71"/>
      <c r="B35" s="63" t="s">
        <v>19</v>
      </c>
      <c r="C35" s="64">
        <v>0.3</v>
      </c>
      <c r="D35" s="64">
        <v>7.5</v>
      </c>
      <c r="E35" s="64">
        <v>45.7</v>
      </c>
      <c r="F35" s="64">
        <v>32.6</v>
      </c>
      <c r="G35" s="64">
        <v>13.9</v>
      </c>
    </row>
    <row r="36" spans="1:7" x14ac:dyDescent="0.3">
      <c r="A36" s="70"/>
      <c r="B36" s="63" t="s">
        <v>20</v>
      </c>
      <c r="C36" s="64">
        <v>1.8</v>
      </c>
      <c r="D36" s="64">
        <v>12</v>
      </c>
      <c r="E36" s="64">
        <v>44.2</v>
      </c>
      <c r="F36" s="64">
        <v>34.9</v>
      </c>
      <c r="G36" s="64">
        <v>7.1</v>
      </c>
    </row>
    <row r="37" spans="1:7" x14ac:dyDescent="0.3">
      <c r="A37" s="81" t="s">
        <v>21</v>
      </c>
      <c r="B37" s="47" t="s">
        <v>22</v>
      </c>
      <c r="C37" s="24">
        <v>2.2999999999999998</v>
      </c>
      <c r="D37" s="24">
        <v>7.3</v>
      </c>
      <c r="E37" s="24">
        <v>36.6</v>
      </c>
      <c r="F37" s="24">
        <v>38.4</v>
      </c>
      <c r="G37" s="24">
        <v>15.5</v>
      </c>
    </row>
    <row r="38" spans="1:7" x14ac:dyDescent="0.3">
      <c r="A38" s="29"/>
      <c r="B38" s="47" t="s">
        <v>23</v>
      </c>
      <c r="C38" s="24">
        <v>0.7</v>
      </c>
      <c r="D38" s="24">
        <v>6.9</v>
      </c>
      <c r="E38" s="24">
        <v>45.6</v>
      </c>
      <c r="F38" s="24">
        <v>34.200000000000003</v>
      </c>
      <c r="G38" s="24">
        <v>12.6</v>
      </c>
    </row>
    <row r="39" spans="1:7" x14ac:dyDescent="0.3">
      <c r="A39" s="29"/>
      <c r="B39" s="47" t="s">
        <v>24</v>
      </c>
      <c r="C39" s="24">
        <v>0.5</v>
      </c>
      <c r="D39" s="24">
        <v>6.4</v>
      </c>
      <c r="E39" s="24">
        <v>49.9</v>
      </c>
      <c r="F39" s="24">
        <v>32.9</v>
      </c>
      <c r="G39" s="24">
        <v>10.3</v>
      </c>
    </row>
    <row r="40" spans="1:7" x14ac:dyDescent="0.3">
      <c r="A40" s="29"/>
      <c r="B40" s="47" t="s">
        <v>25</v>
      </c>
      <c r="C40" s="24">
        <v>0.8</v>
      </c>
      <c r="D40" s="24">
        <v>14.5</v>
      </c>
      <c r="E40" s="24">
        <v>54.7</v>
      </c>
      <c r="F40" s="24">
        <v>24.8</v>
      </c>
      <c r="G40" s="24">
        <v>5.0999999999999996</v>
      </c>
    </row>
    <row r="41" spans="1:7" x14ac:dyDescent="0.3">
      <c r="A41" s="29"/>
      <c r="B41" s="47" t="s">
        <v>26</v>
      </c>
      <c r="C41" s="24">
        <v>0.2</v>
      </c>
      <c r="D41" s="24">
        <v>15.8</v>
      </c>
      <c r="E41" s="24">
        <v>52</v>
      </c>
      <c r="F41" s="24">
        <v>27.8</v>
      </c>
      <c r="G41" s="24">
        <v>4.2</v>
      </c>
    </row>
    <row r="42" spans="1:7" x14ac:dyDescent="0.3">
      <c r="A42" s="29"/>
      <c r="B42" s="47" t="s">
        <v>27</v>
      </c>
      <c r="C42" s="24">
        <v>2.2999999999999998</v>
      </c>
      <c r="D42" s="24">
        <v>11.5</v>
      </c>
      <c r="E42" s="24">
        <v>47.2</v>
      </c>
      <c r="F42" s="24">
        <v>32.5</v>
      </c>
      <c r="G42" s="24">
        <v>6.6</v>
      </c>
    </row>
    <row r="43" spans="1:7" x14ac:dyDescent="0.3">
      <c r="A43" s="82"/>
      <c r="B43" s="47" t="s">
        <v>28</v>
      </c>
      <c r="C43" s="24">
        <v>5.6</v>
      </c>
      <c r="D43" s="24">
        <v>7.8</v>
      </c>
      <c r="E43" s="24">
        <v>33.5</v>
      </c>
      <c r="F43" s="24">
        <v>33.700000000000003</v>
      </c>
      <c r="G43" s="24">
        <v>19.399999999999999</v>
      </c>
    </row>
    <row r="44" spans="1:7" x14ac:dyDescent="0.3">
      <c r="A44" s="73" t="s">
        <v>29</v>
      </c>
      <c r="B44" s="63" t="s">
        <v>39</v>
      </c>
      <c r="C44" s="64">
        <v>2</v>
      </c>
      <c r="D44" s="64">
        <v>8.1999999999999993</v>
      </c>
      <c r="E44" s="64">
        <v>53.7</v>
      </c>
      <c r="F44" s="64">
        <v>29.6</v>
      </c>
      <c r="G44" s="64">
        <v>6.5</v>
      </c>
    </row>
    <row r="45" spans="1:7" x14ac:dyDescent="0.3">
      <c r="A45" s="73"/>
      <c r="B45" s="63" t="s">
        <v>30</v>
      </c>
      <c r="C45" s="64">
        <v>1.2</v>
      </c>
      <c r="D45" s="64">
        <v>15.5</v>
      </c>
      <c r="E45" s="64">
        <v>54.2</v>
      </c>
      <c r="F45" s="64">
        <v>24</v>
      </c>
      <c r="G45" s="64">
        <v>5.2</v>
      </c>
    </row>
    <row r="46" spans="1:7" x14ac:dyDescent="0.3">
      <c r="A46" s="73"/>
      <c r="B46" s="63" t="s">
        <v>40</v>
      </c>
      <c r="C46" s="64">
        <v>0.6</v>
      </c>
      <c r="D46" s="64">
        <v>17.8</v>
      </c>
      <c r="E46" s="64">
        <v>45.9</v>
      </c>
      <c r="F46" s="64">
        <v>29.9</v>
      </c>
      <c r="G46" s="64">
        <v>5.8</v>
      </c>
    </row>
    <row r="47" spans="1:7" x14ac:dyDescent="0.3">
      <c r="A47" s="73"/>
      <c r="B47" s="63" t="s">
        <v>41</v>
      </c>
      <c r="C47" s="64">
        <v>2.5</v>
      </c>
      <c r="D47" s="64">
        <v>3.1</v>
      </c>
      <c r="E47" s="64">
        <v>29.9</v>
      </c>
      <c r="F47" s="64">
        <v>38.5</v>
      </c>
      <c r="G47" s="64">
        <v>26.1</v>
      </c>
    </row>
    <row r="48" spans="1:7" x14ac:dyDescent="0.3">
      <c r="A48" s="73"/>
      <c r="B48" s="63" t="s">
        <v>7</v>
      </c>
      <c r="C48" s="64">
        <v>0.4</v>
      </c>
      <c r="D48" s="64">
        <v>12.8</v>
      </c>
      <c r="E48" s="64">
        <v>52.9</v>
      </c>
      <c r="F48" s="64">
        <v>30.3</v>
      </c>
      <c r="G48" s="64">
        <v>3.6</v>
      </c>
    </row>
    <row r="49" spans="1:7" ht="14.25" customHeight="1" x14ac:dyDescent="0.3">
      <c r="A49" s="85"/>
      <c r="B49" s="86" t="s">
        <v>31</v>
      </c>
      <c r="C49" s="87">
        <v>1.3</v>
      </c>
      <c r="D49" s="87">
        <v>10.7</v>
      </c>
      <c r="E49" s="87">
        <v>50.2</v>
      </c>
      <c r="F49" s="87">
        <v>28.7</v>
      </c>
      <c r="G49" s="87">
        <v>9.1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11" width="16.25" customWidth="1"/>
  </cols>
  <sheetData>
    <row r="1" spans="1:11" x14ac:dyDescent="0.3">
      <c r="A1" s="22" t="s">
        <v>368</v>
      </c>
    </row>
    <row r="2" spans="1:11" x14ac:dyDescent="0.3">
      <c r="A2" s="92" t="s">
        <v>607</v>
      </c>
    </row>
    <row r="3" spans="1:11" x14ac:dyDescent="0.3">
      <c r="K3" s="93" t="s">
        <v>221</v>
      </c>
    </row>
    <row r="4" spans="1:11" ht="14.25" customHeight="1" x14ac:dyDescent="0.3"/>
    <row r="5" spans="1:11" ht="54.75" customHeight="1" x14ac:dyDescent="0.3">
      <c r="A5" s="75" t="s">
        <v>42</v>
      </c>
      <c r="B5" s="76"/>
      <c r="C5" s="137" t="s">
        <v>250</v>
      </c>
      <c r="D5" s="137" t="s">
        <v>251</v>
      </c>
      <c r="E5" s="137" t="s">
        <v>252</v>
      </c>
      <c r="F5" s="137" t="s">
        <v>253</v>
      </c>
      <c r="G5" s="137" t="s">
        <v>254</v>
      </c>
      <c r="H5" s="137" t="s">
        <v>255</v>
      </c>
      <c r="I5" s="137" t="s">
        <v>256</v>
      </c>
      <c r="J5" s="137" t="s">
        <v>257</v>
      </c>
      <c r="K5" s="137" t="s">
        <v>73</v>
      </c>
    </row>
    <row r="6" spans="1:11" ht="15" customHeight="1" x14ac:dyDescent="0.3">
      <c r="A6" s="68" t="s">
        <v>43</v>
      </c>
      <c r="B6" s="66"/>
      <c r="C6" s="67">
        <v>44.6</v>
      </c>
      <c r="D6" s="67">
        <v>13.3</v>
      </c>
      <c r="E6" s="67">
        <v>13.1</v>
      </c>
      <c r="F6" s="67">
        <v>11.1</v>
      </c>
      <c r="G6" s="67">
        <v>3.8</v>
      </c>
      <c r="H6" s="67">
        <v>6.9</v>
      </c>
      <c r="I6" s="67">
        <v>2.2000000000000002</v>
      </c>
      <c r="J6" s="67">
        <v>4.8</v>
      </c>
      <c r="K6" s="67">
        <v>0.2</v>
      </c>
    </row>
    <row r="7" spans="1:11" ht="14.25" customHeight="1" x14ac:dyDescent="0.3">
      <c r="A7" s="27" t="s">
        <v>776</v>
      </c>
      <c r="B7" s="23" t="s">
        <v>777</v>
      </c>
      <c r="C7" s="24">
        <v>49.7</v>
      </c>
      <c r="D7" s="24">
        <v>13.3</v>
      </c>
      <c r="E7" s="24">
        <v>11.2</v>
      </c>
      <c r="F7" s="24">
        <v>12.6</v>
      </c>
      <c r="G7" s="24">
        <v>3.3</v>
      </c>
      <c r="H7" s="24">
        <v>6.7</v>
      </c>
      <c r="I7" s="24">
        <v>1</v>
      </c>
      <c r="J7" s="24">
        <v>2</v>
      </c>
      <c r="K7" s="24">
        <v>0.1</v>
      </c>
    </row>
    <row r="8" spans="1:11" x14ac:dyDescent="0.3">
      <c r="A8" s="61"/>
      <c r="B8" s="23" t="s">
        <v>778</v>
      </c>
      <c r="C8" s="24">
        <v>43.8</v>
      </c>
      <c r="D8" s="24">
        <v>13.3</v>
      </c>
      <c r="E8" s="24">
        <v>13.4</v>
      </c>
      <c r="F8" s="24">
        <v>10.8</v>
      </c>
      <c r="G8" s="24">
        <v>3.9</v>
      </c>
      <c r="H8" s="24">
        <v>6.9</v>
      </c>
      <c r="I8" s="24">
        <v>2.4</v>
      </c>
      <c r="J8" s="24">
        <v>5.2</v>
      </c>
      <c r="K8" s="24">
        <v>0.2</v>
      </c>
    </row>
    <row r="9" spans="1:11" x14ac:dyDescent="0.3">
      <c r="A9" s="69" t="s">
        <v>98</v>
      </c>
      <c r="B9" s="65" t="s">
        <v>99</v>
      </c>
      <c r="C9" s="64">
        <v>47.1</v>
      </c>
      <c r="D9" s="64">
        <v>12.1</v>
      </c>
      <c r="E9" s="64">
        <v>11.9</v>
      </c>
      <c r="F9" s="64">
        <v>10.9</v>
      </c>
      <c r="G9" s="64">
        <v>3.5</v>
      </c>
      <c r="H9" s="64">
        <v>7.3</v>
      </c>
      <c r="I9" s="64">
        <v>2.2999999999999998</v>
      </c>
      <c r="J9" s="64">
        <v>4.7</v>
      </c>
      <c r="K9" s="64">
        <v>0.1</v>
      </c>
    </row>
    <row r="10" spans="1:11" x14ac:dyDescent="0.3">
      <c r="A10" s="70"/>
      <c r="B10" s="65" t="s">
        <v>100</v>
      </c>
      <c r="C10" s="64">
        <v>41</v>
      </c>
      <c r="D10" s="64">
        <v>15</v>
      </c>
      <c r="E10" s="64">
        <v>14.8</v>
      </c>
      <c r="F10" s="64">
        <v>11.4</v>
      </c>
      <c r="G10" s="64">
        <v>4.3</v>
      </c>
      <c r="H10" s="64">
        <v>6.3</v>
      </c>
      <c r="I10" s="64">
        <v>1.9</v>
      </c>
      <c r="J10" s="64">
        <v>4.9000000000000004</v>
      </c>
      <c r="K10" s="64">
        <v>0.4</v>
      </c>
    </row>
    <row r="11" spans="1:11" x14ac:dyDescent="0.3">
      <c r="A11" s="27" t="s">
        <v>0</v>
      </c>
      <c r="B11" s="23" t="s">
        <v>1</v>
      </c>
      <c r="C11" s="24">
        <v>44.2</v>
      </c>
      <c r="D11" s="24">
        <v>13.7</v>
      </c>
      <c r="E11" s="24">
        <v>12.1</v>
      </c>
      <c r="F11" s="24">
        <v>11.5</v>
      </c>
      <c r="G11" s="24">
        <v>4.0999999999999996</v>
      </c>
      <c r="H11" s="24">
        <v>6.9</v>
      </c>
      <c r="I11" s="24">
        <v>2.4</v>
      </c>
      <c r="J11" s="24">
        <v>5</v>
      </c>
      <c r="K11" s="24">
        <v>0</v>
      </c>
    </row>
    <row r="12" spans="1:11" x14ac:dyDescent="0.3">
      <c r="A12" s="61"/>
      <c r="B12" s="23" t="s">
        <v>2</v>
      </c>
      <c r="C12" s="24">
        <v>45</v>
      </c>
      <c r="D12" s="24">
        <v>12.9</v>
      </c>
      <c r="E12" s="24">
        <v>14.1</v>
      </c>
      <c r="F12" s="24">
        <v>10.6</v>
      </c>
      <c r="G12" s="24">
        <v>3.6</v>
      </c>
      <c r="H12" s="24">
        <v>6.9</v>
      </c>
      <c r="I12" s="24">
        <v>1.9</v>
      </c>
      <c r="J12" s="24">
        <v>4.5999999999999996</v>
      </c>
      <c r="K12" s="24">
        <v>0.4</v>
      </c>
    </row>
    <row r="13" spans="1:11" x14ac:dyDescent="0.3">
      <c r="A13" s="69" t="s">
        <v>3</v>
      </c>
      <c r="B13" s="65" t="s">
        <v>32</v>
      </c>
      <c r="C13" s="64">
        <v>27.6</v>
      </c>
      <c r="D13" s="64">
        <v>10.4</v>
      </c>
      <c r="E13" s="64">
        <v>22.5</v>
      </c>
      <c r="F13" s="64">
        <v>19.899999999999999</v>
      </c>
      <c r="G13" s="64">
        <v>9</v>
      </c>
      <c r="H13" s="64">
        <v>4.7</v>
      </c>
      <c r="I13" s="64">
        <v>0</v>
      </c>
      <c r="J13" s="64">
        <v>5.8</v>
      </c>
      <c r="K13" s="64">
        <v>0</v>
      </c>
    </row>
    <row r="14" spans="1:11" x14ac:dyDescent="0.3">
      <c r="A14" s="71"/>
      <c r="B14" s="65" t="s">
        <v>33</v>
      </c>
      <c r="C14" s="64">
        <v>50.9</v>
      </c>
      <c r="D14" s="64">
        <v>10.9</v>
      </c>
      <c r="E14" s="64">
        <v>9.1</v>
      </c>
      <c r="F14" s="64">
        <v>15.1</v>
      </c>
      <c r="G14" s="64">
        <v>3.4</v>
      </c>
      <c r="H14" s="64">
        <v>6.3</v>
      </c>
      <c r="I14" s="64">
        <v>0</v>
      </c>
      <c r="J14" s="64">
        <v>4.3</v>
      </c>
      <c r="K14" s="64">
        <v>0</v>
      </c>
    </row>
    <row r="15" spans="1:11" x14ac:dyDescent="0.3">
      <c r="A15" s="71"/>
      <c r="B15" s="65" t="s">
        <v>34</v>
      </c>
      <c r="C15" s="64">
        <v>44.2</v>
      </c>
      <c r="D15" s="64">
        <v>16.899999999999999</v>
      </c>
      <c r="E15" s="64">
        <v>9.9</v>
      </c>
      <c r="F15" s="64">
        <v>7.6</v>
      </c>
      <c r="G15" s="64">
        <v>7.7</v>
      </c>
      <c r="H15" s="64">
        <v>6.6</v>
      </c>
      <c r="I15" s="64">
        <v>4</v>
      </c>
      <c r="J15" s="64">
        <v>3</v>
      </c>
      <c r="K15" s="64">
        <v>0</v>
      </c>
    </row>
    <row r="16" spans="1:11" x14ac:dyDescent="0.3">
      <c r="A16" s="71"/>
      <c r="B16" s="65" t="s">
        <v>35</v>
      </c>
      <c r="C16" s="64">
        <v>44.7</v>
      </c>
      <c r="D16" s="64">
        <v>15.3</v>
      </c>
      <c r="E16" s="64">
        <v>13.8</v>
      </c>
      <c r="F16" s="64">
        <v>9</v>
      </c>
      <c r="G16" s="64">
        <v>2.9</v>
      </c>
      <c r="H16" s="64">
        <v>6.8</v>
      </c>
      <c r="I16" s="64">
        <v>1.8</v>
      </c>
      <c r="J16" s="64">
        <v>5.4</v>
      </c>
      <c r="K16" s="64">
        <v>0.4</v>
      </c>
    </row>
    <row r="17" spans="1:11" x14ac:dyDescent="0.3">
      <c r="A17" s="71"/>
      <c r="B17" s="65" t="s">
        <v>36</v>
      </c>
      <c r="C17" s="64">
        <v>43.9</v>
      </c>
      <c r="D17" s="64">
        <v>13.3</v>
      </c>
      <c r="E17" s="64">
        <v>13.2</v>
      </c>
      <c r="F17" s="64">
        <v>10.8</v>
      </c>
      <c r="G17" s="64">
        <v>3</v>
      </c>
      <c r="H17" s="64">
        <v>7.2</v>
      </c>
      <c r="I17" s="64">
        <v>5.0999999999999996</v>
      </c>
      <c r="J17" s="64">
        <v>3.6</v>
      </c>
      <c r="K17" s="64">
        <v>0</v>
      </c>
    </row>
    <row r="18" spans="1:11" x14ac:dyDescent="0.3">
      <c r="A18" s="70"/>
      <c r="B18" s="65" t="s">
        <v>37</v>
      </c>
      <c r="C18" s="64">
        <v>45.7</v>
      </c>
      <c r="D18" s="64">
        <v>12.3</v>
      </c>
      <c r="E18" s="64">
        <v>13.6</v>
      </c>
      <c r="F18" s="64">
        <v>10.7</v>
      </c>
      <c r="G18" s="64">
        <v>2.7</v>
      </c>
      <c r="H18" s="64">
        <v>7.4</v>
      </c>
      <c r="I18" s="64">
        <v>1.2</v>
      </c>
      <c r="J18" s="64">
        <v>5.8</v>
      </c>
      <c r="K18" s="64">
        <v>0.5</v>
      </c>
    </row>
    <row r="19" spans="1:11" x14ac:dyDescent="0.3">
      <c r="A19" s="62" t="s">
        <v>4</v>
      </c>
      <c r="B19" s="47" t="s">
        <v>5</v>
      </c>
      <c r="C19" s="24">
        <v>46.8</v>
      </c>
      <c r="D19" s="24">
        <v>13</v>
      </c>
      <c r="E19" s="24">
        <v>13.6</v>
      </c>
      <c r="F19" s="24">
        <v>10.4</v>
      </c>
      <c r="G19" s="24">
        <v>2.5</v>
      </c>
      <c r="H19" s="24">
        <v>7.8</v>
      </c>
      <c r="I19" s="24">
        <v>0.9</v>
      </c>
      <c r="J19" s="24">
        <v>5</v>
      </c>
      <c r="K19" s="24">
        <v>0.1</v>
      </c>
    </row>
    <row r="20" spans="1:11" x14ac:dyDescent="0.3">
      <c r="A20" s="27"/>
      <c r="B20" s="47" t="s">
        <v>6</v>
      </c>
      <c r="C20" s="24">
        <v>44.1</v>
      </c>
      <c r="D20" s="24">
        <v>13.9</v>
      </c>
      <c r="E20" s="24">
        <v>12.8</v>
      </c>
      <c r="F20" s="24">
        <v>10.7</v>
      </c>
      <c r="G20" s="24">
        <v>4.4000000000000004</v>
      </c>
      <c r="H20" s="24">
        <v>6.6</v>
      </c>
      <c r="I20" s="24">
        <v>2.9</v>
      </c>
      <c r="J20" s="24">
        <v>4.3</v>
      </c>
      <c r="K20" s="24">
        <v>0.2</v>
      </c>
    </row>
    <row r="21" spans="1:11" x14ac:dyDescent="0.3">
      <c r="A21" s="27"/>
      <c r="B21" s="47" t="s">
        <v>38</v>
      </c>
      <c r="C21" s="24">
        <v>42.6</v>
      </c>
      <c r="D21" s="24">
        <v>10.5</v>
      </c>
      <c r="E21" s="24">
        <v>13.6</v>
      </c>
      <c r="F21" s="24">
        <v>14.7</v>
      </c>
      <c r="G21" s="24">
        <v>3.3</v>
      </c>
      <c r="H21" s="24">
        <v>6.4</v>
      </c>
      <c r="I21" s="24">
        <v>0.9</v>
      </c>
      <c r="J21" s="24">
        <v>7.1</v>
      </c>
      <c r="K21" s="24">
        <v>0.8</v>
      </c>
    </row>
    <row r="22" spans="1:11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</row>
    <row r="23" spans="1:11" x14ac:dyDescent="0.3">
      <c r="A23" s="69" t="s">
        <v>8</v>
      </c>
      <c r="B23" s="63" t="s">
        <v>9</v>
      </c>
      <c r="C23" s="64">
        <v>45</v>
      </c>
      <c r="D23" s="64">
        <v>14.9</v>
      </c>
      <c r="E23" s="64">
        <v>12.3</v>
      </c>
      <c r="F23" s="64">
        <v>9.6</v>
      </c>
      <c r="G23" s="64">
        <v>3.2</v>
      </c>
      <c r="H23" s="64">
        <v>7.1</v>
      </c>
      <c r="I23" s="64">
        <v>2.2000000000000002</v>
      </c>
      <c r="J23" s="64">
        <v>5.3</v>
      </c>
      <c r="K23" s="64">
        <v>0.3</v>
      </c>
    </row>
    <row r="24" spans="1:11" x14ac:dyDescent="0.3">
      <c r="A24" s="71"/>
      <c r="B24" s="63" t="s">
        <v>10</v>
      </c>
      <c r="C24" s="64">
        <v>38.700000000000003</v>
      </c>
      <c r="D24" s="64">
        <v>9</v>
      </c>
      <c r="E24" s="64">
        <v>19.8</v>
      </c>
      <c r="F24" s="64">
        <v>14.8</v>
      </c>
      <c r="G24" s="64">
        <v>6.2</v>
      </c>
      <c r="H24" s="64">
        <v>4.5999999999999996</v>
      </c>
      <c r="I24" s="64">
        <v>2.7</v>
      </c>
      <c r="J24" s="64">
        <v>4.2</v>
      </c>
      <c r="K24" s="64">
        <v>0</v>
      </c>
    </row>
    <row r="25" spans="1:11" x14ac:dyDescent="0.3">
      <c r="A25" s="71"/>
      <c r="B25" s="63" t="s">
        <v>11</v>
      </c>
      <c r="C25" s="64">
        <v>49.9</v>
      </c>
      <c r="D25" s="64">
        <v>10.8</v>
      </c>
      <c r="E25" s="64">
        <v>9.8000000000000007</v>
      </c>
      <c r="F25" s="64">
        <v>15.3</v>
      </c>
      <c r="G25" s="64">
        <v>2.4</v>
      </c>
      <c r="H25" s="64">
        <v>7.4</v>
      </c>
      <c r="I25" s="64">
        <v>1.6</v>
      </c>
      <c r="J25" s="64">
        <v>2.7</v>
      </c>
      <c r="K25" s="64">
        <v>0</v>
      </c>
    </row>
    <row r="26" spans="1:11" x14ac:dyDescent="0.3">
      <c r="A26" s="71"/>
      <c r="B26" s="63" t="s">
        <v>12</v>
      </c>
      <c r="C26" s="64">
        <v>53.2</v>
      </c>
      <c r="D26" s="64">
        <v>5.5</v>
      </c>
      <c r="E26" s="64">
        <v>5</v>
      </c>
      <c r="F26" s="64">
        <v>13.6</v>
      </c>
      <c r="G26" s="64">
        <v>6.5</v>
      </c>
      <c r="H26" s="64">
        <v>14.1</v>
      </c>
      <c r="I26" s="64">
        <v>2.2000000000000002</v>
      </c>
      <c r="J26" s="64">
        <v>0</v>
      </c>
      <c r="K26" s="64">
        <v>0</v>
      </c>
    </row>
    <row r="27" spans="1:11" x14ac:dyDescent="0.3">
      <c r="A27" s="70"/>
      <c r="B27" s="63" t="s">
        <v>13</v>
      </c>
      <c r="C27" s="64">
        <v>43.4</v>
      </c>
      <c r="D27" s="64">
        <v>12.1</v>
      </c>
      <c r="E27" s="64">
        <v>12.4</v>
      </c>
      <c r="F27" s="64">
        <v>11.5</v>
      </c>
      <c r="G27" s="64">
        <v>7.3</v>
      </c>
      <c r="H27" s="64">
        <v>5.9</v>
      </c>
      <c r="I27" s="64">
        <v>0</v>
      </c>
      <c r="J27" s="64">
        <v>7.4</v>
      </c>
      <c r="K27" s="64">
        <v>0</v>
      </c>
    </row>
    <row r="28" spans="1:11" x14ac:dyDescent="0.3">
      <c r="A28" s="62" t="s">
        <v>14</v>
      </c>
      <c r="B28" s="47" t="s">
        <v>465</v>
      </c>
      <c r="C28" s="24">
        <v>50</v>
      </c>
      <c r="D28" s="24">
        <v>10.1</v>
      </c>
      <c r="E28" s="24">
        <v>9.4</v>
      </c>
      <c r="F28" s="24">
        <v>10.9</v>
      </c>
      <c r="G28" s="24">
        <v>4</v>
      </c>
      <c r="H28" s="24">
        <v>8.5</v>
      </c>
      <c r="I28" s="24">
        <v>1.3</v>
      </c>
      <c r="J28" s="24">
        <v>5.4</v>
      </c>
      <c r="K28" s="24">
        <v>0.3</v>
      </c>
    </row>
    <row r="29" spans="1:11" x14ac:dyDescent="0.3">
      <c r="A29" s="27"/>
      <c r="B29" s="47" t="s">
        <v>466</v>
      </c>
      <c r="C29" s="24">
        <v>48.2</v>
      </c>
      <c r="D29" s="24">
        <v>12.8</v>
      </c>
      <c r="E29" s="24">
        <v>12.6</v>
      </c>
      <c r="F29" s="24">
        <v>11.3</v>
      </c>
      <c r="G29" s="24">
        <v>3</v>
      </c>
      <c r="H29" s="24">
        <v>5.6</v>
      </c>
      <c r="I29" s="24">
        <v>2.1</v>
      </c>
      <c r="J29" s="24">
        <v>3.9</v>
      </c>
      <c r="K29" s="24">
        <v>0.4</v>
      </c>
    </row>
    <row r="30" spans="1:11" x14ac:dyDescent="0.3">
      <c r="A30" s="27"/>
      <c r="B30" s="47" t="s">
        <v>467</v>
      </c>
      <c r="C30" s="24">
        <v>39.799999999999997</v>
      </c>
      <c r="D30" s="24">
        <v>15.1</v>
      </c>
      <c r="E30" s="24">
        <v>15.4</v>
      </c>
      <c r="F30" s="24">
        <v>10.3</v>
      </c>
      <c r="G30" s="24">
        <v>4.5999999999999996</v>
      </c>
      <c r="H30" s="24">
        <v>6.6</v>
      </c>
      <c r="I30" s="24">
        <v>2.8</v>
      </c>
      <c r="J30" s="24">
        <v>5.2</v>
      </c>
      <c r="K30" s="24">
        <v>0.1</v>
      </c>
    </row>
    <row r="31" spans="1:11" x14ac:dyDescent="0.3">
      <c r="A31" s="27"/>
      <c r="B31" s="47" t="s">
        <v>468</v>
      </c>
      <c r="C31" s="24">
        <v>41.8</v>
      </c>
      <c r="D31" s="24">
        <v>11.3</v>
      </c>
      <c r="E31" s="24">
        <v>10.8</v>
      </c>
      <c r="F31" s="24">
        <v>20.9</v>
      </c>
      <c r="G31" s="24">
        <v>0</v>
      </c>
      <c r="H31" s="24">
        <v>12</v>
      </c>
      <c r="I31" s="24">
        <v>0</v>
      </c>
      <c r="J31" s="24">
        <v>3.3</v>
      </c>
      <c r="K31" s="24">
        <v>0</v>
      </c>
    </row>
    <row r="32" spans="1:11" x14ac:dyDescent="0.3">
      <c r="A32" s="61"/>
      <c r="B32" s="47" t="s">
        <v>15</v>
      </c>
      <c r="C32" s="24">
        <v>76.8</v>
      </c>
      <c r="D32" s="24">
        <v>23.2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</row>
    <row r="33" spans="1:11" x14ac:dyDescent="0.3">
      <c r="A33" s="69" t="s">
        <v>16</v>
      </c>
      <c r="B33" s="63" t="s">
        <v>17</v>
      </c>
      <c r="C33" s="64">
        <v>42.9</v>
      </c>
      <c r="D33" s="64">
        <v>11.1</v>
      </c>
      <c r="E33" s="64">
        <v>12.3</v>
      </c>
      <c r="F33" s="64">
        <v>14.8</v>
      </c>
      <c r="G33" s="64">
        <v>6.2</v>
      </c>
      <c r="H33" s="64">
        <v>7</v>
      </c>
      <c r="I33" s="64">
        <v>0.9</v>
      </c>
      <c r="J33" s="64">
        <v>4.9000000000000004</v>
      </c>
      <c r="K33" s="64">
        <v>0</v>
      </c>
    </row>
    <row r="34" spans="1:11" x14ac:dyDescent="0.3">
      <c r="A34" s="71"/>
      <c r="B34" s="63" t="s">
        <v>18</v>
      </c>
      <c r="C34" s="64">
        <v>44.7</v>
      </c>
      <c r="D34" s="64">
        <v>14.8</v>
      </c>
      <c r="E34" s="64">
        <v>13.3</v>
      </c>
      <c r="F34" s="64">
        <v>9.9</v>
      </c>
      <c r="G34" s="64">
        <v>3.1</v>
      </c>
      <c r="H34" s="64">
        <v>6.7</v>
      </c>
      <c r="I34" s="64">
        <v>2.7</v>
      </c>
      <c r="J34" s="64">
        <v>4.5999999999999996</v>
      </c>
      <c r="K34" s="64">
        <v>0.2</v>
      </c>
    </row>
    <row r="35" spans="1:11" x14ac:dyDescent="0.3">
      <c r="A35" s="71"/>
      <c r="B35" s="63" t="s">
        <v>19</v>
      </c>
      <c r="C35" s="64">
        <v>46.7</v>
      </c>
      <c r="D35" s="64">
        <v>11.1</v>
      </c>
      <c r="E35" s="64">
        <v>14.3</v>
      </c>
      <c r="F35" s="64">
        <v>10.199999999999999</v>
      </c>
      <c r="G35" s="64">
        <v>1</v>
      </c>
      <c r="H35" s="64">
        <v>9.3000000000000007</v>
      </c>
      <c r="I35" s="64">
        <v>1.5</v>
      </c>
      <c r="J35" s="64">
        <v>4.5999999999999996</v>
      </c>
      <c r="K35" s="64">
        <v>1.2</v>
      </c>
    </row>
    <row r="36" spans="1:11" x14ac:dyDescent="0.3">
      <c r="A36" s="70"/>
      <c r="B36" s="63" t="s">
        <v>20</v>
      </c>
      <c r="C36" s="64">
        <v>47</v>
      </c>
      <c r="D36" s="64">
        <v>11.5</v>
      </c>
      <c r="E36" s="64">
        <v>13</v>
      </c>
      <c r="F36" s="64">
        <v>9.5</v>
      </c>
      <c r="G36" s="64">
        <v>5.4</v>
      </c>
      <c r="H36" s="64">
        <v>4.8</v>
      </c>
      <c r="I36" s="64">
        <v>2.8</v>
      </c>
      <c r="J36" s="64">
        <v>6</v>
      </c>
      <c r="K36" s="64">
        <v>0</v>
      </c>
    </row>
    <row r="37" spans="1:11" x14ac:dyDescent="0.3">
      <c r="A37" s="81" t="s">
        <v>21</v>
      </c>
      <c r="B37" s="47" t="s">
        <v>22</v>
      </c>
      <c r="C37" s="24">
        <v>49.1</v>
      </c>
      <c r="D37" s="24">
        <v>17.5</v>
      </c>
      <c r="E37" s="24">
        <v>6.4</v>
      </c>
      <c r="F37" s="24">
        <v>13.5</v>
      </c>
      <c r="G37" s="24">
        <v>2.2000000000000002</v>
      </c>
      <c r="H37" s="24">
        <v>5.0999999999999996</v>
      </c>
      <c r="I37" s="24">
        <v>0</v>
      </c>
      <c r="J37" s="24">
        <v>4.0999999999999996</v>
      </c>
      <c r="K37" s="24">
        <v>2</v>
      </c>
    </row>
    <row r="38" spans="1:11" x14ac:dyDescent="0.3">
      <c r="A38" s="29"/>
      <c r="B38" s="47" t="s">
        <v>23</v>
      </c>
      <c r="C38" s="24">
        <v>46.5</v>
      </c>
      <c r="D38" s="24">
        <v>10.1</v>
      </c>
      <c r="E38" s="24">
        <v>13.9</v>
      </c>
      <c r="F38" s="24">
        <v>10.3</v>
      </c>
      <c r="G38" s="24">
        <v>2.1</v>
      </c>
      <c r="H38" s="24">
        <v>6.1</v>
      </c>
      <c r="I38" s="24">
        <v>1.6</v>
      </c>
      <c r="J38" s="24">
        <v>8.5</v>
      </c>
      <c r="K38" s="24">
        <v>1</v>
      </c>
    </row>
    <row r="39" spans="1:11" x14ac:dyDescent="0.3">
      <c r="A39" s="29"/>
      <c r="B39" s="47" t="s">
        <v>24</v>
      </c>
      <c r="C39" s="24">
        <v>37.799999999999997</v>
      </c>
      <c r="D39" s="24">
        <v>11.9</v>
      </c>
      <c r="E39" s="24">
        <v>17.5</v>
      </c>
      <c r="F39" s="24">
        <v>16.399999999999999</v>
      </c>
      <c r="G39" s="24">
        <v>4.5</v>
      </c>
      <c r="H39" s="24">
        <v>7.4</v>
      </c>
      <c r="I39" s="24">
        <v>0.5</v>
      </c>
      <c r="J39" s="24">
        <v>4.0999999999999996</v>
      </c>
      <c r="K39" s="24">
        <v>0</v>
      </c>
    </row>
    <row r="40" spans="1:11" x14ac:dyDescent="0.3">
      <c r="A40" s="29"/>
      <c r="B40" s="47" t="s">
        <v>25</v>
      </c>
      <c r="C40" s="24">
        <v>45.7</v>
      </c>
      <c r="D40" s="24">
        <v>12.4</v>
      </c>
      <c r="E40" s="24">
        <v>13.2</v>
      </c>
      <c r="F40" s="24">
        <v>11.2</v>
      </c>
      <c r="G40" s="24">
        <v>3.7</v>
      </c>
      <c r="H40" s="24">
        <v>7.6</v>
      </c>
      <c r="I40" s="24">
        <v>1.7</v>
      </c>
      <c r="J40" s="24">
        <v>4.5999999999999996</v>
      </c>
      <c r="K40" s="24">
        <v>0</v>
      </c>
    </row>
    <row r="41" spans="1:11" x14ac:dyDescent="0.3">
      <c r="A41" s="29"/>
      <c r="B41" s="47" t="s">
        <v>26</v>
      </c>
      <c r="C41" s="24">
        <v>49.4</v>
      </c>
      <c r="D41" s="24">
        <v>10.6</v>
      </c>
      <c r="E41" s="24">
        <v>12.9</v>
      </c>
      <c r="F41" s="24">
        <v>8.6</v>
      </c>
      <c r="G41" s="24">
        <v>5.6</v>
      </c>
      <c r="H41" s="24">
        <v>6.4</v>
      </c>
      <c r="I41" s="24">
        <v>4</v>
      </c>
      <c r="J41" s="24">
        <v>2.4</v>
      </c>
      <c r="K41" s="24">
        <v>0</v>
      </c>
    </row>
    <row r="42" spans="1:11" x14ac:dyDescent="0.3">
      <c r="A42" s="29"/>
      <c r="B42" s="47" t="s">
        <v>27</v>
      </c>
      <c r="C42" s="24">
        <v>43.1</v>
      </c>
      <c r="D42" s="24">
        <v>17.600000000000001</v>
      </c>
      <c r="E42" s="24">
        <v>10.9</v>
      </c>
      <c r="F42" s="24">
        <v>9.6999999999999993</v>
      </c>
      <c r="G42" s="24">
        <v>3.7</v>
      </c>
      <c r="H42" s="24">
        <v>5.4</v>
      </c>
      <c r="I42" s="24">
        <v>3.4</v>
      </c>
      <c r="J42" s="24">
        <v>5.8</v>
      </c>
      <c r="K42" s="24">
        <v>0.3</v>
      </c>
    </row>
    <row r="43" spans="1:11" x14ac:dyDescent="0.3">
      <c r="A43" s="82"/>
      <c r="B43" s="47" t="s">
        <v>28</v>
      </c>
      <c r="C43" s="24">
        <v>30.4</v>
      </c>
      <c r="D43" s="24">
        <v>21.3</v>
      </c>
      <c r="E43" s="24">
        <v>16.2</v>
      </c>
      <c r="F43" s="24">
        <v>10.1</v>
      </c>
      <c r="G43" s="24">
        <v>3.1</v>
      </c>
      <c r="H43" s="24">
        <v>12.9</v>
      </c>
      <c r="I43" s="24">
        <v>2.7</v>
      </c>
      <c r="J43" s="24">
        <v>3.3</v>
      </c>
      <c r="K43" s="24">
        <v>0</v>
      </c>
    </row>
    <row r="44" spans="1:11" x14ac:dyDescent="0.3">
      <c r="A44" s="73" t="s">
        <v>29</v>
      </c>
      <c r="B44" s="63" t="s">
        <v>39</v>
      </c>
      <c r="C44" s="64">
        <v>55.4</v>
      </c>
      <c r="D44" s="64">
        <v>9.8000000000000007</v>
      </c>
      <c r="E44" s="64">
        <v>13.3</v>
      </c>
      <c r="F44" s="64">
        <v>7.9</v>
      </c>
      <c r="G44" s="64">
        <v>1.9</v>
      </c>
      <c r="H44" s="64">
        <v>5.5</v>
      </c>
      <c r="I44" s="64">
        <v>4</v>
      </c>
      <c r="J44" s="64">
        <v>2.2999999999999998</v>
      </c>
      <c r="K44" s="64">
        <v>0</v>
      </c>
    </row>
    <row r="45" spans="1:11" x14ac:dyDescent="0.3">
      <c r="A45" s="73"/>
      <c r="B45" s="63" t="s">
        <v>30</v>
      </c>
      <c r="C45" s="64">
        <v>42.7</v>
      </c>
      <c r="D45" s="64">
        <v>13.2</v>
      </c>
      <c r="E45" s="64">
        <v>12</v>
      </c>
      <c r="F45" s="64">
        <v>15.7</v>
      </c>
      <c r="G45" s="64">
        <v>3.3</v>
      </c>
      <c r="H45" s="64">
        <v>5.0999999999999996</v>
      </c>
      <c r="I45" s="64">
        <v>2.9</v>
      </c>
      <c r="J45" s="64">
        <v>5.0999999999999996</v>
      </c>
      <c r="K45" s="64">
        <v>0</v>
      </c>
    </row>
    <row r="46" spans="1:11" x14ac:dyDescent="0.3">
      <c r="A46" s="73"/>
      <c r="B46" s="63" t="s">
        <v>40</v>
      </c>
      <c r="C46" s="64">
        <v>43.9</v>
      </c>
      <c r="D46" s="64">
        <v>13.3</v>
      </c>
      <c r="E46" s="64">
        <v>15.4</v>
      </c>
      <c r="F46" s="64">
        <v>7.1</v>
      </c>
      <c r="G46" s="64">
        <v>4.5999999999999996</v>
      </c>
      <c r="H46" s="64">
        <v>6.1</v>
      </c>
      <c r="I46" s="64">
        <v>2</v>
      </c>
      <c r="J46" s="64">
        <v>7.2</v>
      </c>
      <c r="K46" s="64">
        <v>0.4</v>
      </c>
    </row>
    <row r="47" spans="1:11" x14ac:dyDescent="0.3">
      <c r="A47" s="73"/>
      <c r="B47" s="63" t="s">
        <v>41</v>
      </c>
      <c r="C47" s="64">
        <v>56.3</v>
      </c>
      <c r="D47" s="64">
        <v>12.8</v>
      </c>
      <c r="E47" s="64">
        <v>7</v>
      </c>
      <c r="F47" s="64">
        <v>11.9</v>
      </c>
      <c r="G47" s="64">
        <v>1.2</v>
      </c>
      <c r="H47" s="64">
        <v>9.6999999999999993</v>
      </c>
      <c r="I47" s="64">
        <v>0</v>
      </c>
      <c r="J47" s="64">
        <v>1.2</v>
      </c>
      <c r="K47" s="64">
        <v>0</v>
      </c>
    </row>
    <row r="48" spans="1:11" x14ac:dyDescent="0.3">
      <c r="A48" s="73"/>
      <c r="B48" s="63" t="s">
        <v>7</v>
      </c>
      <c r="C48" s="64">
        <v>37.1</v>
      </c>
      <c r="D48" s="64">
        <v>16.100000000000001</v>
      </c>
      <c r="E48" s="64">
        <v>12.4</v>
      </c>
      <c r="F48" s="64">
        <v>8.9</v>
      </c>
      <c r="G48" s="64">
        <v>5.0999999999999996</v>
      </c>
      <c r="H48" s="64">
        <v>10.3</v>
      </c>
      <c r="I48" s="64">
        <v>4.8</v>
      </c>
      <c r="J48" s="64">
        <v>5.3</v>
      </c>
      <c r="K48" s="64">
        <v>0</v>
      </c>
    </row>
    <row r="49" spans="1:11" ht="14.25" customHeight="1" x14ac:dyDescent="0.3">
      <c r="A49" s="85"/>
      <c r="B49" s="86" t="s">
        <v>31</v>
      </c>
      <c r="C49" s="87">
        <v>43.9</v>
      </c>
      <c r="D49" s="87">
        <v>13.4</v>
      </c>
      <c r="E49" s="87">
        <v>12.9</v>
      </c>
      <c r="F49" s="87">
        <v>13.9</v>
      </c>
      <c r="G49" s="87">
        <v>3.9</v>
      </c>
      <c r="H49" s="87">
        <v>6.4</v>
      </c>
      <c r="I49" s="87">
        <v>0.4</v>
      </c>
      <c r="J49" s="87">
        <v>4.7</v>
      </c>
      <c r="K49" s="87">
        <v>0.4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10" width="19.125" customWidth="1"/>
  </cols>
  <sheetData>
    <row r="1" spans="1:11" x14ac:dyDescent="0.3">
      <c r="A1" s="22" t="s">
        <v>368</v>
      </c>
    </row>
    <row r="2" spans="1:11" x14ac:dyDescent="0.3">
      <c r="A2" s="92" t="s">
        <v>608</v>
      </c>
    </row>
    <row r="3" spans="1:11" x14ac:dyDescent="0.3">
      <c r="K3" s="93" t="s">
        <v>221</v>
      </c>
    </row>
    <row r="4" spans="1:11" ht="14.25" customHeight="1" x14ac:dyDescent="0.3"/>
    <row r="5" spans="1:11" ht="41.25" customHeight="1" x14ac:dyDescent="0.3">
      <c r="A5" s="75" t="s">
        <v>42</v>
      </c>
      <c r="B5" s="76"/>
      <c r="C5" s="137" t="s">
        <v>250</v>
      </c>
      <c r="D5" s="137" t="s">
        <v>251</v>
      </c>
      <c r="E5" s="137" t="s">
        <v>252</v>
      </c>
      <c r="F5" s="137" t="s">
        <v>253</v>
      </c>
      <c r="G5" s="137" t="s">
        <v>254</v>
      </c>
      <c r="H5" s="137" t="s">
        <v>255</v>
      </c>
      <c r="I5" s="137" t="s">
        <v>256</v>
      </c>
      <c r="J5" s="137" t="s">
        <v>257</v>
      </c>
      <c r="K5" s="137" t="s">
        <v>73</v>
      </c>
    </row>
    <row r="6" spans="1:11" ht="15" customHeight="1" x14ac:dyDescent="0.3">
      <c r="A6" s="68" t="s">
        <v>43</v>
      </c>
      <c r="B6" s="66"/>
      <c r="C6" s="67">
        <v>17.899999999999999</v>
      </c>
      <c r="D6" s="67">
        <v>17.600000000000001</v>
      </c>
      <c r="E6" s="67">
        <v>16.100000000000001</v>
      </c>
      <c r="F6" s="67">
        <v>13.4</v>
      </c>
      <c r="G6" s="67">
        <v>5</v>
      </c>
      <c r="H6" s="67">
        <v>12.6</v>
      </c>
      <c r="I6" s="67">
        <v>4.4000000000000004</v>
      </c>
      <c r="J6" s="67">
        <v>12.9</v>
      </c>
      <c r="K6" s="67">
        <v>0</v>
      </c>
    </row>
    <row r="7" spans="1:11" ht="14.25" customHeight="1" x14ac:dyDescent="0.3">
      <c r="A7" s="27" t="s">
        <v>776</v>
      </c>
      <c r="B7" s="23" t="s">
        <v>777</v>
      </c>
      <c r="C7" s="24">
        <v>14</v>
      </c>
      <c r="D7" s="24">
        <v>24.5</v>
      </c>
      <c r="E7" s="24">
        <v>21</v>
      </c>
      <c r="F7" s="24">
        <v>12.4</v>
      </c>
      <c r="G7" s="24">
        <v>3.9</v>
      </c>
      <c r="H7" s="24">
        <v>10.8</v>
      </c>
      <c r="I7" s="24">
        <v>6.2</v>
      </c>
      <c r="J7" s="24">
        <v>7.1</v>
      </c>
      <c r="K7" s="24">
        <v>0</v>
      </c>
    </row>
    <row r="8" spans="1:11" x14ac:dyDescent="0.3">
      <c r="A8" s="61"/>
      <c r="B8" s="23" t="s">
        <v>778</v>
      </c>
      <c r="C8" s="24">
        <v>18.399999999999999</v>
      </c>
      <c r="D8" s="24">
        <v>16.7</v>
      </c>
      <c r="E8" s="24">
        <v>15.5</v>
      </c>
      <c r="F8" s="24">
        <v>13.5</v>
      </c>
      <c r="G8" s="24">
        <v>5.0999999999999996</v>
      </c>
      <c r="H8" s="24">
        <v>12.9</v>
      </c>
      <c r="I8" s="24">
        <v>4.2</v>
      </c>
      <c r="J8" s="24">
        <v>13.7</v>
      </c>
      <c r="K8" s="24">
        <v>0</v>
      </c>
    </row>
    <row r="9" spans="1:11" x14ac:dyDescent="0.3">
      <c r="A9" s="69" t="s">
        <v>98</v>
      </c>
      <c r="B9" s="65" t="s">
        <v>99</v>
      </c>
      <c r="C9" s="64">
        <v>20</v>
      </c>
      <c r="D9" s="64">
        <v>14.6</v>
      </c>
      <c r="E9" s="64">
        <v>14.7</v>
      </c>
      <c r="F9" s="64">
        <v>14.7</v>
      </c>
      <c r="G9" s="64">
        <v>4</v>
      </c>
      <c r="H9" s="64">
        <v>15.2</v>
      </c>
      <c r="I9" s="64">
        <v>4.5</v>
      </c>
      <c r="J9" s="64">
        <v>12.2</v>
      </c>
      <c r="K9" s="64">
        <v>0</v>
      </c>
    </row>
    <row r="10" spans="1:11" x14ac:dyDescent="0.3">
      <c r="A10" s="70"/>
      <c r="B10" s="65" t="s">
        <v>100</v>
      </c>
      <c r="C10" s="64">
        <v>14.9</v>
      </c>
      <c r="D10" s="64">
        <v>22</v>
      </c>
      <c r="E10" s="64">
        <v>18.2</v>
      </c>
      <c r="F10" s="64">
        <v>11.5</v>
      </c>
      <c r="G10" s="64">
        <v>6.3</v>
      </c>
      <c r="H10" s="64">
        <v>8.8000000000000007</v>
      </c>
      <c r="I10" s="64">
        <v>4.3</v>
      </c>
      <c r="J10" s="64">
        <v>13.9</v>
      </c>
      <c r="K10" s="64">
        <v>0</v>
      </c>
    </row>
    <row r="11" spans="1:11" x14ac:dyDescent="0.3">
      <c r="A11" s="27" t="s">
        <v>0</v>
      </c>
      <c r="B11" s="23" t="s">
        <v>1</v>
      </c>
      <c r="C11" s="24">
        <v>19.3</v>
      </c>
      <c r="D11" s="24">
        <v>17.2</v>
      </c>
      <c r="E11" s="24">
        <v>15</v>
      </c>
      <c r="F11" s="24">
        <v>11.6</v>
      </c>
      <c r="G11" s="24">
        <v>4.5999999999999996</v>
      </c>
      <c r="H11" s="24">
        <v>15.2</v>
      </c>
      <c r="I11" s="24">
        <v>4.4000000000000004</v>
      </c>
      <c r="J11" s="24">
        <v>12.8</v>
      </c>
      <c r="K11" s="24">
        <v>0</v>
      </c>
    </row>
    <row r="12" spans="1:11" x14ac:dyDescent="0.3">
      <c r="A12" s="61"/>
      <c r="B12" s="23" t="s">
        <v>2</v>
      </c>
      <c r="C12" s="24">
        <v>16.5</v>
      </c>
      <c r="D12" s="24">
        <v>18.100000000000001</v>
      </c>
      <c r="E12" s="24">
        <v>17.3</v>
      </c>
      <c r="F12" s="24">
        <v>15.3</v>
      </c>
      <c r="G12" s="24">
        <v>5.3</v>
      </c>
      <c r="H12" s="24">
        <v>10</v>
      </c>
      <c r="I12" s="24">
        <v>4.5</v>
      </c>
      <c r="J12" s="24">
        <v>13</v>
      </c>
      <c r="K12" s="24">
        <v>0</v>
      </c>
    </row>
    <row r="13" spans="1:11" x14ac:dyDescent="0.3">
      <c r="A13" s="69" t="s">
        <v>3</v>
      </c>
      <c r="B13" s="65" t="s">
        <v>32</v>
      </c>
      <c r="C13" s="64">
        <v>8.3000000000000007</v>
      </c>
      <c r="D13" s="64">
        <v>11.7</v>
      </c>
      <c r="E13" s="64">
        <v>19.8</v>
      </c>
      <c r="F13" s="64">
        <v>22.6</v>
      </c>
      <c r="G13" s="64">
        <v>14</v>
      </c>
      <c r="H13" s="64">
        <v>11.7</v>
      </c>
      <c r="I13" s="64">
        <v>0</v>
      </c>
      <c r="J13" s="64">
        <v>11.7</v>
      </c>
      <c r="K13" s="64">
        <v>0</v>
      </c>
    </row>
    <row r="14" spans="1:11" x14ac:dyDescent="0.3">
      <c r="A14" s="71"/>
      <c r="B14" s="65" t="s">
        <v>33</v>
      </c>
      <c r="C14" s="64">
        <v>14.9</v>
      </c>
      <c r="D14" s="64">
        <v>20.7</v>
      </c>
      <c r="E14" s="64">
        <v>15.7</v>
      </c>
      <c r="F14" s="64">
        <v>11</v>
      </c>
      <c r="G14" s="64">
        <v>1.2</v>
      </c>
      <c r="H14" s="64">
        <v>12.5</v>
      </c>
      <c r="I14" s="64">
        <v>1.2</v>
      </c>
      <c r="J14" s="64">
        <v>22.6</v>
      </c>
      <c r="K14" s="64">
        <v>0</v>
      </c>
    </row>
    <row r="15" spans="1:11" x14ac:dyDescent="0.3">
      <c r="A15" s="71"/>
      <c r="B15" s="65" t="s">
        <v>34</v>
      </c>
      <c r="C15" s="64">
        <v>23.7</v>
      </c>
      <c r="D15" s="64">
        <v>22.6</v>
      </c>
      <c r="E15" s="64">
        <v>11.5</v>
      </c>
      <c r="F15" s="64">
        <v>8.5</v>
      </c>
      <c r="G15" s="64">
        <v>3.3</v>
      </c>
      <c r="H15" s="64">
        <v>11.7</v>
      </c>
      <c r="I15" s="64">
        <v>7.7</v>
      </c>
      <c r="J15" s="64">
        <v>11</v>
      </c>
      <c r="K15" s="64">
        <v>0</v>
      </c>
    </row>
    <row r="16" spans="1:11" x14ac:dyDescent="0.3">
      <c r="A16" s="71"/>
      <c r="B16" s="65" t="s">
        <v>35</v>
      </c>
      <c r="C16" s="64">
        <v>24.1</v>
      </c>
      <c r="D16" s="64">
        <v>16.7</v>
      </c>
      <c r="E16" s="64">
        <v>14.1</v>
      </c>
      <c r="F16" s="64">
        <v>12</v>
      </c>
      <c r="G16" s="64">
        <v>4.0999999999999996</v>
      </c>
      <c r="H16" s="64">
        <v>10.6</v>
      </c>
      <c r="I16" s="64">
        <v>6</v>
      </c>
      <c r="J16" s="64">
        <v>12.3</v>
      </c>
      <c r="K16" s="64">
        <v>0</v>
      </c>
    </row>
    <row r="17" spans="1:11" x14ac:dyDescent="0.3">
      <c r="A17" s="71"/>
      <c r="B17" s="65" t="s">
        <v>36</v>
      </c>
      <c r="C17" s="64">
        <v>15</v>
      </c>
      <c r="D17" s="64">
        <v>17.8</v>
      </c>
      <c r="E17" s="64">
        <v>10.8</v>
      </c>
      <c r="F17" s="64">
        <v>13.7</v>
      </c>
      <c r="G17" s="64">
        <v>3.9</v>
      </c>
      <c r="H17" s="64">
        <v>16.600000000000001</v>
      </c>
      <c r="I17" s="64">
        <v>5.2</v>
      </c>
      <c r="J17" s="64">
        <v>16.899999999999999</v>
      </c>
      <c r="K17" s="64">
        <v>0</v>
      </c>
    </row>
    <row r="18" spans="1:11" x14ac:dyDescent="0.3">
      <c r="A18" s="70"/>
      <c r="B18" s="65" t="s">
        <v>37</v>
      </c>
      <c r="C18" s="64">
        <v>17</v>
      </c>
      <c r="D18" s="64">
        <v>15.8</v>
      </c>
      <c r="E18" s="64">
        <v>22.5</v>
      </c>
      <c r="F18" s="64">
        <v>15.4</v>
      </c>
      <c r="G18" s="64">
        <v>7.1</v>
      </c>
      <c r="H18" s="64">
        <v>11.4</v>
      </c>
      <c r="I18" s="64">
        <v>3.8</v>
      </c>
      <c r="J18" s="64">
        <v>7.1</v>
      </c>
      <c r="K18" s="64">
        <v>0</v>
      </c>
    </row>
    <row r="19" spans="1:11" x14ac:dyDescent="0.3">
      <c r="A19" s="62" t="s">
        <v>4</v>
      </c>
      <c r="B19" s="47" t="s">
        <v>5</v>
      </c>
      <c r="C19" s="24">
        <v>18.3</v>
      </c>
      <c r="D19" s="24">
        <v>23.4</v>
      </c>
      <c r="E19" s="24">
        <v>16.100000000000001</v>
      </c>
      <c r="F19" s="24">
        <v>15.2</v>
      </c>
      <c r="G19" s="24">
        <v>4.2</v>
      </c>
      <c r="H19" s="24">
        <v>9.1999999999999993</v>
      </c>
      <c r="I19" s="24">
        <v>4.4000000000000004</v>
      </c>
      <c r="J19" s="24">
        <v>9.3000000000000007</v>
      </c>
      <c r="K19" s="24">
        <v>0</v>
      </c>
    </row>
    <row r="20" spans="1:11" x14ac:dyDescent="0.3">
      <c r="A20" s="27"/>
      <c r="B20" s="47" t="s">
        <v>6</v>
      </c>
      <c r="C20" s="24">
        <v>17.100000000000001</v>
      </c>
      <c r="D20" s="24">
        <v>16.600000000000001</v>
      </c>
      <c r="E20" s="24">
        <v>16.8</v>
      </c>
      <c r="F20" s="24">
        <v>12.2</v>
      </c>
      <c r="G20" s="24">
        <v>5.7</v>
      </c>
      <c r="H20" s="24">
        <v>13.9</v>
      </c>
      <c r="I20" s="24">
        <v>4.4000000000000004</v>
      </c>
      <c r="J20" s="24">
        <v>13.4</v>
      </c>
      <c r="K20" s="24">
        <v>0</v>
      </c>
    </row>
    <row r="21" spans="1:11" x14ac:dyDescent="0.3">
      <c r="A21" s="27"/>
      <c r="B21" s="47" t="s">
        <v>38</v>
      </c>
      <c r="C21" s="24">
        <v>23</v>
      </c>
      <c r="D21" s="24">
        <v>11.1</v>
      </c>
      <c r="E21" s="24">
        <v>11.3</v>
      </c>
      <c r="F21" s="24">
        <v>18</v>
      </c>
      <c r="G21" s="24">
        <v>1.4</v>
      </c>
      <c r="H21" s="24">
        <v>11.6</v>
      </c>
      <c r="I21" s="24">
        <v>5.2</v>
      </c>
      <c r="J21" s="24">
        <v>18.3</v>
      </c>
      <c r="K21" s="24">
        <v>0</v>
      </c>
    </row>
    <row r="22" spans="1:11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</row>
    <row r="23" spans="1:11" x14ac:dyDescent="0.3">
      <c r="A23" s="69" t="s">
        <v>8</v>
      </c>
      <c r="B23" s="63" t="s">
        <v>9</v>
      </c>
      <c r="C23" s="64">
        <v>16.8</v>
      </c>
      <c r="D23" s="64">
        <v>18.7</v>
      </c>
      <c r="E23" s="64">
        <v>17.399999999999999</v>
      </c>
      <c r="F23" s="64">
        <v>12.5</v>
      </c>
      <c r="G23" s="64">
        <v>5</v>
      </c>
      <c r="H23" s="64">
        <v>11.4</v>
      </c>
      <c r="I23" s="64">
        <v>4</v>
      </c>
      <c r="J23" s="64">
        <v>14.1</v>
      </c>
      <c r="K23" s="64">
        <v>0</v>
      </c>
    </row>
    <row r="24" spans="1:11" x14ac:dyDescent="0.3">
      <c r="A24" s="71"/>
      <c r="B24" s="63" t="s">
        <v>10</v>
      </c>
      <c r="C24" s="64">
        <v>21.1</v>
      </c>
      <c r="D24" s="64">
        <v>15.9</v>
      </c>
      <c r="E24" s="64">
        <v>16.3</v>
      </c>
      <c r="F24" s="64">
        <v>13.9</v>
      </c>
      <c r="G24" s="64">
        <v>3.1</v>
      </c>
      <c r="H24" s="64">
        <v>17.7</v>
      </c>
      <c r="I24" s="64">
        <v>5.7</v>
      </c>
      <c r="J24" s="64">
        <v>6.2</v>
      </c>
      <c r="K24" s="64">
        <v>0</v>
      </c>
    </row>
    <row r="25" spans="1:11" x14ac:dyDescent="0.3">
      <c r="A25" s="71"/>
      <c r="B25" s="63" t="s">
        <v>11</v>
      </c>
      <c r="C25" s="64">
        <v>24.2</v>
      </c>
      <c r="D25" s="64">
        <v>19.100000000000001</v>
      </c>
      <c r="E25" s="64">
        <v>9</v>
      </c>
      <c r="F25" s="64">
        <v>13</v>
      </c>
      <c r="G25" s="64">
        <v>4.2</v>
      </c>
      <c r="H25" s="64">
        <v>12.1</v>
      </c>
      <c r="I25" s="64">
        <v>7.8</v>
      </c>
      <c r="J25" s="64">
        <v>10.5</v>
      </c>
      <c r="K25" s="64">
        <v>0</v>
      </c>
    </row>
    <row r="26" spans="1:11" x14ac:dyDescent="0.3">
      <c r="A26" s="71"/>
      <c r="B26" s="63" t="s">
        <v>12</v>
      </c>
      <c r="C26" s="64">
        <v>1.9</v>
      </c>
      <c r="D26" s="64">
        <v>0</v>
      </c>
      <c r="E26" s="64">
        <v>0</v>
      </c>
      <c r="F26" s="64">
        <v>38.200000000000003</v>
      </c>
      <c r="G26" s="64">
        <v>8.4</v>
      </c>
      <c r="H26" s="64">
        <v>12.9</v>
      </c>
      <c r="I26" s="64">
        <v>0</v>
      </c>
      <c r="J26" s="64">
        <v>38.6</v>
      </c>
      <c r="K26" s="64">
        <v>0</v>
      </c>
    </row>
    <row r="27" spans="1:11" x14ac:dyDescent="0.3">
      <c r="A27" s="70"/>
      <c r="B27" s="63" t="s">
        <v>13</v>
      </c>
      <c r="C27" s="64">
        <v>18.8</v>
      </c>
      <c r="D27" s="64">
        <v>12.1</v>
      </c>
      <c r="E27" s="64">
        <v>23.2</v>
      </c>
      <c r="F27" s="64">
        <v>10.9</v>
      </c>
      <c r="G27" s="64">
        <v>11.7</v>
      </c>
      <c r="H27" s="64">
        <v>14</v>
      </c>
      <c r="I27" s="64">
        <v>0</v>
      </c>
      <c r="J27" s="64">
        <v>9.3000000000000007</v>
      </c>
      <c r="K27" s="64">
        <v>0</v>
      </c>
    </row>
    <row r="28" spans="1:11" x14ac:dyDescent="0.3">
      <c r="A28" s="62" t="s">
        <v>14</v>
      </c>
      <c r="B28" s="47" t="s">
        <v>465</v>
      </c>
      <c r="C28" s="24">
        <v>23.3</v>
      </c>
      <c r="D28" s="24">
        <v>12.1</v>
      </c>
      <c r="E28" s="24">
        <v>15.2</v>
      </c>
      <c r="F28" s="24">
        <v>17.3</v>
      </c>
      <c r="G28" s="24">
        <v>4.2</v>
      </c>
      <c r="H28" s="24">
        <v>11.5</v>
      </c>
      <c r="I28" s="24">
        <v>4.5999999999999996</v>
      </c>
      <c r="J28" s="24">
        <v>11.8</v>
      </c>
      <c r="K28" s="24">
        <v>0</v>
      </c>
    </row>
    <row r="29" spans="1:11" x14ac:dyDescent="0.3">
      <c r="A29" s="27"/>
      <c r="B29" s="47" t="s">
        <v>466</v>
      </c>
      <c r="C29" s="24">
        <v>14.7</v>
      </c>
      <c r="D29" s="24">
        <v>17.899999999999999</v>
      </c>
      <c r="E29" s="24">
        <v>16.8</v>
      </c>
      <c r="F29" s="24">
        <v>12.8</v>
      </c>
      <c r="G29" s="24">
        <v>7</v>
      </c>
      <c r="H29" s="24">
        <v>15.9</v>
      </c>
      <c r="I29" s="24">
        <v>3.7</v>
      </c>
      <c r="J29" s="24">
        <v>11.2</v>
      </c>
      <c r="K29" s="24">
        <v>0</v>
      </c>
    </row>
    <row r="30" spans="1:11" x14ac:dyDescent="0.3">
      <c r="A30" s="27"/>
      <c r="B30" s="47" t="s">
        <v>467</v>
      </c>
      <c r="C30" s="24">
        <v>17.600000000000001</v>
      </c>
      <c r="D30" s="24">
        <v>19.399999999999999</v>
      </c>
      <c r="E30" s="24">
        <v>16.7</v>
      </c>
      <c r="F30" s="24">
        <v>12.9</v>
      </c>
      <c r="G30" s="24">
        <v>4.3</v>
      </c>
      <c r="H30" s="24">
        <v>10.9</v>
      </c>
      <c r="I30" s="24">
        <v>4.5999999999999996</v>
      </c>
      <c r="J30" s="24">
        <v>13.5</v>
      </c>
      <c r="K30" s="24">
        <v>0</v>
      </c>
    </row>
    <row r="31" spans="1:11" x14ac:dyDescent="0.3">
      <c r="A31" s="27"/>
      <c r="B31" s="47" t="s">
        <v>468</v>
      </c>
      <c r="C31" s="24">
        <v>17</v>
      </c>
      <c r="D31" s="24">
        <v>19</v>
      </c>
      <c r="E31" s="24">
        <v>10.1</v>
      </c>
      <c r="F31" s="24">
        <v>3.2</v>
      </c>
      <c r="G31" s="24">
        <v>2.2999999999999998</v>
      </c>
      <c r="H31" s="24">
        <v>16.899999999999999</v>
      </c>
      <c r="I31" s="24">
        <v>7</v>
      </c>
      <c r="J31" s="24">
        <v>24.5</v>
      </c>
      <c r="K31" s="24">
        <v>0</v>
      </c>
    </row>
    <row r="32" spans="1:11" x14ac:dyDescent="0.3">
      <c r="A32" s="61"/>
      <c r="B32" s="47" t="s">
        <v>15</v>
      </c>
      <c r="C32" s="24">
        <v>0</v>
      </c>
      <c r="D32" s="24">
        <v>100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</row>
    <row r="33" spans="1:11" x14ac:dyDescent="0.3">
      <c r="A33" s="69" t="s">
        <v>16</v>
      </c>
      <c r="B33" s="63" t="s">
        <v>17</v>
      </c>
      <c r="C33" s="64">
        <v>19.2</v>
      </c>
      <c r="D33" s="64">
        <v>14.7</v>
      </c>
      <c r="E33" s="64">
        <v>15.7</v>
      </c>
      <c r="F33" s="64">
        <v>14.1</v>
      </c>
      <c r="G33" s="64">
        <v>5.0999999999999996</v>
      </c>
      <c r="H33" s="64">
        <v>13.2</v>
      </c>
      <c r="I33" s="64">
        <v>3.1</v>
      </c>
      <c r="J33" s="64">
        <v>14.9</v>
      </c>
      <c r="K33" s="64">
        <v>0</v>
      </c>
    </row>
    <row r="34" spans="1:11" x14ac:dyDescent="0.3">
      <c r="A34" s="71"/>
      <c r="B34" s="63" t="s">
        <v>18</v>
      </c>
      <c r="C34" s="64">
        <v>17.5</v>
      </c>
      <c r="D34" s="64">
        <v>18.7</v>
      </c>
      <c r="E34" s="64">
        <v>15.4</v>
      </c>
      <c r="F34" s="64">
        <v>12.3</v>
      </c>
      <c r="G34" s="64">
        <v>4.8</v>
      </c>
      <c r="H34" s="64">
        <v>12.3</v>
      </c>
      <c r="I34" s="64">
        <v>5</v>
      </c>
      <c r="J34" s="64">
        <v>13.9</v>
      </c>
      <c r="K34" s="64">
        <v>0</v>
      </c>
    </row>
    <row r="35" spans="1:11" x14ac:dyDescent="0.3">
      <c r="A35" s="71"/>
      <c r="B35" s="63" t="s">
        <v>19</v>
      </c>
      <c r="C35" s="64">
        <v>19.7</v>
      </c>
      <c r="D35" s="64">
        <v>15.8</v>
      </c>
      <c r="E35" s="64">
        <v>26.1</v>
      </c>
      <c r="F35" s="64">
        <v>17.100000000000001</v>
      </c>
      <c r="G35" s="64">
        <v>6.2</v>
      </c>
      <c r="H35" s="64">
        <v>6.2</v>
      </c>
      <c r="I35" s="64">
        <v>3.2</v>
      </c>
      <c r="J35" s="64">
        <v>5.6</v>
      </c>
      <c r="K35" s="64">
        <v>0</v>
      </c>
    </row>
    <row r="36" spans="1:11" x14ac:dyDescent="0.3">
      <c r="A36" s="70"/>
      <c r="B36" s="63" t="s">
        <v>20</v>
      </c>
      <c r="C36" s="64">
        <v>15.7</v>
      </c>
      <c r="D36" s="64">
        <v>19.899999999999999</v>
      </c>
      <c r="E36" s="64">
        <v>11.8</v>
      </c>
      <c r="F36" s="64">
        <v>14.4</v>
      </c>
      <c r="G36" s="64">
        <v>4.0999999999999996</v>
      </c>
      <c r="H36" s="64">
        <v>19.8</v>
      </c>
      <c r="I36" s="64">
        <v>5.5</v>
      </c>
      <c r="J36" s="64">
        <v>8.6</v>
      </c>
      <c r="K36" s="64">
        <v>0</v>
      </c>
    </row>
    <row r="37" spans="1:11" x14ac:dyDescent="0.3">
      <c r="A37" s="81" t="s">
        <v>21</v>
      </c>
      <c r="B37" s="47" t="s">
        <v>22</v>
      </c>
      <c r="C37" s="24">
        <v>20.7</v>
      </c>
      <c r="D37" s="24">
        <v>18.399999999999999</v>
      </c>
      <c r="E37" s="24">
        <v>13.3</v>
      </c>
      <c r="F37" s="24">
        <v>11.2</v>
      </c>
      <c r="G37" s="24">
        <v>0</v>
      </c>
      <c r="H37" s="24">
        <v>13.7</v>
      </c>
      <c r="I37" s="24">
        <v>6.2</v>
      </c>
      <c r="J37" s="24">
        <v>16.399999999999999</v>
      </c>
      <c r="K37" s="24">
        <v>0</v>
      </c>
    </row>
    <row r="38" spans="1:11" x14ac:dyDescent="0.3">
      <c r="A38" s="29"/>
      <c r="B38" s="47" t="s">
        <v>23</v>
      </c>
      <c r="C38" s="24">
        <v>19</v>
      </c>
      <c r="D38" s="24">
        <v>14.7</v>
      </c>
      <c r="E38" s="24">
        <v>22.4</v>
      </c>
      <c r="F38" s="24">
        <v>20.2</v>
      </c>
      <c r="G38" s="24">
        <v>6.2</v>
      </c>
      <c r="H38" s="24">
        <v>10.6</v>
      </c>
      <c r="I38" s="24">
        <v>2.1</v>
      </c>
      <c r="J38" s="24">
        <v>4.9000000000000004</v>
      </c>
      <c r="K38" s="24">
        <v>0</v>
      </c>
    </row>
    <row r="39" spans="1:11" x14ac:dyDescent="0.3">
      <c r="A39" s="29"/>
      <c r="B39" s="47" t="s">
        <v>24</v>
      </c>
      <c r="C39" s="24">
        <v>15.5</v>
      </c>
      <c r="D39" s="24">
        <v>17</v>
      </c>
      <c r="E39" s="24">
        <v>24.2</v>
      </c>
      <c r="F39" s="24">
        <v>17.3</v>
      </c>
      <c r="G39" s="24">
        <v>10</v>
      </c>
      <c r="H39" s="24">
        <v>10.3</v>
      </c>
      <c r="I39" s="24">
        <v>0.8</v>
      </c>
      <c r="J39" s="24">
        <v>5</v>
      </c>
      <c r="K39" s="24">
        <v>0</v>
      </c>
    </row>
    <row r="40" spans="1:11" x14ac:dyDescent="0.3">
      <c r="A40" s="29"/>
      <c r="B40" s="47" t="s">
        <v>25</v>
      </c>
      <c r="C40" s="24">
        <v>18.2</v>
      </c>
      <c r="D40" s="24">
        <v>14.2</v>
      </c>
      <c r="E40" s="24">
        <v>18.100000000000001</v>
      </c>
      <c r="F40" s="24">
        <v>12.8</v>
      </c>
      <c r="G40" s="24">
        <v>5.7</v>
      </c>
      <c r="H40" s="24">
        <v>12.2</v>
      </c>
      <c r="I40" s="24">
        <v>4.7</v>
      </c>
      <c r="J40" s="24">
        <v>14</v>
      </c>
      <c r="K40" s="24">
        <v>0</v>
      </c>
    </row>
    <row r="41" spans="1:11" x14ac:dyDescent="0.3">
      <c r="A41" s="29"/>
      <c r="B41" s="47" t="s">
        <v>26</v>
      </c>
      <c r="C41" s="24">
        <v>17.2</v>
      </c>
      <c r="D41" s="24">
        <v>28.2</v>
      </c>
      <c r="E41" s="24">
        <v>5.7</v>
      </c>
      <c r="F41" s="24">
        <v>12</v>
      </c>
      <c r="G41" s="24">
        <v>5.5</v>
      </c>
      <c r="H41" s="24">
        <v>9.5</v>
      </c>
      <c r="I41" s="24">
        <v>4.9000000000000004</v>
      </c>
      <c r="J41" s="24">
        <v>17</v>
      </c>
      <c r="K41" s="24">
        <v>0</v>
      </c>
    </row>
    <row r="42" spans="1:11" x14ac:dyDescent="0.3">
      <c r="A42" s="29"/>
      <c r="B42" s="47" t="s">
        <v>27</v>
      </c>
      <c r="C42" s="24">
        <v>18.899999999999999</v>
      </c>
      <c r="D42" s="24">
        <v>19.600000000000001</v>
      </c>
      <c r="E42" s="24">
        <v>12.6</v>
      </c>
      <c r="F42" s="24">
        <v>11.6</v>
      </c>
      <c r="G42" s="24">
        <v>2</v>
      </c>
      <c r="H42" s="24">
        <v>13.8</v>
      </c>
      <c r="I42" s="24">
        <v>5.2</v>
      </c>
      <c r="J42" s="24">
        <v>16.399999999999999</v>
      </c>
      <c r="K42" s="24">
        <v>0</v>
      </c>
    </row>
    <row r="43" spans="1:11" x14ac:dyDescent="0.3">
      <c r="A43" s="82"/>
      <c r="B43" s="47" t="s">
        <v>28</v>
      </c>
      <c r="C43" s="24">
        <v>11.9</v>
      </c>
      <c r="D43" s="24">
        <v>18.2</v>
      </c>
      <c r="E43" s="24">
        <v>15.4</v>
      </c>
      <c r="F43" s="24">
        <v>11.2</v>
      </c>
      <c r="G43" s="24">
        <v>0</v>
      </c>
      <c r="H43" s="24">
        <v>33.799999999999997</v>
      </c>
      <c r="I43" s="24">
        <v>9.5</v>
      </c>
      <c r="J43" s="24">
        <v>0</v>
      </c>
      <c r="K43" s="24">
        <v>0</v>
      </c>
    </row>
    <row r="44" spans="1:11" x14ac:dyDescent="0.3">
      <c r="A44" s="73" t="s">
        <v>29</v>
      </c>
      <c r="B44" s="63" t="s">
        <v>39</v>
      </c>
      <c r="C44" s="64">
        <v>14.5</v>
      </c>
      <c r="D44" s="64">
        <v>18.8</v>
      </c>
      <c r="E44" s="64">
        <v>8.3000000000000007</v>
      </c>
      <c r="F44" s="64">
        <v>14.8</v>
      </c>
      <c r="G44" s="64">
        <v>2.4</v>
      </c>
      <c r="H44" s="64">
        <v>21.1</v>
      </c>
      <c r="I44" s="64">
        <v>3.7</v>
      </c>
      <c r="J44" s="64">
        <v>16.5</v>
      </c>
      <c r="K44" s="64">
        <v>0</v>
      </c>
    </row>
    <row r="45" spans="1:11" x14ac:dyDescent="0.3">
      <c r="A45" s="73"/>
      <c r="B45" s="63" t="s">
        <v>30</v>
      </c>
      <c r="C45" s="64">
        <v>16.899999999999999</v>
      </c>
      <c r="D45" s="64">
        <v>25.1</v>
      </c>
      <c r="E45" s="64">
        <v>12.6</v>
      </c>
      <c r="F45" s="64">
        <v>10.1</v>
      </c>
      <c r="G45" s="64">
        <v>1.9</v>
      </c>
      <c r="H45" s="64">
        <v>11.1</v>
      </c>
      <c r="I45" s="64">
        <v>2.7</v>
      </c>
      <c r="J45" s="64">
        <v>19.600000000000001</v>
      </c>
      <c r="K45" s="64">
        <v>0</v>
      </c>
    </row>
    <row r="46" spans="1:11" x14ac:dyDescent="0.3">
      <c r="A46" s="73"/>
      <c r="B46" s="63" t="s">
        <v>40</v>
      </c>
      <c r="C46" s="64">
        <v>23.5</v>
      </c>
      <c r="D46" s="64">
        <v>14.6</v>
      </c>
      <c r="E46" s="64">
        <v>16</v>
      </c>
      <c r="F46" s="64">
        <v>11.3</v>
      </c>
      <c r="G46" s="64">
        <v>5.7</v>
      </c>
      <c r="H46" s="64">
        <v>8.5</v>
      </c>
      <c r="I46" s="64">
        <v>6.5</v>
      </c>
      <c r="J46" s="64">
        <v>13.9</v>
      </c>
      <c r="K46" s="64">
        <v>0</v>
      </c>
    </row>
    <row r="47" spans="1:11" x14ac:dyDescent="0.3">
      <c r="A47" s="73"/>
      <c r="B47" s="63" t="s">
        <v>41</v>
      </c>
      <c r="C47" s="64">
        <v>16.600000000000001</v>
      </c>
      <c r="D47" s="64">
        <v>36.200000000000003</v>
      </c>
      <c r="E47" s="64">
        <v>19.5</v>
      </c>
      <c r="F47" s="64">
        <v>20.2</v>
      </c>
      <c r="G47" s="64">
        <v>0</v>
      </c>
      <c r="H47" s="64">
        <v>0</v>
      </c>
      <c r="I47" s="64">
        <v>7.5</v>
      </c>
      <c r="J47" s="64">
        <v>0</v>
      </c>
      <c r="K47" s="64">
        <v>0</v>
      </c>
    </row>
    <row r="48" spans="1:11" x14ac:dyDescent="0.3">
      <c r="A48" s="73"/>
      <c r="B48" s="63" t="s">
        <v>7</v>
      </c>
      <c r="C48" s="64">
        <v>17.899999999999999</v>
      </c>
      <c r="D48" s="64">
        <v>15.8</v>
      </c>
      <c r="E48" s="64">
        <v>15.5</v>
      </c>
      <c r="F48" s="64">
        <v>12.2</v>
      </c>
      <c r="G48" s="64">
        <v>6.5</v>
      </c>
      <c r="H48" s="64">
        <v>17.3</v>
      </c>
      <c r="I48" s="64">
        <v>4.7</v>
      </c>
      <c r="J48" s="64">
        <v>10.1</v>
      </c>
      <c r="K48" s="64">
        <v>0</v>
      </c>
    </row>
    <row r="49" spans="1:11" ht="14.25" customHeight="1" x14ac:dyDescent="0.3">
      <c r="A49" s="85"/>
      <c r="B49" s="86" t="s">
        <v>31</v>
      </c>
      <c r="C49" s="87">
        <v>17.100000000000001</v>
      </c>
      <c r="D49" s="87">
        <v>17.3</v>
      </c>
      <c r="E49" s="87">
        <v>20.3</v>
      </c>
      <c r="F49" s="87">
        <v>14.9</v>
      </c>
      <c r="G49" s="87">
        <v>5.6</v>
      </c>
      <c r="H49" s="87">
        <v>9.3000000000000007</v>
      </c>
      <c r="I49" s="87">
        <v>4</v>
      </c>
      <c r="J49" s="87">
        <v>11.5</v>
      </c>
      <c r="K49" s="87">
        <v>0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4" width="10.25" customWidth="1"/>
    <col min="5" max="6" width="16.375" customWidth="1"/>
  </cols>
  <sheetData>
    <row r="1" spans="1:6" x14ac:dyDescent="0.3">
      <c r="A1" s="22" t="s">
        <v>368</v>
      </c>
    </row>
    <row r="2" spans="1:6" x14ac:dyDescent="0.3">
      <c r="A2" s="92" t="s">
        <v>609</v>
      </c>
    </row>
    <row r="3" spans="1:6" x14ac:dyDescent="0.3">
      <c r="F3" s="92" t="s">
        <v>167</v>
      </c>
    </row>
    <row r="4" spans="1:6" ht="14.25" customHeight="1" x14ac:dyDescent="0.3"/>
    <row r="5" spans="1:6" ht="14.25" customHeight="1" x14ac:dyDescent="0.3">
      <c r="A5" s="75" t="s">
        <v>42</v>
      </c>
      <c r="B5" s="76"/>
      <c r="C5" s="77" t="s">
        <v>261</v>
      </c>
      <c r="D5" s="77" t="s">
        <v>260</v>
      </c>
      <c r="E5" s="77" t="s">
        <v>259</v>
      </c>
      <c r="F5" s="77" t="s">
        <v>258</v>
      </c>
    </row>
    <row r="6" spans="1:6" ht="15" customHeight="1" x14ac:dyDescent="0.3">
      <c r="A6" s="68" t="s">
        <v>43</v>
      </c>
      <c r="B6" s="66"/>
      <c r="C6" s="67">
        <v>14.3</v>
      </c>
      <c r="D6" s="67">
        <v>33.9</v>
      </c>
      <c r="E6" s="67">
        <v>37.9</v>
      </c>
      <c r="F6" s="67">
        <v>13.9</v>
      </c>
    </row>
    <row r="7" spans="1:6" ht="14.25" customHeight="1" x14ac:dyDescent="0.3">
      <c r="A7" s="27" t="s">
        <v>776</v>
      </c>
      <c r="B7" s="23" t="s">
        <v>777</v>
      </c>
      <c r="C7" s="24">
        <v>30.6</v>
      </c>
      <c r="D7" s="24">
        <v>25.7</v>
      </c>
      <c r="E7" s="24">
        <v>32.5</v>
      </c>
      <c r="F7" s="24">
        <v>11.2</v>
      </c>
    </row>
    <row r="8" spans="1:6" x14ac:dyDescent="0.3">
      <c r="A8" s="61"/>
      <c r="B8" s="23" t="s">
        <v>778</v>
      </c>
      <c r="C8" s="24">
        <v>11.7</v>
      </c>
      <c r="D8" s="24">
        <v>35.200000000000003</v>
      </c>
      <c r="E8" s="24">
        <v>38.799999999999997</v>
      </c>
      <c r="F8" s="24">
        <v>14.3</v>
      </c>
    </row>
    <row r="9" spans="1:6" x14ac:dyDescent="0.3">
      <c r="A9" s="69" t="s">
        <v>98</v>
      </c>
      <c r="B9" s="65" t="s">
        <v>99</v>
      </c>
      <c r="C9" s="64">
        <v>15.8</v>
      </c>
      <c r="D9" s="64">
        <v>34.799999999999997</v>
      </c>
      <c r="E9" s="64">
        <v>36.9</v>
      </c>
      <c r="F9" s="64">
        <v>12.5</v>
      </c>
    </row>
    <row r="10" spans="1:6" x14ac:dyDescent="0.3">
      <c r="A10" s="70"/>
      <c r="B10" s="65" t="s">
        <v>100</v>
      </c>
      <c r="C10" s="64">
        <v>12.1</v>
      </c>
      <c r="D10" s="64">
        <v>32.6</v>
      </c>
      <c r="E10" s="64">
        <v>39.299999999999997</v>
      </c>
      <c r="F10" s="64">
        <v>16</v>
      </c>
    </row>
    <row r="11" spans="1:6" x14ac:dyDescent="0.3">
      <c r="A11" s="27" t="s">
        <v>0</v>
      </c>
      <c r="B11" s="23" t="s">
        <v>1</v>
      </c>
      <c r="C11" s="24">
        <v>16.7</v>
      </c>
      <c r="D11" s="24">
        <v>37.299999999999997</v>
      </c>
      <c r="E11" s="24">
        <v>36.299999999999997</v>
      </c>
      <c r="F11" s="24">
        <v>9.6999999999999993</v>
      </c>
    </row>
    <row r="12" spans="1:6" x14ac:dyDescent="0.3">
      <c r="A12" s="61"/>
      <c r="B12" s="23" t="s">
        <v>2</v>
      </c>
      <c r="C12" s="24">
        <v>11.9</v>
      </c>
      <c r="D12" s="24">
        <v>30.4</v>
      </c>
      <c r="E12" s="24">
        <v>39.6</v>
      </c>
      <c r="F12" s="24">
        <v>18.2</v>
      </c>
    </row>
    <row r="13" spans="1:6" x14ac:dyDescent="0.3">
      <c r="A13" s="69" t="s">
        <v>3</v>
      </c>
      <c r="B13" s="65" t="s">
        <v>32</v>
      </c>
      <c r="C13" s="64">
        <v>0</v>
      </c>
      <c r="D13" s="64">
        <v>12.1</v>
      </c>
      <c r="E13" s="64">
        <v>57.7</v>
      </c>
      <c r="F13" s="64">
        <v>30.1</v>
      </c>
    </row>
    <row r="14" spans="1:6" x14ac:dyDescent="0.3">
      <c r="A14" s="71"/>
      <c r="B14" s="65" t="s">
        <v>33</v>
      </c>
      <c r="C14" s="64">
        <v>8</v>
      </c>
      <c r="D14" s="64">
        <v>18</v>
      </c>
      <c r="E14" s="64">
        <v>54.7</v>
      </c>
      <c r="F14" s="64">
        <v>19.399999999999999</v>
      </c>
    </row>
    <row r="15" spans="1:6" x14ac:dyDescent="0.3">
      <c r="A15" s="71"/>
      <c r="B15" s="65" t="s">
        <v>34</v>
      </c>
      <c r="C15" s="64">
        <v>26.4</v>
      </c>
      <c r="D15" s="64">
        <v>43.1</v>
      </c>
      <c r="E15" s="64">
        <v>26.8</v>
      </c>
      <c r="F15" s="64">
        <v>3.7</v>
      </c>
    </row>
    <row r="16" spans="1:6" x14ac:dyDescent="0.3">
      <c r="A16" s="71"/>
      <c r="B16" s="65" t="s">
        <v>35</v>
      </c>
      <c r="C16" s="64">
        <v>18.399999999999999</v>
      </c>
      <c r="D16" s="64">
        <v>44.6</v>
      </c>
      <c r="E16" s="64">
        <v>32.9</v>
      </c>
      <c r="F16" s="64">
        <v>4.0999999999999996</v>
      </c>
    </row>
    <row r="17" spans="1:6" x14ac:dyDescent="0.3">
      <c r="A17" s="71"/>
      <c r="B17" s="65" t="s">
        <v>36</v>
      </c>
      <c r="C17" s="64">
        <v>15.4</v>
      </c>
      <c r="D17" s="64">
        <v>40.200000000000003</v>
      </c>
      <c r="E17" s="64">
        <v>34.799999999999997</v>
      </c>
      <c r="F17" s="64">
        <v>9.6</v>
      </c>
    </row>
    <row r="18" spans="1:6" x14ac:dyDescent="0.3">
      <c r="A18" s="70"/>
      <c r="B18" s="65" t="s">
        <v>37</v>
      </c>
      <c r="C18" s="64">
        <v>12</v>
      </c>
      <c r="D18" s="64">
        <v>30.5</v>
      </c>
      <c r="E18" s="64">
        <v>37.1</v>
      </c>
      <c r="F18" s="64">
        <v>20.399999999999999</v>
      </c>
    </row>
    <row r="19" spans="1:6" x14ac:dyDescent="0.3">
      <c r="A19" s="62" t="s">
        <v>4</v>
      </c>
      <c r="B19" s="47" t="s">
        <v>5</v>
      </c>
      <c r="C19" s="24">
        <v>19.899999999999999</v>
      </c>
      <c r="D19" s="24">
        <v>31</v>
      </c>
      <c r="E19" s="24">
        <v>32.700000000000003</v>
      </c>
      <c r="F19" s="24">
        <v>16.3</v>
      </c>
    </row>
    <row r="20" spans="1:6" x14ac:dyDescent="0.3">
      <c r="A20" s="27"/>
      <c r="B20" s="47" t="s">
        <v>6</v>
      </c>
      <c r="C20" s="24">
        <v>13.5</v>
      </c>
      <c r="D20" s="24">
        <v>37</v>
      </c>
      <c r="E20" s="24">
        <v>37.799999999999997</v>
      </c>
      <c r="F20" s="24">
        <v>11.7</v>
      </c>
    </row>
    <row r="21" spans="1:6" x14ac:dyDescent="0.3">
      <c r="A21" s="27"/>
      <c r="B21" s="47" t="s">
        <v>38</v>
      </c>
      <c r="C21" s="24">
        <v>7.4</v>
      </c>
      <c r="D21" s="24">
        <v>23.1</v>
      </c>
      <c r="E21" s="24">
        <v>49</v>
      </c>
      <c r="F21" s="24">
        <v>20.5</v>
      </c>
    </row>
    <row r="22" spans="1:6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</row>
    <row r="23" spans="1:6" x14ac:dyDescent="0.3">
      <c r="A23" s="69" t="s">
        <v>8</v>
      </c>
      <c r="B23" s="63" t="s">
        <v>9</v>
      </c>
      <c r="C23" s="64">
        <v>15.5</v>
      </c>
      <c r="D23" s="64">
        <v>34.200000000000003</v>
      </c>
      <c r="E23" s="64">
        <v>36</v>
      </c>
      <c r="F23" s="64">
        <v>14.3</v>
      </c>
    </row>
    <row r="24" spans="1:6" x14ac:dyDescent="0.3">
      <c r="A24" s="71"/>
      <c r="B24" s="63" t="s">
        <v>10</v>
      </c>
      <c r="C24" s="64">
        <v>15</v>
      </c>
      <c r="D24" s="64">
        <v>36.6</v>
      </c>
      <c r="E24" s="64">
        <v>38.299999999999997</v>
      </c>
      <c r="F24" s="64">
        <v>10</v>
      </c>
    </row>
    <row r="25" spans="1:6" x14ac:dyDescent="0.3">
      <c r="A25" s="71"/>
      <c r="B25" s="63" t="s">
        <v>11</v>
      </c>
      <c r="C25" s="64">
        <v>6.3</v>
      </c>
      <c r="D25" s="64">
        <v>30.6</v>
      </c>
      <c r="E25" s="64">
        <v>45.4</v>
      </c>
      <c r="F25" s="64">
        <v>17.7</v>
      </c>
    </row>
    <row r="26" spans="1:6" x14ac:dyDescent="0.3">
      <c r="A26" s="71"/>
      <c r="B26" s="63" t="s">
        <v>12</v>
      </c>
      <c r="C26" s="64">
        <v>5.5</v>
      </c>
      <c r="D26" s="64">
        <v>18.8</v>
      </c>
      <c r="E26" s="64">
        <v>70</v>
      </c>
      <c r="F26" s="64">
        <v>5.7</v>
      </c>
    </row>
    <row r="27" spans="1:6" x14ac:dyDescent="0.3">
      <c r="A27" s="70"/>
      <c r="B27" s="63" t="s">
        <v>13</v>
      </c>
      <c r="C27" s="64">
        <v>14.3</v>
      </c>
      <c r="D27" s="64">
        <v>35.799999999999997</v>
      </c>
      <c r="E27" s="64">
        <v>30.6</v>
      </c>
      <c r="F27" s="64">
        <v>19.3</v>
      </c>
    </row>
    <row r="28" spans="1:6" x14ac:dyDescent="0.3">
      <c r="A28" s="62" t="s">
        <v>14</v>
      </c>
      <c r="B28" s="47" t="s">
        <v>465</v>
      </c>
      <c r="C28" s="24">
        <v>9.1999999999999993</v>
      </c>
      <c r="D28" s="24">
        <v>28.6</v>
      </c>
      <c r="E28" s="24">
        <v>46.1</v>
      </c>
      <c r="F28" s="24">
        <v>16.2</v>
      </c>
    </row>
    <row r="29" spans="1:6" x14ac:dyDescent="0.3">
      <c r="A29" s="27"/>
      <c r="B29" s="47" t="s">
        <v>466</v>
      </c>
      <c r="C29" s="24">
        <v>13.3</v>
      </c>
      <c r="D29" s="24">
        <v>35.299999999999997</v>
      </c>
      <c r="E29" s="24">
        <v>35.799999999999997</v>
      </c>
      <c r="F29" s="24">
        <v>15.6</v>
      </c>
    </row>
    <row r="30" spans="1:6" x14ac:dyDescent="0.3">
      <c r="A30" s="27"/>
      <c r="B30" s="47" t="s">
        <v>467</v>
      </c>
      <c r="C30" s="24">
        <v>17</v>
      </c>
      <c r="D30" s="24">
        <v>35.5</v>
      </c>
      <c r="E30" s="24">
        <v>35.700000000000003</v>
      </c>
      <c r="F30" s="24">
        <v>11.9</v>
      </c>
    </row>
    <row r="31" spans="1:6" x14ac:dyDescent="0.3">
      <c r="A31" s="27"/>
      <c r="B31" s="47" t="s">
        <v>468</v>
      </c>
      <c r="C31" s="24">
        <v>21.1</v>
      </c>
      <c r="D31" s="24">
        <v>32</v>
      </c>
      <c r="E31" s="24">
        <v>34.9</v>
      </c>
      <c r="F31" s="24">
        <v>12</v>
      </c>
    </row>
    <row r="32" spans="1:6" x14ac:dyDescent="0.3">
      <c r="A32" s="61"/>
      <c r="B32" s="47" t="s">
        <v>15</v>
      </c>
      <c r="C32" s="24">
        <v>0</v>
      </c>
      <c r="D32" s="24">
        <v>47.1</v>
      </c>
      <c r="E32" s="24">
        <v>52.9</v>
      </c>
      <c r="F32" s="24">
        <v>0</v>
      </c>
    </row>
    <row r="33" spans="1:6" x14ac:dyDescent="0.3">
      <c r="A33" s="69" t="s">
        <v>16</v>
      </c>
      <c r="B33" s="63" t="s">
        <v>17</v>
      </c>
      <c r="C33" s="64">
        <v>8.6999999999999993</v>
      </c>
      <c r="D33" s="64">
        <v>24.1</v>
      </c>
      <c r="E33" s="64">
        <v>49.5</v>
      </c>
      <c r="F33" s="64">
        <v>17.7</v>
      </c>
    </row>
    <row r="34" spans="1:6" x14ac:dyDescent="0.3">
      <c r="A34" s="71"/>
      <c r="B34" s="63" t="s">
        <v>18</v>
      </c>
      <c r="C34" s="64">
        <v>17.5</v>
      </c>
      <c r="D34" s="64">
        <v>39.200000000000003</v>
      </c>
      <c r="E34" s="64">
        <v>32.799999999999997</v>
      </c>
      <c r="F34" s="64">
        <v>10.5</v>
      </c>
    </row>
    <row r="35" spans="1:6" x14ac:dyDescent="0.3">
      <c r="A35" s="71"/>
      <c r="B35" s="63" t="s">
        <v>19</v>
      </c>
      <c r="C35" s="64">
        <v>7.9</v>
      </c>
      <c r="D35" s="64">
        <v>27.1</v>
      </c>
      <c r="E35" s="64">
        <v>39.9</v>
      </c>
      <c r="F35" s="64">
        <v>25.1</v>
      </c>
    </row>
    <row r="36" spans="1:6" x14ac:dyDescent="0.3">
      <c r="A36" s="70"/>
      <c r="B36" s="63" t="s">
        <v>20</v>
      </c>
      <c r="C36" s="64">
        <v>16.100000000000001</v>
      </c>
      <c r="D36" s="64">
        <v>33.299999999999997</v>
      </c>
      <c r="E36" s="64">
        <v>37.299999999999997</v>
      </c>
      <c r="F36" s="64">
        <v>13.3</v>
      </c>
    </row>
    <row r="37" spans="1:6" x14ac:dyDescent="0.3">
      <c r="A37" s="81" t="s">
        <v>21</v>
      </c>
      <c r="B37" s="47" t="s">
        <v>22</v>
      </c>
      <c r="C37" s="24">
        <v>15</v>
      </c>
      <c r="D37" s="24">
        <v>22.5</v>
      </c>
      <c r="E37" s="24">
        <v>46.1</v>
      </c>
      <c r="F37" s="24">
        <v>16.399999999999999</v>
      </c>
    </row>
    <row r="38" spans="1:6" x14ac:dyDescent="0.3">
      <c r="A38" s="29"/>
      <c r="B38" s="47" t="s">
        <v>23</v>
      </c>
      <c r="C38" s="24">
        <v>6.6</v>
      </c>
      <c r="D38" s="24">
        <v>25.1</v>
      </c>
      <c r="E38" s="24">
        <v>42.4</v>
      </c>
      <c r="F38" s="24">
        <v>25.9</v>
      </c>
    </row>
    <row r="39" spans="1:6" x14ac:dyDescent="0.3">
      <c r="A39" s="29"/>
      <c r="B39" s="47" t="s">
        <v>24</v>
      </c>
      <c r="C39" s="24">
        <v>10.4</v>
      </c>
      <c r="D39" s="24">
        <v>24.1</v>
      </c>
      <c r="E39" s="24">
        <v>39.5</v>
      </c>
      <c r="F39" s="24">
        <v>26</v>
      </c>
    </row>
    <row r="40" spans="1:6" x14ac:dyDescent="0.3">
      <c r="A40" s="29"/>
      <c r="B40" s="47" t="s">
        <v>25</v>
      </c>
      <c r="C40" s="24">
        <v>13.1</v>
      </c>
      <c r="D40" s="24">
        <v>32.200000000000003</v>
      </c>
      <c r="E40" s="24">
        <v>43</v>
      </c>
      <c r="F40" s="24">
        <v>11.7</v>
      </c>
    </row>
    <row r="41" spans="1:6" x14ac:dyDescent="0.3">
      <c r="A41" s="29"/>
      <c r="B41" s="47" t="s">
        <v>26</v>
      </c>
      <c r="C41" s="24">
        <v>13.7</v>
      </c>
      <c r="D41" s="24">
        <v>42.1</v>
      </c>
      <c r="E41" s="24">
        <v>36.299999999999997</v>
      </c>
      <c r="F41" s="24">
        <v>8</v>
      </c>
    </row>
    <row r="42" spans="1:6" x14ac:dyDescent="0.3">
      <c r="A42" s="29"/>
      <c r="B42" s="47" t="s">
        <v>27</v>
      </c>
      <c r="C42" s="24">
        <v>21.5</v>
      </c>
      <c r="D42" s="24">
        <v>43.9</v>
      </c>
      <c r="E42" s="24">
        <v>24.2</v>
      </c>
      <c r="F42" s="24">
        <v>10.5</v>
      </c>
    </row>
    <row r="43" spans="1:6" x14ac:dyDescent="0.3">
      <c r="A43" s="82"/>
      <c r="B43" s="47" t="s">
        <v>28</v>
      </c>
      <c r="C43" s="24">
        <v>29.3</v>
      </c>
      <c r="D43" s="24">
        <v>33.200000000000003</v>
      </c>
      <c r="E43" s="24">
        <v>32</v>
      </c>
      <c r="F43" s="24">
        <v>5.5</v>
      </c>
    </row>
    <row r="44" spans="1:6" x14ac:dyDescent="0.3">
      <c r="A44" s="73" t="s">
        <v>29</v>
      </c>
      <c r="B44" s="63" t="s">
        <v>39</v>
      </c>
      <c r="C44" s="64">
        <v>17.8</v>
      </c>
      <c r="D44" s="64">
        <v>39.6</v>
      </c>
      <c r="E44" s="64">
        <v>34.299999999999997</v>
      </c>
      <c r="F44" s="64">
        <v>8.1999999999999993</v>
      </c>
    </row>
    <row r="45" spans="1:6" x14ac:dyDescent="0.3">
      <c r="A45" s="73"/>
      <c r="B45" s="63" t="s">
        <v>30</v>
      </c>
      <c r="C45" s="64">
        <v>26.3</v>
      </c>
      <c r="D45" s="64">
        <v>47.2</v>
      </c>
      <c r="E45" s="64">
        <v>21.9</v>
      </c>
      <c r="F45" s="64">
        <v>4.7</v>
      </c>
    </row>
    <row r="46" spans="1:6" x14ac:dyDescent="0.3">
      <c r="A46" s="73"/>
      <c r="B46" s="63" t="s">
        <v>40</v>
      </c>
      <c r="C46" s="64">
        <v>14.1</v>
      </c>
      <c r="D46" s="64">
        <v>37.200000000000003</v>
      </c>
      <c r="E46" s="64">
        <v>36.1</v>
      </c>
      <c r="F46" s="64">
        <v>12.6</v>
      </c>
    </row>
    <row r="47" spans="1:6" x14ac:dyDescent="0.3">
      <c r="A47" s="73"/>
      <c r="B47" s="63" t="s">
        <v>41</v>
      </c>
      <c r="C47" s="64">
        <v>30.8</v>
      </c>
      <c r="D47" s="64">
        <v>29</v>
      </c>
      <c r="E47" s="64">
        <v>32.799999999999997</v>
      </c>
      <c r="F47" s="64">
        <v>7.3</v>
      </c>
    </row>
    <row r="48" spans="1:6" x14ac:dyDescent="0.3">
      <c r="A48" s="73"/>
      <c r="B48" s="63" t="s">
        <v>7</v>
      </c>
      <c r="C48" s="64">
        <v>15.9</v>
      </c>
      <c r="D48" s="64">
        <v>41.6</v>
      </c>
      <c r="E48" s="64">
        <v>33.4</v>
      </c>
      <c r="F48" s="64">
        <v>9.1</v>
      </c>
    </row>
    <row r="49" spans="1:6" ht="14.25" customHeight="1" x14ac:dyDescent="0.3">
      <c r="A49" s="85"/>
      <c r="B49" s="86" t="s">
        <v>31</v>
      </c>
      <c r="C49" s="87">
        <v>9.3000000000000007</v>
      </c>
      <c r="D49" s="87">
        <v>24.7</v>
      </c>
      <c r="E49" s="87">
        <v>45.3</v>
      </c>
      <c r="F49" s="87">
        <v>20.8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4" width="10.25" customWidth="1"/>
    <col min="5" max="6" width="16.375" customWidth="1"/>
  </cols>
  <sheetData>
    <row r="1" spans="1:6" x14ac:dyDescent="0.3">
      <c r="A1" s="22" t="s">
        <v>368</v>
      </c>
    </row>
    <row r="2" spans="1:6" x14ac:dyDescent="0.3">
      <c r="A2" s="92" t="s">
        <v>610</v>
      </c>
    </row>
    <row r="3" spans="1:6" x14ac:dyDescent="0.3">
      <c r="F3" s="92" t="s">
        <v>249</v>
      </c>
    </row>
    <row r="4" spans="1:6" ht="14.25" customHeight="1" x14ac:dyDescent="0.3"/>
    <row r="5" spans="1:6" ht="14.25" customHeight="1" x14ac:dyDescent="0.3">
      <c r="A5" s="75" t="s">
        <v>42</v>
      </c>
      <c r="B5" s="76"/>
      <c r="C5" s="77" t="s">
        <v>261</v>
      </c>
      <c r="D5" s="77" t="s">
        <v>260</v>
      </c>
      <c r="E5" s="77" t="s">
        <v>259</v>
      </c>
      <c r="F5" s="77" t="s">
        <v>258</v>
      </c>
    </row>
    <row r="6" spans="1:6" ht="15" customHeight="1" x14ac:dyDescent="0.3">
      <c r="A6" s="68" t="s">
        <v>43</v>
      </c>
      <c r="B6" s="66"/>
      <c r="C6" s="67">
        <v>0.3</v>
      </c>
      <c r="D6" s="67">
        <v>5.2</v>
      </c>
      <c r="E6" s="67">
        <v>53</v>
      </c>
      <c r="F6" s="67">
        <v>41.5</v>
      </c>
    </row>
    <row r="7" spans="1:6" ht="14.25" customHeight="1" x14ac:dyDescent="0.3">
      <c r="A7" s="27" t="s">
        <v>776</v>
      </c>
      <c r="B7" s="23" t="s">
        <v>777</v>
      </c>
      <c r="C7" s="24">
        <v>0</v>
      </c>
      <c r="D7" s="24">
        <v>4</v>
      </c>
      <c r="E7" s="24">
        <v>58.3</v>
      </c>
      <c r="F7" s="24">
        <v>37.700000000000003</v>
      </c>
    </row>
    <row r="8" spans="1:6" x14ac:dyDescent="0.3">
      <c r="A8" s="61"/>
      <c r="B8" s="23" t="s">
        <v>778</v>
      </c>
      <c r="C8" s="24">
        <v>0.3</v>
      </c>
      <c r="D8" s="24">
        <v>5.4</v>
      </c>
      <c r="E8" s="24">
        <v>52.2</v>
      </c>
      <c r="F8" s="24">
        <v>42.1</v>
      </c>
    </row>
    <row r="9" spans="1:6" x14ac:dyDescent="0.3">
      <c r="A9" s="69" t="s">
        <v>98</v>
      </c>
      <c r="B9" s="65" t="s">
        <v>99</v>
      </c>
      <c r="C9" s="64">
        <v>0.2</v>
      </c>
      <c r="D9" s="64">
        <v>5.6</v>
      </c>
      <c r="E9" s="64">
        <v>53.4</v>
      </c>
      <c r="F9" s="64">
        <v>40.799999999999997</v>
      </c>
    </row>
    <row r="10" spans="1:6" x14ac:dyDescent="0.3">
      <c r="A10" s="70"/>
      <c r="B10" s="65" t="s">
        <v>100</v>
      </c>
      <c r="C10" s="64">
        <v>0.3</v>
      </c>
      <c r="D10" s="64">
        <v>4.7</v>
      </c>
      <c r="E10" s="64">
        <v>52.4</v>
      </c>
      <c r="F10" s="64">
        <v>42.6</v>
      </c>
    </row>
    <row r="11" spans="1:6" x14ac:dyDescent="0.3">
      <c r="A11" s="27" t="s">
        <v>0</v>
      </c>
      <c r="B11" s="23" t="s">
        <v>1</v>
      </c>
      <c r="C11" s="24">
        <v>0.2</v>
      </c>
      <c r="D11" s="24">
        <v>7.6</v>
      </c>
      <c r="E11" s="24">
        <v>56.5</v>
      </c>
      <c r="F11" s="24">
        <v>35.700000000000003</v>
      </c>
    </row>
    <row r="12" spans="1:6" x14ac:dyDescent="0.3">
      <c r="A12" s="61"/>
      <c r="B12" s="23" t="s">
        <v>2</v>
      </c>
      <c r="C12" s="24">
        <v>0.3</v>
      </c>
      <c r="D12" s="24">
        <v>2.8</v>
      </c>
      <c r="E12" s="24">
        <v>49.5</v>
      </c>
      <c r="F12" s="24">
        <v>47.4</v>
      </c>
    </row>
    <row r="13" spans="1:6" x14ac:dyDescent="0.3">
      <c r="A13" s="69" t="s">
        <v>3</v>
      </c>
      <c r="B13" s="65" t="s">
        <v>32</v>
      </c>
      <c r="C13" s="64">
        <v>0</v>
      </c>
      <c r="D13" s="64">
        <v>12.7</v>
      </c>
      <c r="E13" s="64">
        <v>63.5</v>
      </c>
      <c r="F13" s="64">
        <v>23.8</v>
      </c>
    </row>
    <row r="14" spans="1:6" x14ac:dyDescent="0.3">
      <c r="A14" s="71"/>
      <c r="B14" s="65" t="s">
        <v>33</v>
      </c>
      <c r="C14" s="64">
        <v>0</v>
      </c>
      <c r="D14" s="64">
        <v>4.0999999999999996</v>
      </c>
      <c r="E14" s="64">
        <v>62.7</v>
      </c>
      <c r="F14" s="64">
        <v>33.1</v>
      </c>
    </row>
    <row r="15" spans="1:6" x14ac:dyDescent="0.3">
      <c r="A15" s="71"/>
      <c r="B15" s="65" t="s">
        <v>34</v>
      </c>
      <c r="C15" s="64">
        <v>0</v>
      </c>
      <c r="D15" s="64">
        <v>8</v>
      </c>
      <c r="E15" s="64">
        <v>50.2</v>
      </c>
      <c r="F15" s="64">
        <v>41.8</v>
      </c>
    </row>
    <row r="16" spans="1:6" x14ac:dyDescent="0.3">
      <c r="A16" s="71"/>
      <c r="B16" s="65" t="s">
        <v>35</v>
      </c>
      <c r="C16" s="64">
        <v>0.4</v>
      </c>
      <c r="D16" s="64">
        <v>4.3</v>
      </c>
      <c r="E16" s="64">
        <v>55.6</v>
      </c>
      <c r="F16" s="64">
        <v>39.700000000000003</v>
      </c>
    </row>
    <row r="17" spans="1:6" x14ac:dyDescent="0.3">
      <c r="A17" s="71"/>
      <c r="B17" s="65" t="s">
        <v>36</v>
      </c>
      <c r="C17" s="64">
        <v>0.5</v>
      </c>
      <c r="D17" s="64">
        <v>4.5999999999999996</v>
      </c>
      <c r="E17" s="64">
        <v>49.1</v>
      </c>
      <c r="F17" s="64">
        <v>45.8</v>
      </c>
    </row>
    <row r="18" spans="1:6" x14ac:dyDescent="0.3">
      <c r="A18" s="70"/>
      <c r="B18" s="65" t="s">
        <v>37</v>
      </c>
      <c r="C18" s="64">
        <v>0.3</v>
      </c>
      <c r="D18" s="64">
        <v>4.2</v>
      </c>
      <c r="E18" s="64">
        <v>49.8</v>
      </c>
      <c r="F18" s="64">
        <v>45.7</v>
      </c>
    </row>
    <row r="19" spans="1:6" x14ac:dyDescent="0.3">
      <c r="A19" s="62" t="s">
        <v>4</v>
      </c>
      <c r="B19" s="47" t="s">
        <v>5</v>
      </c>
      <c r="C19" s="24">
        <v>0.6</v>
      </c>
      <c r="D19" s="24">
        <v>6.3</v>
      </c>
      <c r="E19" s="24">
        <v>50.1</v>
      </c>
      <c r="F19" s="24">
        <v>43</v>
      </c>
    </row>
    <row r="20" spans="1:6" x14ac:dyDescent="0.3">
      <c r="A20" s="27"/>
      <c r="B20" s="47" t="s">
        <v>6</v>
      </c>
      <c r="C20" s="24">
        <v>0.1</v>
      </c>
      <c r="D20" s="24">
        <v>4.0999999999999996</v>
      </c>
      <c r="E20" s="24">
        <v>53</v>
      </c>
      <c r="F20" s="24">
        <v>42.8</v>
      </c>
    </row>
    <row r="21" spans="1:6" x14ac:dyDescent="0.3">
      <c r="A21" s="27"/>
      <c r="B21" s="47" t="s">
        <v>38</v>
      </c>
      <c r="C21" s="24">
        <v>0.4</v>
      </c>
      <c r="D21" s="24">
        <v>8.9</v>
      </c>
      <c r="E21" s="24">
        <v>59.1</v>
      </c>
      <c r="F21" s="24">
        <v>31.6</v>
      </c>
    </row>
    <row r="22" spans="1:6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</row>
    <row r="23" spans="1:6" x14ac:dyDescent="0.3">
      <c r="A23" s="69" t="s">
        <v>8</v>
      </c>
      <c r="B23" s="63" t="s">
        <v>9</v>
      </c>
      <c r="C23" s="64">
        <v>0.4</v>
      </c>
      <c r="D23" s="64">
        <v>4.7</v>
      </c>
      <c r="E23" s="64">
        <v>51.4</v>
      </c>
      <c r="F23" s="64">
        <v>43.5</v>
      </c>
    </row>
    <row r="24" spans="1:6" x14ac:dyDescent="0.3">
      <c r="A24" s="71"/>
      <c r="B24" s="63" t="s">
        <v>10</v>
      </c>
      <c r="C24" s="64">
        <v>0</v>
      </c>
      <c r="D24" s="64">
        <v>4.4000000000000004</v>
      </c>
      <c r="E24" s="64">
        <v>48.3</v>
      </c>
      <c r="F24" s="64">
        <v>47.3</v>
      </c>
    </row>
    <row r="25" spans="1:6" x14ac:dyDescent="0.3">
      <c r="A25" s="71"/>
      <c r="B25" s="63" t="s">
        <v>11</v>
      </c>
      <c r="C25" s="64">
        <v>0</v>
      </c>
      <c r="D25" s="64">
        <v>3.7</v>
      </c>
      <c r="E25" s="64">
        <v>63.6</v>
      </c>
      <c r="F25" s="64">
        <v>32.700000000000003</v>
      </c>
    </row>
    <row r="26" spans="1:6" x14ac:dyDescent="0.3">
      <c r="A26" s="71"/>
      <c r="B26" s="63" t="s">
        <v>12</v>
      </c>
      <c r="C26" s="64">
        <v>0</v>
      </c>
      <c r="D26" s="64">
        <v>14.2</v>
      </c>
      <c r="E26" s="64">
        <v>81.7</v>
      </c>
      <c r="F26" s="64">
        <v>4.0999999999999996</v>
      </c>
    </row>
    <row r="27" spans="1:6" x14ac:dyDescent="0.3">
      <c r="A27" s="70"/>
      <c r="B27" s="63" t="s">
        <v>13</v>
      </c>
      <c r="C27" s="64">
        <v>0</v>
      </c>
      <c r="D27" s="64">
        <v>17.600000000000001</v>
      </c>
      <c r="E27" s="64">
        <v>58.9</v>
      </c>
      <c r="F27" s="64">
        <v>23.5</v>
      </c>
    </row>
    <row r="28" spans="1:6" x14ac:dyDescent="0.3">
      <c r="A28" s="62" t="s">
        <v>14</v>
      </c>
      <c r="B28" s="47" t="s">
        <v>465</v>
      </c>
      <c r="C28" s="24">
        <v>0.2</v>
      </c>
      <c r="D28" s="24">
        <v>6.5</v>
      </c>
      <c r="E28" s="24">
        <v>57.2</v>
      </c>
      <c r="F28" s="24">
        <v>36.1</v>
      </c>
    </row>
    <row r="29" spans="1:6" x14ac:dyDescent="0.3">
      <c r="A29" s="27"/>
      <c r="B29" s="47" t="s">
        <v>466</v>
      </c>
      <c r="C29" s="24">
        <v>0</v>
      </c>
      <c r="D29" s="24">
        <v>5.3</v>
      </c>
      <c r="E29" s="24">
        <v>51.6</v>
      </c>
      <c r="F29" s="24">
        <v>43.1</v>
      </c>
    </row>
    <row r="30" spans="1:6" x14ac:dyDescent="0.3">
      <c r="A30" s="27"/>
      <c r="B30" s="47" t="s">
        <v>467</v>
      </c>
      <c r="C30" s="24">
        <v>0.3</v>
      </c>
      <c r="D30" s="24">
        <v>4.3</v>
      </c>
      <c r="E30" s="24">
        <v>52.3</v>
      </c>
      <c r="F30" s="24">
        <v>43.1</v>
      </c>
    </row>
    <row r="31" spans="1:6" x14ac:dyDescent="0.3">
      <c r="A31" s="27"/>
      <c r="B31" s="47" t="s">
        <v>468</v>
      </c>
      <c r="C31" s="24">
        <v>2.8</v>
      </c>
      <c r="D31" s="24">
        <v>8.8000000000000007</v>
      </c>
      <c r="E31" s="24">
        <v>45.9</v>
      </c>
      <c r="F31" s="24">
        <v>42.6</v>
      </c>
    </row>
    <row r="32" spans="1:6" x14ac:dyDescent="0.3">
      <c r="A32" s="61"/>
      <c r="B32" s="47" t="s">
        <v>15</v>
      </c>
      <c r="C32" s="24">
        <v>0</v>
      </c>
      <c r="D32" s="24">
        <v>0</v>
      </c>
      <c r="E32" s="24">
        <v>100</v>
      </c>
      <c r="F32" s="24">
        <v>0</v>
      </c>
    </row>
    <row r="33" spans="1:6" x14ac:dyDescent="0.3">
      <c r="A33" s="69" t="s">
        <v>16</v>
      </c>
      <c r="B33" s="63" t="s">
        <v>17</v>
      </c>
      <c r="C33" s="64">
        <v>0</v>
      </c>
      <c r="D33" s="64">
        <v>7.9</v>
      </c>
      <c r="E33" s="64">
        <v>61.5</v>
      </c>
      <c r="F33" s="64">
        <v>30.6</v>
      </c>
    </row>
    <row r="34" spans="1:6" x14ac:dyDescent="0.3">
      <c r="A34" s="71"/>
      <c r="B34" s="63" t="s">
        <v>18</v>
      </c>
      <c r="C34" s="64">
        <v>0.3</v>
      </c>
      <c r="D34" s="64">
        <v>4.2</v>
      </c>
      <c r="E34" s="64">
        <v>51.2</v>
      </c>
      <c r="F34" s="64">
        <v>44.4</v>
      </c>
    </row>
    <row r="35" spans="1:6" x14ac:dyDescent="0.3">
      <c r="A35" s="71"/>
      <c r="B35" s="63" t="s">
        <v>19</v>
      </c>
      <c r="C35" s="64">
        <v>0.5</v>
      </c>
      <c r="D35" s="64">
        <v>7.4</v>
      </c>
      <c r="E35" s="64">
        <v>48.7</v>
      </c>
      <c r="F35" s="64">
        <v>43.4</v>
      </c>
    </row>
    <row r="36" spans="1:6" x14ac:dyDescent="0.3">
      <c r="A36" s="70"/>
      <c r="B36" s="63" t="s">
        <v>20</v>
      </c>
      <c r="C36" s="64">
        <v>0.6</v>
      </c>
      <c r="D36" s="64">
        <v>1.9</v>
      </c>
      <c r="E36" s="64">
        <v>45.5</v>
      </c>
      <c r="F36" s="64">
        <v>51.9</v>
      </c>
    </row>
    <row r="37" spans="1:6" x14ac:dyDescent="0.3">
      <c r="A37" s="81" t="s">
        <v>21</v>
      </c>
      <c r="B37" s="47" t="s">
        <v>22</v>
      </c>
      <c r="C37" s="24">
        <v>1.4</v>
      </c>
      <c r="D37" s="24">
        <v>6.7</v>
      </c>
      <c r="E37" s="24">
        <v>55.3</v>
      </c>
      <c r="F37" s="24">
        <v>36.5</v>
      </c>
    </row>
    <row r="38" spans="1:6" x14ac:dyDescent="0.3">
      <c r="A38" s="29"/>
      <c r="B38" s="47" t="s">
        <v>23</v>
      </c>
      <c r="C38" s="24">
        <v>0</v>
      </c>
      <c r="D38" s="24">
        <v>3</v>
      </c>
      <c r="E38" s="24">
        <v>49.5</v>
      </c>
      <c r="F38" s="24">
        <v>47.5</v>
      </c>
    </row>
    <row r="39" spans="1:6" x14ac:dyDescent="0.3">
      <c r="A39" s="29"/>
      <c r="B39" s="47" t="s">
        <v>24</v>
      </c>
      <c r="C39" s="24">
        <v>0.4</v>
      </c>
      <c r="D39" s="24">
        <v>6.3</v>
      </c>
      <c r="E39" s="24">
        <v>47.6</v>
      </c>
      <c r="F39" s="24">
        <v>45.6</v>
      </c>
    </row>
    <row r="40" spans="1:6" x14ac:dyDescent="0.3">
      <c r="A40" s="29"/>
      <c r="B40" s="47" t="s">
        <v>25</v>
      </c>
      <c r="C40" s="24">
        <v>0.2</v>
      </c>
      <c r="D40" s="24">
        <v>5.7</v>
      </c>
      <c r="E40" s="24">
        <v>57</v>
      </c>
      <c r="F40" s="24">
        <v>37.200000000000003</v>
      </c>
    </row>
    <row r="41" spans="1:6" x14ac:dyDescent="0.3">
      <c r="A41" s="29"/>
      <c r="B41" s="47" t="s">
        <v>26</v>
      </c>
      <c r="C41" s="24">
        <v>0.7</v>
      </c>
      <c r="D41" s="24">
        <v>1.7</v>
      </c>
      <c r="E41" s="24">
        <v>54.9</v>
      </c>
      <c r="F41" s="24">
        <v>42.8</v>
      </c>
    </row>
    <row r="42" spans="1:6" x14ac:dyDescent="0.3">
      <c r="A42" s="29"/>
      <c r="B42" s="47" t="s">
        <v>27</v>
      </c>
      <c r="C42" s="24">
        <v>0</v>
      </c>
      <c r="D42" s="24">
        <v>6.4</v>
      </c>
      <c r="E42" s="24">
        <v>48.9</v>
      </c>
      <c r="F42" s="24">
        <v>44.7</v>
      </c>
    </row>
    <row r="43" spans="1:6" x14ac:dyDescent="0.3">
      <c r="A43" s="82"/>
      <c r="B43" s="47" t="s">
        <v>28</v>
      </c>
      <c r="C43" s="24">
        <v>0</v>
      </c>
      <c r="D43" s="24">
        <v>9.1</v>
      </c>
      <c r="E43" s="24">
        <v>43.6</v>
      </c>
      <c r="F43" s="24">
        <v>47.2</v>
      </c>
    </row>
    <row r="44" spans="1:6" x14ac:dyDescent="0.3">
      <c r="A44" s="73" t="s">
        <v>29</v>
      </c>
      <c r="B44" s="63" t="s">
        <v>39</v>
      </c>
      <c r="C44" s="64">
        <v>0</v>
      </c>
      <c r="D44" s="64">
        <v>5.0999999999999996</v>
      </c>
      <c r="E44" s="64">
        <v>54.9</v>
      </c>
      <c r="F44" s="64">
        <v>40.1</v>
      </c>
    </row>
    <row r="45" spans="1:6" x14ac:dyDescent="0.3">
      <c r="A45" s="73"/>
      <c r="B45" s="63" t="s">
        <v>30</v>
      </c>
      <c r="C45" s="64">
        <v>0</v>
      </c>
      <c r="D45" s="64">
        <v>3.5</v>
      </c>
      <c r="E45" s="64">
        <v>60</v>
      </c>
      <c r="F45" s="64">
        <v>36.5</v>
      </c>
    </row>
    <row r="46" spans="1:6" x14ac:dyDescent="0.3">
      <c r="A46" s="73"/>
      <c r="B46" s="63" t="s">
        <v>40</v>
      </c>
      <c r="C46" s="64">
        <v>0</v>
      </c>
      <c r="D46" s="64">
        <v>3.5</v>
      </c>
      <c r="E46" s="64">
        <v>50.5</v>
      </c>
      <c r="F46" s="64">
        <v>46</v>
      </c>
    </row>
    <row r="47" spans="1:6" x14ac:dyDescent="0.3">
      <c r="A47" s="73"/>
      <c r="B47" s="63" t="s">
        <v>41</v>
      </c>
      <c r="C47" s="64">
        <v>0</v>
      </c>
      <c r="D47" s="64">
        <v>1.4</v>
      </c>
      <c r="E47" s="64">
        <v>52.7</v>
      </c>
      <c r="F47" s="64">
        <v>45.9</v>
      </c>
    </row>
    <row r="48" spans="1:6" x14ac:dyDescent="0.3">
      <c r="A48" s="73"/>
      <c r="B48" s="63" t="s">
        <v>7</v>
      </c>
      <c r="C48" s="64">
        <v>0.5</v>
      </c>
      <c r="D48" s="64">
        <v>10.3</v>
      </c>
      <c r="E48" s="64">
        <v>47.8</v>
      </c>
      <c r="F48" s="64">
        <v>41.4</v>
      </c>
    </row>
    <row r="49" spans="1:6" ht="14.25" customHeight="1" x14ac:dyDescent="0.3">
      <c r="A49" s="85"/>
      <c r="B49" s="86" t="s">
        <v>31</v>
      </c>
      <c r="C49" s="87">
        <v>0.4</v>
      </c>
      <c r="D49" s="87">
        <v>4.2</v>
      </c>
      <c r="E49" s="87">
        <v>54.3</v>
      </c>
      <c r="F49" s="87">
        <v>41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4" width="10.25" customWidth="1"/>
    <col min="5" max="6" width="16.375" customWidth="1"/>
  </cols>
  <sheetData>
    <row r="1" spans="1:6" x14ac:dyDescent="0.3">
      <c r="A1" s="22" t="s">
        <v>368</v>
      </c>
    </row>
    <row r="2" spans="1:6" x14ac:dyDescent="0.3">
      <c r="A2" s="92" t="s">
        <v>611</v>
      </c>
    </row>
    <row r="3" spans="1:6" x14ac:dyDescent="0.3">
      <c r="F3" s="92" t="s">
        <v>249</v>
      </c>
    </row>
    <row r="4" spans="1:6" ht="14.25" customHeight="1" x14ac:dyDescent="0.3"/>
    <row r="5" spans="1:6" ht="14.25" customHeight="1" x14ac:dyDescent="0.3">
      <c r="A5" s="75" t="s">
        <v>42</v>
      </c>
      <c r="B5" s="76"/>
      <c r="C5" s="77" t="s">
        <v>261</v>
      </c>
      <c r="D5" s="77" t="s">
        <v>260</v>
      </c>
      <c r="E5" s="77" t="s">
        <v>259</v>
      </c>
      <c r="F5" s="77" t="s">
        <v>258</v>
      </c>
    </row>
    <row r="6" spans="1:6" ht="15" customHeight="1" x14ac:dyDescent="0.3">
      <c r="A6" s="68" t="s">
        <v>43</v>
      </c>
      <c r="B6" s="66"/>
      <c r="C6" s="67">
        <v>0.5</v>
      </c>
      <c r="D6" s="67">
        <v>8.5</v>
      </c>
      <c r="E6" s="67">
        <v>55.1</v>
      </c>
      <c r="F6" s="67">
        <v>35.9</v>
      </c>
    </row>
    <row r="7" spans="1:6" ht="14.25" customHeight="1" x14ac:dyDescent="0.3">
      <c r="A7" s="27" t="s">
        <v>776</v>
      </c>
      <c r="B7" s="23" t="s">
        <v>777</v>
      </c>
      <c r="C7" s="24">
        <v>0</v>
      </c>
      <c r="D7" s="24">
        <v>5.5</v>
      </c>
      <c r="E7" s="24">
        <v>61.2</v>
      </c>
      <c r="F7" s="24">
        <v>33.200000000000003</v>
      </c>
    </row>
    <row r="8" spans="1:6" x14ac:dyDescent="0.3">
      <c r="A8" s="61"/>
      <c r="B8" s="23" t="s">
        <v>778</v>
      </c>
      <c r="C8" s="24">
        <v>0.6</v>
      </c>
      <c r="D8" s="24">
        <v>8.9</v>
      </c>
      <c r="E8" s="24">
        <v>54.2</v>
      </c>
      <c r="F8" s="24">
        <v>36.299999999999997</v>
      </c>
    </row>
    <row r="9" spans="1:6" x14ac:dyDescent="0.3">
      <c r="A9" s="69" t="s">
        <v>98</v>
      </c>
      <c r="B9" s="65" t="s">
        <v>99</v>
      </c>
      <c r="C9" s="64">
        <v>0.3</v>
      </c>
      <c r="D9" s="64">
        <v>8.3000000000000007</v>
      </c>
      <c r="E9" s="64">
        <v>56.3</v>
      </c>
      <c r="F9" s="64">
        <v>35.200000000000003</v>
      </c>
    </row>
    <row r="10" spans="1:6" x14ac:dyDescent="0.3">
      <c r="A10" s="70"/>
      <c r="B10" s="65" t="s">
        <v>100</v>
      </c>
      <c r="C10" s="64">
        <v>0.8</v>
      </c>
      <c r="D10" s="64">
        <v>8.6999999999999993</v>
      </c>
      <c r="E10" s="64">
        <v>53.5</v>
      </c>
      <c r="F10" s="64">
        <v>36.9</v>
      </c>
    </row>
    <row r="11" spans="1:6" x14ac:dyDescent="0.3">
      <c r="A11" s="27" t="s">
        <v>0</v>
      </c>
      <c r="B11" s="23" t="s">
        <v>1</v>
      </c>
      <c r="C11" s="24">
        <v>0.6</v>
      </c>
      <c r="D11" s="24">
        <v>11.4</v>
      </c>
      <c r="E11" s="24">
        <v>57.3</v>
      </c>
      <c r="F11" s="24">
        <v>30.7</v>
      </c>
    </row>
    <row r="12" spans="1:6" x14ac:dyDescent="0.3">
      <c r="A12" s="61"/>
      <c r="B12" s="23" t="s">
        <v>2</v>
      </c>
      <c r="C12" s="24">
        <v>0.4</v>
      </c>
      <c r="D12" s="24">
        <v>5.4</v>
      </c>
      <c r="E12" s="24">
        <v>52.9</v>
      </c>
      <c r="F12" s="24">
        <v>41.2</v>
      </c>
    </row>
    <row r="13" spans="1:6" x14ac:dyDescent="0.3">
      <c r="A13" s="69" t="s">
        <v>3</v>
      </c>
      <c r="B13" s="65" t="s">
        <v>32</v>
      </c>
      <c r="C13" s="64">
        <v>4.9000000000000004</v>
      </c>
      <c r="D13" s="64">
        <v>15.3</v>
      </c>
      <c r="E13" s="64">
        <v>63.2</v>
      </c>
      <c r="F13" s="64">
        <v>16.5</v>
      </c>
    </row>
    <row r="14" spans="1:6" x14ac:dyDescent="0.3">
      <c r="A14" s="71"/>
      <c r="B14" s="65" t="s">
        <v>33</v>
      </c>
      <c r="C14" s="64">
        <v>0</v>
      </c>
      <c r="D14" s="64">
        <v>12.1</v>
      </c>
      <c r="E14" s="64">
        <v>60.6</v>
      </c>
      <c r="F14" s="64">
        <v>27.3</v>
      </c>
    </row>
    <row r="15" spans="1:6" x14ac:dyDescent="0.3">
      <c r="A15" s="71"/>
      <c r="B15" s="65" t="s">
        <v>34</v>
      </c>
      <c r="C15" s="64">
        <v>0</v>
      </c>
      <c r="D15" s="64">
        <v>14.6</v>
      </c>
      <c r="E15" s="64">
        <v>54.5</v>
      </c>
      <c r="F15" s="64">
        <v>30.9</v>
      </c>
    </row>
    <row r="16" spans="1:6" x14ac:dyDescent="0.3">
      <c r="A16" s="71"/>
      <c r="B16" s="65" t="s">
        <v>35</v>
      </c>
      <c r="C16" s="64">
        <v>0.7</v>
      </c>
      <c r="D16" s="64">
        <v>7.5</v>
      </c>
      <c r="E16" s="64">
        <v>61.4</v>
      </c>
      <c r="F16" s="64">
        <v>30.4</v>
      </c>
    </row>
    <row r="17" spans="1:6" x14ac:dyDescent="0.3">
      <c r="A17" s="71"/>
      <c r="B17" s="65" t="s">
        <v>36</v>
      </c>
      <c r="C17" s="64">
        <v>0.5</v>
      </c>
      <c r="D17" s="64">
        <v>7.8</v>
      </c>
      <c r="E17" s="64">
        <v>53</v>
      </c>
      <c r="F17" s="64">
        <v>38.799999999999997</v>
      </c>
    </row>
    <row r="18" spans="1:6" x14ac:dyDescent="0.3">
      <c r="A18" s="70"/>
      <c r="B18" s="65" t="s">
        <v>37</v>
      </c>
      <c r="C18" s="64">
        <v>0</v>
      </c>
      <c r="D18" s="64">
        <v>4.9000000000000004</v>
      </c>
      <c r="E18" s="64">
        <v>50.1</v>
      </c>
      <c r="F18" s="64">
        <v>45</v>
      </c>
    </row>
    <row r="19" spans="1:6" x14ac:dyDescent="0.3">
      <c r="A19" s="62" t="s">
        <v>4</v>
      </c>
      <c r="B19" s="47" t="s">
        <v>5</v>
      </c>
      <c r="C19" s="24">
        <v>1.2</v>
      </c>
      <c r="D19" s="24">
        <v>8.6</v>
      </c>
      <c r="E19" s="24">
        <v>51.7</v>
      </c>
      <c r="F19" s="24">
        <v>38.6</v>
      </c>
    </row>
    <row r="20" spans="1:6" x14ac:dyDescent="0.3">
      <c r="A20" s="27"/>
      <c r="B20" s="47" t="s">
        <v>6</v>
      </c>
      <c r="C20" s="24">
        <v>0.3</v>
      </c>
      <c r="D20" s="24">
        <v>7.8</v>
      </c>
      <c r="E20" s="24">
        <v>57.1</v>
      </c>
      <c r="F20" s="24">
        <v>34.700000000000003</v>
      </c>
    </row>
    <row r="21" spans="1:6" x14ac:dyDescent="0.3">
      <c r="A21" s="27"/>
      <c r="B21" s="47" t="s">
        <v>38</v>
      </c>
      <c r="C21" s="24">
        <v>0</v>
      </c>
      <c r="D21" s="24">
        <v>11.7</v>
      </c>
      <c r="E21" s="24">
        <v>51.8</v>
      </c>
      <c r="F21" s="24">
        <v>36.5</v>
      </c>
    </row>
    <row r="22" spans="1:6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</row>
    <row r="23" spans="1:6" x14ac:dyDescent="0.3">
      <c r="A23" s="69" t="s">
        <v>8</v>
      </c>
      <c r="B23" s="63" t="s">
        <v>9</v>
      </c>
      <c r="C23" s="64">
        <v>0.4</v>
      </c>
      <c r="D23" s="64">
        <v>8.1999999999999993</v>
      </c>
      <c r="E23" s="64">
        <v>54.8</v>
      </c>
      <c r="F23" s="64">
        <v>36.6</v>
      </c>
    </row>
    <row r="24" spans="1:6" x14ac:dyDescent="0.3">
      <c r="A24" s="71"/>
      <c r="B24" s="63" t="s">
        <v>10</v>
      </c>
      <c r="C24" s="64">
        <v>0</v>
      </c>
      <c r="D24" s="64">
        <v>11.4</v>
      </c>
      <c r="E24" s="64">
        <v>49</v>
      </c>
      <c r="F24" s="64">
        <v>39.6</v>
      </c>
    </row>
    <row r="25" spans="1:6" x14ac:dyDescent="0.3">
      <c r="A25" s="71"/>
      <c r="B25" s="63" t="s">
        <v>11</v>
      </c>
      <c r="C25" s="64">
        <v>0.7</v>
      </c>
      <c r="D25" s="64">
        <v>3.2</v>
      </c>
      <c r="E25" s="64">
        <v>58</v>
      </c>
      <c r="F25" s="64">
        <v>38.200000000000003</v>
      </c>
    </row>
    <row r="26" spans="1:6" x14ac:dyDescent="0.3">
      <c r="A26" s="71"/>
      <c r="B26" s="63" t="s">
        <v>12</v>
      </c>
      <c r="C26" s="64">
        <v>0</v>
      </c>
      <c r="D26" s="64">
        <v>9</v>
      </c>
      <c r="E26" s="64">
        <v>88.9</v>
      </c>
      <c r="F26" s="64">
        <v>2.2000000000000002</v>
      </c>
    </row>
    <row r="27" spans="1:6" x14ac:dyDescent="0.3">
      <c r="A27" s="70"/>
      <c r="B27" s="63" t="s">
        <v>13</v>
      </c>
      <c r="C27" s="64">
        <v>4.5999999999999996</v>
      </c>
      <c r="D27" s="64">
        <v>15.6</v>
      </c>
      <c r="E27" s="64">
        <v>58.7</v>
      </c>
      <c r="F27" s="64">
        <v>21.1</v>
      </c>
    </row>
    <row r="28" spans="1:6" x14ac:dyDescent="0.3">
      <c r="A28" s="62" t="s">
        <v>14</v>
      </c>
      <c r="B28" s="47" t="s">
        <v>465</v>
      </c>
      <c r="C28" s="24">
        <v>0</v>
      </c>
      <c r="D28" s="24">
        <v>7.7</v>
      </c>
      <c r="E28" s="24">
        <v>56.1</v>
      </c>
      <c r="F28" s="24">
        <v>36.299999999999997</v>
      </c>
    </row>
    <row r="29" spans="1:6" x14ac:dyDescent="0.3">
      <c r="A29" s="27"/>
      <c r="B29" s="47" t="s">
        <v>466</v>
      </c>
      <c r="C29" s="24">
        <v>0.2</v>
      </c>
      <c r="D29" s="24">
        <v>6.3</v>
      </c>
      <c r="E29" s="24">
        <v>53.6</v>
      </c>
      <c r="F29" s="24">
        <v>39.9</v>
      </c>
    </row>
    <row r="30" spans="1:6" x14ac:dyDescent="0.3">
      <c r="A30" s="27"/>
      <c r="B30" s="47" t="s">
        <v>467</v>
      </c>
      <c r="C30" s="24">
        <v>0.4</v>
      </c>
      <c r="D30" s="24">
        <v>10.1</v>
      </c>
      <c r="E30" s="24">
        <v>56.4</v>
      </c>
      <c r="F30" s="24">
        <v>33.1</v>
      </c>
    </row>
    <row r="31" spans="1:6" x14ac:dyDescent="0.3">
      <c r="A31" s="27"/>
      <c r="B31" s="47" t="s">
        <v>468</v>
      </c>
      <c r="C31" s="24">
        <v>6.5</v>
      </c>
      <c r="D31" s="24">
        <v>11.7</v>
      </c>
      <c r="E31" s="24">
        <v>43</v>
      </c>
      <c r="F31" s="24">
        <v>38.700000000000003</v>
      </c>
    </row>
    <row r="32" spans="1:6" x14ac:dyDescent="0.3">
      <c r="A32" s="61"/>
      <c r="B32" s="47" t="s">
        <v>15</v>
      </c>
      <c r="C32" s="24">
        <v>0</v>
      </c>
      <c r="D32" s="24">
        <v>0</v>
      </c>
      <c r="E32" s="24">
        <v>100</v>
      </c>
      <c r="F32" s="24">
        <v>0</v>
      </c>
    </row>
    <row r="33" spans="1:6" x14ac:dyDescent="0.3">
      <c r="A33" s="69" t="s">
        <v>16</v>
      </c>
      <c r="B33" s="63" t="s">
        <v>17</v>
      </c>
      <c r="C33" s="64">
        <v>1.1000000000000001</v>
      </c>
      <c r="D33" s="64">
        <v>13.9</v>
      </c>
      <c r="E33" s="64">
        <v>60.2</v>
      </c>
      <c r="F33" s="64">
        <v>24.8</v>
      </c>
    </row>
    <row r="34" spans="1:6" x14ac:dyDescent="0.3">
      <c r="A34" s="71"/>
      <c r="B34" s="63" t="s">
        <v>18</v>
      </c>
      <c r="C34" s="64">
        <v>0.4</v>
      </c>
      <c r="D34" s="64">
        <v>6.6</v>
      </c>
      <c r="E34" s="64">
        <v>54.7</v>
      </c>
      <c r="F34" s="64">
        <v>38.299999999999997</v>
      </c>
    </row>
    <row r="35" spans="1:6" x14ac:dyDescent="0.3">
      <c r="A35" s="71"/>
      <c r="B35" s="63" t="s">
        <v>19</v>
      </c>
      <c r="C35" s="64">
        <v>0</v>
      </c>
      <c r="D35" s="64">
        <v>8</v>
      </c>
      <c r="E35" s="64">
        <v>48.8</v>
      </c>
      <c r="F35" s="64">
        <v>43.2</v>
      </c>
    </row>
    <row r="36" spans="1:6" x14ac:dyDescent="0.3">
      <c r="A36" s="70"/>
      <c r="B36" s="63" t="s">
        <v>20</v>
      </c>
      <c r="C36" s="64">
        <v>0</v>
      </c>
      <c r="D36" s="64">
        <v>5.6</v>
      </c>
      <c r="E36" s="64">
        <v>50.4</v>
      </c>
      <c r="F36" s="64">
        <v>43.9</v>
      </c>
    </row>
    <row r="37" spans="1:6" x14ac:dyDescent="0.3">
      <c r="A37" s="81" t="s">
        <v>21</v>
      </c>
      <c r="B37" s="47" t="s">
        <v>22</v>
      </c>
      <c r="C37" s="24">
        <v>0</v>
      </c>
      <c r="D37" s="24">
        <v>7.4</v>
      </c>
      <c r="E37" s="24">
        <v>54.7</v>
      </c>
      <c r="F37" s="24">
        <v>37.9</v>
      </c>
    </row>
    <row r="38" spans="1:6" x14ac:dyDescent="0.3">
      <c r="A38" s="29"/>
      <c r="B38" s="47" t="s">
        <v>23</v>
      </c>
      <c r="C38" s="24">
        <v>0</v>
      </c>
      <c r="D38" s="24">
        <v>2.4</v>
      </c>
      <c r="E38" s="24">
        <v>51.2</v>
      </c>
      <c r="F38" s="24">
        <v>46.4</v>
      </c>
    </row>
    <row r="39" spans="1:6" x14ac:dyDescent="0.3">
      <c r="A39" s="29"/>
      <c r="B39" s="47" t="s">
        <v>24</v>
      </c>
      <c r="C39" s="24">
        <v>1.2</v>
      </c>
      <c r="D39" s="24">
        <v>9.8000000000000007</v>
      </c>
      <c r="E39" s="24">
        <v>47.8</v>
      </c>
      <c r="F39" s="24">
        <v>41.1</v>
      </c>
    </row>
    <row r="40" spans="1:6" x14ac:dyDescent="0.3">
      <c r="A40" s="29"/>
      <c r="B40" s="47" t="s">
        <v>25</v>
      </c>
      <c r="C40" s="24">
        <v>0.5</v>
      </c>
      <c r="D40" s="24">
        <v>9.5</v>
      </c>
      <c r="E40" s="24">
        <v>57.1</v>
      </c>
      <c r="F40" s="24">
        <v>32.799999999999997</v>
      </c>
    </row>
    <row r="41" spans="1:6" x14ac:dyDescent="0.3">
      <c r="A41" s="29"/>
      <c r="B41" s="47" t="s">
        <v>26</v>
      </c>
      <c r="C41" s="24">
        <v>0.7</v>
      </c>
      <c r="D41" s="24">
        <v>6</v>
      </c>
      <c r="E41" s="24">
        <v>58</v>
      </c>
      <c r="F41" s="24">
        <v>35.299999999999997</v>
      </c>
    </row>
    <row r="42" spans="1:6" x14ac:dyDescent="0.3">
      <c r="A42" s="29"/>
      <c r="B42" s="47" t="s">
        <v>27</v>
      </c>
      <c r="C42" s="24">
        <v>0.3</v>
      </c>
      <c r="D42" s="24">
        <v>10.199999999999999</v>
      </c>
      <c r="E42" s="24">
        <v>55.6</v>
      </c>
      <c r="F42" s="24">
        <v>33.799999999999997</v>
      </c>
    </row>
    <row r="43" spans="1:6" x14ac:dyDescent="0.3">
      <c r="A43" s="82"/>
      <c r="B43" s="47" t="s">
        <v>28</v>
      </c>
      <c r="C43" s="24">
        <v>0</v>
      </c>
      <c r="D43" s="24">
        <v>9.1</v>
      </c>
      <c r="E43" s="24">
        <v>51.3</v>
      </c>
      <c r="F43" s="24">
        <v>39.6</v>
      </c>
    </row>
    <row r="44" spans="1:6" x14ac:dyDescent="0.3">
      <c r="A44" s="73" t="s">
        <v>29</v>
      </c>
      <c r="B44" s="63" t="s">
        <v>39</v>
      </c>
      <c r="C44" s="64">
        <v>0</v>
      </c>
      <c r="D44" s="64">
        <v>9.5</v>
      </c>
      <c r="E44" s="64">
        <v>60.2</v>
      </c>
      <c r="F44" s="64">
        <v>30.3</v>
      </c>
    </row>
    <row r="45" spans="1:6" x14ac:dyDescent="0.3">
      <c r="A45" s="73"/>
      <c r="B45" s="63" t="s">
        <v>30</v>
      </c>
      <c r="C45" s="64">
        <v>0</v>
      </c>
      <c r="D45" s="64">
        <v>8.5</v>
      </c>
      <c r="E45" s="64">
        <v>66.5</v>
      </c>
      <c r="F45" s="64">
        <v>25.1</v>
      </c>
    </row>
    <row r="46" spans="1:6" x14ac:dyDescent="0.3">
      <c r="A46" s="73"/>
      <c r="B46" s="63" t="s">
        <v>40</v>
      </c>
      <c r="C46" s="64">
        <v>0</v>
      </c>
      <c r="D46" s="64">
        <v>5</v>
      </c>
      <c r="E46" s="64">
        <v>55.8</v>
      </c>
      <c r="F46" s="64">
        <v>39.200000000000003</v>
      </c>
    </row>
    <row r="47" spans="1:6" x14ac:dyDescent="0.3">
      <c r="A47" s="73"/>
      <c r="B47" s="63" t="s">
        <v>41</v>
      </c>
      <c r="C47" s="64">
        <v>0</v>
      </c>
      <c r="D47" s="64">
        <v>1.4</v>
      </c>
      <c r="E47" s="64">
        <v>59.9</v>
      </c>
      <c r="F47" s="64">
        <v>38.799999999999997</v>
      </c>
    </row>
    <row r="48" spans="1:6" x14ac:dyDescent="0.3">
      <c r="A48" s="73"/>
      <c r="B48" s="63" t="s">
        <v>7</v>
      </c>
      <c r="C48" s="64">
        <v>0.5</v>
      </c>
      <c r="D48" s="64">
        <v>14.2</v>
      </c>
      <c r="E48" s="64">
        <v>48.3</v>
      </c>
      <c r="F48" s="64">
        <v>37</v>
      </c>
    </row>
    <row r="49" spans="1:6" ht="14.25" customHeight="1" x14ac:dyDescent="0.3">
      <c r="A49" s="85"/>
      <c r="B49" s="86" t="s">
        <v>31</v>
      </c>
      <c r="C49" s="87">
        <v>1</v>
      </c>
      <c r="D49" s="87">
        <v>7.3</v>
      </c>
      <c r="E49" s="87">
        <v>53.6</v>
      </c>
      <c r="F49" s="87">
        <v>38.1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C3" sqref="C3"/>
    </sheetView>
  </sheetViews>
  <sheetFormatPr defaultColWidth="11" defaultRowHeight="16.5" x14ac:dyDescent="0.3"/>
  <cols>
    <col min="2" max="2" width="13.625" customWidth="1"/>
    <col min="3" max="3" width="10.375" customWidth="1"/>
    <col min="4" max="6" width="22.875" customWidth="1"/>
    <col min="7" max="7" width="10.375" customWidth="1"/>
    <col min="8" max="8" width="6.375" customWidth="1"/>
    <col min="9" max="9" width="10.375" customWidth="1"/>
  </cols>
  <sheetData>
    <row r="1" spans="1:9" x14ac:dyDescent="0.3">
      <c r="A1" s="22" t="s">
        <v>368</v>
      </c>
    </row>
    <row r="2" spans="1:9" x14ac:dyDescent="0.3">
      <c r="A2" s="53" t="s">
        <v>790</v>
      </c>
      <c r="B2" s="21"/>
      <c r="C2" s="60"/>
      <c r="D2" s="60"/>
      <c r="E2" s="60"/>
      <c r="F2" s="60"/>
      <c r="G2" s="60"/>
      <c r="H2" s="60"/>
      <c r="I2" s="60"/>
    </row>
    <row r="3" spans="1:9" x14ac:dyDescent="0.3">
      <c r="A3" s="54"/>
      <c r="B3" s="21"/>
      <c r="C3" s="54"/>
      <c r="D3" s="54"/>
      <c r="E3" s="54"/>
      <c r="F3" s="54"/>
      <c r="G3" s="54"/>
      <c r="H3" s="26" t="s">
        <v>44</v>
      </c>
      <c r="I3" s="54" t="s">
        <v>388</v>
      </c>
    </row>
    <row r="4" spans="1:9" ht="17.25" customHeight="1" x14ac:dyDescent="0.3">
      <c r="A4" s="260" t="s">
        <v>42</v>
      </c>
      <c r="B4" s="260"/>
      <c r="C4" s="260" t="s">
        <v>67</v>
      </c>
      <c r="D4" s="260"/>
      <c r="E4" s="260"/>
      <c r="F4" s="260"/>
      <c r="G4" s="260"/>
      <c r="H4" s="261" t="s">
        <v>54</v>
      </c>
      <c r="I4" s="261" t="s">
        <v>55</v>
      </c>
    </row>
    <row r="5" spans="1:9" ht="17.25" customHeight="1" x14ac:dyDescent="0.3">
      <c r="A5" s="259"/>
      <c r="B5" s="259"/>
      <c r="C5" s="51" t="s">
        <v>64</v>
      </c>
      <c r="D5" s="51" t="s">
        <v>60</v>
      </c>
      <c r="E5" s="51" t="s">
        <v>61</v>
      </c>
      <c r="F5" s="51" t="s">
        <v>62</v>
      </c>
      <c r="G5" s="51" t="s">
        <v>63</v>
      </c>
      <c r="H5" s="259"/>
      <c r="I5" s="259"/>
    </row>
    <row r="6" spans="1:9" ht="18" customHeight="1" x14ac:dyDescent="0.3">
      <c r="A6" s="68" t="s">
        <v>43</v>
      </c>
      <c r="B6" s="66"/>
      <c r="C6" s="242">
        <v>15.206566744760178</v>
      </c>
      <c r="D6" s="242">
        <v>10.960903454443272</v>
      </c>
      <c r="E6" s="242">
        <v>10.038824498110497</v>
      </c>
      <c r="F6" s="242">
        <v>24.437264034233863</v>
      </c>
      <c r="G6" s="242">
        <v>39.356441268452102</v>
      </c>
      <c r="H6" s="243">
        <v>1.5663748080857016</v>
      </c>
      <c r="I6" s="243">
        <v>46.559093820586526</v>
      </c>
    </row>
    <row r="7" spans="1:9" ht="17.25" customHeight="1" x14ac:dyDescent="0.3">
      <c r="A7" s="27" t="s">
        <v>776</v>
      </c>
      <c r="B7" s="23" t="s">
        <v>777</v>
      </c>
      <c r="C7" s="228">
        <v>9.9396202412205525</v>
      </c>
      <c r="D7" s="228">
        <v>14.485357925235801</v>
      </c>
      <c r="E7" s="228">
        <v>21.28395646549215</v>
      </c>
      <c r="F7" s="228">
        <v>13.37901620092825</v>
      </c>
      <c r="G7" s="228">
        <v>40.912049167123243</v>
      </c>
      <c r="H7" s="227">
        <v>1.4028089641683328</v>
      </c>
      <c r="I7" s="227">
        <v>37.133221035574202</v>
      </c>
    </row>
    <row r="8" spans="1:9" x14ac:dyDescent="0.3">
      <c r="A8" s="61"/>
      <c r="B8" s="23" t="s">
        <v>778</v>
      </c>
      <c r="C8" s="228">
        <v>15.891364090912916</v>
      </c>
      <c r="D8" s="228">
        <v>10.502661270549273</v>
      </c>
      <c r="E8" s="228">
        <v>8.5767560067701947</v>
      </c>
      <c r="F8" s="228">
        <v>25.875034242125249</v>
      </c>
      <c r="G8" s="228">
        <v>39.154184389642303</v>
      </c>
      <c r="H8" s="227">
        <v>1.5876412963176529</v>
      </c>
      <c r="I8" s="227">
        <v>47.78462604575946</v>
      </c>
    </row>
    <row r="9" spans="1:9" x14ac:dyDescent="0.3">
      <c r="A9" s="69" t="s">
        <v>0</v>
      </c>
      <c r="B9" s="65" t="s">
        <v>1</v>
      </c>
      <c r="C9" s="244">
        <v>5.4145233580075063</v>
      </c>
      <c r="D9" s="244">
        <v>10.744276674142768</v>
      </c>
      <c r="E9" s="244">
        <v>14.178772363523183</v>
      </c>
      <c r="F9" s="244">
        <v>18.730607516557921</v>
      </c>
      <c r="G9" s="244">
        <v>50.931820087768614</v>
      </c>
      <c r="H9" s="245">
        <v>1.7562535911257722</v>
      </c>
      <c r="I9" s="245">
        <v>57.662913289585084</v>
      </c>
    </row>
    <row r="10" spans="1:9" x14ac:dyDescent="0.3">
      <c r="A10" s="70"/>
      <c r="B10" s="65" t="s">
        <v>2</v>
      </c>
      <c r="C10" s="244">
        <v>36.401926201558318</v>
      </c>
      <c r="D10" s="244">
        <v>11.429802773522061</v>
      </c>
      <c r="E10" s="244">
        <v>1.0777037520018105</v>
      </c>
      <c r="F10" s="244">
        <v>36.789602704654527</v>
      </c>
      <c r="G10" s="244">
        <v>14.300964568263279</v>
      </c>
      <c r="H10" s="245">
        <v>1.1553728444712053</v>
      </c>
      <c r="I10" s="245">
        <v>22.524330524172367</v>
      </c>
    </row>
    <row r="11" spans="1:9" x14ac:dyDescent="0.3">
      <c r="A11" s="62" t="s">
        <v>3</v>
      </c>
      <c r="B11" s="23" t="s">
        <v>32</v>
      </c>
      <c r="C11" s="228" t="s">
        <v>779</v>
      </c>
      <c r="D11" s="228" t="s">
        <v>779</v>
      </c>
      <c r="E11" s="228" t="s">
        <v>779</v>
      </c>
      <c r="F11" s="228" t="s">
        <v>779</v>
      </c>
      <c r="G11" s="228" t="s">
        <v>779</v>
      </c>
      <c r="H11" s="227" t="s">
        <v>781</v>
      </c>
      <c r="I11" s="227" t="s">
        <v>779</v>
      </c>
    </row>
    <row r="12" spans="1:9" x14ac:dyDescent="0.3">
      <c r="A12" s="27"/>
      <c r="B12" s="23" t="s">
        <v>33</v>
      </c>
      <c r="C12" s="228">
        <v>100</v>
      </c>
      <c r="D12" s="228" t="s">
        <v>779</v>
      </c>
      <c r="E12" s="228" t="s">
        <v>779</v>
      </c>
      <c r="F12" s="228" t="s">
        <v>779</v>
      </c>
      <c r="G12" s="228" t="s">
        <v>779</v>
      </c>
      <c r="H12" s="227">
        <v>1</v>
      </c>
      <c r="I12" s="227">
        <v>0</v>
      </c>
    </row>
    <row r="13" spans="1:9" x14ac:dyDescent="0.3">
      <c r="A13" s="27"/>
      <c r="B13" s="23" t="s">
        <v>34</v>
      </c>
      <c r="C13" s="228">
        <v>22.290795467611389</v>
      </c>
      <c r="D13" s="228">
        <v>11.535628217884717</v>
      </c>
      <c r="E13" s="228">
        <v>11.629959903769752</v>
      </c>
      <c r="F13" s="228">
        <v>19.396475374319394</v>
      </c>
      <c r="G13" s="228">
        <v>35.147141036414716</v>
      </c>
      <c r="H13" s="227">
        <v>1.2540344751512043</v>
      </c>
      <c r="I13" s="227">
        <v>41.862527733387275</v>
      </c>
    </row>
    <row r="14" spans="1:9" x14ac:dyDescent="0.3">
      <c r="A14" s="27"/>
      <c r="B14" s="23" t="s">
        <v>35</v>
      </c>
      <c r="C14" s="228">
        <v>6.7815174724847038</v>
      </c>
      <c r="D14" s="228">
        <v>11.124374670246247</v>
      </c>
      <c r="E14" s="228">
        <v>9.6139838292325415</v>
      </c>
      <c r="F14" s="228">
        <v>29.194599720409617</v>
      </c>
      <c r="G14" s="228">
        <v>43.285524307626936</v>
      </c>
      <c r="H14" s="227">
        <v>1.7647424495777848</v>
      </c>
      <c r="I14" s="227">
        <v>50.93129308909122</v>
      </c>
    </row>
    <row r="15" spans="1:9" x14ac:dyDescent="0.3">
      <c r="A15" s="27"/>
      <c r="B15" s="23" t="s">
        <v>36</v>
      </c>
      <c r="C15" s="228">
        <v>29.774731830853593</v>
      </c>
      <c r="D15" s="228">
        <v>13.079004951283178</v>
      </c>
      <c r="E15" s="228" t="s">
        <v>779</v>
      </c>
      <c r="F15" s="228">
        <v>15.035720543516826</v>
      </c>
      <c r="G15" s="228">
        <v>42.110542674346405</v>
      </c>
      <c r="H15" s="227">
        <v>1.3420099512559516</v>
      </c>
      <c r="I15" s="227">
        <v>48.59042224448136</v>
      </c>
    </row>
    <row r="16" spans="1:9" x14ac:dyDescent="0.3">
      <c r="A16" s="61"/>
      <c r="B16" s="23" t="s">
        <v>37</v>
      </c>
      <c r="C16" s="228" t="s">
        <v>779</v>
      </c>
      <c r="D16" s="228" t="s">
        <v>779</v>
      </c>
      <c r="E16" s="228">
        <v>100</v>
      </c>
      <c r="F16" s="228" t="s">
        <v>779</v>
      </c>
      <c r="G16" s="228" t="s">
        <v>779</v>
      </c>
      <c r="H16" s="227">
        <v>1</v>
      </c>
      <c r="I16" s="227">
        <v>20</v>
      </c>
    </row>
    <row r="17" spans="1:9" x14ac:dyDescent="0.3">
      <c r="A17" s="69" t="s">
        <v>4</v>
      </c>
      <c r="B17" s="63" t="s">
        <v>5</v>
      </c>
      <c r="C17" s="244">
        <v>33.082733517340351</v>
      </c>
      <c r="D17" s="244">
        <v>5.1025417791190781</v>
      </c>
      <c r="E17" s="244">
        <v>14.127488943745293</v>
      </c>
      <c r="F17" s="244">
        <v>12.241511001540106</v>
      </c>
      <c r="G17" s="244">
        <v>35.445724758255174</v>
      </c>
      <c r="H17" s="245">
        <v>1.4520507909313507</v>
      </c>
      <c r="I17" s="245">
        <v>37.298960333164288</v>
      </c>
    </row>
    <row r="18" spans="1:9" x14ac:dyDescent="0.3">
      <c r="A18" s="71"/>
      <c r="B18" s="63" t="s">
        <v>6</v>
      </c>
      <c r="C18" s="244">
        <v>12.271932386278857</v>
      </c>
      <c r="D18" s="244">
        <v>11.1643862699901</v>
      </c>
      <c r="E18" s="244">
        <v>9.4989578701745643</v>
      </c>
      <c r="F18" s="244">
        <v>26.211756952450415</v>
      </c>
      <c r="G18" s="244">
        <v>40.852966521106012</v>
      </c>
      <c r="H18" s="245">
        <v>1.589183122665657</v>
      </c>
      <c r="I18" s="245">
        <v>48.773217770616064</v>
      </c>
    </row>
    <row r="19" spans="1:9" x14ac:dyDescent="0.3">
      <c r="A19" s="71"/>
      <c r="B19" s="63" t="s">
        <v>38</v>
      </c>
      <c r="C19" s="244" t="s">
        <v>779</v>
      </c>
      <c r="D19" s="244">
        <v>53.818827708703452</v>
      </c>
      <c r="E19" s="244" t="s">
        <v>779</v>
      </c>
      <c r="F19" s="244">
        <v>46.181172291296548</v>
      </c>
      <c r="G19" s="244" t="s">
        <v>779</v>
      </c>
      <c r="H19" s="245">
        <v>1.4618117229129655</v>
      </c>
      <c r="I19" s="245">
        <v>19.774422735346345</v>
      </c>
    </row>
    <row r="20" spans="1:9" x14ac:dyDescent="0.3">
      <c r="A20" s="70"/>
      <c r="B20" s="63" t="s">
        <v>7</v>
      </c>
      <c r="C20" s="244" t="s">
        <v>779</v>
      </c>
      <c r="D20" s="244" t="s">
        <v>779</v>
      </c>
      <c r="E20" s="244" t="s">
        <v>779</v>
      </c>
      <c r="F20" s="244" t="s">
        <v>779</v>
      </c>
      <c r="G20" s="244" t="s">
        <v>779</v>
      </c>
      <c r="H20" s="245" t="s">
        <v>781</v>
      </c>
      <c r="I20" s="245" t="s">
        <v>779</v>
      </c>
    </row>
    <row r="21" spans="1:9" x14ac:dyDescent="0.3">
      <c r="A21" s="62" t="s">
        <v>8</v>
      </c>
      <c r="B21" s="47" t="s">
        <v>9</v>
      </c>
      <c r="C21" s="228">
        <v>10.004269418368294</v>
      </c>
      <c r="D21" s="228">
        <v>6.0779384542950208</v>
      </c>
      <c r="E21" s="228">
        <v>7.7947415587464741</v>
      </c>
      <c r="F21" s="228">
        <v>26.017236127369525</v>
      </c>
      <c r="G21" s="228">
        <v>50.105814441220744</v>
      </c>
      <c r="H21" s="227">
        <v>1.3409046735357373</v>
      </c>
      <c r="I21" s="227">
        <v>52.408482083786431</v>
      </c>
    </row>
    <row r="22" spans="1:9" x14ac:dyDescent="0.3">
      <c r="A22" s="27"/>
      <c r="B22" s="47" t="s">
        <v>10</v>
      </c>
      <c r="C22" s="228">
        <v>21.510512859527005</v>
      </c>
      <c r="D22" s="228">
        <v>13.220779604101605</v>
      </c>
      <c r="E22" s="228">
        <v>14.370403974308969</v>
      </c>
      <c r="F22" s="228">
        <v>18.659121556382146</v>
      </c>
      <c r="G22" s="228">
        <v>32.239182005680277</v>
      </c>
      <c r="H22" s="227">
        <v>2.1024027281782582</v>
      </c>
      <c r="I22" s="227">
        <v>45.88215874101877</v>
      </c>
    </row>
    <row r="23" spans="1:9" x14ac:dyDescent="0.3">
      <c r="A23" s="27"/>
      <c r="B23" s="47" t="s">
        <v>11</v>
      </c>
      <c r="C23" s="228">
        <v>7.7669795116500282</v>
      </c>
      <c r="D23" s="228">
        <v>28.486392180830414</v>
      </c>
      <c r="E23" s="228" t="s">
        <v>779</v>
      </c>
      <c r="F23" s="228">
        <v>63.746628307519565</v>
      </c>
      <c r="G23" s="228" t="s">
        <v>779</v>
      </c>
      <c r="H23" s="227">
        <v>1.3872393273382226</v>
      </c>
      <c r="I23" s="227">
        <v>23.334597418402566</v>
      </c>
    </row>
    <row r="24" spans="1:9" x14ac:dyDescent="0.3">
      <c r="A24" s="27"/>
      <c r="B24" s="47" t="s">
        <v>12</v>
      </c>
      <c r="C24" s="228" t="s">
        <v>779</v>
      </c>
      <c r="D24" s="228">
        <v>100</v>
      </c>
      <c r="E24" s="228" t="s">
        <v>779</v>
      </c>
      <c r="F24" s="228" t="s">
        <v>779</v>
      </c>
      <c r="G24" s="228" t="s">
        <v>779</v>
      </c>
      <c r="H24" s="227">
        <v>1</v>
      </c>
      <c r="I24" s="227">
        <v>13</v>
      </c>
    </row>
    <row r="25" spans="1:9" x14ac:dyDescent="0.3">
      <c r="A25" s="61"/>
      <c r="B25" s="47" t="s">
        <v>13</v>
      </c>
      <c r="C25" s="228">
        <v>55.995529210922861</v>
      </c>
      <c r="D25" s="228">
        <v>18.570300933549806</v>
      </c>
      <c r="E25" s="228">
        <v>25.43416985552733</v>
      </c>
      <c r="F25" s="228" t="s">
        <v>779</v>
      </c>
      <c r="G25" s="228" t="s">
        <v>779</v>
      </c>
      <c r="H25" s="227">
        <v>1.1857030093354981</v>
      </c>
      <c r="I25" s="227">
        <v>6.9438640644604464</v>
      </c>
    </row>
    <row r="26" spans="1:9" x14ac:dyDescent="0.3">
      <c r="A26" s="69" t="s">
        <v>14</v>
      </c>
      <c r="B26" s="63" t="s">
        <v>465</v>
      </c>
      <c r="C26" s="244" t="s">
        <v>779</v>
      </c>
      <c r="D26" s="244" t="s">
        <v>779</v>
      </c>
      <c r="E26" s="244" t="s">
        <v>779</v>
      </c>
      <c r="F26" s="244" t="s">
        <v>779</v>
      </c>
      <c r="G26" s="244" t="s">
        <v>779</v>
      </c>
      <c r="H26" s="245" t="s">
        <v>781</v>
      </c>
      <c r="I26" s="245" t="s">
        <v>779</v>
      </c>
    </row>
    <row r="27" spans="1:9" x14ac:dyDescent="0.3">
      <c r="A27" s="71"/>
      <c r="B27" s="63" t="s">
        <v>466</v>
      </c>
      <c r="C27" s="244" t="s">
        <v>779</v>
      </c>
      <c r="D27" s="244" t="s">
        <v>779</v>
      </c>
      <c r="E27" s="244" t="s">
        <v>779</v>
      </c>
      <c r="F27" s="244">
        <v>100</v>
      </c>
      <c r="G27" s="244" t="s">
        <v>779</v>
      </c>
      <c r="H27" s="245">
        <v>1</v>
      </c>
      <c r="I27" s="245">
        <v>34</v>
      </c>
    </row>
    <row r="28" spans="1:9" x14ac:dyDescent="0.3">
      <c r="A28" s="71"/>
      <c r="B28" s="63" t="s">
        <v>467</v>
      </c>
      <c r="C28" s="244">
        <v>16.448519913155298</v>
      </c>
      <c r="D28" s="244">
        <v>10.406345821170435</v>
      </c>
      <c r="E28" s="244">
        <v>7.5990749585176918</v>
      </c>
      <c r="F28" s="244">
        <v>25.268294113539639</v>
      </c>
      <c r="G28" s="244">
        <v>40.277765193616872</v>
      </c>
      <c r="H28" s="245">
        <v>1.6126318626337699</v>
      </c>
      <c r="I28" s="245">
        <v>47.26876725530304</v>
      </c>
    </row>
    <row r="29" spans="1:9" x14ac:dyDescent="0.3">
      <c r="A29" s="71"/>
      <c r="B29" s="63" t="s">
        <v>468</v>
      </c>
      <c r="C29" s="244" t="s">
        <v>779</v>
      </c>
      <c r="D29" s="244" t="s">
        <v>779</v>
      </c>
      <c r="E29" s="244">
        <v>58.704325321113494</v>
      </c>
      <c r="F29" s="244" t="s">
        <v>779</v>
      </c>
      <c r="G29" s="244">
        <v>41.295674678886506</v>
      </c>
      <c r="H29" s="245">
        <v>1</v>
      </c>
      <c r="I29" s="245">
        <v>45.958211726277113</v>
      </c>
    </row>
    <row r="30" spans="1:9" x14ac:dyDescent="0.3">
      <c r="A30" s="70"/>
      <c r="B30" s="63" t="s">
        <v>15</v>
      </c>
      <c r="C30" s="244" t="s">
        <v>779</v>
      </c>
      <c r="D30" s="244">
        <v>100</v>
      </c>
      <c r="E30" s="244" t="s">
        <v>779</v>
      </c>
      <c r="F30" s="244" t="s">
        <v>779</v>
      </c>
      <c r="G30" s="244" t="s">
        <v>779</v>
      </c>
      <c r="H30" s="245">
        <v>1</v>
      </c>
      <c r="I30" s="245">
        <v>10</v>
      </c>
    </row>
    <row r="31" spans="1:9" x14ac:dyDescent="0.3">
      <c r="A31" s="62" t="s">
        <v>16</v>
      </c>
      <c r="B31" s="47" t="s">
        <v>17</v>
      </c>
      <c r="C31" s="228" t="s">
        <v>779</v>
      </c>
      <c r="D31" s="228" t="s">
        <v>779</v>
      </c>
      <c r="E31" s="228" t="s">
        <v>779</v>
      </c>
      <c r="F31" s="228" t="s">
        <v>779</v>
      </c>
      <c r="G31" s="228" t="s">
        <v>779</v>
      </c>
      <c r="H31" s="227" t="s">
        <v>781</v>
      </c>
      <c r="I31" s="227" t="s">
        <v>779</v>
      </c>
    </row>
    <row r="32" spans="1:9" x14ac:dyDescent="0.3">
      <c r="A32" s="27"/>
      <c r="B32" s="47" t="s">
        <v>18</v>
      </c>
      <c r="C32" s="228">
        <v>9.6373274780116436</v>
      </c>
      <c r="D32" s="228">
        <v>9.9446447005357168</v>
      </c>
      <c r="E32" s="228">
        <v>12.5136055190739</v>
      </c>
      <c r="F32" s="228">
        <v>22.788376758404475</v>
      </c>
      <c r="G32" s="228">
        <v>45.116045543974209</v>
      </c>
      <c r="H32" s="227">
        <v>1.6507911437863612</v>
      </c>
      <c r="I32" s="227">
        <v>52.458447415818036</v>
      </c>
    </row>
    <row r="33" spans="1:9" x14ac:dyDescent="0.3">
      <c r="A33" s="27"/>
      <c r="B33" s="47" t="s">
        <v>19</v>
      </c>
      <c r="C33" s="228" t="s">
        <v>779</v>
      </c>
      <c r="D33" s="228">
        <v>25.88080429860792</v>
      </c>
      <c r="E33" s="228" t="s">
        <v>779</v>
      </c>
      <c r="F33" s="228">
        <v>74.119195701392087</v>
      </c>
      <c r="G33" s="228" t="s">
        <v>779</v>
      </c>
      <c r="H33" s="227">
        <v>1.3009415387035022</v>
      </c>
      <c r="I33" s="227">
        <v>29.22885738664452</v>
      </c>
    </row>
    <row r="34" spans="1:9" x14ac:dyDescent="0.3">
      <c r="A34" s="61"/>
      <c r="B34" s="47" t="s">
        <v>20</v>
      </c>
      <c r="C34" s="228">
        <v>45.829332809940546</v>
      </c>
      <c r="D34" s="228">
        <v>12.789016634784852</v>
      </c>
      <c r="E34" s="228" t="s">
        <v>779</v>
      </c>
      <c r="F34" s="228">
        <v>21.990528603271233</v>
      </c>
      <c r="G34" s="228">
        <v>19.391121952003349</v>
      </c>
      <c r="H34" s="227">
        <v>1.2075835388112752</v>
      </c>
      <c r="I34" s="227">
        <v>21.226231521396986</v>
      </c>
    </row>
    <row r="35" spans="1:9" x14ac:dyDescent="0.3">
      <c r="A35" s="72" t="s">
        <v>21</v>
      </c>
      <c r="B35" s="63" t="s">
        <v>22</v>
      </c>
      <c r="C35" s="244" t="s">
        <v>779</v>
      </c>
      <c r="D35" s="244" t="s">
        <v>779</v>
      </c>
      <c r="E35" s="244" t="s">
        <v>779</v>
      </c>
      <c r="F35" s="244" t="s">
        <v>779</v>
      </c>
      <c r="G35" s="244" t="s">
        <v>779</v>
      </c>
      <c r="H35" s="245" t="s">
        <v>781</v>
      </c>
      <c r="I35" s="245" t="s">
        <v>779</v>
      </c>
    </row>
    <row r="36" spans="1:9" x14ac:dyDescent="0.3">
      <c r="A36" s="73"/>
      <c r="B36" s="63" t="s">
        <v>23</v>
      </c>
      <c r="C36" s="244" t="s">
        <v>779</v>
      </c>
      <c r="D36" s="244" t="s">
        <v>779</v>
      </c>
      <c r="E36" s="244" t="s">
        <v>779</v>
      </c>
      <c r="F36" s="244">
        <v>100</v>
      </c>
      <c r="G36" s="244" t="s">
        <v>779</v>
      </c>
      <c r="H36" s="245">
        <v>1</v>
      </c>
      <c r="I36" s="245">
        <v>37</v>
      </c>
    </row>
    <row r="37" spans="1:9" x14ac:dyDescent="0.3">
      <c r="A37" s="73"/>
      <c r="B37" s="63" t="s">
        <v>24</v>
      </c>
      <c r="C37" s="244" t="s">
        <v>779</v>
      </c>
      <c r="D37" s="244" t="s">
        <v>779</v>
      </c>
      <c r="E37" s="244" t="s">
        <v>779</v>
      </c>
      <c r="F37" s="244" t="s">
        <v>779</v>
      </c>
      <c r="G37" s="244" t="s">
        <v>779</v>
      </c>
      <c r="H37" s="245" t="s">
        <v>781</v>
      </c>
      <c r="I37" s="245" t="s">
        <v>779</v>
      </c>
    </row>
    <row r="38" spans="1:9" x14ac:dyDescent="0.3">
      <c r="A38" s="73"/>
      <c r="B38" s="63" t="s">
        <v>25</v>
      </c>
      <c r="C38" s="244">
        <v>30.303023318902291</v>
      </c>
      <c r="D38" s="244">
        <v>10.493961293026445</v>
      </c>
      <c r="E38" s="244">
        <v>12.155156089934746</v>
      </c>
      <c r="F38" s="244">
        <v>27.110923105506167</v>
      </c>
      <c r="G38" s="244">
        <v>19.936936192630355</v>
      </c>
      <c r="H38" s="245">
        <v>1.2284549311571544</v>
      </c>
      <c r="I38" s="245">
        <v>29.356963232436307</v>
      </c>
    </row>
    <row r="39" spans="1:9" x14ac:dyDescent="0.3">
      <c r="A39" s="73"/>
      <c r="B39" s="63" t="s">
        <v>26</v>
      </c>
      <c r="C39" s="244" t="s">
        <v>779</v>
      </c>
      <c r="D39" s="244">
        <v>9.0947511255045672</v>
      </c>
      <c r="E39" s="244">
        <v>4.10935473296637</v>
      </c>
      <c r="F39" s="244">
        <v>14.338577116722446</v>
      </c>
      <c r="G39" s="244">
        <v>72.457317024806628</v>
      </c>
      <c r="H39" s="245">
        <v>1.4193579819516824</v>
      </c>
      <c r="I39" s="245">
        <v>73.14283459569485</v>
      </c>
    </row>
    <row r="40" spans="1:9" x14ac:dyDescent="0.3">
      <c r="A40" s="73"/>
      <c r="B40" s="63" t="s">
        <v>27</v>
      </c>
      <c r="C40" s="244">
        <v>9.9144577114089536</v>
      </c>
      <c r="D40" s="244">
        <v>14.466056050864726</v>
      </c>
      <c r="E40" s="244">
        <v>13.512817135860169</v>
      </c>
      <c r="F40" s="244">
        <v>24.596344160448012</v>
      </c>
      <c r="G40" s="244">
        <v>37.510324941418148</v>
      </c>
      <c r="H40" s="245">
        <v>2.213602441116143</v>
      </c>
      <c r="I40" s="245">
        <v>47.216995133562541</v>
      </c>
    </row>
    <row r="41" spans="1:9" x14ac:dyDescent="0.3">
      <c r="A41" s="74"/>
      <c r="B41" s="63" t="s">
        <v>28</v>
      </c>
      <c r="C41" s="244" t="s">
        <v>779</v>
      </c>
      <c r="D41" s="244" t="s">
        <v>779</v>
      </c>
      <c r="E41" s="244" t="s">
        <v>779</v>
      </c>
      <c r="F41" s="244">
        <v>50.323748181804895</v>
      </c>
      <c r="G41" s="244">
        <v>49.676251818195105</v>
      </c>
      <c r="H41" s="245">
        <v>1</v>
      </c>
      <c r="I41" s="245">
        <v>41.948200290911217</v>
      </c>
    </row>
    <row r="42" spans="1:9" x14ac:dyDescent="0.3">
      <c r="A42" s="29" t="s">
        <v>29</v>
      </c>
      <c r="B42" s="47" t="s">
        <v>39</v>
      </c>
      <c r="C42" s="228">
        <v>10.334255600837333</v>
      </c>
      <c r="D42" s="228">
        <v>11.80433597657729</v>
      </c>
      <c r="E42" s="228">
        <v>6.2191556585646337</v>
      </c>
      <c r="F42" s="228">
        <v>24.07870495944902</v>
      </c>
      <c r="G42" s="228">
        <v>47.563547804571755</v>
      </c>
      <c r="H42" s="227">
        <v>1.3359445953791955</v>
      </c>
      <c r="I42" s="227">
        <v>62.852375080879582</v>
      </c>
    </row>
    <row r="43" spans="1:9" x14ac:dyDescent="0.3">
      <c r="A43" s="29"/>
      <c r="B43" s="47" t="s">
        <v>30</v>
      </c>
      <c r="C43" s="228">
        <v>9.6740110910209989</v>
      </c>
      <c r="D43" s="228">
        <v>11.230219577879295</v>
      </c>
      <c r="E43" s="228" t="s">
        <v>779</v>
      </c>
      <c r="F43" s="228">
        <v>17.79057383171012</v>
      </c>
      <c r="G43" s="228">
        <v>61.305195499389576</v>
      </c>
      <c r="H43" s="227">
        <v>1.1779057383171012</v>
      </c>
      <c r="I43" s="227">
        <v>50.447966393570702</v>
      </c>
    </row>
    <row r="44" spans="1:9" x14ac:dyDescent="0.3">
      <c r="A44" s="29"/>
      <c r="B44" s="47" t="s">
        <v>40</v>
      </c>
      <c r="C44" s="228">
        <v>12.514374916965901</v>
      </c>
      <c r="D44" s="228">
        <v>7.964312440659258</v>
      </c>
      <c r="E44" s="228">
        <v>19.930642306611016</v>
      </c>
      <c r="F44" s="228">
        <v>32.274436369548503</v>
      </c>
      <c r="G44" s="228">
        <v>27.3162339662153</v>
      </c>
      <c r="H44" s="227">
        <v>1.220400445466427</v>
      </c>
      <c r="I44" s="227">
        <v>35.662663063365393</v>
      </c>
    </row>
    <row r="45" spans="1:9" x14ac:dyDescent="0.3">
      <c r="A45" s="29"/>
      <c r="B45" s="47" t="s">
        <v>41</v>
      </c>
      <c r="C45" s="228" t="s">
        <v>779</v>
      </c>
      <c r="D45" s="228" t="s">
        <v>779</v>
      </c>
      <c r="E45" s="228" t="s">
        <v>779</v>
      </c>
      <c r="F45" s="228" t="s">
        <v>779</v>
      </c>
      <c r="G45" s="228" t="s">
        <v>779</v>
      </c>
      <c r="H45" s="227" t="s">
        <v>781</v>
      </c>
      <c r="I45" s="227" t="s">
        <v>779</v>
      </c>
    </row>
    <row r="46" spans="1:9" x14ac:dyDescent="0.3">
      <c r="A46" s="29"/>
      <c r="B46" s="47" t="s">
        <v>7</v>
      </c>
      <c r="C46" s="228">
        <v>11.693452124519888</v>
      </c>
      <c r="D46" s="228">
        <v>16.111558875955911</v>
      </c>
      <c r="E46" s="228">
        <v>18.11560615612348</v>
      </c>
      <c r="F46" s="228">
        <v>17.867440626793421</v>
      </c>
      <c r="G46" s="228">
        <v>36.211942216607291</v>
      </c>
      <c r="H46" s="227">
        <v>2.4480315720350103</v>
      </c>
      <c r="I46" s="227">
        <v>40.880856582299408</v>
      </c>
    </row>
    <row r="47" spans="1:9" ht="17.25" customHeight="1" x14ac:dyDescent="0.3">
      <c r="A47" s="30"/>
      <c r="B47" s="31" t="s">
        <v>31</v>
      </c>
      <c r="C47" s="246">
        <v>52.109042407473289</v>
      </c>
      <c r="D47" s="246" t="s">
        <v>779</v>
      </c>
      <c r="E47" s="246" t="s">
        <v>779</v>
      </c>
      <c r="F47" s="246">
        <v>37.779436811965297</v>
      </c>
      <c r="G47" s="246">
        <v>10.111520780561406</v>
      </c>
      <c r="H47" s="237">
        <v>1.2554314863902505</v>
      </c>
      <c r="I47" s="237">
        <v>18.565306776382752</v>
      </c>
    </row>
  </sheetData>
  <mergeCells count="4">
    <mergeCell ref="A4:B5"/>
    <mergeCell ref="C4:G4"/>
    <mergeCell ref="H4:H5"/>
    <mergeCell ref="I4:I5"/>
  </mergeCells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4" width="10.25" customWidth="1"/>
    <col min="5" max="6" width="16.375" customWidth="1"/>
  </cols>
  <sheetData>
    <row r="1" spans="1:6" x14ac:dyDescent="0.3">
      <c r="A1" s="22" t="s">
        <v>368</v>
      </c>
    </row>
    <row r="2" spans="1:6" x14ac:dyDescent="0.3">
      <c r="A2" s="92" t="s">
        <v>612</v>
      </c>
    </row>
    <row r="3" spans="1:6" x14ac:dyDescent="0.3">
      <c r="F3" s="92" t="s">
        <v>249</v>
      </c>
    </row>
    <row r="4" spans="1:6" ht="14.25" customHeight="1" x14ac:dyDescent="0.3"/>
    <row r="5" spans="1:6" ht="14.25" customHeight="1" x14ac:dyDescent="0.3">
      <c r="A5" s="75" t="s">
        <v>42</v>
      </c>
      <c r="B5" s="76"/>
      <c r="C5" s="77" t="s">
        <v>261</v>
      </c>
      <c r="D5" s="77" t="s">
        <v>260</v>
      </c>
      <c r="E5" s="77" t="s">
        <v>259</v>
      </c>
      <c r="F5" s="77" t="s">
        <v>258</v>
      </c>
    </row>
    <row r="6" spans="1:6" ht="15" customHeight="1" x14ac:dyDescent="0.3">
      <c r="A6" s="68" t="s">
        <v>43</v>
      </c>
      <c r="B6" s="66"/>
      <c r="C6" s="67">
        <v>1.4</v>
      </c>
      <c r="D6" s="67">
        <v>21.1</v>
      </c>
      <c r="E6" s="67">
        <v>54.1</v>
      </c>
      <c r="F6" s="67">
        <v>23.4</v>
      </c>
    </row>
    <row r="7" spans="1:6" ht="14.25" customHeight="1" x14ac:dyDescent="0.3">
      <c r="A7" s="27" t="s">
        <v>776</v>
      </c>
      <c r="B7" s="23" t="s">
        <v>777</v>
      </c>
      <c r="C7" s="24">
        <v>0.5</v>
      </c>
      <c r="D7" s="24">
        <v>15.8</v>
      </c>
      <c r="E7" s="24">
        <v>57.4</v>
      </c>
      <c r="F7" s="24">
        <v>26.3</v>
      </c>
    </row>
    <row r="8" spans="1:6" x14ac:dyDescent="0.3">
      <c r="A8" s="61"/>
      <c r="B8" s="23" t="s">
        <v>778</v>
      </c>
      <c r="C8" s="24">
        <v>1.5</v>
      </c>
      <c r="D8" s="24">
        <v>21.9</v>
      </c>
      <c r="E8" s="24">
        <v>53.6</v>
      </c>
      <c r="F8" s="24">
        <v>23</v>
      </c>
    </row>
    <row r="9" spans="1:6" x14ac:dyDescent="0.3">
      <c r="A9" s="69" t="s">
        <v>98</v>
      </c>
      <c r="B9" s="65" t="s">
        <v>99</v>
      </c>
      <c r="C9" s="64">
        <v>1.2</v>
      </c>
      <c r="D9" s="64">
        <v>21.2</v>
      </c>
      <c r="E9" s="64">
        <v>55.2</v>
      </c>
      <c r="F9" s="64">
        <v>22.4</v>
      </c>
    </row>
    <row r="10" spans="1:6" x14ac:dyDescent="0.3">
      <c r="A10" s="70"/>
      <c r="B10" s="65" t="s">
        <v>100</v>
      </c>
      <c r="C10" s="64">
        <v>1.6</v>
      </c>
      <c r="D10" s="64">
        <v>20.9</v>
      </c>
      <c r="E10" s="64">
        <v>52.6</v>
      </c>
      <c r="F10" s="64">
        <v>24.9</v>
      </c>
    </row>
    <row r="11" spans="1:6" x14ac:dyDescent="0.3">
      <c r="A11" s="27" t="s">
        <v>0</v>
      </c>
      <c r="B11" s="23" t="s">
        <v>1</v>
      </c>
      <c r="C11" s="24">
        <v>1.9</v>
      </c>
      <c r="D11" s="24">
        <v>25.7</v>
      </c>
      <c r="E11" s="24">
        <v>53.5</v>
      </c>
      <c r="F11" s="24">
        <v>18.899999999999999</v>
      </c>
    </row>
    <row r="12" spans="1:6" x14ac:dyDescent="0.3">
      <c r="A12" s="61"/>
      <c r="B12" s="23" t="s">
        <v>2</v>
      </c>
      <c r="C12" s="24">
        <v>0.8</v>
      </c>
      <c r="D12" s="24">
        <v>16.3</v>
      </c>
      <c r="E12" s="24">
        <v>54.8</v>
      </c>
      <c r="F12" s="24">
        <v>28.1</v>
      </c>
    </row>
    <row r="13" spans="1:6" x14ac:dyDescent="0.3">
      <c r="A13" s="69" t="s">
        <v>3</v>
      </c>
      <c r="B13" s="65" t="s">
        <v>32</v>
      </c>
      <c r="C13" s="64">
        <v>0</v>
      </c>
      <c r="D13" s="64">
        <v>33.700000000000003</v>
      </c>
      <c r="E13" s="64">
        <v>54.2</v>
      </c>
      <c r="F13" s="64">
        <v>12.1</v>
      </c>
    </row>
    <row r="14" spans="1:6" x14ac:dyDescent="0.3">
      <c r="A14" s="71"/>
      <c r="B14" s="65" t="s">
        <v>33</v>
      </c>
      <c r="C14" s="64">
        <v>3.4</v>
      </c>
      <c r="D14" s="64">
        <v>22.8</v>
      </c>
      <c r="E14" s="64">
        <v>55.2</v>
      </c>
      <c r="F14" s="64">
        <v>18.600000000000001</v>
      </c>
    </row>
    <row r="15" spans="1:6" x14ac:dyDescent="0.3">
      <c r="A15" s="71"/>
      <c r="B15" s="65" t="s">
        <v>34</v>
      </c>
      <c r="C15" s="64">
        <v>4.0999999999999996</v>
      </c>
      <c r="D15" s="64">
        <v>30.3</v>
      </c>
      <c r="E15" s="64">
        <v>44.1</v>
      </c>
      <c r="F15" s="64">
        <v>21.5</v>
      </c>
    </row>
    <row r="16" spans="1:6" x14ac:dyDescent="0.3">
      <c r="A16" s="71"/>
      <c r="B16" s="65" t="s">
        <v>35</v>
      </c>
      <c r="C16" s="64">
        <v>1.5</v>
      </c>
      <c r="D16" s="64">
        <v>23.3</v>
      </c>
      <c r="E16" s="64">
        <v>55.3</v>
      </c>
      <c r="F16" s="64">
        <v>19.899999999999999</v>
      </c>
    </row>
    <row r="17" spans="1:6" x14ac:dyDescent="0.3">
      <c r="A17" s="71"/>
      <c r="B17" s="65" t="s">
        <v>36</v>
      </c>
      <c r="C17" s="64">
        <v>0.9</v>
      </c>
      <c r="D17" s="64">
        <v>23.1</v>
      </c>
      <c r="E17" s="64">
        <v>53.3</v>
      </c>
      <c r="F17" s="64">
        <v>22.7</v>
      </c>
    </row>
    <row r="18" spans="1:6" x14ac:dyDescent="0.3">
      <c r="A18" s="70"/>
      <c r="B18" s="65" t="s">
        <v>37</v>
      </c>
      <c r="C18" s="64">
        <v>0.2</v>
      </c>
      <c r="D18" s="64">
        <v>12.9</v>
      </c>
      <c r="E18" s="64">
        <v>57.1</v>
      </c>
      <c r="F18" s="64">
        <v>29.9</v>
      </c>
    </row>
    <row r="19" spans="1:6" x14ac:dyDescent="0.3">
      <c r="A19" s="62" t="s">
        <v>4</v>
      </c>
      <c r="B19" s="47" t="s">
        <v>5</v>
      </c>
      <c r="C19" s="24">
        <v>1.4</v>
      </c>
      <c r="D19" s="24">
        <v>18.8</v>
      </c>
      <c r="E19" s="24">
        <v>49.4</v>
      </c>
      <c r="F19" s="24">
        <v>30.4</v>
      </c>
    </row>
    <row r="20" spans="1:6" x14ac:dyDescent="0.3">
      <c r="A20" s="27"/>
      <c r="B20" s="47" t="s">
        <v>6</v>
      </c>
      <c r="C20" s="24">
        <v>1.6</v>
      </c>
      <c r="D20" s="24">
        <v>21.6</v>
      </c>
      <c r="E20" s="24">
        <v>56.5</v>
      </c>
      <c r="F20" s="24">
        <v>20.2</v>
      </c>
    </row>
    <row r="21" spans="1:6" x14ac:dyDescent="0.3">
      <c r="A21" s="27"/>
      <c r="B21" s="47" t="s">
        <v>38</v>
      </c>
      <c r="C21" s="24">
        <v>0</v>
      </c>
      <c r="D21" s="24">
        <v>22.8</v>
      </c>
      <c r="E21" s="24">
        <v>51.5</v>
      </c>
      <c r="F21" s="24">
        <v>25.7</v>
      </c>
    </row>
    <row r="22" spans="1:6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</row>
    <row r="23" spans="1:6" x14ac:dyDescent="0.3">
      <c r="A23" s="69" t="s">
        <v>8</v>
      </c>
      <c r="B23" s="63" t="s">
        <v>9</v>
      </c>
      <c r="C23" s="64">
        <v>1.2</v>
      </c>
      <c r="D23" s="64">
        <v>19.399999999999999</v>
      </c>
      <c r="E23" s="64">
        <v>55.3</v>
      </c>
      <c r="F23" s="64">
        <v>24.1</v>
      </c>
    </row>
    <row r="24" spans="1:6" x14ac:dyDescent="0.3">
      <c r="A24" s="71"/>
      <c r="B24" s="63" t="s">
        <v>10</v>
      </c>
      <c r="C24" s="64">
        <v>2</v>
      </c>
      <c r="D24" s="64">
        <v>26.3</v>
      </c>
      <c r="E24" s="64">
        <v>45.7</v>
      </c>
      <c r="F24" s="64">
        <v>25.9</v>
      </c>
    </row>
    <row r="25" spans="1:6" x14ac:dyDescent="0.3">
      <c r="A25" s="71"/>
      <c r="B25" s="63" t="s">
        <v>11</v>
      </c>
      <c r="C25" s="64">
        <v>0.7</v>
      </c>
      <c r="D25" s="64">
        <v>17.100000000000001</v>
      </c>
      <c r="E25" s="64">
        <v>58.8</v>
      </c>
      <c r="F25" s="64">
        <v>23.4</v>
      </c>
    </row>
    <row r="26" spans="1:6" x14ac:dyDescent="0.3">
      <c r="A26" s="71"/>
      <c r="B26" s="63" t="s">
        <v>12</v>
      </c>
      <c r="C26" s="64">
        <v>0</v>
      </c>
      <c r="D26" s="64">
        <v>21.9</v>
      </c>
      <c r="E26" s="64">
        <v>75.900000000000006</v>
      </c>
      <c r="F26" s="64">
        <v>2.2000000000000002</v>
      </c>
    </row>
    <row r="27" spans="1:6" x14ac:dyDescent="0.3">
      <c r="A27" s="70"/>
      <c r="B27" s="63" t="s">
        <v>13</v>
      </c>
      <c r="C27" s="64">
        <v>5.8</v>
      </c>
      <c r="D27" s="64">
        <v>42.3</v>
      </c>
      <c r="E27" s="64">
        <v>39.6</v>
      </c>
      <c r="F27" s="64">
        <v>12.3</v>
      </c>
    </row>
    <row r="28" spans="1:6" x14ac:dyDescent="0.3">
      <c r="A28" s="62" t="s">
        <v>14</v>
      </c>
      <c r="B28" s="47" t="s">
        <v>465</v>
      </c>
      <c r="C28" s="24">
        <v>0.7</v>
      </c>
      <c r="D28" s="24">
        <v>17.899999999999999</v>
      </c>
      <c r="E28" s="24">
        <v>58.7</v>
      </c>
      <c r="F28" s="24">
        <v>22.7</v>
      </c>
    </row>
    <row r="29" spans="1:6" x14ac:dyDescent="0.3">
      <c r="A29" s="27"/>
      <c r="B29" s="47" t="s">
        <v>466</v>
      </c>
      <c r="C29" s="24">
        <v>0.4</v>
      </c>
      <c r="D29" s="24">
        <v>18.3</v>
      </c>
      <c r="E29" s="24">
        <v>54.2</v>
      </c>
      <c r="F29" s="24">
        <v>27.2</v>
      </c>
    </row>
    <row r="30" spans="1:6" x14ac:dyDescent="0.3">
      <c r="A30" s="27"/>
      <c r="B30" s="47" t="s">
        <v>467</v>
      </c>
      <c r="C30" s="24">
        <v>1.8</v>
      </c>
      <c r="D30" s="24">
        <v>24.3</v>
      </c>
      <c r="E30" s="24">
        <v>53.3</v>
      </c>
      <c r="F30" s="24">
        <v>20.6</v>
      </c>
    </row>
    <row r="31" spans="1:6" x14ac:dyDescent="0.3">
      <c r="A31" s="27"/>
      <c r="B31" s="47" t="s">
        <v>468</v>
      </c>
      <c r="C31" s="24">
        <v>8.6</v>
      </c>
      <c r="D31" s="24">
        <v>23.4</v>
      </c>
      <c r="E31" s="24">
        <v>33.9</v>
      </c>
      <c r="F31" s="24">
        <v>34.1</v>
      </c>
    </row>
    <row r="32" spans="1:6" x14ac:dyDescent="0.3">
      <c r="A32" s="61"/>
      <c r="B32" s="47" t="s">
        <v>15</v>
      </c>
      <c r="C32" s="24">
        <v>0</v>
      </c>
      <c r="D32" s="24">
        <v>0</v>
      </c>
      <c r="E32" s="24">
        <v>100</v>
      </c>
      <c r="F32" s="24">
        <v>0</v>
      </c>
    </row>
    <row r="33" spans="1:6" x14ac:dyDescent="0.3">
      <c r="A33" s="69" t="s">
        <v>16</v>
      </c>
      <c r="B33" s="63" t="s">
        <v>17</v>
      </c>
      <c r="C33" s="64">
        <v>2.1</v>
      </c>
      <c r="D33" s="64">
        <v>25.9</v>
      </c>
      <c r="E33" s="64">
        <v>54.2</v>
      </c>
      <c r="F33" s="64">
        <v>17.8</v>
      </c>
    </row>
    <row r="34" spans="1:6" x14ac:dyDescent="0.3">
      <c r="A34" s="71"/>
      <c r="B34" s="63" t="s">
        <v>18</v>
      </c>
      <c r="C34" s="64">
        <v>1.3</v>
      </c>
      <c r="D34" s="64">
        <v>19.8</v>
      </c>
      <c r="E34" s="64">
        <v>54.1</v>
      </c>
      <c r="F34" s="64">
        <v>24.8</v>
      </c>
    </row>
    <row r="35" spans="1:6" x14ac:dyDescent="0.3">
      <c r="A35" s="71"/>
      <c r="B35" s="63" t="s">
        <v>19</v>
      </c>
      <c r="C35" s="64">
        <v>1</v>
      </c>
      <c r="D35" s="64">
        <v>14.6</v>
      </c>
      <c r="E35" s="64">
        <v>57.3</v>
      </c>
      <c r="F35" s="64">
        <v>27.1</v>
      </c>
    </row>
    <row r="36" spans="1:6" x14ac:dyDescent="0.3">
      <c r="A36" s="70"/>
      <c r="B36" s="63" t="s">
        <v>20</v>
      </c>
      <c r="C36" s="64">
        <v>0</v>
      </c>
      <c r="D36" s="64">
        <v>23.4</v>
      </c>
      <c r="E36" s="64">
        <v>50.2</v>
      </c>
      <c r="F36" s="64">
        <v>26.4</v>
      </c>
    </row>
    <row r="37" spans="1:6" x14ac:dyDescent="0.3">
      <c r="A37" s="81" t="s">
        <v>21</v>
      </c>
      <c r="B37" s="47" t="s">
        <v>22</v>
      </c>
      <c r="C37" s="24">
        <v>0</v>
      </c>
      <c r="D37" s="24">
        <v>20.399999999999999</v>
      </c>
      <c r="E37" s="24">
        <v>53.7</v>
      </c>
      <c r="F37" s="24">
        <v>25.9</v>
      </c>
    </row>
    <row r="38" spans="1:6" x14ac:dyDescent="0.3">
      <c r="A38" s="29"/>
      <c r="B38" s="47" t="s">
        <v>23</v>
      </c>
      <c r="C38" s="24">
        <v>0</v>
      </c>
      <c r="D38" s="24">
        <v>8</v>
      </c>
      <c r="E38" s="24">
        <v>58.1</v>
      </c>
      <c r="F38" s="24">
        <v>34</v>
      </c>
    </row>
    <row r="39" spans="1:6" x14ac:dyDescent="0.3">
      <c r="A39" s="29"/>
      <c r="B39" s="47" t="s">
        <v>24</v>
      </c>
      <c r="C39" s="24">
        <v>0</v>
      </c>
      <c r="D39" s="24">
        <v>23.9</v>
      </c>
      <c r="E39" s="24">
        <v>48.4</v>
      </c>
      <c r="F39" s="24">
        <v>27.7</v>
      </c>
    </row>
    <row r="40" spans="1:6" x14ac:dyDescent="0.3">
      <c r="A40" s="29"/>
      <c r="B40" s="47" t="s">
        <v>25</v>
      </c>
      <c r="C40" s="24">
        <v>1.9</v>
      </c>
      <c r="D40" s="24">
        <v>19.3</v>
      </c>
      <c r="E40" s="24">
        <v>57.7</v>
      </c>
      <c r="F40" s="24">
        <v>21</v>
      </c>
    </row>
    <row r="41" spans="1:6" x14ac:dyDescent="0.3">
      <c r="A41" s="29"/>
      <c r="B41" s="47" t="s">
        <v>26</v>
      </c>
      <c r="C41" s="24">
        <v>1.9</v>
      </c>
      <c r="D41" s="24">
        <v>19.100000000000001</v>
      </c>
      <c r="E41" s="24">
        <v>59.1</v>
      </c>
      <c r="F41" s="24">
        <v>20</v>
      </c>
    </row>
    <row r="42" spans="1:6" x14ac:dyDescent="0.3">
      <c r="A42" s="29"/>
      <c r="B42" s="47" t="s">
        <v>27</v>
      </c>
      <c r="C42" s="24">
        <v>1.7</v>
      </c>
      <c r="D42" s="24">
        <v>30.4</v>
      </c>
      <c r="E42" s="24">
        <v>45</v>
      </c>
      <c r="F42" s="24">
        <v>22.8</v>
      </c>
    </row>
    <row r="43" spans="1:6" x14ac:dyDescent="0.3">
      <c r="A43" s="82"/>
      <c r="B43" s="47" t="s">
        <v>28</v>
      </c>
      <c r="C43" s="24">
        <v>0</v>
      </c>
      <c r="D43" s="24">
        <v>26.9</v>
      </c>
      <c r="E43" s="24">
        <v>50</v>
      </c>
      <c r="F43" s="24">
        <v>23.1</v>
      </c>
    </row>
    <row r="44" spans="1:6" x14ac:dyDescent="0.3">
      <c r="A44" s="73" t="s">
        <v>29</v>
      </c>
      <c r="B44" s="63" t="s">
        <v>39</v>
      </c>
      <c r="C44" s="64">
        <v>2.2999999999999998</v>
      </c>
      <c r="D44" s="64">
        <v>25.4</v>
      </c>
      <c r="E44" s="64">
        <v>48.6</v>
      </c>
      <c r="F44" s="64">
        <v>23.6</v>
      </c>
    </row>
    <row r="45" spans="1:6" x14ac:dyDescent="0.3">
      <c r="A45" s="73"/>
      <c r="B45" s="63" t="s">
        <v>30</v>
      </c>
      <c r="C45" s="64">
        <v>0.8</v>
      </c>
      <c r="D45" s="64">
        <v>27.5</v>
      </c>
      <c r="E45" s="64">
        <v>58.8</v>
      </c>
      <c r="F45" s="64">
        <v>12.9</v>
      </c>
    </row>
    <row r="46" spans="1:6" x14ac:dyDescent="0.3">
      <c r="A46" s="73"/>
      <c r="B46" s="63" t="s">
        <v>40</v>
      </c>
      <c r="C46" s="64">
        <v>0</v>
      </c>
      <c r="D46" s="64">
        <v>18.2</v>
      </c>
      <c r="E46" s="64">
        <v>53.5</v>
      </c>
      <c r="F46" s="64">
        <v>28.3</v>
      </c>
    </row>
    <row r="47" spans="1:6" x14ac:dyDescent="0.3">
      <c r="A47" s="73"/>
      <c r="B47" s="63" t="s">
        <v>41</v>
      </c>
      <c r="C47" s="64">
        <v>0</v>
      </c>
      <c r="D47" s="64">
        <v>12.4</v>
      </c>
      <c r="E47" s="64">
        <v>56.8</v>
      </c>
      <c r="F47" s="64">
        <v>30.8</v>
      </c>
    </row>
    <row r="48" spans="1:6" x14ac:dyDescent="0.3">
      <c r="A48" s="73"/>
      <c r="B48" s="63" t="s">
        <v>7</v>
      </c>
      <c r="C48" s="64">
        <v>1.4</v>
      </c>
      <c r="D48" s="64">
        <v>30.5</v>
      </c>
      <c r="E48" s="64">
        <v>49.7</v>
      </c>
      <c r="F48" s="64">
        <v>18.5</v>
      </c>
    </row>
    <row r="49" spans="1:6" ht="14.25" customHeight="1" x14ac:dyDescent="0.3">
      <c r="A49" s="85"/>
      <c r="B49" s="86" t="s">
        <v>31</v>
      </c>
      <c r="C49" s="87">
        <v>1.7</v>
      </c>
      <c r="D49" s="87">
        <v>15.6</v>
      </c>
      <c r="E49" s="87">
        <v>57.4</v>
      </c>
      <c r="F49" s="87">
        <v>25.3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4" width="10.25" customWidth="1"/>
    <col min="5" max="6" width="16.375" customWidth="1"/>
  </cols>
  <sheetData>
    <row r="1" spans="1:6" x14ac:dyDescent="0.3">
      <c r="A1" s="22" t="s">
        <v>368</v>
      </c>
    </row>
    <row r="2" spans="1:6" x14ac:dyDescent="0.3">
      <c r="A2" s="92" t="s">
        <v>613</v>
      </c>
    </row>
    <row r="3" spans="1:6" x14ac:dyDescent="0.3">
      <c r="F3" s="92" t="s">
        <v>249</v>
      </c>
    </row>
    <row r="4" spans="1:6" ht="14.25" customHeight="1" x14ac:dyDescent="0.3"/>
    <row r="5" spans="1:6" ht="14.25" customHeight="1" x14ac:dyDescent="0.3">
      <c r="A5" s="75" t="s">
        <v>42</v>
      </c>
      <c r="B5" s="76"/>
      <c r="C5" s="77" t="s">
        <v>261</v>
      </c>
      <c r="D5" s="77" t="s">
        <v>260</v>
      </c>
      <c r="E5" s="77" t="s">
        <v>259</v>
      </c>
      <c r="F5" s="77" t="s">
        <v>258</v>
      </c>
    </row>
    <row r="6" spans="1:6" ht="15" customHeight="1" x14ac:dyDescent="0.3">
      <c r="A6" s="68" t="s">
        <v>43</v>
      </c>
      <c r="B6" s="66"/>
      <c r="C6" s="67">
        <v>2.2000000000000002</v>
      </c>
      <c r="D6" s="67">
        <v>22.8</v>
      </c>
      <c r="E6" s="67">
        <v>55.5</v>
      </c>
      <c r="F6" s="67">
        <v>19.5</v>
      </c>
    </row>
    <row r="7" spans="1:6" ht="14.25" customHeight="1" x14ac:dyDescent="0.3">
      <c r="A7" s="27" t="s">
        <v>776</v>
      </c>
      <c r="B7" s="23" t="s">
        <v>777</v>
      </c>
      <c r="C7" s="24">
        <v>2.2999999999999998</v>
      </c>
      <c r="D7" s="24">
        <v>20.9</v>
      </c>
      <c r="E7" s="24">
        <v>57.8</v>
      </c>
      <c r="F7" s="24">
        <v>19</v>
      </c>
    </row>
    <row r="8" spans="1:6" x14ac:dyDescent="0.3">
      <c r="A8" s="61"/>
      <c r="B8" s="23" t="s">
        <v>778</v>
      </c>
      <c r="C8" s="24">
        <v>2.2000000000000002</v>
      </c>
      <c r="D8" s="24">
        <v>23.1</v>
      </c>
      <c r="E8" s="24">
        <v>55.1</v>
      </c>
      <c r="F8" s="24">
        <v>19.600000000000001</v>
      </c>
    </row>
    <row r="9" spans="1:6" x14ac:dyDescent="0.3">
      <c r="A9" s="69" t="s">
        <v>98</v>
      </c>
      <c r="B9" s="65" t="s">
        <v>99</v>
      </c>
      <c r="C9" s="64">
        <v>1.7</v>
      </c>
      <c r="D9" s="64">
        <v>23.8</v>
      </c>
      <c r="E9" s="64">
        <v>54.7</v>
      </c>
      <c r="F9" s="64">
        <v>19.8</v>
      </c>
    </row>
    <row r="10" spans="1:6" x14ac:dyDescent="0.3">
      <c r="A10" s="70"/>
      <c r="B10" s="65" t="s">
        <v>100</v>
      </c>
      <c r="C10" s="64">
        <v>2.9</v>
      </c>
      <c r="D10" s="64">
        <v>21.4</v>
      </c>
      <c r="E10" s="64">
        <v>56.6</v>
      </c>
      <c r="F10" s="64">
        <v>19.100000000000001</v>
      </c>
    </row>
    <row r="11" spans="1:6" x14ac:dyDescent="0.3">
      <c r="A11" s="27" t="s">
        <v>0</v>
      </c>
      <c r="B11" s="23" t="s">
        <v>1</v>
      </c>
      <c r="C11" s="24">
        <v>2.5</v>
      </c>
      <c r="D11" s="24">
        <v>29.8</v>
      </c>
      <c r="E11" s="24">
        <v>52.9</v>
      </c>
      <c r="F11" s="24">
        <v>14.9</v>
      </c>
    </row>
    <row r="12" spans="1:6" x14ac:dyDescent="0.3">
      <c r="A12" s="61"/>
      <c r="B12" s="23" t="s">
        <v>2</v>
      </c>
      <c r="C12" s="24">
        <v>1.9</v>
      </c>
      <c r="D12" s="24">
        <v>15.7</v>
      </c>
      <c r="E12" s="24">
        <v>58.2</v>
      </c>
      <c r="F12" s="24">
        <v>24.3</v>
      </c>
    </row>
    <row r="13" spans="1:6" x14ac:dyDescent="0.3">
      <c r="A13" s="69" t="s">
        <v>3</v>
      </c>
      <c r="B13" s="65" t="s">
        <v>32</v>
      </c>
      <c r="C13" s="64">
        <v>9.6</v>
      </c>
      <c r="D13" s="64">
        <v>32.4</v>
      </c>
      <c r="E13" s="64">
        <v>44.9</v>
      </c>
      <c r="F13" s="64">
        <v>13.1</v>
      </c>
    </row>
    <row r="14" spans="1:6" x14ac:dyDescent="0.3">
      <c r="A14" s="71"/>
      <c r="B14" s="65" t="s">
        <v>33</v>
      </c>
      <c r="C14" s="64">
        <v>5.5</v>
      </c>
      <c r="D14" s="64">
        <v>25</v>
      </c>
      <c r="E14" s="64">
        <v>54.8</v>
      </c>
      <c r="F14" s="64">
        <v>14.7</v>
      </c>
    </row>
    <row r="15" spans="1:6" x14ac:dyDescent="0.3">
      <c r="A15" s="71"/>
      <c r="B15" s="65" t="s">
        <v>34</v>
      </c>
      <c r="C15" s="64">
        <v>4.0999999999999996</v>
      </c>
      <c r="D15" s="64">
        <v>23</v>
      </c>
      <c r="E15" s="64">
        <v>58.8</v>
      </c>
      <c r="F15" s="64">
        <v>14.1</v>
      </c>
    </row>
    <row r="16" spans="1:6" x14ac:dyDescent="0.3">
      <c r="A16" s="71"/>
      <c r="B16" s="65" t="s">
        <v>35</v>
      </c>
      <c r="C16" s="64">
        <v>0.8</v>
      </c>
      <c r="D16" s="64">
        <v>25.5</v>
      </c>
      <c r="E16" s="64">
        <v>56.9</v>
      </c>
      <c r="F16" s="64">
        <v>16.8</v>
      </c>
    </row>
    <row r="17" spans="1:6" x14ac:dyDescent="0.3">
      <c r="A17" s="71"/>
      <c r="B17" s="65" t="s">
        <v>36</v>
      </c>
      <c r="C17" s="64">
        <v>1.3</v>
      </c>
      <c r="D17" s="64">
        <v>22.5</v>
      </c>
      <c r="E17" s="64">
        <v>54.6</v>
      </c>
      <c r="F17" s="64">
        <v>21.5</v>
      </c>
    </row>
    <row r="18" spans="1:6" x14ac:dyDescent="0.3">
      <c r="A18" s="70"/>
      <c r="B18" s="65" t="s">
        <v>37</v>
      </c>
      <c r="C18" s="64">
        <v>0.3</v>
      </c>
      <c r="D18" s="64">
        <v>19.2</v>
      </c>
      <c r="E18" s="64">
        <v>56.1</v>
      </c>
      <c r="F18" s="64">
        <v>24.4</v>
      </c>
    </row>
    <row r="19" spans="1:6" x14ac:dyDescent="0.3">
      <c r="A19" s="62" t="s">
        <v>4</v>
      </c>
      <c r="B19" s="47" t="s">
        <v>5</v>
      </c>
      <c r="C19" s="24">
        <v>2.2000000000000002</v>
      </c>
      <c r="D19" s="24">
        <v>23.5</v>
      </c>
      <c r="E19" s="24">
        <v>50.8</v>
      </c>
      <c r="F19" s="24">
        <v>23.5</v>
      </c>
    </row>
    <row r="20" spans="1:6" x14ac:dyDescent="0.3">
      <c r="A20" s="27"/>
      <c r="B20" s="47" t="s">
        <v>6</v>
      </c>
      <c r="C20" s="24">
        <v>2.4</v>
      </c>
      <c r="D20" s="24">
        <v>21.3</v>
      </c>
      <c r="E20" s="24">
        <v>58.8</v>
      </c>
      <c r="F20" s="24">
        <v>17.5</v>
      </c>
    </row>
    <row r="21" spans="1:6" x14ac:dyDescent="0.3">
      <c r="A21" s="27"/>
      <c r="B21" s="47" t="s">
        <v>38</v>
      </c>
      <c r="C21" s="24">
        <v>0.9</v>
      </c>
      <c r="D21" s="24">
        <v>29.3</v>
      </c>
      <c r="E21" s="24">
        <v>47.8</v>
      </c>
      <c r="F21" s="24">
        <v>22</v>
      </c>
    </row>
    <row r="22" spans="1:6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</row>
    <row r="23" spans="1:6" x14ac:dyDescent="0.3">
      <c r="A23" s="69" t="s">
        <v>8</v>
      </c>
      <c r="B23" s="63" t="s">
        <v>9</v>
      </c>
      <c r="C23" s="64">
        <v>2.4</v>
      </c>
      <c r="D23" s="64">
        <v>21.5</v>
      </c>
      <c r="E23" s="64">
        <v>56.9</v>
      </c>
      <c r="F23" s="64">
        <v>19.100000000000001</v>
      </c>
    </row>
    <row r="24" spans="1:6" x14ac:dyDescent="0.3">
      <c r="A24" s="71"/>
      <c r="B24" s="63" t="s">
        <v>10</v>
      </c>
      <c r="C24" s="64">
        <v>2.1</v>
      </c>
      <c r="D24" s="64">
        <v>22.2</v>
      </c>
      <c r="E24" s="64">
        <v>52.9</v>
      </c>
      <c r="F24" s="64">
        <v>22.8</v>
      </c>
    </row>
    <row r="25" spans="1:6" x14ac:dyDescent="0.3">
      <c r="A25" s="71"/>
      <c r="B25" s="63" t="s">
        <v>11</v>
      </c>
      <c r="C25" s="64">
        <v>0</v>
      </c>
      <c r="D25" s="64">
        <v>27.5</v>
      </c>
      <c r="E25" s="64">
        <v>49.9</v>
      </c>
      <c r="F25" s="64">
        <v>22.6</v>
      </c>
    </row>
    <row r="26" spans="1:6" x14ac:dyDescent="0.3">
      <c r="A26" s="71"/>
      <c r="B26" s="63" t="s">
        <v>12</v>
      </c>
      <c r="C26" s="64">
        <v>0</v>
      </c>
      <c r="D26" s="64">
        <v>29.5</v>
      </c>
      <c r="E26" s="64">
        <v>65.8</v>
      </c>
      <c r="F26" s="64">
        <v>4.7</v>
      </c>
    </row>
    <row r="27" spans="1:6" x14ac:dyDescent="0.3">
      <c r="A27" s="70"/>
      <c r="B27" s="63" t="s">
        <v>13</v>
      </c>
      <c r="C27" s="64">
        <v>5.8</v>
      </c>
      <c r="D27" s="64">
        <v>35.299999999999997</v>
      </c>
      <c r="E27" s="64">
        <v>44.9</v>
      </c>
      <c r="F27" s="64">
        <v>13.9</v>
      </c>
    </row>
    <row r="28" spans="1:6" x14ac:dyDescent="0.3">
      <c r="A28" s="62" t="s">
        <v>14</v>
      </c>
      <c r="B28" s="47" t="s">
        <v>465</v>
      </c>
      <c r="C28" s="24">
        <v>0.9</v>
      </c>
      <c r="D28" s="24">
        <v>23.9</v>
      </c>
      <c r="E28" s="24">
        <v>54.9</v>
      </c>
      <c r="F28" s="24">
        <v>20.3</v>
      </c>
    </row>
    <row r="29" spans="1:6" x14ac:dyDescent="0.3">
      <c r="A29" s="27"/>
      <c r="B29" s="47" t="s">
        <v>466</v>
      </c>
      <c r="C29" s="24">
        <v>0.5</v>
      </c>
      <c r="D29" s="24">
        <v>23.7</v>
      </c>
      <c r="E29" s="24">
        <v>54.7</v>
      </c>
      <c r="F29" s="24">
        <v>21.1</v>
      </c>
    </row>
    <row r="30" spans="1:6" x14ac:dyDescent="0.3">
      <c r="A30" s="27"/>
      <c r="B30" s="47" t="s">
        <v>467</v>
      </c>
      <c r="C30" s="24">
        <v>3.3</v>
      </c>
      <c r="D30" s="24">
        <v>21.9</v>
      </c>
      <c r="E30" s="24">
        <v>57.3</v>
      </c>
      <c r="F30" s="24">
        <v>17.399999999999999</v>
      </c>
    </row>
    <row r="31" spans="1:6" x14ac:dyDescent="0.3">
      <c r="A31" s="27"/>
      <c r="B31" s="47" t="s">
        <v>468</v>
      </c>
      <c r="C31" s="24">
        <v>9</v>
      </c>
      <c r="D31" s="24">
        <v>20.6</v>
      </c>
      <c r="E31" s="24">
        <v>40.6</v>
      </c>
      <c r="F31" s="24">
        <v>29.8</v>
      </c>
    </row>
    <row r="32" spans="1:6" x14ac:dyDescent="0.3">
      <c r="A32" s="61"/>
      <c r="B32" s="47" t="s">
        <v>15</v>
      </c>
      <c r="C32" s="24">
        <v>0</v>
      </c>
      <c r="D32" s="24">
        <v>23.9</v>
      </c>
      <c r="E32" s="24">
        <v>76.099999999999994</v>
      </c>
      <c r="F32" s="24">
        <v>0</v>
      </c>
    </row>
    <row r="33" spans="1:6" x14ac:dyDescent="0.3">
      <c r="A33" s="69" t="s">
        <v>16</v>
      </c>
      <c r="B33" s="63" t="s">
        <v>17</v>
      </c>
      <c r="C33" s="64">
        <v>4.5</v>
      </c>
      <c r="D33" s="64">
        <v>30.4</v>
      </c>
      <c r="E33" s="64">
        <v>50.9</v>
      </c>
      <c r="F33" s="64">
        <v>14.2</v>
      </c>
    </row>
    <row r="34" spans="1:6" x14ac:dyDescent="0.3">
      <c r="A34" s="71"/>
      <c r="B34" s="63" t="s">
        <v>18</v>
      </c>
      <c r="C34" s="64">
        <v>1.5</v>
      </c>
      <c r="D34" s="64">
        <v>20.6</v>
      </c>
      <c r="E34" s="64">
        <v>58.3</v>
      </c>
      <c r="F34" s="64">
        <v>19.600000000000001</v>
      </c>
    </row>
    <row r="35" spans="1:6" x14ac:dyDescent="0.3">
      <c r="A35" s="71"/>
      <c r="B35" s="63" t="s">
        <v>19</v>
      </c>
      <c r="C35" s="64">
        <v>0.5</v>
      </c>
      <c r="D35" s="64">
        <v>17.7</v>
      </c>
      <c r="E35" s="64">
        <v>56.7</v>
      </c>
      <c r="F35" s="64">
        <v>25.1</v>
      </c>
    </row>
    <row r="36" spans="1:6" x14ac:dyDescent="0.3">
      <c r="A36" s="70"/>
      <c r="B36" s="63" t="s">
        <v>20</v>
      </c>
      <c r="C36" s="64">
        <v>2.2000000000000002</v>
      </c>
      <c r="D36" s="64">
        <v>21.6</v>
      </c>
      <c r="E36" s="64">
        <v>47.6</v>
      </c>
      <c r="F36" s="64">
        <v>28.6</v>
      </c>
    </row>
    <row r="37" spans="1:6" x14ac:dyDescent="0.3">
      <c r="A37" s="81" t="s">
        <v>21</v>
      </c>
      <c r="B37" s="47" t="s">
        <v>22</v>
      </c>
      <c r="C37" s="24">
        <v>1.4</v>
      </c>
      <c r="D37" s="24">
        <v>22.5</v>
      </c>
      <c r="E37" s="24">
        <v>55.4</v>
      </c>
      <c r="F37" s="24">
        <v>20.7</v>
      </c>
    </row>
    <row r="38" spans="1:6" x14ac:dyDescent="0.3">
      <c r="A38" s="29"/>
      <c r="B38" s="47" t="s">
        <v>23</v>
      </c>
      <c r="C38" s="24">
        <v>0</v>
      </c>
      <c r="D38" s="24">
        <v>16.8</v>
      </c>
      <c r="E38" s="24">
        <v>54.8</v>
      </c>
      <c r="F38" s="24">
        <v>28.5</v>
      </c>
    </row>
    <row r="39" spans="1:6" x14ac:dyDescent="0.3">
      <c r="A39" s="29"/>
      <c r="B39" s="47" t="s">
        <v>24</v>
      </c>
      <c r="C39" s="24">
        <v>4.4000000000000004</v>
      </c>
      <c r="D39" s="24">
        <v>24.2</v>
      </c>
      <c r="E39" s="24">
        <v>51.6</v>
      </c>
      <c r="F39" s="24">
        <v>19.899999999999999</v>
      </c>
    </row>
    <row r="40" spans="1:6" x14ac:dyDescent="0.3">
      <c r="A40" s="29"/>
      <c r="B40" s="47" t="s">
        <v>25</v>
      </c>
      <c r="C40" s="24">
        <v>3.3</v>
      </c>
      <c r="D40" s="24">
        <v>21.4</v>
      </c>
      <c r="E40" s="24">
        <v>57.7</v>
      </c>
      <c r="F40" s="24">
        <v>17.5</v>
      </c>
    </row>
    <row r="41" spans="1:6" x14ac:dyDescent="0.3">
      <c r="A41" s="29"/>
      <c r="B41" s="47" t="s">
        <v>26</v>
      </c>
      <c r="C41" s="24">
        <v>0.6</v>
      </c>
      <c r="D41" s="24">
        <v>16.899999999999999</v>
      </c>
      <c r="E41" s="24">
        <v>65.599999999999994</v>
      </c>
      <c r="F41" s="24">
        <v>16.899999999999999</v>
      </c>
    </row>
    <row r="42" spans="1:6" x14ac:dyDescent="0.3">
      <c r="A42" s="29"/>
      <c r="B42" s="47" t="s">
        <v>27</v>
      </c>
      <c r="C42" s="24">
        <v>1</v>
      </c>
      <c r="D42" s="24">
        <v>29.6</v>
      </c>
      <c r="E42" s="24">
        <v>48.1</v>
      </c>
      <c r="F42" s="24">
        <v>21.2</v>
      </c>
    </row>
    <row r="43" spans="1:6" x14ac:dyDescent="0.3">
      <c r="A43" s="82"/>
      <c r="B43" s="47" t="s">
        <v>28</v>
      </c>
      <c r="C43" s="24">
        <v>0</v>
      </c>
      <c r="D43" s="24">
        <v>42.5</v>
      </c>
      <c r="E43" s="24">
        <v>42</v>
      </c>
      <c r="F43" s="24">
        <v>15.5</v>
      </c>
    </row>
    <row r="44" spans="1:6" x14ac:dyDescent="0.3">
      <c r="A44" s="73" t="s">
        <v>29</v>
      </c>
      <c r="B44" s="63" t="s">
        <v>39</v>
      </c>
      <c r="C44" s="64">
        <v>3.7</v>
      </c>
      <c r="D44" s="64">
        <v>23.7</v>
      </c>
      <c r="E44" s="64">
        <v>50.5</v>
      </c>
      <c r="F44" s="64">
        <v>22.1</v>
      </c>
    </row>
    <row r="45" spans="1:6" x14ac:dyDescent="0.3">
      <c r="A45" s="73"/>
      <c r="B45" s="63" t="s">
        <v>30</v>
      </c>
      <c r="C45" s="64">
        <v>0</v>
      </c>
      <c r="D45" s="64">
        <v>20.100000000000001</v>
      </c>
      <c r="E45" s="64">
        <v>66.5</v>
      </c>
      <c r="F45" s="64">
        <v>13.4</v>
      </c>
    </row>
    <row r="46" spans="1:6" x14ac:dyDescent="0.3">
      <c r="A46" s="73"/>
      <c r="B46" s="63" t="s">
        <v>40</v>
      </c>
      <c r="C46" s="64">
        <v>0.9</v>
      </c>
      <c r="D46" s="64">
        <v>17.600000000000001</v>
      </c>
      <c r="E46" s="64">
        <v>61.7</v>
      </c>
      <c r="F46" s="64">
        <v>19.8</v>
      </c>
    </row>
    <row r="47" spans="1:6" x14ac:dyDescent="0.3">
      <c r="A47" s="73"/>
      <c r="B47" s="63" t="s">
        <v>41</v>
      </c>
      <c r="C47" s="64">
        <v>2.8</v>
      </c>
      <c r="D47" s="64">
        <v>23.2</v>
      </c>
      <c r="E47" s="64">
        <v>54</v>
      </c>
      <c r="F47" s="64">
        <v>20</v>
      </c>
    </row>
    <row r="48" spans="1:6" x14ac:dyDescent="0.3">
      <c r="A48" s="73"/>
      <c r="B48" s="63" t="s">
        <v>7</v>
      </c>
      <c r="C48" s="64">
        <v>1.1000000000000001</v>
      </c>
      <c r="D48" s="64">
        <v>32.700000000000003</v>
      </c>
      <c r="E48" s="64">
        <v>50.6</v>
      </c>
      <c r="F48" s="64">
        <v>15.6</v>
      </c>
    </row>
    <row r="49" spans="1:6" ht="14.25" customHeight="1" x14ac:dyDescent="0.3">
      <c r="A49" s="85"/>
      <c r="B49" s="86" t="s">
        <v>31</v>
      </c>
      <c r="C49" s="87">
        <v>2.9</v>
      </c>
      <c r="D49" s="87">
        <v>20.7</v>
      </c>
      <c r="E49" s="87">
        <v>55.1</v>
      </c>
      <c r="F49" s="87">
        <v>21.3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4" width="10.25" customWidth="1"/>
    <col min="5" max="6" width="16.375" customWidth="1"/>
  </cols>
  <sheetData>
    <row r="1" spans="1:6" x14ac:dyDescent="0.3">
      <c r="A1" s="22" t="s">
        <v>368</v>
      </c>
    </row>
    <row r="2" spans="1:6" x14ac:dyDescent="0.3">
      <c r="A2" s="92" t="s">
        <v>614</v>
      </c>
    </row>
    <row r="3" spans="1:6" x14ac:dyDescent="0.3">
      <c r="F3" s="92" t="s">
        <v>249</v>
      </c>
    </row>
    <row r="4" spans="1:6" ht="14.25" customHeight="1" x14ac:dyDescent="0.3"/>
    <row r="5" spans="1:6" ht="14.25" customHeight="1" x14ac:dyDescent="0.3">
      <c r="A5" s="75" t="s">
        <v>42</v>
      </c>
      <c r="B5" s="76"/>
      <c r="C5" s="77" t="s">
        <v>261</v>
      </c>
      <c r="D5" s="77" t="s">
        <v>260</v>
      </c>
      <c r="E5" s="77" t="s">
        <v>259</v>
      </c>
      <c r="F5" s="77" t="s">
        <v>258</v>
      </c>
    </row>
    <row r="6" spans="1:6" ht="15" customHeight="1" x14ac:dyDescent="0.3">
      <c r="A6" s="68" t="s">
        <v>43</v>
      </c>
      <c r="B6" s="66"/>
      <c r="C6" s="67">
        <v>6</v>
      </c>
      <c r="D6" s="67">
        <v>41.8</v>
      </c>
      <c r="E6" s="67">
        <v>39.5</v>
      </c>
      <c r="F6" s="67">
        <v>12.8</v>
      </c>
    </row>
    <row r="7" spans="1:6" ht="14.25" customHeight="1" x14ac:dyDescent="0.3">
      <c r="A7" s="27" t="s">
        <v>776</v>
      </c>
      <c r="B7" s="23" t="s">
        <v>777</v>
      </c>
      <c r="C7" s="24">
        <v>7.3</v>
      </c>
      <c r="D7" s="24">
        <v>43.5</v>
      </c>
      <c r="E7" s="24">
        <v>38.799999999999997</v>
      </c>
      <c r="F7" s="24">
        <v>10.4</v>
      </c>
    </row>
    <row r="8" spans="1:6" x14ac:dyDescent="0.3">
      <c r="A8" s="61"/>
      <c r="B8" s="23" t="s">
        <v>778</v>
      </c>
      <c r="C8" s="24">
        <v>5.8</v>
      </c>
      <c r="D8" s="24">
        <v>41.5</v>
      </c>
      <c r="E8" s="24">
        <v>39.6</v>
      </c>
      <c r="F8" s="24">
        <v>13.1</v>
      </c>
    </row>
    <row r="9" spans="1:6" x14ac:dyDescent="0.3">
      <c r="A9" s="69" t="s">
        <v>98</v>
      </c>
      <c r="B9" s="65" t="s">
        <v>99</v>
      </c>
      <c r="C9" s="64">
        <v>6</v>
      </c>
      <c r="D9" s="64">
        <v>42.3</v>
      </c>
      <c r="E9" s="64">
        <v>38.6</v>
      </c>
      <c r="F9" s="64">
        <v>13.1</v>
      </c>
    </row>
    <row r="10" spans="1:6" x14ac:dyDescent="0.3">
      <c r="A10" s="70"/>
      <c r="B10" s="65" t="s">
        <v>100</v>
      </c>
      <c r="C10" s="64">
        <v>5.9</v>
      </c>
      <c r="D10" s="64">
        <v>41.2</v>
      </c>
      <c r="E10" s="64">
        <v>40.700000000000003</v>
      </c>
      <c r="F10" s="64">
        <v>12.2</v>
      </c>
    </row>
    <row r="11" spans="1:6" x14ac:dyDescent="0.3">
      <c r="A11" s="27" t="s">
        <v>0</v>
      </c>
      <c r="B11" s="23" t="s">
        <v>1</v>
      </c>
      <c r="C11" s="24">
        <v>7.1</v>
      </c>
      <c r="D11" s="24">
        <v>46.1</v>
      </c>
      <c r="E11" s="24">
        <v>37.4</v>
      </c>
      <c r="F11" s="24">
        <v>9.4</v>
      </c>
    </row>
    <row r="12" spans="1:6" x14ac:dyDescent="0.3">
      <c r="A12" s="61"/>
      <c r="B12" s="23" t="s">
        <v>2</v>
      </c>
      <c r="C12" s="24">
        <v>4.8</v>
      </c>
      <c r="D12" s="24">
        <v>37.4</v>
      </c>
      <c r="E12" s="24">
        <v>41.5</v>
      </c>
      <c r="F12" s="24">
        <v>16.2</v>
      </c>
    </row>
    <row r="13" spans="1:6" x14ac:dyDescent="0.3">
      <c r="A13" s="69" t="s">
        <v>3</v>
      </c>
      <c r="B13" s="65" t="s">
        <v>32</v>
      </c>
      <c r="C13" s="64">
        <v>9.4</v>
      </c>
      <c r="D13" s="64">
        <v>56.4</v>
      </c>
      <c r="E13" s="64">
        <v>31.9</v>
      </c>
      <c r="F13" s="64">
        <v>2.4</v>
      </c>
    </row>
    <row r="14" spans="1:6" x14ac:dyDescent="0.3">
      <c r="A14" s="71"/>
      <c r="B14" s="65" t="s">
        <v>33</v>
      </c>
      <c r="C14" s="64">
        <v>9.9</v>
      </c>
      <c r="D14" s="64">
        <v>38.9</v>
      </c>
      <c r="E14" s="64">
        <v>40.1</v>
      </c>
      <c r="F14" s="64">
        <v>11.1</v>
      </c>
    </row>
    <row r="15" spans="1:6" x14ac:dyDescent="0.3">
      <c r="A15" s="71"/>
      <c r="B15" s="65" t="s">
        <v>34</v>
      </c>
      <c r="C15" s="64">
        <v>3.2</v>
      </c>
      <c r="D15" s="64">
        <v>52.7</v>
      </c>
      <c r="E15" s="64">
        <v>30.6</v>
      </c>
      <c r="F15" s="64">
        <v>13.5</v>
      </c>
    </row>
    <row r="16" spans="1:6" x14ac:dyDescent="0.3">
      <c r="A16" s="71"/>
      <c r="B16" s="65" t="s">
        <v>35</v>
      </c>
      <c r="C16" s="64">
        <v>6.2</v>
      </c>
      <c r="D16" s="64">
        <v>39.700000000000003</v>
      </c>
      <c r="E16" s="64">
        <v>42.8</v>
      </c>
      <c r="F16" s="64">
        <v>11.3</v>
      </c>
    </row>
    <row r="17" spans="1:6" x14ac:dyDescent="0.3">
      <c r="A17" s="71"/>
      <c r="B17" s="65" t="s">
        <v>36</v>
      </c>
      <c r="C17" s="64">
        <v>5.5</v>
      </c>
      <c r="D17" s="64">
        <v>38.4</v>
      </c>
      <c r="E17" s="64">
        <v>40.700000000000003</v>
      </c>
      <c r="F17" s="64">
        <v>15.4</v>
      </c>
    </row>
    <row r="18" spans="1:6" x14ac:dyDescent="0.3">
      <c r="A18" s="70"/>
      <c r="B18" s="65" t="s">
        <v>37</v>
      </c>
      <c r="C18" s="64">
        <v>5.0999999999999996</v>
      </c>
      <c r="D18" s="64">
        <v>39.799999999999997</v>
      </c>
      <c r="E18" s="64">
        <v>41</v>
      </c>
      <c r="F18" s="64">
        <v>14</v>
      </c>
    </row>
    <row r="19" spans="1:6" x14ac:dyDescent="0.3">
      <c r="A19" s="62" t="s">
        <v>4</v>
      </c>
      <c r="B19" s="47" t="s">
        <v>5</v>
      </c>
      <c r="C19" s="24">
        <v>8.1</v>
      </c>
      <c r="D19" s="24">
        <v>37.5</v>
      </c>
      <c r="E19" s="24">
        <v>37</v>
      </c>
      <c r="F19" s="24">
        <v>17.399999999999999</v>
      </c>
    </row>
    <row r="20" spans="1:6" x14ac:dyDescent="0.3">
      <c r="A20" s="27"/>
      <c r="B20" s="47" t="s">
        <v>6</v>
      </c>
      <c r="C20" s="24">
        <v>5.7</v>
      </c>
      <c r="D20" s="24">
        <v>42.3</v>
      </c>
      <c r="E20" s="24">
        <v>42.1</v>
      </c>
      <c r="F20" s="24">
        <v>9.9</v>
      </c>
    </row>
    <row r="21" spans="1:6" x14ac:dyDescent="0.3">
      <c r="A21" s="27"/>
      <c r="B21" s="47" t="s">
        <v>38</v>
      </c>
      <c r="C21" s="24">
        <v>3.2</v>
      </c>
      <c r="D21" s="24">
        <v>48.3</v>
      </c>
      <c r="E21" s="24">
        <v>30.3</v>
      </c>
      <c r="F21" s="24">
        <v>18.2</v>
      </c>
    </row>
    <row r="22" spans="1:6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</row>
    <row r="23" spans="1:6" x14ac:dyDescent="0.3">
      <c r="A23" s="69" t="s">
        <v>8</v>
      </c>
      <c r="B23" s="63" t="s">
        <v>9</v>
      </c>
      <c r="C23" s="64">
        <v>6.1</v>
      </c>
      <c r="D23" s="64">
        <v>41.4</v>
      </c>
      <c r="E23" s="64">
        <v>40.1</v>
      </c>
      <c r="F23" s="64">
        <v>12.4</v>
      </c>
    </row>
    <row r="24" spans="1:6" x14ac:dyDescent="0.3">
      <c r="A24" s="71"/>
      <c r="B24" s="63" t="s">
        <v>10</v>
      </c>
      <c r="C24" s="64">
        <v>4</v>
      </c>
      <c r="D24" s="64">
        <v>43.3</v>
      </c>
      <c r="E24" s="64">
        <v>38.5</v>
      </c>
      <c r="F24" s="64">
        <v>14.3</v>
      </c>
    </row>
    <row r="25" spans="1:6" x14ac:dyDescent="0.3">
      <c r="A25" s="71"/>
      <c r="B25" s="63" t="s">
        <v>11</v>
      </c>
      <c r="C25" s="64">
        <v>5.8</v>
      </c>
      <c r="D25" s="64">
        <v>41.9</v>
      </c>
      <c r="E25" s="64">
        <v>33.9</v>
      </c>
      <c r="F25" s="64">
        <v>18.399999999999999</v>
      </c>
    </row>
    <row r="26" spans="1:6" x14ac:dyDescent="0.3">
      <c r="A26" s="71"/>
      <c r="B26" s="63" t="s">
        <v>12</v>
      </c>
      <c r="C26" s="64">
        <v>2</v>
      </c>
      <c r="D26" s="64">
        <v>31.9</v>
      </c>
      <c r="E26" s="64">
        <v>66.099999999999994</v>
      </c>
      <c r="F26" s="64">
        <v>0</v>
      </c>
    </row>
    <row r="27" spans="1:6" x14ac:dyDescent="0.3">
      <c r="A27" s="70"/>
      <c r="B27" s="63" t="s">
        <v>13</v>
      </c>
      <c r="C27" s="64">
        <v>17.5</v>
      </c>
      <c r="D27" s="64">
        <v>51.3</v>
      </c>
      <c r="E27" s="64">
        <v>24.1</v>
      </c>
      <c r="F27" s="64">
        <v>7.1</v>
      </c>
    </row>
    <row r="28" spans="1:6" x14ac:dyDescent="0.3">
      <c r="A28" s="62" t="s">
        <v>14</v>
      </c>
      <c r="B28" s="47" t="s">
        <v>465</v>
      </c>
      <c r="C28" s="24">
        <v>4.4000000000000004</v>
      </c>
      <c r="D28" s="24">
        <v>42.8</v>
      </c>
      <c r="E28" s="24">
        <v>40.6</v>
      </c>
      <c r="F28" s="24">
        <v>12.2</v>
      </c>
    </row>
    <row r="29" spans="1:6" x14ac:dyDescent="0.3">
      <c r="A29" s="27"/>
      <c r="B29" s="47" t="s">
        <v>466</v>
      </c>
      <c r="C29" s="24">
        <v>4.4000000000000004</v>
      </c>
      <c r="D29" s="24">
        <v>39.1</v>
      </c>
      <c r="E29" s="24">
        <v>42.2</v>
      </c>
      <c r="F29" s="24">
        <v>14.3</v>
      </c>
    </row>
    <row r="30" spans="1:6" x14ac:dyDescent="0.3">
      <c r="A30" s="27"/>
      <c r="B30" s="47" t="s">
        <v>467</v>
      </c>
      <c r="C30" s="24">
        <v>6.9</v>
      </c>
      <c r="D30" s="24">
        <v>44</v>
      </c>
      <c r="E30" s="24">
        <v>37.799999999999997</v>
      </c>
      <c r="F30" s="24">
        <v>11.3</v>
      </c>
    </row>
    <row r="31" spans="1:6" x14ac:dyDescent="0.3">
      <c r="A31" s="27"/>
      <c r="B31" s="47" t="s">
        <v>468</v>
      </c>
      <c r="C31" s="24">
        <v>17.3</v>
      </c>
      <c r="D31" s="24">
        <v>34.1</v>
      </c>
      <c r="E31" s="24">
        <v>30.8</v>
      </c>
      <c r="F31" s="24">
        <v>17.7</v>
      </c>
    </row>
    <row r="32" spans="1:6" x14ac:dyDescent="0.3">
      <c r="A32" s="61"/>
      <c r="B32" s="47" t="s">
        <v>15</v>
      </c>
      <c r="C32" s="24">
        <v>0</v>
      </c>
      <c r="D32" s="24">
        <v>0</v>
      </c>
      <c r="E32" s="24">
        <v>47.1</v>
      </c>
      <c r="F32" s="24">
        <v>52.9</v>
      </c>
    </row>
    <row r="33" spans="1:6" x14ac:dyDescent="0.3">
      <c r="A33" s="69" t="s">
        <v>16</v>
      </c>
      <c r="B33" s="63" t="s">
        <v>17</v>
      </c>
      <c r="C33" s="64">
        <v>7.3</v>
      </c>
      <c r="D33" s="64">
        <v>47.4</v>
      </c>
      <c r="E33" s="64">
        <v>35.799999999999997</v>
      </c>
      <c r="F33" s="64">
        <v>9.5</v>
      </c>
    </row>
    <row r="34" spans="1:6" x14ac:dyDescent="0.3">
      <c r="A34" s="71"/>
      <c r="B34" s="63" t="s">
        <v>18</v>
      </c>
      <c r="C34" s="64">
        <v>5.8</v>
      </c>
      <c r="D34" s="64">
        <v>39.799999999999997</v>
      </c>
      <c r="E34" s="64">
        <v>41.1</v>
      </c>
      <c r="F34" s="64">
        <v>13.4</v>
      </c>
    </row>
    <row r="35" spans="1:6" x14ac:dyDescent="0.3">
      <c r="A35" s="71"/>
      <c r="B35" s="63" t="s">
        <v>19</v>
      </c>
      <c r="C35" s="64">
        <v>3.9</v>
      </c>
      <c r="D35" s="64">
        <v>43.9</v>
      </c>
      <c r="E35" s="64">
        <v>38.799999999999997</v>
      </c>
      <c r="F35" s="64">
        <v>13.5</v>
      </c>
    </row>
    <row r="36" spans="1:6" x14ac:dyDescent="0.3">
      <c r="A36" s="70"/>
      <c r="B36" s="63" t="s">
        <v>20</v>
      </c>
      <c r="C36" s="64">
        <v>5.9</v>
      </c>
      <c r="D36" s="64">
        <v>37.200000000000003</v>
      </c>
      <c r="E36" s="64">
        <v>39.9</v>
      </c>
      <c r="F36" s="64">
        <v>17</v>
      </c>
    </row>
    <row r="37" spans="1:6" x14ac:dyDescent="0.3">
      <c r="A37" s="81" t="s">
        <v>21</v>
      </c>
      <c r="B37" s="47" t="s">
        <v>22</v>
      </c>
      <c r="C37" s="24">
        <v>7.7</v>
      </c>
      <c r="D37" s="24">
        <v>45.8</v>
      </c>
      <c r="E37" s="24">
        <v>35</v>
      </c>
      <c r="F37" s="24">
        <v>11.6</v>
      </c>
    </row>
    <row r="38" spans="1:6" x14ac:dyDescent="0.3">
      <c r="A38" s="29"/>
      <c r="B38" s="47" t="s">
        <v>23</v>
      </c>
      <c r="C38" s="24">
        <v>5.6</v>
      </c>
      <c r="D38" s="24">
        <v>40.200000000000003</v>
      </c>
      <c r="E38" s="24">
        <v>39.799999999999997</v>
      </c>
      <c r="F38" s="24">
        <v>14.4</v>
      </c>
    </row>
    <row r="39" spans="1:6" x14ac:dyDescent="0.3">
      <c r="A39" s="29"/>
      <c r="B39" s="47" t="s">
        <v>24</v>
      </c>
      <c r="C39" s="24">
        <v>6.9</v>
      </c>
      <c r="D39" s="24">
        <v>49.9</v>
      </c>
      <c r="E39" s="24">
        <v>32.5</v>
      </c>
      <c r="F39" s="24">
        <v>10.7</v>
      </c>
    </row>
    <row r="40" spans="1:6" x14ac:dyDescent="0.3">
      <c r="A40" s="29"/>
      <c r="B40" s="47" t="s">
        <v>25</v>
      </c>
      <c r="C40" s="24">
        <v>5.9</v>
      </c>
      <c r="D40" s="24">
        <v>40.5</v>
      </c>
      <c r="E40" s="24">
        <v>41.5</v>
      </c>
      <c r="F40" s="24">
        <v>12.1</v>
      </c>
    </row>
    <row r="41" spans="1:6" x14ac:dyDescent="0.3">
      <c r="A41" s="29"/>
      <c r="B41" s="47" t="s">
        <v>26</v>
      </c>
      <c r="C41" s="24">
        <v>5.2</v>
      </c>
      <c r="D41" s="24">
        <v>35.4</v>
      </c>
      <c r="E41" s="24">
        <v>44.3</v>
      </c>
      <c r="F41" s="24">
        <v>15.1</v>
      </c>
    </row>
    <row r="42" spans="1:6" x14ac:dyDescent="0.3">
      <c r="A42" s="29"/>
      <c r="B42" s="47" t="s">
        <v>27</v>
      </c>
      <c r="C42" s="24">
        <v>6.4</v>
      </c>
      <c r="D42" s="24">
        <v>45.3</v>
      </c>
      <c r="E42" s="24">
        <v>33.9</v>
      </c>
      <c r="F42" s="24">
        <v>14.5</v>
      </c>
    </row>
    <row r="43" spans="1:6" x14ac:dyDescent="0.3">
      <c r="A43" s="82"/>
      <c r="B43" s="47" t="s">
        <v>28</v>
      </c>
      <c r="C43" s="24">
        <v>3.7</v>
      </c>
      <c r="D43" s="24">
        <v>36</v>
      </c>
      <c r="E43" s="24">
        <v>57.7</v>
      </c>
      <c r="F43" s="24">
        <v>2.6</v>
      </c>
    </row>
    <row r="44" spans="1:6" x14ac:dyDescent="0.3">
      <c r="A44" s="73" t="s">
        <v>29</v>
      </c>
      <c r="B44" s="63" t="s">
        <v>39</v>
      </c>
      <c r="C44" s="64">
        <v>4.7</v>
      </c>
      <c r="D44" s="64">
        <v>34.9</v>
      </c>
      <c r="E44" s="64">
        <v>41.5</v>
      </c>
      <c r="F44" s="64">
        <v>18.899999999999999</v>
      </c>
    </row>
    <row r="45" spans="1:6" x14ac:dyDescent="0.3">
      <c r="A45" s="73"/>
      <c r="B45" s="63" t="s">
        <v>30</v>
      </c>
      <c r="C45" s="64">
        <v>5.3</v>
      </c>
      <c r="D45" s="64">
        <v>41.5</v>
      </c>
      <c r="E45" s="64">
        <v>40.700000000000003</v>
      </c>
      <c r="F45" s="64">
        <v>12.5</v>
      </c>
    </row>
    <row r="46" spans="1:6" x14ac:dyDescent="0.3">
      <c r="A46" s="73"/>
      <c r="B46" s="63" t="s">
        <v>40</v>
      </c>
      <c r="C46" s="64">
        <v>3.3</v>
      </c>
      <c r="D46" s="64">
        <v>38.1</v>
      </c>
      <c r="E46" s="64">
        <v>43.9</v>
      </c>
      <c r="F46" s="64">
        <v>14.8</v>
      </c>
    </row>
    <row r="47" spans="1:6" x14ac:dyDescent="0.3">
      <c r="A47" s="73"/>
      <c r="B47" s="63" t="s">
        <v>41</v>
      </c>
      <c r="C47" s="64">
        <v>11</v>
      </c>
      <c r="D47" s="64">
        <v>27.1</v>
      </c>
      <c r="E47" s="64">
        <v>49</v>
      </c>
      <c r="F47" s="64">
        <v>12.9</v>
      </c>
    </row>
    <row r="48" spans="1:6" x14ac:dyDescent="0.3">
      <c r="A48" s="73"/>
      <c r="B48" s="63" t="s">
        <v>7</v>
      </c>
      <c r="C48" s="64">
        <v>8.9</v>
      </c>
      <c r="D48" s="64">
        <v>51.7</v>
      </c>
      <c r="E48" s="64">
        <v>33.200000000000003</v>
      </c>
      <c r="F48" s="64">
        <v>6.2</v>
      </c>
    </row>
    <row r="49" spans="1:6" ht="14.25" customHeight="1" x14ac:dyDescent="0.3">
      <c r="A49" s="85"/>
      <c r="B49" s="86" t="s">
        <v>31</v>
      </c>
      <c r="C49" s="87">
        <v>6.1</v>
      </c>
      <c r="D49" s="87">
        <v>42.4</v>
      </c>
      <c r="E49" s="87">
        <v>39</v>
      </c>
      <c r="F49" s="87">
        <v>12.5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4" width="10.25" customWidth="1"/>
    <col min="5" max="6" width="16.375" customWidth="1"/>
  </cols>
  <sheetData>
    <row r="1" spans="1:6" x14ac:dyDescent="0.3">
      <c r="A1" s="22" t="s">
        <v>368</v>
      </c>
    </row>
    <row r="2" spans="1:6" x14ac:dyDescent="0.3">
      <c r="A2" s="92" t="s">
        <v>615</v>
      </c>
    </row>
    <row r="3" spans="1:6" x14ac:dyDescent="0.3">
      <c r="F3" s="92" t="s">
        <v>167</v>
      </c>
    </row>
    <row r="4" spans="1:6" ht="14.25" customHeight="1" x14ac:dyDescent="0.3"/>
    <row r="5" spans="1:6" ht="14.25" customHeight="1" x14ac:dyDescent="0.3">
      <c r="A5" s="75" t="s">
        <v>42</v>
      </c>
      <c r="B5" s="76"/>
      <c r="C5" s="77" t="s">
        <v>261</v>
      </c>
      <c r="D5" s="77" t="s">
        <v>260</v>
      </c>
      <c r="E5" s="77" t="s">
        <v>259</v>
      </c>
      <c r="F5" s="77" t="s">
        <v>258</v>
      </c>
    </row>
    <row r="6" spans="1:6" ht="15" customHeight="1" x14ac:dyDescent="0.3">
      <c r="A6" s="68" t="s">
        <v>43</v>
      </c>
      <c r="B6" s="66"/>
      <c r="C6" s="67">
        <v>8.6999999999999993</v>
      </c>
      <c r="D6" s="67">
        <v>41.6</v>
      </c>
      <c r="E6" s="67">
        <v>38.9</v>
      </c>
      <c r="F6" s="67">
        <v>10.8</v>
      </c>
    </row>
    <row r="7" spans="1:6" ht="14.25" customHeight="1" x14ac:dyDescent="0.3">
      <c r="A7" s="27" t="s">
        <v>776</v>
      </c>
      <c r="B7" s="23" t="s">
        <v>777</v>
      </c>
      <c r="C7" s="24">
        <v>4.7</v>
      </c>
      <c r="D7" s="24">
        <v>35</v>
      </c>
      <c r="E7" s="24">
        <v>38.200000000000003</v>
      </c>
      <c r="F7" s="24">
        <v>22.1</v>
      </c>
    </row>
    <row r="8" spans="1:6" x14ac:dyDescent="0.3">
      <c r="A8" s="61"/>
      <c r="B8" s="23" t="s">
        <v>778</v>
      </c>
      <c r="C8" s="24">
        <v>9.4</v>
      </c>
      <c r="D8" s="24">
        <v>42.7</v>
      </c>
      <c r="E8" s="24">
        <v>39</v>
      </c>
      <c r="F8" s="24">
        <v>8.9</v>
      </c>
    </row>
    <row r="9" spans="1:6" x14ac:dyDescent="0.3">
      <c r="A9" s="69" t="s">
        <v>98</v>
      </c>
      <c r="B9" s="65" t="s">
        <v>99</v>
      </c>
      <c r="C9" s="64">
        <v>7.5</v>
      </c>
      <c r="D9" s="64">
        <v>42.3</v>
      </c>
      <c r="E9" s="64">
        <v>39</v>
      </c>
      <c r="F9" s="64">
        <v>11.2</v>
      </c>
    </row>
    <row r="10" spans="1:6" x14ac:dyDescent="0.3">
      <c r="A10" s="70"/>
      <c r="B10" s="65" t="s">
        <v>100</v>
      </c>
      <c r="C10" s="64">
        <v>10.5</v>
      </c>
      <c r="D10" s="64">
        <v>40.6</v>
      </c>
      <c r="E10" s="64">
        <v>38.799999999999997</v>
      </c>
      <c r="F10" s="64">
        <v>10.199999999999999</v>
      </c>
    </row>
    <row r="11" spans="1:6" x14ac:dyDescent="0.3">
      <c r="A11" s="27" t="s">
        <v>0</v>
      </c>
      <c r="B11" s="23" t="s">
        <v>1</v>
      </c>
      <c r="C11" s="24">
        <v>9.1</v>
      </c>
      <c r="D11" s="24">
        <v>43.6</v>
      </c>
      <c r="E11" s="24">
        <v>37.9</v>
      </c>
      <c r="F11" s="24">
        <v>9.4</v>
      </c>
    </row>
    <row r="12" spans="1:6" x14ac:dyDescent="0.3">
      <c r="A12" s="61"/>
      <c r="B12" s="23" t="s">
        <v>2</v>
      </c>
      <c r="C12" s="24">
        <v>8.3000000000000007</v>
      </c>
      <c r="D12" s="24">
        <v>39.6</v>
      </c>
      <c r="E12" s="24">
        <v>39.9</v>
      </c>
      <c r="F12" s="24">
        <v>12.1</v>
      </c>
    </row>
    <row r="13" spans="1:6" x14ac:dyDescent="0.3">
      <c r="A13" s="69" t="s">
        <v>3</v>
      </c>
      <c r="B13" s="65" t="s">
        <v>32</v>
      </c>
      <c r="C13" s="64">
        <v>11.8</v>
      </c>
      <c r="D13" s="64">
        <v>36</v>
      </c>
      <c r="E13" s="64">
        <v>49.8</v>
      </c>
      <c r="F13" s="64">
        <v>2.4</v>
      </c>
    </row>
    <row r="14" spans="1:6" x14ac:dyDescent="0.3">
      <c r="A14" s="71"/>
      <c r="B14" s="65" t="s">
        <v>33</v>
      </c>
      <c r="C14" s="64">
        <v>16.5</v>
      </c>
      <c r="D14" s="64">
        <v>37.200000000000003</v>
      </c>
      <c r="E14" s="64">
        <v>34.6</v>
      </c>
      <c r="F14" s="64">
        <v>11.8</v>
      </c>
    </row>
    <row r="15" spans="1:6" x14ac:dyDescent="0.3">
      <c r="A15" s="71"/>
      <c r="B15" s="65" t="s">
        <v>34</v>
      </c>
      <c r="C15" s="64">
        <v>13.2</v>
      </c>
      <c r="D15" s="64">
        <v>45.6</v>
      </c>
      <c r="E15" s="64">
        <v>31.5</v>
      </c>
      <c r="F15" s="64">
        <v>9.6</v>
      </c>
    </row>
    <row r="16" spans="1:6" x14ac:dyDescent="0.3">
      <c r="A16" s="71"/>
      <c r="B16" s="65" t="s">
        <v>35</v>
      </c>
      <c r="C16" s="64">
        <v>8</v>
      </c>
      <c r="D16" s="64">
        <v>42</v>
      </c>
      <c r="E16" s="64">
        <v>41.6</v>
      </c>
      <c r="F16" s="64">
        <v>8.4</v>
      </c>
    </row>
    <row r="17" spans="1:6" x14ac:dyDescent="0.3">
      <c r="A17" s="71"/>
      <c r="B17" s="65" t="s">
        <v>36</v>
      </c>
      <c r="C17" s="64">
        <v>8.4</v>
      </c>
      <c r="D17" s="64">
        <v>42.3</v>
      </c>
      <c r="E17" s="64">
        <v>37.9</v>
      </c>
      <c r="F17" s="64">
        <v>11.4</v>
      </c>
    </row>
    <row r="18" spans="1:6" x14ac:dyDescent="0.3">
      <c r="A18" s="70"/>
      <c r="B18" s="65" t="s">
        <v>37</v>
      </c>
      <c r="C18" s="64">
        <v>4.5</v>
      </c>
      <c r="D18" s="64">
        <v>42.2</v>
      </c>
      <c r="E18" s="64">
        <v>40.299999999999997</v>
      </c>
      <c r="F18" s="64">
        <v>13</v>
      </c>
    </row>
    <row r="19" spans="1:6" x14ac:dyDescent="0.3">
      <c r="A19" s="62" t="s">
        <v>4</v>
      </c>
      <c r="B19" s="47" t="s">
        <v>5</v>
      </c>
      <c r="C19" s="24">
        <v>7.6</v>
      </c>
      <c r="D19" s="24">
        <v>35.299999999999997</v>
      </c>
      <c r="E19" s="24">
        <v>41</v>
      </c>
      <c r="F19" s="24">
        <v>16.100000000000001</v>
      </c>
    </row>
    <row r="20" spans="1:6" x14ac:dyDescent="0.3">
      <c r="A20" s="27"/>
      <c r="B20" s="47" t="s">
        <v>6</v>
      </c>
      <c r="C20" s="24">
        <v>10.4</v>
      </c>
      <c r="D20" s="24">
        <v>43.3</v>
      </c>
      <c r="E20" s="24">
        <v>37.700000000000003</v>
      </c>
      <c r="F20" s="24">
        <v>8.6</v>
      </c>
    </row>
    <row r="21" spans="1:6" x14ac:dyDescent="0.3">
      <c r="A21" s="27"/>
      <c r="B21" s="47" t="s">
        <v>38</v>
      </c>
      <c r="C21" s="24">
        <v>2.2000000000000002</v>
      </c>
      <c r="D21" s="24">
        <v>46</v>
      </c>
      <c r="E21" s="24">
        <v>40.9</v>
      </c>
      <c r="F21" s="24">
        <v>11</v>
      </c>
    </row>
    <row r="22" spans="1:6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</row>
    <row r="23" spans="1:6" x14ac:dyDescent="0.3">
      <c r="A23" s="69" t="s">
        <v>8</v>
      </c>
      <c r="B23" s="63" t="s">
        <v>9</v>
      </c>
      <c r="C23" s="64">
        <v>9.1</v>
      </c>
      <c r="D23" s="64">
        <v>39.1</v>
      </c>
      <c r="E23" s="64">
        <v>41</v>
      </c>
      <c r="F23" s="64">
        <v>10.8</v>
      </c>
    </row>
    <row r="24" spans="1:6" x14ac:dyDescent="0.3">
      <c r="A24" s="71"/>
      <c r="B24" s="63" t="s">
        <v>10</v>
      </c>
      <c r="C24" s="64">
        <v>8.4</v>
      </c>
      <c r="D24" s="64">
        <v>50.1</v>
      </c>
      <c r="E24" s="64">
        <v>29.5</v>
      </c>
      <c r="F24" s="64">
        <v>12.1</v>
      </c>
    </row>
    <row r="25" spans="1:6" x14ac:dyDescent="0.3">
      <c r="A25" s="71"/>
      <c r="B25" s="63" t="s">
        <v>11</v>
      </c>
      <c r="C25" s="64">
        <v>7.8</v>
      </c>
      <c r="D25" s="64">
        <v>42.4</v>
      </c>
      <c r="E25" s="64">
        <v>37.5</v>
      </c>
      <c r="F25" s="64">
        <v>12.2</v>
      </c>
    </row>
    <row r="26" spans="1:6" x14ac:dyDescent="0.3">
      <c r="A26" s="71"/>
      <c r="B26" s="63" t="s">
        <v>12</v>
      </c>
      <c r="C26" s="64">
        <v>0</v>
      </c>
      <c r="D26" s="64">
        <v>46</v>
      </c>
      <c r="E26" s="64">
        <v>54</v>
      </c>
      <c r="F26" s="64">
        <v>0</v>
      </c>
    </row>
    <row r="27" spans="1:6" x14ac:dyDescent="0.3">
      <c r="A27" s="70"/>
      <c r="B27" s="63" t="s">
        <v>13</v>
      </c>
      <c r="C27" s="64">
        <v>12.2</v>
      </c>
      <c r="D27" s="64">
        <v>48.7</v>
      </c>
      <c r="E27" s="64">
        <v>32.299999999999997</v>
      </c>
      <c r="F27" s="64">
        <v>6.8</v>
      </c>
    </row>
    <row r="28" spans="1:6" x14ac:dyDescent="0.3">
      <c r="A28" s="62" t="s">
        <v>14</v>
      </c>
      <c r="B28" s="47" t="s">
        <v>465</v>
      </c>
      <c r="C28" s="24">
        <v>4.3</v>
      </c>
      <c r="D28" s="24">
        <v>44.1</v>
      </c>
      <c r="E28" s="24">
        <v>40.700000000000003</v>
      </c>
      <c r="F28" s="24">
        <v>10.9</v>
      </c>
    </row>
    <row r="29" spans="1:6" x14ac:dyDescent="0.3">
      <c r="A29" s="27"/>
      <c r="B29" s="47" t="s">
        <v>466</v>
      </c>
      <c r="C29" s="24">
        <v>6.9</v>
      </c>
      <c r="D29" s="24">
        <v>40.799999999999997</v>
      </c>
      <c r="E29" s="24">
        <v>39</v>
      </c>
      <c r="F29" s="24">
        <v>13.2</v>
      </c>
    </row>
    <row r="30" spans="1:6" x14ac:dyDescent="0.3">
      <c r="A30" s="27"/>
      <c r="B30" s="47" t="s">
        <v>467</v>
      </c>
      <c r="C30" s="24">
        <v>11.6</v>
      </c>
      <c r="D30" s="24">
        <v>41.3</v>
      </c>
      <c r="E30" s="24">
        <v>38.200000000000003</v>
      </c>
      <c r="F30" s="24">
        <v>8.9</v>
      </c>
    </row>
    <row r="31" spans="1:6" x14ac:dyDescent="0.3">
      <c r="A31" s="27"/>
      <c r="B31" s="47" t="s">
        <v>468</v>
      </c>
      <c r="C31" s="24">
        <v>14.5</v>
      </c>
      <c r="D31" s="24">
        <v>39.299999999999997</v>
      </c>
      <c r="E31" s="24">
        <v>36.9</v>
      </c>
      <c r="F31" s="24">
        <v>9.1999999999999993</v>
      </c>
    </row>
    <row r="32" spans="1:6" x14ac:dyDescent="0.3">
      <c r="A32" s="61"/>
      <c r="B32" s="47" t="s">
        <v>15</v>
      </c>
      <c r="C32" s="24">
        <v>0</v>
      </c>
      <c r="D32" s="24">
        <v>23.2</v>
      </c>
      <c r="E32" s="24">
        <v>23.9</v>
      </c>
      <c r="F32" s="24">
        <v>52.9</v>
      </c>
    </row>
    <row r="33" spans="1:6" x14ac:dyDescent="0.3">
      <c r="A33" s="69" t="s">
        <v>16</v>
      </c>
      <c r="B33" s="63" t="s">
        <v>17</v>
      </c>
      <c r="C33" s="64">
        <v>11.3</v>
      </c>
      <c r="D33" s="64">
        <v>43.1</v>
      </c>
      <c r="E33" s="64">
        <v>36.799999999999997</v>
      </c>
      <c r="F33" s="64">
        <v>8.9</v>
      </c>
    </row>
    <row r="34" spans="1:6" x14ac:dyDescent="0.3">
      <c r="A34" s="71"/>
      <c r="B34" s="63" t="s">
        <v>18</v>
      </c>
      <c r="C34" s="64">
        <v>8.9</v>
      </c>
      <c r="D34" s="64">
        <v>40.1</v>
      </c>
      <c r="E34" s="64">
        <v>39.200000000000003</v>
      </c>
      <c r="F34" s="64">
        <v>11.8</v>
      </c>
    </row>
    <row r="35" spans="1:6" x14ac:dyDescent="0.3">
      <c r="A35" s="71"/>
      <c r="B35" s="63" t="s">
        <v>19</v>
      </c>
      <c r="C35" s="64">
        <v>4</v>
      </c>
      <c r="D35" s="64">
        <v>47.1</v>
      </c>
      <c r="E35" s="64">
        <v>38.5</v>
      </c>
      <c r="F35" s="64">
        <v>10.4</v>
      </c>
    </row>
    <row r="36" spans="1:6" x14ac:dyDescent="0.3">
      <c r="A36" s="70"/>
      <c r="B36" s="63" t="s">
        <v>20</v>
      </c>
      <c r="C36" s="64">
        <v>5</v>
      </c>
      <c r="D36" s="64">
        <v>41.9</v>
      </c>
      <c r="E36" s="64">
        <v>43.5</v>
      </c>
      <c r="F36" s="64">
        <v>9.6</v>
      </c>
    </row>
    <row r="37" spans="1:6" x14ac:dyDescent="0.3">
      <c r="A37" s="81" t="s">
        <v>21</v>
      </c>
      <c r="B37" s="47" t="s">
        <v>22</v>
      </c>
      <c r="C37" s="24">
        <v>8.5</v>
      </c>
      <c r="D37" s="24">
        <v>40.5</v>
      </c>
      <c r="E37" s="24">
        <v>38.1</v>
      </c>
      <c r="F37" s="24">
        <v>12.8</v>
      </c>
    </row>
    <row r="38" spans="1:6" x14ac:dyDescent="0.3">
      <c r="A38" s="29"/>
      <c r="B38" s="47" t="s">
        <v>23</v>
      </c>
      <c r="C38" s="24">
        <v>4</v>
      </c>
      <c r="D38" s="24">
        <v>40.799999999999997</v>
      </c>
      <c r="E38" s="24">
        <v>43.3</v>
      </c>
      <c r="F38" s="24">
        <v>11.8</v>
      </c>
    </row>
    <row r="39" spans="1:6" x14ac:dyDescent="0.3">
      <c r="A39" s="29"/>
      <c r="B39" s="47" t="s">
        <v>24</v>
      </c>
      <c r="C39" s="24">
        <v>6.3</v>
      </c>
      <c r="D39" s="24">
        <v>42.9</v>
      </c>
      <c r="E39" s="24">
        <v>40</v>
      </c>
      <c r="F39" s="24">
        <v>10.8</v>
      </c>
    </row>
    <row r="40" spans="1:6" x14ac:dyDescent="0.3">
      <c r="A40" s="29"/>
      <c r="B40" s="47" t="s">
        <v>25</v>
      </c>
      <c r="C40" s="24">
        <v>9.9</v>
      </c>
      <c r="D40" s="24">
        <v>41</v>
      </c>
      <c r="E40" s="24">
        <v>38.799999999999997</v>
      </c>
      <c r="F40" s="24">
        <v>10.3</v>
      </c>
    </row>
    <row r="41" spans="1:6" x14ac:dyDescent="0.3">
      <c r="A41" s="29"/>
      <c r="B41" s="47" t="s">
        <v>26</v>
      </c>
      <c r="C41" s="24">
        <v>6.2</v>
      </c>
      <c r="D41" s="24">
        <v>34.6</v>
      </c>
      <c r="E41" s="24">
        <v>49.8</v>
      </c>
      <c r="F41" s="24">
        <v>9.5</v>
      </c>
    </row>
    <row r="42" spans="1:6" x14ac:dyDescent="0.3">
      <c r="A42" s="29"/>
      <c r="B42" s="47" t="s">
        <v>27</v>
      </c>
      <c r="C42" s="24">
        <v>12.5</v>
      </c>
      <c r="D42" s="24">
        <v>46.4</v>
      </c>
      <c r="E42" s="24">
        <v>29.6</v>
      </c>
      <c r="F42" s="24">
        <v>11.5</v>
      </c>
    </row>
    <row r="43" spans="1:6" x14ac:dyDescent="0.3">
      <c r="A43" s="82"/>
      <c r="B43" s="47" t="s">
        <v>28</v>
      </c>
      <c r="C43" s="24">
        <v>3.7</v>
      </c>
      <c r="D43" s="24">
        <v>51.5</v>
      </c>
      <c r="E43" s="24">
        <v>32.4</v>
      </c>
      <c r="F43" s="24">
        <v>12.4</v>
      </c>
    </row>
    <row r="44" spans="1:6" x14ac:dyDescent="0.3">
      <c r="A44" s="73" t="s">
        <v>29</v>
      </c>
      <c r="B44" s="63" t="s">
        <v>39</v>
      </c>
      <c r="C44" s="64">
        <v>10.7</v>
      </c>
      <c r="D44" s="64">
        <v>39.1</v>
      </c>
      <c r="E44" s="64">
        <v>36.1</v>
      </c>
      <c r="F44" s="64">
        <v>14</v>
      </c>
    </row>
    <row r="45" spans="1:6" x14ac:dyDescent="0.3">
      <c r="A45" s="73"/>
      <c r="B45" s="63" t="s">
        <v>30</v>
      </c>
      <c r="C45" s="64">
        <v>16</v>
      </c>
      <c r="D45" s="64">
        <v>39</v>
      </c>
      <c r="E45" s="64">
        <v>36.299999999999997</v>
      </c>
      <c r="F45" s="64">
        <v>8.6999999999999993</v>
      </c>
    </row>
    <row r="46" spans="1:6" x14ac:dyDescent="0.3">
      <c r="A46" s="73"/>
      <c r="B46" s="63" t="s">
        <v>40</v>
      </c>
      <c r="C46" s="64">
        <v>10.3</v>
      </c>
      <c r="D46" s="64">
        <v>38.9</v>
      </c>
      <c r="E46" s="64">
        <v>41.2</v>
      </c>
      <c r="F46" s="64">
        <v>9.5</v>
      </c>
    </row>
    <row r="47" spans="1:6" x14ac:dyDescent="0.3">
      <c r="A47" s="73"/>
      <c r="B47" s="63" t="s">
        <v>41</v>
      </c>
      <c r="C47" s="64">
        <v>0</v>
      </c>
      <c r="D47" s="64">
        <v>21.7</v>
      </c>
      <c r="E47" s="64">
        <v>51</v>
      </c>
      <c r="F47" s="64">
        <v>27.3</v>
      </c>
    </row>
    <row r="48" spans="1:6" x14ac:dyDescent="0.3">
      <c r="A48" s="73"/>
      <c r="B48" s="63" t="s">
        <v>7</v>
      </c>
      <c r="C48" s="64">
        <v>7.5</v>
      </c>
      <c r="D48" s="64">
        <v>51.5</v>
      </c>
      <c r="E48" s="64">
        <v>34.299999999999997</v>
      </c>
      <c r="F48" s="64">
        <v>6.7</v>
      </c>
    </row>
    <row r="49" spans="1:6" ht="14.25" customHeight="1" x14ac:dyDescent="0.3">
      <c r="A49" s="85"/>
      <c r="B49" s="86" t="s">
        <v>31</v>
      </c>
      <c r="C49" s="87">
        <v>7</v>
      </c>
      <c r="D49" s="87">
        <v>40.9</v>
      </c>
      <c r="E49" s="87">
        <v>40.9</v>
      </c>
      <c r="F49" s="87">
        <v>11.3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4" width="10.25" customWidth="1"/>
    <col min="5" max="6" width="16.375" customWidth="1"/>
  </cols>
  <sheetData>
    <row r="1" spans="1:6" x14ac:dyDescent="0.3">
      <c r="A1" s="22" t="s">
        <v>368</v>
      </c>
    </row>
    <row r="2" spans="1:6" x14ac:dyDescent="0.3">
      <c r="A2" s="92" t="s">
        <v>616</v>
      </c>
    </row>
    <row r="3" spans="1:6" x14ac:dyDescent="0.3">
      <c r="F3" s="92" t="s">
        <v>167</v>
      </c>
    </row>
    <row r="4" spans="1:6" ht="14.25" customHeight="1" x14ac:dyDescent="0.3"/>
    <row r="5" spans="1:6" ht="14.25" customHeight="1" x14ac:dyDescent="0.3">
      <c r="A5" s="75" t="s">
        <v>42</v>
      </c>
      <c r="B5" s="76"/>
      <c r="C5" s="77" t="s">
        <v>261</v>
      </c>
      <c r="D5" s="77" t="s">
        <v>260</v>
      </c>
      <c r="E5" s="77" t="s">
        <v>259</v>
      </c>
      <c r="F5" s="77" t="s">
        <v>258</v>
      </c>
    </row>
    <row r="6" spans="1:6" ht="15" customHeight="1" x14ac:dyDescent="0.3">
      <c r="A6" s="68" t="s">
        <v>43</v>
      </c>
      <c r="B6" s="66"/>
      <c r="C6" s="67">
        <v>1.2</v>
      </c>
      <c r="D6" s="67">
        <v>11.8</v>
      </c>
      <c r="E6" s="67">
        <v>59.9</v>
      </c>
      <c r="F6" s="67">
        <v>27</v>
      </c>
    </row>
    <row r="7" spans="1:6" ht="14.25" customHeight="1" x14ac:dyDescent="0.3">
      <c r="A7" s="27" t="s">
        <v>776</v>
      </c>
      <c r="B7" s="23" t="s">
        <v>777</v>
      </c>
      <c r="C7" s="24">
        <v>0</v>
      </c>
      <c r="D7" s="24">
        <v>6.9</v>
      </c>
      <c r="E7" s="24">
        <v>63</v>
      </c>
      <c r="F7" s="24">
        <v>30.1</v>
      </c>
    </row>
    <row r="8" spans="1:6" x14ac:dyDescent="0.3">
      <c r="A8" s="61"/>
      <c r="B8" s="23" t="s">
        <v>778</v>
      </c>
      <c r="C8" s="24">
        <v>1.4</v>
      </c>
      <c r="D8" s="24">
        <v>12.6</v>
      </c>
      <c r="E8" s="24">
        <v>59.4</v>
      </c>
      <c r="F8" s="24">
        <v>26.5</v>
      </c>
    </row>
    <row r="9" spans="1:6" x14ac:dyDescent="0.3">
      <c r="A9" s="69" t="s">
        <v>98</v>
      </c>
      <c r="B9" s="65" t="s">
        <v>99</v>
      </c>
      <c r="C9" s="64">
        <v>0.7</v>
      </c>
      <c r="D9" s="64">
        <v>11.7</v>
      </c>
      <c r="E9" s="64">
        <v>60.9</v>
      </c>
      <c r="F9" s="64">
        <v>26.6</v>
      </c>
    </row>
    <row r="10" spans="1:6" x14ac:dyDescent="0.3">
      <c r="A10" s="70"/>
      <c r="B10" s="65" t="s">
        <v>100</v>
      </c>
      <c r="C10" s="64">
        <v>2</v>
      </c>
      <c r="D10" s="64">
        <v>11.9</v>
      </c>
      <c r="E10" s="64">
        <v>58.5</v>
      </c>
      <c r="F10" s="64">
        <v>27.6</v>
      </c>
    </row>
    <row r="11" spans="1:6" x14ac:dyDescent="0.3">
      <c r="A11" s="27" t="s">
        <v>0</v>
      </c>
      <c r="B11" s="23" t="s">
        <v>1</v>
      </c>
      <c r="C11" s="24">
        <v>1.2</v>
      </c>
      <c r="D11" s="24">
        <v>14.4</v>
      </c>
      <c r="E11" s="24">
        <v>61.9</v>
      </c>
      <c r="F11" s="24">
        <v>22.5</v>
      </c>
    </row>
    <row r="12" spans="1:6" x14ac:dyDescent="0.3">
      <c r="A12" s="61"/>
      <c r="B12" s="23" t="s">
        <v>2</v>
      </c>
      <c r="C12" s="24">
        <v>1.3</v>
      </c>
      <c r="D12" s="24">
        <v>9.1999999999999993</v>
      </c>
      <c r="E12" s="24">
        <v>58</v>
      </c>
      <c r="F12" s="24">
        <v>31.6</v>
      </c>
    </row>
    <row r="13" spans="1:6" x14ac:dyDescent="0.3">
      <c r="A13" s="69" t="s">
        <v>3</v>
      </c>
      <c r="B13" s="65" t="s">
        <v>32</v>
      </c>
      <c r="C13" s="64">
        <v>2.4</v>
      </c>
      <c r="D13" s="64">
        <v>27</v>
      </c>
      <c r="E13" s="64">
        <v>65.7</v>
      </c>
      <c r="F13" s="64">
        <v>4.9000000000000004</v>
      </c>
    </row>
    <row r="14" spans="1:6" x14ac:dyDescent="0.3">
      <c r="A14" s="71"/>
      <c r="B14" s="65" t="s">
        <v>33</v>
      </c>
      <c r="C14" s="64">
        <v>2.6</v>
      </c>
      <c r="D14" s="64">
        <v>13.8</v>
      </c>
      <c r="E14" s="64">
        <v>65.7</v>
      </c>
      <c r="F14" s="64">
        <v>17.8</v>
      </c>
    </row>
    <row r="15" spans="1:6" x14ac:dyDescent="0.3">
      <c r="A15" s="71"/>
      <c r="B15" s="65" t="s">
        <v>34</v>
      </c>
      <c r="C15" s="64">
        <v>1.5</v>
      </c>
      <c r="D15" s="64">
        <v>18.7</v>
      </c>
      <c r="E15" s="64">
        <v>57.5</v>
      </c>
      <c r="F15" s="64">
        <v>22.3</v>
      </c>
    </row>
    <row r="16" spans="1:6" x14ac:dyDescent="0.3">
      <c r="A16" s="71"/>
      <c r="B16" s="65" t="s">
        <v>35</v>
      </c>
      <c r="C16" s="64">
        <v>1.2</v>
      </c>
      <c r="D16" s="64">
        <v>15</v>
      </c>
      <c r="E16" s="64">
        <v>60.9</v>
      </c>
      <c r="F16" s="64">
        <v>22.9</v>
      </c>
    </row>
    <row r="17" spans="1:6" x14ac:dyDescent="0.3">
      <c r="A17" s="71"/>
      <c r="B17" s="65" t="s">
        <v>36</v>
      </c>
      <c r="C17" s="64">
        <v>1.6</v>
      </c>
      <c r="D17" s="64">
        <v>9.8000000000000007</v>
      </c>
      <c r="E17" s="64">
        <v>60.8</v>
      </c>
      <c r="F17" s="64">
        <v>27.8</v>
      </c>
    </row>
    <row r="18" spans="1:6" x14ac:dyDescent="0.3">
      <c r="A18" s="70"/>
      <c r="B18" s="65" t="s">
        <v>37</v>
      </c>
      <c r="C18" s="64">
        <v>0.3</v>
      </c>
      <c r="D18" s="64">
        <v>5.7</v>
      </c>
      <c r="E18" s="64">
        <v>56.8</v>
      </c>
      <c r="F18" s="64">
        <v>37.1</v>
      </c>
    </row>
    <row r="19" spans="1:6" x14ac:dyDescent="0.3">
      <c r="A19" s="62" t="s">
        <v>4</v>
      </c>
      <c r="B19" s="47" t="s">
        <v>5</v>
      </c>
      <c r="C19" s="24">
        <v>1.5</v>
      </c>
      <c r="D19" s="24">
        <v>7.5</v>
      </c>
      <c r="E19" s="24">
        <v>55.2</v>
      </c>
      <c r="F19" s="24">
        <v>35.799999999999997</v>
      </c>
    </row>
    <row r="20" spans="1:6" x14ac:dyDescent="0.3">
      <c r="A20" s="27"/>
      <c r="B20" s="47" t="s">
        <v>6</v>
      </c>
      <c r="C20" s="24">
        <v>1.4</v>
      </c>
      <c r="D20" s="24">
        <v>13.5</v>
      </c>
      <c r="E20" s="24">
        <v>61.3</v>
      </c>
      <c r="F20" s="24">
        <v>23.8</v>
      </c>
    </row>
    <row r="21" spans="1:6" x14ac:dyDescent="0.3">
      <c r="A21" s="27"/>
      <c r="B21" s="47" t="s">
        <v>38</v>
      </c>
      <c r="C21" s="24">
        <v>0</v>
      </c>
      <c r="D21" s="24">
        <v>12</v>
      </c>
      <c r="E21" s="24">
        <v>62.3</v>
      </c>
      <c r="F21" s="24">
        <v>25.8</v>
      </c>
    </row>
    <row r="22" spans="1:6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</row>
    <row r="23" spans="1:6" x14ac:dyDescent="0.3">
      <c r="A23" s="69" t="s">
        <v>8</v>
      </c>
      <c r="B23" s="63" t="s">
        <v>9</v>
      </c>
      <c r="C23" s="64">
        <v>0.8</v>
      </c>
      <c r="D23" s="64">
        <v>10.199999999999999</v>
      </c>
      <c r="E23" s="64">
        <v>59.9</v>
      </c>
      <c r="F23" s="64">
        <v>29.2</v>
      </c>
    </row>
    <row r="24" spans="1:6" x14ac:dyDescent="0.3">
      <c r="A24" s="71"/>
      <c r="B24" s="63" t="s">
        <v>10</v>
      </c>
      <c r="C24" s="64">
        <v>2.1</v>
      </c>
      <c r="D24" s="64">
        <v>16.399999999999999</v>
      </c>
      <c r="E24" s="64">
        <v>56.8</v>
      </c>
      <c r="F24" s="64">
        <v>24.7</v>
      </c>
    </row>
    <row r="25" spans="1:6" x14ac:dyDescent="0.3">
      <c r="A25" s="71"/>
      <c r="B25" s="63" t="s">
        <v>11</v>
      </c>
      <c r="C25" s="64">
        <v>0</v>
      </c>
      <c r="D25" s="64">
        <v>11.7</v>
      </c>
      <c r="E25" s="64">
        <v>63.3</v>
      </c>
      <c r="F25" s="64">
        <v>25</v>
      </c>
    </row>
    <row r="26" spans="1:6" x14ac:dyDescent="0.3">
      <c r="A26" s="71"/>
      <c r="B26" s="63" t="s">
        <v>12</v>
      </c>
      <c r="C26" s="64">
        <v>0</v>
      </c>
      <c r="D26" s="64">
        <v>22.6</v>
      </c>
      <c r="E26" s="64">
        <v>75.3</v>
      </c>
      <c r="F26" s="64">
        <v>2.2000000000000002</v>
      </c>
    </row>
    <row r="27" spans="1:6" x14ac:dyDescent="0.3">
      <c r="A27" s="70"/>
      <c r="B27" s="63" t="s">
        <v>13</v>
      </c>
      <c r="C27" s="64">
        <v>12.2</v>
      </c>
      <c r="D27" s="64">
        <v>16.7</v>
      </c>
      <c r="E27" s="64">
        <v>55.6</v>
      </c>
      <c r="F27" s="64">
        <v>15.5</v>
      </c>
    </row>
    <row r="28" spans="1:6" x14ac:dyDescent="0.3">
      <c r="A28" s="62" t="s">
        <v>14</v>
      </c>
      <c r="B28" s="47" t="s">
        <v>465</v>
      </c>
      <c r="C28" s="24">
        <v>0.9</v>
      </c>
      <c r="D28" s="24">
        <v>8.4</v>
      </c>
      <c r="E28" s="24">
        <v>64.5</v>
      </c>
      <c r="F28" s="24">
        <v>26.2</v>
      </c>
    </row>
    <row r="29" spans="1:6" x14ac:dyDescent="0.3">
      <c r="A29" s="27"/>
      <c r="B29" s="47" t="s">
        <v>466</v>
      </c>
      <c r="C29" s="24">
        <v>0.4</v>
      </c>
      <c r="D29" s="24">
        <v>9.4</v>
      </c>
      <c r="E29" s="24">
        <v>56</v>
      </c>
      <c r="F29" s="24">
        <v>34.1</v>
      </c>
    </row>
    <row r="30" spans="1:6" x14ac:dyDescent="0.3">
      <c r="A30" s="27"/>
      <c r="B30" s="47" t="s">
        <v>467</v>
      </c>
      <c r="C30" s="24">
        <v>1.9</v>
      </c>
      <c r="D30" s="24">
        <v>14.3</v>
      </c>
      <c r="E30" s="24">
        <v>61.9</v>
      </c>
      <c r="F30" s="24">
        <v>21.9</v>
      </c>
    </row>
    <row r="31" spans="1:6" x14ac:dyDescent="0.3">
      <c r="A31" s="27"/>
      <c r="B31" s="47" t="s">
        <v>468</v>
      </c>
      <c r="C31" s="24">
        <v>2.2999999999999998</v>
      </c>
      <c r="D31" s="24">
        <v>21.2</v>
      </c>
      <c r="E31" s="24">
        <v>41.4</v>
      </c>
      <c r="F31" s="24">
        <v>35.1</v>
      </c>
    </row>
    <row r="32" spans="1:6" x14ac:dyDescent="0.3">
      <c r="A32" s="61"/>
      <c r="B32" s="47" t="s">
        <v>15</v>
      </c>
      <c r="C32" s="24">
        <v>0</v>
      </c>
      <c r="D32" s="24">
        <v>0</v>
      </c>
      <c r="E32" s="24">
        <v>47.1</v>
      </c>
      <c r="F32" s="24">
        <v>52.9</v>
      </c>
    </row>
    <row r="33" spans="1:6" x14ac:dyDescent="0.3">
      <c r="A33" s="69" t="s">
        <v>16</v>
      </c>
      <c r="B33" s="63" t="s">
        <v>17</v>
      </c>
      <c r="C33" s="64">
        <v>1.8</v>
      </c>
      <c r="D33" s="64">
        <v>16</v>
      </c>
      <c r="E33" s="64">
        <v>67</v>
      </c>
      <c r="F33" s="64">
        <v>15.2</v>
      </c>
    </row>
    <row r="34" spans="1:6" x14ac:dyDescent="0.3">
      <c r="A34" s="71"/>
      <c r="B34" s="63" t="s">
        <v>18</v>
      </c>
      <c r="C34" s="64">
        <v>1.3</v>
      </c>
      <c r="D34" s="64">
        <v>11.2</v>
      </c>
      <c r="E34" s="64">
        <v>57.4</v>
      </c>
      <c r="F34" s="64">
        <v>30.1</v>
      </c>
    </row>
    <row r="35" spans="1:6" x14ac:dyDescent="0.3">
      <c r="A35" s="71"/>
      <c r="B35" s="63" t="s">
        <v>19</v>
      </c>
      <c r="C35" s="64">
        <v>0.5</v>
      </c>
      <c r="D35" s="64">
        <v>5.7</v>
      </c>
      <c r="E35" s="64">
        <v>59.1</v>
      </c>
      <c r="F35" s="64">
        <v>34.700000000000003</v>
      </c>
    </row>
    <row r="36" spans="1:6" x14ac:dyDescent="0.3">
      <c r="A36" s="70"/>
      <c r="B36" s="63" t="s">
        <v>20</v>
      </c>
      <c r="C36" s="64">
        <v>0</v>
      </c>
      <c r="D36" s="64">
        <v>10.8</v>
      </c>
      <c r="E36" s="64">
        <v>57.8</v>
      </c>
      <c r="F36" s="64">
        <v>31.3</v>
      </c>
    </row>
    <row r="37" spans="1:6" x14ac:dyDescent="0.3">
      <c r="A37" s="81" t="s">
        <v>21</v>
      </c>
      <c r="B37" s="47" t="s">
        <v>22</v>
      </c>
      <c r="C37" s="24">
        <v>1.4</v>
      </c>
      <c r="D37" s="24">
        <v>6.8</v>
      </c>
      <c r="E37" s="24">
        <v>54.8</v>
      </c>
      <c r="F37" s="24">
        <v>37</v>
      </c>
    </row>
    <row r="38" spans="1:6" x14ac:dyDescent="0.3">
      <c r="A38" s="29"/>
      <c r="B38" s="47" t="s">
        <v>23</v>
      </c>
      <c r="C38" s="24">
        <v>0</v>
      </c>
      <c r="D38" s="24">
        <v>2.8</v>
      </c>
      <c r="E38" s="24">
        <v>61.7</v>
      </c>
      <c r="F38" s="24">
        <v>35.4</v>
      </c>
    </row>
    <row r="39" spans="1:6" x14ac:dyDescent="0.3">
      <c r="A39" s="29"/>
      <c r="B39" s="47" t="s">
        <v>24</v>
      </c>
      <c r="C39" s="24">
        <v>1.2</v>
      </c>
      <c r="D39" s="24">
        <v>14.6</v>
      </c>
      <c r="E39" s="24">
        <v>49.4</v>
      </c>
      <c r="F39" s="24">
        <v>34.799999999999997</v>
      </c>
    </row>
    <row r="40" spans="1:6" x14ac:dyDescent="0.3">
      <c r="A40" s="29"/>
      <c r="B40" s="47" t="s">
        <v>25</v>
      </c>
      <c r="C40" s="24">
        <v>2</v>
      </c>
      <c r="D40" s="24">
        <v>12.4</v>
      </c>
      <c r="E40" s="24">
        <v>60.9</v>
      </c>
      <c r="F40" s="24">
        <v>24.7</v>
      </c>
    </row>
    <row r="41" spans="1:6" x14ac:dyDescent="0.3">
      <c r="A41" s="29"/>
      <c r="B41" s="47" t="s">
        <v>26</v>
      </c>
      <c r="C41" s="24">
        <v>1.2</v>
      </c>
      <c r="D41" s="24">
        <v>8.4</v>
      </c>
      <c r="E41" s="24">
        <v>66</v>
      </c>
      <c r="F41" s="24">
        <v>24.5</v>
      </c>
    </row>
    <row r="42" spans="1:6" x14ac:dyDescent="0.3">
      <c r="A42" s="29"/>
      <c r="B42" s="47" t="s">
        <v>27</v>
      </c>
      <c r="C42" s="24">
        <v>0.4</v>
      </c>
      <c r="D42" s="24">
        <v>15.7</v>
      </c>
      <c r="E42" s="24">
        <v>60.3</v>
      </c>
      <c r="F42" s="24">
        <v>23.6</v>
      </c>
    </row>
    <row r="43" spans="1:6" x14ac:dyDescent="0.3">
      <c r="A43" s="82"/>
      <c r="B43" s="47" t="s">
        <v>28</v>
      </c>
      <c r="C43" s="24">
        <v>0</v>
      </c>
      <c r="D43" s="24">
        <v>19.100000000000001</v>
      </c>
      <c r="E43" s="24">
        <v>55.5</v>
      </c>
      <c r="F43" s="24">
        <v>25.4</v>
      </c>
    </row>
    <row r="44" spans="1:6" x14ac:dyDescent="0.3">
      <c r="A44" s="73" t="s">
        <v>29</v>
      </c>
      <c r="B44" s="63" t="s">
        <v>39</v>
      </c>
      <c r="C44" s="64">
        <v>2.1</v>
      </c>
      <c r="D44" s="64">
        <v>15.1</v>
      </c>
      <c r="E44" s="64">
        <v>54</v>
      </c>
      <c r="F44" s="64">
        <v>28.8</v>
      </c>
    </row>
    <row r="45" spans="1:6" x14ac:dyDescent="0.3">
      <c r="A45" s="73"/>
      <c r="B45" s="63" t="s">
        <v>30</v>
      </c>
      <c r="C45" s="64">
        <v>2</v>
      </c>
      <c r="D45" s="64">
        <v>17.100000000000001</v>
      </c>
      <c r="E45" s="64">
        <v>58.4</v>
      </c>
      <c r="F45" s="64">
        <v>22.5</v>
      </c>
    </row>
    <row r="46" spans="1:6" x14ac:dyDescent="0.3">
      <c r="A46" s="73"/>
      <c r="B46" s="63" t="s">
        <v>40</v>
      </c>
      <c r="C46" s="64">
        <v>0.8</v>
      </c>
      <c r="D46" s="64">
        <v>9.3000000000000007</v>
      </c>
      <c r="E46" s="64">
        <v>64.7</v>
      </c>
      <c r="F46" s="64">
        <v>25.2</v>
      </c>
    </row>
    <row r="47" spans="1:6" x14ac:dyDescent="0.3">
      <c r="A47" s="73"/>
      <c r="B47" s="63" t="s">
        <v>41</v>
      </c>
      <c r="C47" s="64">
        <v>0</v>
      </c>
      <c r="D47" s="64">
        <v>1.4</v>
      </c>
      <c r="E47" s="64">
        <v>57.6</v>
      </c>
      <c r="F47" s="64">
        <v>41</v>
      </c>
    </row>
    <row r="48" spans="1:6" x14ac:dyDescent="0.3">
      <c r="A48" s="73"/>
      <c r="B48" s="63" t="s">
        <v>7</v>
      </c>
      <c r="C48" s="64">
        <v>0.3</v>
      </c>
      <c r="D48" s="64">
        <v>15.2</v>
      </c>
      <c r="E48" s="64">
        <v>60.8</v>
      </c>
      <c r="F48" s="64">
        <v>23.7</v>
      </c>
    </row>
    <row r="49" spans="1:6" ht="14.25" customHeight="1" x14ac:dyDescent="0.3">
      <c r="A49" s="85"/>
      <c r="B49" s="86" t="s">
        <v>31</v>
      </c>
      <c r="C49" s="87">
        <v>1.4</v>
      </c>
      <c r="D49" s="87">
        <v>9.6</v>
      </c>
      <c r="E49" s="87">
        <v>60.3</v>
      </c>
      <c r="F49" s="87">
        <v>28.6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4" width="10.25" customWidth="1"/>
    <col min="5" max="6" width="16.375" customWidth="1"/>
  </cols>
  <sheetData>
    <row r="1" spans="1:6" x14ac:dyDescent="0.3">
      <c r="A1" s="22" t="s">
        <v>368</v>
      </c>
    </row>
    <row r="2" spans="1:6" x14ac:dyDescent="0.3">
      <c r="A2" s="92" t="s">
        <v>617</v>
      </c>
    </row>
    <row r="3" spans="1:6" x14ac:dyDescent="0.3">
      <c r="F3" s="92" t="s">
        <v>167</v>
      </c>
    </row>
    <row r="4" spans="1:6" ht="14.25" customHeight="1" x14ac:dyDescent="0.3"/>
    <row r="5" spans="1:6" ht="14.25" customHeight="1" x14ac:dyDescent="0.3">
      <c r="A5" s="75" t="s">
        <v>42</v>
      </c>
      <c r="B5" s="76"/>
      <c r="C5" s="77" t="s">
        <v>261</v>
      </c>
      <c r="D5" s="77" t="s">
        <v>260</v>
      </c>
      <c r="E5" s="77" t="s">
        <v>259</v>
      </c>
      <c r="F5" s="77" t="s">
        <v>258</v>
      </c>
    </row>
    <row r="6" spans="1:6" ht="15" customHeight="1" x14ac:dyDescent="0.3">
      <c r="A6" s="68" t="s">
        <v>43</v>
      </c>
      <c r="B6" s="66"/>
      <c r="C6" s="67">
        <v>1.2</v>
      </c>
      <c r="D6" s="67">
        <v>9.4</v>
      </c>
      <c r="E6" s="67">
        <v>56.4</v>
      </c>
      <c r="F6" s="67">
        <v>32.9</v>
      </c>
    </row>
    <row r="7" spans="1:6" ht="14.25" customHeight="1" x14ac:dyDescent="0.3">
      <c r="A7" s="27" t="s">
        <v>776</v>
      </c>
      <c r="B7" s="23" t="s">
        <v>777</v>
      </c>
      <c r="C7" s="24">
        <v>0</v>
      </c>
      <c r="D7" s="24">
        <v>6.5</v>
      </c>
      <c r="E7" s="24">
        <v>59.4</v>
      </c>
      <c r="F7" s="24">
        <v>34.200000000000003</v>
      </c>
    </row>
    <row r="8" spans="1:6" x14ac:dyDescent="0.3">
      <c r="A8" s="61"/>
      <c r="B8" s="23" t="s">
        <v>778</v>
      </c>
      <c r="C8" s="24">
        <v>1.4</v>
      </c>
      <c r="D8" s="24">
        <v>9.9</v>
      </c>
      <c r="E8" s="24">
        <v>55.9</v>
      </c>
      <c r="F8" s="24">
        <v>32.700000000000003</v>
      </c>
    </row>
    <row r="9" spans="1:6" x14ac:dyDescent="0.3">
      <c r="A9" s="69" t="s">
        <v>98</v>
      </c>
      <c r="B9" s="65" t="s">
        <v>99</v>
      </c>
      <c r="C9" s="64">
        <v>1.3</v>
      </c>
      <c r="D9" s="64">
        <v>7.7</v>
      </c>
      <c r="E9" s="64">
        <v>57.8</v>
      </c>
      <c r="F9" s="64">
        <v>33.200000000000003</v>
      </c>
    </row>
    <row r="10" spans="1:6" x14ac:dyDescent="0.3">
      <c r="A10" s="70"/>
      <c r="B10" s="65" t="s">
        <v>100</v>
      </c>
      <c r="C10" s="64">
        <v>1.2</v>
      </c>
      <c r="D10" s="64">
        <v>11.9</v>
      </c>
      <c r="E10" s="64">
        <v>54.3</v>
      </c>
      <c r="F10" s="64">
        <v>32.6</v>
      </c>
    </row>
    <row r="11" spans="1:6" x14ac:dyDescent="0.3">
      <c r="A11" s="27" t="s">
        <v>0</v>
      </c>
      <c r="B11" s="23" t="s">
        <v>1</v>
      </c>
      <c r="C11" s="24">
        <v>0.9</v>
      </c>
      <c r="D11" s="24">
        <v>12.6</v>
      </c>
      <c r="E11" s="24">
        <v>59.7</v>
      </c>
      <c r="F11" s="24">
        <v>26.8</v>
      </c>
    </row>
    <row r="12" spans="1:6" x14ac:dyDescent="0.3">
      <c r="A12" s="61"/>
      <c r="B12" s="23" t="s">
        <v>2</v>
      </c>
      <c r="C12" s="24">
        <v>1.6</v>
      </c>
      <c r="D12" s="24">
        <v>6.2</v>
      </c>
      <c r="E12" s="24">
        <v>53</v>
      </c>
      <c r="F12" s="24">
        <v>39.200000000000003</v>
      </c>
    </row>
    <row r="13" spans="1:6" x14ac:dyDescent="0.3">
      <c r="A13" s="69" t="s">
        <v>3</v>
      </c>
      <c r="B13" s="65" t="s">
        <v>32</v>
      </c>
      <c r="C13" s="64">
        <v>2.4</v>
      </c>
      <c r="D13" s="64">
        <v>27.7</v>
      </c>
      <c r="E13" s="64">
        <v>62.7</v>
      </c>
      <c r="F13" s="64">
        <v>7.3</v>
      </c>
    </row>
    <row r="14" spans="1:6" x14ac:dyDescent="0.3">
      <c r="A14" s="71"/>
      <c r="B14" s="65" t="s">
        <v>33</v>
      </c>
      <c r="C14" s="64">
        <v>4.0999999999999996</v>
      </c>
      <c r="D14" s="64">
        <v>11.5</v>
      </c>
      <c r="E14" s="64">
        <v>55.3</v>
      </c>
      <c r="F14" s="64">
        <v>29.2</v>
      </c>
    </row>
    <row r="15" spans="1:6" x14ac:dyDescent="0.3">
      <c r="A15" s="71"/>
      <c r="B15" s="65" t="s">
        <v>34</v>
      </c>
      <c r="C15" s="64">
        <v>1.5</v>
      </c>
      <c r="D15" s="64">
        <v>14.1</v>
      </c>
      <c r="E15" s="64">
        <v>59.8</v>
      </c>
      <c r="F15" s="64">
        <v>24.5</v>
      </c>
    </row>
    <row r="16" spans="1:6" x14ac:dyDescent="0.3">
      <c r="A16" s="71"/>
      <c r="B16" s="65" t="s">
        <v>35</v>
      </c>
      <c r="C16" s="64">
        <v>0.7</v>
      </c>
      <c r="D16" s="64">
        <v>9.4</v>
      </c>
      <c r="E16" s="64">
        <v>61.5</v>
      </c>
      <c r="F16" s="64">
        <v>28.4</v>
      </c>
    </row>
    <row r="17" spans="1:6" x14ac:dyDescent="0.3">
      <c r="A17" s="71"/>
      <c r="B17" s="65" t="s">
        <v>36</v>
      </c>
      <c r="C17" s="64">
        <v>0.7</v>
      </c>
      <c r="D17" s="64">
        <v>11.8</v>
      </c>
      <c r="E17" s="64">
        <v>56.1</v>
      </c>
      <c r="F17" s="64">
        <v>31.4</v>
      </c>
    </row>
    <row r="18" spans="1:6" x14ac:dyDescent="0.3">
      <c r="A18" s="70"/>
      <c r="B18" s="65" t="s">
        <v>37</v>
      </c>
      <c r="C18" s="64">
        <v>0.5</v>
      </c>
      <c r="D18" s="64">
        <v>2.9</v>
      </c>
      <c r="E18" s="64">
        <v>52.1</v>
      </c>
      <c r="F18" s="64">
        <v>44.5</v>
      </c>
    </row>
    <row r="19" spans="1:6" x14ac:dyDescent="0.3">
      <c r="A19" s="62" t="s">
        <v>4</v>
      </c>
      <c r="B19" s="47" t="s">
        <v>5</v>
      </c>
      <c r="C19" s="24">
        <v>0.8</v>
      </c>
      <c r="D19" s="24">
        <v>7.5</v>
      </c>
      <c r="E19" s="24">
        <v>51.7</v>
      </c>
      <c r="F19" s="24">
        <v>40.1</v>
      </c>
    </row>
    <row r="20" spans="1:6" x14ac:dyDescent="0.3">
      <c r="A20" s="27"/>
      <c r="B20" s="47" t="s">
        <v>6</v>
      </c>
      <c r="C20" s="24">
        <v>1.6</v>
      </c>
      <c r="D20" s="24">
        <v>10.199999999999999</v>
      </c>
      <c r="E20" s="24">
        <v>57.9</v>
      </c>
      <c r="F20" s="24">
        <v>30.2</v>
      </c>
    </row>
    <row r="21" spans="1:6" x14ac:dyDescent="0.3">
      <c r="A21" s="27"/>
      <c r="B21" s="47" t="s">
        <v>38</v>
      </c>
      <c r="C21" s="24">
        <v>0</v>
      </c>
      <c r="D21" s="24">
        <v>9.5</v>
      </c>
      <c r="E21" s="24">
        <v>58</v>
      </c>
      <c r="F21" s="24">
        <v>32.4</v>
      </c>
    </row>
    <row r="22" spans="1:6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</row>
    <row r="23" spans="1:6" x14ac:dyDescent="0.3">
      <c r="A23" s="69" t="s">
        <v>8</v>
      </c>
      <c r="B23" s="63" t="s">
        <v>9</v>
      </c>
      <c r="C23" s="64">
        <v>0.9</v>
      </c>
      <c r="D23" s="64">
        <v>8.8000000000000007</v>
      </c>
      <c r="E23" s="64">
        <v>55.6</v>
      </c>
      <c r="F23" s="64">
        <v>34.700000000000003</v>
      </c>
    </row>
    <row r="24" spans="1:6" x14ac:dyDescent="0.3">
      <c r="A24" s="71"/>
      <c r="B24" s="63" t="s">
        <v>10</v>
      </c>
      <c r="C24" s="64">
        <v>2.6</v>
      </c>
      <c r="D24" s="64">
        <v>11.5</v>
      </c>
      <c r="E24" s="64">
        <v>56.5</v>
      </c>
      <c r="F24" s="64">
        <v>29.3</v>
      </c>
    </row>
    <row r="25" spans="1:6" x14ac:dyDescent="0.3">
      <c r="A25" s="71"/>
      <c r="B25" s="63" t="s">
        <v>11</v>
      </c>
      <c r="C25" s="64">
        <v>0</v>
      </c>
      <c r="D25" s="64">
        <v>6</v>
      </c>
      <c r="E25" s="64">
        <v>57.2</v>
      </c>
      <c r="F25" s="64">
        <v>36.799999999999997</v>
      </c>
    </row>
    <row r="26" spans="1:6" x14ac:dyDescent="0.3">
      <c r="A26" s="71"/>
      <c r="B26" s="63" t="s">
        <v>12</v>
      </c>
      <c r="C26" s="64">
        <v>0</v>
      </c>
      <c r="D26" s="64">
        <v>14.8</v>
      </c>
      <c r="E26" s="64">
        <v>83</v>
      </c>
      <c r="F26" s="64">
        <v>2.2000000000000002</v>
      </c>
    </row>
    <row r="27" spans="1:6" x14ac:dyDescent="0.3">
      <c r="A27" s="70"/>
      <c r="B27" s="63" t="s">
        <v>13</v>
      </c>
      <c r="C27" s="64">
        <v>6.4</v>
      </c>
      <c r="D27" s="64">
        <v>20.100000000000001</v>
      </c>
      <c r="E27" s="64">
        <v>49.4</v>
      </c>
      <c r="F27" s="64">
        <v>24.1</v>
      </c>
    </row>
    <row r="28" spans="1:6" x14ac:dyDescent="0.3">
      <c r="A28" s="62" t="s">
        <v>14</v>
      </c>
      <c r="B28" s="47" t="s">
        <v>465</v>
      </c>
      <c r="C28" s="24">
        <v>0.9</v>
      </c>
      <c r="D28" s="24">
        <v>5.9</v>
      </c>
      <c r="E28" s="24">
        <v>60.1</v>
      </c>
      <c r="F28" s="24">
        <v>33.1</v>
      </c>
    </row>
    <row r="29" spans="1:6" x14ac:dyDescent="0.3">
      <c r="A29" s="27"/>
      <c r="B29" s="47" t="s">
        <v>466</v>
      </c>
      <c r="C29" s="24">
        <v>0.4</v>
      </c>
      <c r="D29" s="24">
        <v>5.7</v>
      </c>
      <c r="E29" s="24">
        <v>53</v>
      </c>
      <c r="F29" s="24">
        <v>40.799999999999997</v>
      </c>
    </row>
    <row r="30" spans="1:6" x14ac:dyDescent="0.3">
      <c r="A30" s="27"/>
      <c r="B30" s="47" t="s">
        <v>467</v>
      </c>
      <c r="C30" s="24">
        <v>1.9</v>
      </c>
      <c r="D30" s="24">
        <v>12.9</v>
      </c>
      <c r="E30" s="24">
        <v>58.6</v>
      </c>
      <c r="F30" s="24">
        <v>26.7</v>
      </c>
    </row>
    <row r="31" spans="1:6" x14ac:dyDescent="0.3">
      <c r="A31" s="27"/>
      <c r="B31" s="47" t="s">
        <v>468</v>
      </c>
      <c r="C31" s="24">
        <v>2.2999999999999998</v>
      </c>
      <c r="D31" s="24">
        <v>17.2</v>
      </c>
      <c r="E31" s="24">
        <v>38.1</v>
      </c>
      <c r="F31" s="24">
        <v>42.4</v>
      </c>
    </row>
    <row r="32" spans="1:6" x14ac:dyDescent="0.3">
      <c r="A32" s="61"/>
      <c r="B32" s="47" t="s">
        <v>15</v>
      </c>
      <c r="C32" s="24">
        <v>0</v>
      </c>
      <c r="D32" s="24">
        <v>23.2</v>
      </c>
      <c r="E32" s="24">
        <v>23.9</v>
      </c>
      <c r="F32" s="24">
        <v>52.9</v>
      </c>
    </row>
    <row r="33" spans="1:6" x14ac:dyDescent="0.3">
      <c r="A33" s="69" t="s">
        <v>16</v>
      </c>
      <c r="B33" s="63" t="s">
        <v>17</v>
      </c>
      <c r="C33" s="64">
        <v>2.2000000000000002</v>
      </c>
      <c r="D33" s="64">
        <v>16.2</v>
      </c>
      <c r="E33" s="64">
        <v>61.2</v>
      </c>
      <c r="F33" s="64">
        <v>20.399999999999999</v>
      </c>
    </row>
    <row r="34" spans="1:6" x14ac:dyDescent="0.3">
      <c r="A34" s="71"/>
      <c r="B34" s="63" t="s">
        <v>18</v>
      </c>
      <c r="C34" s="64">
        <v>0.8</v>
      </c>
      <c r="D34" s="64">
        <v>7.7</v>
      </c>
      <c r="E34" s="64">
        <v>55.1</v>
      </c>
      <c r="F34" s="64">
        <v>36.299999999999997</v>
      </c>
    </row>
    <row r="35" spans="1:6" x14ac:dyDescent="0.3">
      <c r="A35" s="71"/>
      <c r="B35" s="63" t="s">
        <v>19</v>
      </c>
      <c r="C35" s="64">
        <v>0.5</v>
      </c>
      <c r="D35" s="64">
        <v>4.0999999999999996</v>
      </c>
      <c r="E35" s="64">
        <v>52.8</v>
      </c>
      <c r="F35" s="64">
        <v>42.6</v>
      </c>
    </row>
    <row r="36" spans="1:6" x14ac:dyDescent="0.3">
      <c r="A36" s="70"/>
      <c r="B36" s="63" t="s">
        <v>20</v>
      </c>
      <c r="C36" s="64">
        <v>2.2000000000000002</v>
      </c>
      <c r="D36" s="64">
        <v>7.8</v>
      </c>
      <c r="E36" s="64">
        <v>55.3</v>
      </c>
      <c r="F36" s="64">
        <v>34.700000000000003</v>
      </c>
    </row>
    <row r="37" spans="1:6" x14ac:dyDescent="0.3">
      <c r="A37" s="81" t="s">
        <v>21</v>
      </c>
      <c r="B37" s="47" t="s">
        <v>22</v>
      </c>
      <c r="C37" s="24">
        <v>1.4</v>
      </c>
      <c r="D37" s="24">
        <v>4.4000000000000004</v>
      </c>
      <c r="E37" s="24">
        <v>52.2</v>
      </c>
      <c r="F37" s="24">
        <v>41.9</v>
      </c>
    </row>
    <row r="38" spans="1:6" x14ac:dyDescent="0.3">
      <c r="A38" s="29"/>
      <c r="B38" s="47" t="s">
        <v>23</v>
      </c>
      <c r="C38" s="24">
        <v>0</v>
      </c>
      <c r="D38" s="24">
        <v>2.5</v>
      </c>
      <c r="E38" s="24">
        <v>56.3</v>
      </c>
      <c r="F38" s="24">
        <v>41.2</v>
      </c>
    </row>
    <row r="39" spans="1:6" x14ac:dyDescent="0.3">
      <c r="A39" s="29"/>
      <c r="B39" s="47" t="s">
        <v>24</v>
      </c>
      <c r="C39" s="24">
        <v>1.2</v>
      </c>
      <c r="D39" s="24">
        <v>10.5</v>
      </c>
      <c r="E39" s="24">
        <v>48.4</v>
      </c>
      <c r="F39" s="24">
        <v>39.799999999999997</v>
      </c>
    </row>
    <row r="40" spans="1:6" x14ac:dyDescent="0.3">
      <c r="A40" s="29"/>
      <c r="B40" s="47" t="s">
        <v>25</v>
      </c>
      <c r="C40" s="24">
        <v>2.1</v>
      </c>
      <c r="D40" s="24">
        <v>11.1</v>
      </c>
      <c r="E40" s="24">
        <v>56.1</v>
      </c>
      <c r="F40" s="24">
        <v>30.7</v>
      </c>
    </row>
    <row r="41" spans="1:6" x14ac:dyDescent="0.3">
      <c r="A41" s="29"/>
      <c r="B41" s="47" t="s">
        <v>26</v>
      </c>
      <c r="C41" s="24">
        <v>0.6</v>
      </c>
      <c r="D41" s="24">
        <v>6.3</v>
      </c>
      <c r="E41" s="24">
        <v>63.4</v>
      </c>
      <c r="F41" s="24">
        <v>29.8</v>
      </c>
    </row>
    <row r="42" spans="1:6" x14ac:dyDescent="0.3">
      <c r="A42" s="29"/>
      <c r="B42" s="47" t="s">
        <v>27</v>
      </c>
      <c r="C42" s="24">
        <v>0.5</v>
      </c>
      <c r="D42" s="24">
        <v>11.2</v>
      </c>
      <c r="E42" s="24">
        <v>59.1</v>
      </c>
      <c r="F42" s="24">
        <v>29.3</v>
      </c>
    </row>
    <row r="43" spans="1:6" x14ac:dyDescent="0.3">
      <c r="A43" s="82"/>
      <c r="B43" s="47" t="s">
        <v>28</v>
      </c>
      <c r="C43" s="24">
        <v>0</v>
      </c>
      <c r="D43" s="24">
        <v>14.8</v>
      </c>
      <c r="E43" s="24">
        <v>44</v>
      </c>
      <c r="F43" s="24">
        <v>41.3</v>
      </c>
    </row>
    <row r="44" spans="1:6" x14ac:dyDescent="0.3">
      <c r="A44" s="73" t="s">
        <v>29</v>
      </c>
      <c r="B44" s="63" t="s">
        <v>39</v>
      </c>
      <c r="C44" s="64">
        <v>2.7</v>
      </c>
      <c r="D44" s="64">
        <v>9</v>
      </c>
      <c r="E44" s="64">
        <v>56</v>
      </c>
      <c r="F44" s="64">
        <v>32.4</v>
      </c>
    </row>
    <row r="45" spans="1:6" x14ac:dyDescent="0.3">
      <c r="A45" s="73"/>
      <c r="B45" s="63" t="s">
        <v>30</v>
      </c>
      <c r="C45" s="64">
        <v>0.8</v>
      </c>
      <c r="D45" s="64">
        <v>11</v>
      </c>
      <c r="E45" s="64">
        <v>58.2</v>
      </c>
      <c r="F45" s="64">
        <v>30</v>
      </c>
    </row>
    <row r="46" spans="1:6" x14ac:dyDescent="0.3">
      <c r="A46" s="73"/>
      <c r="B46" s="63" t="s">
        <v>40</v>
      </c>
      <c r="C46" s="64">
        <v>1.9</v>
      </c>
      <c r="D46" s="64">
        <v>7.3</v>
      </c>
      <c r="E46" s="64">
        <v>60.3</v>
      </c>
      <c r="F46" s="64">
        <v>30.5</v>
      </c>
    </row>
    <row r="47" spans="1:6" x14ac:dyDescent="0.3">
      <c r="A47" s="73"/>
      <c r="B47" s="63" t="s">
        <v>41</v>
      </c>
      <c r="C47" s="64">
        <v>0</v>
      </c>
      <c r="D47" s="64">
        <v>2.5</v>
      </c>
      <c r="E47" s="64">
        <v>43.8</v>
      </c>
      <c r="F47" s="64">
        <v>53.6</v>
      </c>
    </row>
    <row r="48" spans="1:6" x14ac:dyDescent="0.3">
      <c r="A48" s="73"/>
      <c r="B48" s="63" t="s">
        <v>7</v>
      </c>
      <c r="C48" s="64">
        <v>0.7</v>
      </c>
      <c r="D48" s="64">
        <v>11.5</v>
      </c>
      <c r="E48" s="64">
        <v>60.4</v>
      </c>
      <c r="F48" s="64">
        <v>27.4</v>
      </c>
    </row>
    <row r="49" spans="1:6" ht="14.25" customHeight="1" x14ac:dyDescent="0.3">
      <c r="A49" s="85"/>
      <c r="B49" s="86" t="s">
        <v>31</v>
      </c>
      <c r="C49" s="87">
        <v>0.8</v>
      </c>
      <c r="D49" s="87">
        <v>9.6</v>
      </c>
      <c r="E49" s="87">
        <v>53.6</v>
      </c>
      <c r="F49" s="87">
        <v>36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3" width="13.75" customWidth="1"/>
    <col min="4" max="4" width="4.75" customWidth="1"/>
    <col min="5" max="5" width="12.125" customWidth="1"/>
    <col min="6" max="7" width="10.25" customWidth="1"/>
    <col min="8" max="8" width="23.625" customWidth="1"/>
    <col min="9" max="9" width="10.25" customWidth="1"/>
    <col min="10" max="14" width="8.125" customWidth="1"/>
    <col min="15" max="15" width="10.25" customWidth="1"/>
    <col min="16" max="16" width="8.125" customWidth="1"/>
  </cols>
  <sheetData>
    <row r="1" spans="1:16" x14ac:dyDescent="0.3">
      <c r="A1" s="22" t="s">
        <v>368</v>
      </c>
      <c r="B1" s="21"/>
      <c r="C1" s="54"/>
      <c r="D1" s="54"/>
      <c r="E1" s="54"/>
      <c r="F1" s="54"/>
      <c r="G1" s="54"/>
      <c r="H1" s="54"/>
      <c r="I1" s="54"/>
      <c r="J1" s="54"/>
      <c r="K1" s="54"/>
    </row>
    <row r="2" spans="1:16" x14ac:dyDescent="0.3">
      <c r="A2" s="92" t="s">
        <v>618</v>
      </c>
    </row>
    <row r="3" spans="1:16" x14ac:dyDescent="0.3">
      <c r="K3" s="93"/>
      <c r="L3" s="125"/>
      <c r="P3" s="92" t="s">
        <v>167</v>
      </c>
    </row>
    <row r="4" spans="1:16" ht="14.25" customHeight="1" x14ac:dyDescent="0.3"/>
    <row r="5" spans="1:16" ht="14.25" customHeight="1" x14ac:dyDescent="0.3">
      <c r="A5" s="75" t="s">
        <v>42</v>
      </c>
      <c r="B5" s="76"/>
      <c r="C5" s="77" t="s">
        <v>266</v>
      </c>
      <c r="D5" s="77" t="s">
        <v>267</v>
      </c>
      <c r="E5" s="77" t="s">
        <v>268</v>
      </c>
      <c r="F5" s="77" t="s">
        <v>264</v>
      </c>
      <c r="G5" s="77" t="s">
        <v>269</v>
      </c>
      <c r="H5" s="77" t="s">
        <v>265</v>
      </c>
      <c r="I5" s="77" t="s">
        <v>270</v>
      </c>
      <c r="J5" s="77" t="s">
        <v>271</v>
      </c>
      <c r="K5" s="77" t="s">
        <v>263</v>
      </c>
      <c r="L5" s="77" t="s">
        <v>262</v>
      </c>
      <c r="M5" s="77" t="s">
        <v>272</v>
      </c>
      <c r="N5" s="77" t="s">
        <v>273</v>
      </c>
      <c r="O5" s="77" t="s">
        <v>274</v>
      </c>
      <c r="P5" s="77" t="s">
        <v>73</v>
      </c>
    </row>
    <row r="6" spans="1:16" ht="15" customHeight="1" x14ac:dyDescent="0.3">
      <c r="A6" s="68" t="s">
        <v>43</v>
      </c>
      <c r="B6" s="66"/>
      <c r="C6" s="67">
        <v>38.299999999999997</v>
      </c>
      <c r="D6" s="67">
        <v>8.6</v>
      </c>
      <c r="E6" s="67">
        <v>1.3</v>
      </c>
      <c r="F6" s="67">
        <v>0.6</v>
      </c>
      <c r="G6" s="67">
        <v>5.6</v>
      </c>
      <c r="H6" s="67">
        <v>3.6</v>
      </c>
      <c r="I6" s="67">
        <v>0.8</v>
      </c>
      <c r="J6" s="67">
        <v>1.3</v>
      </c>
      <c r="K6" s="67">
        <v>0.2</v>
      </c>
      <c r="L6" s="67">
        <v>9.3000000000000007</v>
      </c>
      <c r="M6" s="67">
        <v>8.1999999999999993</v>
      </c>
      <c r="N6" s="67">
        <v>16.3</v>
      </c>
      <c r="O6" s="67">
        <v>5.2</v>
      </c>
      <c r="P6" s="67">
        <v>0.8</v>
      </c>
    </row>
    <row r="7" spans="1:16" ht="14.25" customHeight="1" x14ac:dyDescent="0.3">
      <c r="A7" s="27" t="s">
        <v>776</v>
      </c>
      <c r="B7" s="23" t="s">
        <v>777</v>
      </c>
      <c r="C7" s="24">
        <v>52</v>
      </c>
      <c r="D7" s="24">
        <v>4.9000000000000004</v>
      </c>
      <c r="E7" s="24">
        <v>0.4</v>
      </c>
      <c r="F7" s="24">
        <v>0</v>
      </c>
      <c r="G7" s="24">
        <v>4.3</v>
      </c>
      <c r="H7" s="24">
        <v>0.5</v>
      </c>
      <c r="I7" s="24">
        <v>0.6</v>
      </c>
      <c r="J7" s="24">
        <v>1.4</v>
      </c>
      <c r="K7" s="24">
        <v>0.1</v>
      </c>
      <c r="L7" s="24">
        <v>10.5</v>
      </c>
      <c r="M7" s="24">
        <v>7.5</v>
      </c>
      <c r="N7" s="24">
        <v>14</v>
      </c>
      <c r="O7" s="24">
        <v>3.6</v>
      </c>
      <c r="P7" s="24">
        <v>0</v>
      </c>
    </row>
    <row r="8" spans="1:16" x14ac:dyDescent="0.3">
      <c r="A8" s="61"/>
      <c r="B8" s="23" t="s">
        <v>778</v>
      </c>
      <c r="C8" s="24">
        <v>36</v>
      </c>
      <c r="D8" s="24">
        <v>9.1999999999999993</v>
      </c>
      <c r="E8" s="24">
        <v>1.5</v>
      </c>
      <c r="F8" s="24">
        <v>0.7</v>
      </c>
      <c r="G8" s="24">
        <v>5.8</v>
      </c>
      <c r="H8" s="24">
        <v>4.0999999999999996</v>
      </c>
      <c r="I8" s="24">
        <v>0.8</v>
      </c>
      <c r="J8" s="24">
        <v>1.2</v>
      </c>
      <c r="K8" s="24">
        <v>0.2</v>
      </c>
      <c r="L8" s="24">
        <v>9.1</v>
      </c>
      <c r="M8" s="24">
        <v>8.4</v>
      </c>
      <c r="N8" s="24">
        <v>16.7</v>
      </c>
      <c r="O8" s="24">
        <v>5.5</v>
      </c>
      <c r="P8" s="24">
        <v>0.9</v>
      </c>
    </row>
    <row r="9" spans="1:16" x14ac:dyDescent="0.3">
      <c r="A9" s="69" t="s">
        <v>98</v>
      </c>
      <c r="B9" s="65" t="s">
        <v>99</v>
      </c>
      <c r="C9" s="64">
        <v>41.6</v>
      </c>
      <c r="D9" s="64">
        <v>9.1999999999999993</v>
      </c>
      <c r="E9" s="64">
        <v>0.9</v>
      </c>
      <c r="F9" s="64">
        <v>1</v>
      </c>
      <c r="G9" s="64">
        <v>7.3</v>
      </c>
      <c r="H9" s="64">
        <v>2.5</v>
      </c>
      <c r="I9" s="64">
        <v>0.9</v>
      </c>
      <c r="J9" s="64">
        <v>1.2</v>
      </c>
      <c r="K9" s="64">
        <v>0.1</v>
      </c>
      <c r="L9" s="64">
        <v>8.9</v>
      </c>
      <c r="M9" s="64">
        <v>6.3</v>
      </c>
      <c r="N9" s="64">
        <v>16.2</v>
      </c>
      <c r="O9" s="64">
        <v>3.2</v>
      </c>
      <c r="P9" s="64">
        <v>0.9</v>
      </c>
    </row>
    <row r="10" spans="1:16" x14ac:dyDescent="0.3">
      <c r="A10" s="70"/>
      <c r="B10" s="65" t="s">
        <v>100</v>
      </c>
      <c r="C10" s="64">
        <v>33.4</v>
      </c>
      <c r="D10" s="64">
        <v>7.7</v>
      </c>
      <c r="E10" s="64">
        <v>1.9</v>
      </c>
      <c r="F10" s="64">
        <v>0</v>
      </c>
      <c r="G10" s="64">
        <v>3.1</v>
      </c>
      <c r="H10" s="64">
        <v>5.2</v>
      </c>
      <c r="I10" s="64">
        <v>0.7</v>
      </c>
      <c r="J10" s="64">
        <v>1.4</v>
      </c>
      <c r="K10" s="64">
        <v>0.3</v>
      </c>
      <c r="L10" s="64">
        <v>9.9</v>
      </c>
      <c r="M10" s="64">
        <v>11.1</v>
      </c>
      <c r="N10" s="64">
        <v>16.5</v>
      </c>
      <c r="O10" s="64">
        <v>8.1</v>
      </c>
      <c r="P10" s="64">
        <v>0.6</v>
      </c>
    </row>
    <row r="11" spans="1:16" x14ac:dyDescent="0.3">
      <c r="A11" s="27" t="s">
        <v>0</v>
      </c>
      <c r="B11" s="23" t="s">
        <v>1</v>
      </c>
      <c r="C11" s="24">
        <v>39.200000000000003</v>
      </c>
      <c r="D11" s="24">
        <v>9.8000000000000007</v>
      </c>
      <c r="E11" s="24">
        <v>0.8</v>
      </c>
      <c r="F11" s="24">
        <v>0.8</v>
      </c>
      <c r="G11" s="24">
        <v>8.6999999999999993</v>
      </c>
      <c r="H11" s="24">
        <v>4.2</v>
      </c>
      <c r="I11" s="24">
        <v>0.9</v>
      </c>
      <c r="J11" s="24">
        <v>1.9</v>
      </c>
      <c r="K11" s="24">
        <v>0</v>
      </c>
      <c r="L11" s="24">
        <v>6.3</v>
      </c>
      <c r="M11" s="24">
        <v>3.4</v>
      </c>
      <c r="N11" s="24">
        <v>17.2</v>
      </c>
      <c r="O11" s="24">
        <v>6</v>
      </c>
      <c r="P11" s="24">
        <v>0.6</v>
      </c>
    </row>
    <row r="12" spans="1:16" x14ac:dyDescent="0.3">
      <c r="A12" s="61"/>
      <c r="B12" s="23" t="s">
        <v>2</v>
      </c>
      <c r="C12" s="24">
        <v>37.200000000000003</v>
      </c>
      <c r="D12" s="24">
        <v>7.3</v>
      </c>
      <c r="E12" s="24">
        <v>1.9</v>
      </c>
      <c r="F12" s="24">
        <v>0.3</v>
      </c>
      <c r="G12" s="24">
        <v>2.4</v>
      </c>
      <c r="H12" s="24">
        <v>2.9</v>
      </c>
      <c r="I12" s="24">
        <v>0.7</v>
      </c>
      <c r="J12" s="24">
        <v>0.7</v>
      </c>
      <c r="K12" s="24">
        <v>0.4</v>
      </c>
      <c r="L12" s="24">
        <v>12.3</v>
      </c>
      <c r="M12" s="24">
        <v>13.2</v>
      </c>
      <c r="N12" s="24">
        <v>15.4</v>
      </c>
      <c r="O12" s="24">
        <v>4.4000000000000004</v>
      </c>
      <c r="P12" s="24">
        <v>0.9</v>
      </c>
    </row>
    <row r="13" spans="1:16" x14ac:dyDescent="0.3">
      <c r="A13" s="69" t="s">
        <v>3</v>
      </c>
      <c r="B13" s="65" t="s">
        <v>32</v>
      </c>
      <c r="C13" s="64">
        <v>27.6</v>
      </c>
      <c r="D13" s="64">
        <v>2.5</v>
      </c>
      <c r="E13" s="64">
        <v>4.7</v>
      </c>
      <c r="F13" s="64">
        <v>0</v>
      </c>
      <c r="G13" s="64">
        <v>0</v>
      </c>
      <c r="H13" s="64">
        <v>14.5</v>
      </c>
      <c r="I13" s="64">
        <v>2.5</v>
      </c>
      <c r="J13" s="64">
        <v>6.7</v>
      </c>
      <c r="K13" s="64">
        <v>0</v>
      </c>
      <c r="L13" s="64">
        <v>0</v>
      </c>
      <c r="M13" s="64">
        <v>0</v>
      </c>
      <c r="N13" s="64">
        <v>16.399999999999999</v>
      </c>
      <c r="O13" s="64">
        <v>25</v>
      </c>
      <c r="P13" s="64">
        <v>0</v>
      </c>
    </row>
    <row r="14" spans="1:16" x14ac:dyDescent="0.3">
      <c r="A14" s="71"/>
      <c r="B14" s="65" t="s">
        <v>33</v>
      </c>
      <c r="C14" s="64">
        <v>28</v>
      </c>
      <c r="D14" s="64">
        <v>13.8</v>
      </c>
      <c r="E14" s="64">
        <v>3.4</v>
      </c>
      <c r="F14" s="64">
        <v>0.7</v>
      </c>
      <c r="G14" s="64">
        <v>3.5</v>
      </c>
      <c r="H14" s="64">
        <v>10.199999999999999</v>
      </c>
      <c r="I14" s="64">
        <v>0</v>
      </c>
      <c r="J14" s="64">
        <v>2.2000000000000002</v>
      </c>
      <c r="K14" s="64">
        <v>0</v>
      </c>
      <c r="L14" s="64">
        <v>0.7</v>
      </c>
      <c r="M14" s="64">
        <v>2.9</v>
      </c>
      <c r="N14" s="64">
        <v>23</v>
      </c>
      <c r="O14" s="64">
        <v>11.5</v>
      </c>
      <c r="P14" s="64">
        <v>0</v>
      </c>
    </row>
    <row r="15" spans="1:16" x14ac:dyDescent="0.3">
      <c r="A15" s="71"/>
      <c r="B15" s="65" t="s">
        <v>34</v>
      </c>
      <c r="C15" s="64">
        <v>30.7</v>
      </c>
      <c r="D15" s="64">
        <v>10.9</v>
      </c>
      <c r="E15" s="64">
        <v>2.2999999999999998</v>
      </c>
      <c r="F15" s="64">
        <v>0</v>
      </c>
      <c r="G15" s="64">
        <v>7.9</v>
      </c>
      <c r="H15" s="64">
        <v>4</v>
      </c>
      <c r="I15" s="64">
        <v>1.7</v>
      </c>
      <c r="J15" s="64">
        <v>1.7</v>
      </c>
      <c r="K15" s="64">
        <v>0.8</v>
      </c>
      <c r="L15" s="64">
        <v>3.6</v>
      </c>
      <c r="M15" s="64">
        <v>14.9</v>
      </c>
      <c r="N15" s="64">
        <v>15.1</v>
      </c>
      <c r="O15" s="64">
        <v>5.7</v>
      </c>
      <c r="P15" s="64">
        <v>0.7</v>
      </c>
    </row>
    <row r="16" spans="1:16" x14ac:dyDescent="0.3">
      <c r="A16" s="71"/>
      <c r="B16" s="65" t="s">
        <v>35</v>
      </c>
      <c r="C16" s="64">
        <v>31.5</v>
      </c>
      <c r="D16" s="64">
        <v>14.4</v>
      </c>
      <c r="E16" s="64">
        <v>2.2000000000000002</v>
      </c>
      <c r="F16" s="64">
        <v>0.8</v>
      </c>
      <c r="G16" s="64">
        <v>5.2</v>
      </c>
      <c r="H16" s="64">
        <v>3.4</v>
      </c>
      <c r="I16" s="64">
        <v>0.5</v>
      </c>
      <c r="J16" s="64">
        <v>0.7</v>
      </c>
      <c r="K16" s="64">
        <v>0.1</v>
      </c>
      <c r="L16" s="64">
        <v>4.5999999999999996</v>
      </c>
      <c r="M16" s="64">
        <v>12.3</v>
      </c>
      <c r="N16" s="64">
        <v>17.8</v>
      </c>
      <c r="O16" s="64">
        <v>5.6</v>
      </c>
      <c r="P16" s="64">
        <v>0.7</v>
      </c>
    </row>
    <row r="17" spans="1:16" x14ac:dyDescent="0.3">
      <c r="A17" s="71"/>
      <c r="B17" s="65" t="s">
        <v>36</v>
      </c>
      <c r="C17" s="64">
        <v>35.6</v>
      </c>
      <c r="D17" s="64">
        <v>7.4</v>
      </c>
      <c r="E17" s="64">
        <v>0</v>
      </c>
      <c r="F17" s="64">
        <v>1.4</v>
      </c>
      <c r="G17" s="64">
        <v>12.9</v>
      </c>
      <c r="H17" s="64">
        <v>2</v>
      </c>
      <c r="I17" s="64">
        <v>1.1000000000000001</v>
      </c>
      <c r="J17" s="64">
        <v>0.9</v>
      </c>
      <c r="K17" s="64">
        <v>0</v>
      </c>
      <c r="L17" s="64">
        <v>13.2</v>
      </c>
      <c r="M17" s="64">
        <v>9.1999999999999993</v>
      </c>
      <c r="N17" s="64">
        <v>13.6</v>
      </c>
      <c r="O17" s="64">
        <v>1.3</v>
      </c>
      <c r="P17" s="64">
        <v>1.5</v>
      </c>
    </row>
    <row r="18" spans="1:16" x14ac:dyDescent="0.3">
      <c r="A18" s="70"/>
      <c r="B18" s="65" t="s">
        <v>37</v>
      </c>
      <c r="C18" s="64">
        <v>51.2</v>
      </c>
      <c r="D18" s="64">
        <v>4.5</v>
      </c>
      <c r="E18" s="64">
        <v>0</v>
      </c>
      <c r="F18" s="64">
        <v>0.2</v>
      </c>
      <c r="G18" s="64">
        <v>2.5</v>
      </c>
      <c r="H18" s="64">
        <v>0.4</v>
      </c>
      <c r="I18" s="64">
        <v>0.5</v>
      </c>
      <c r="J18" s="64">
        <v>0.4</v>
      </c>
      <c r="K18" s="64">
        <v>0.2</v>
      </c>
      <c r="L18" s="64">
        <v>16</v>
      </c>
      <c r="M18" s="64">
        <v>6.4</v>
      </c>
      <c r="N18" s="64">
        <v>15.2</v>
      </c>
      <c r="O18" s="64">
        <v>1.7</v>
      </c>
      <c r="P18" s="64">
        <v>0.8</v>
      </c>
    </row>
    <row r="19" spans="1:16" x14ac:dyDescent="0.3">
      <c r="A19" s="62" t="s">
        <v>4</v>
      </c>
      <c r="B19" s="47" t="s">
        <v>5</v>
      </c>
      <c r="C19" s="24">
        <v>48.1</v>
      </c>
      <c r="D19" s="24">
        <v>5.4</v>
      </c>
      <c r="E19" s="24">
        <v>0.5</v>
      </c>
      <c r="F19" s="24">
        <v>0</v>
      </c>
      <c r="G19" s="24">
        <v>4.5</v>
      </c>
      <c r="H19" s="24">
        <v>2.4</v>
      </c>
      <c r="I19" s="24">
        <v>0.9</v>
      </c>
      <c r="J19" s="24">
        <v>0.5</v>
      </c>
      <c r="K19" s="24">
        <v>0.4</v>
      </c>
      <c r="L19" s="24">
        <v>11.6</v>
      </c>
      <c r="M19" s="24">
        <v>6.6</v>
      </c>
      <c r="N19" s="24">
        <v>15.1</v>
      </c>
      <c r="O19" s="24">
        <v>3.8</v>
      </c>
      <c r="P19" s="24">
        <v>0.3</v>
      </c>
    </row>
    <row r="20" spans="1:16" x14ac:dyDescent="0.3">
      <c r="A20" s="27"/>
      <c r="B20" s="47" t="s">
        <v>6</v>
      </c>
      <c r="C20" s="24">
        <v>34.4</v>
      </c>
      <c r="D20" s="24">
        <v>9.6999999999999993</v>
      </c>
      <c r="E20" s="24">
        <v>1.7</v>
      </c>
      <c r="F20" s="24">
        <v>0.8</v>
      </c>
      <c r="G20" s="24">
        <v>5.8</v>
      </c>
      <c r="H20" s="24">
        <v>4.4000000000000004</v>
      </c>
      <c r="I20" s="24">
        <v>0.7</v>
      </c>
      <c r="J20" s="24">
        <v>1.3</v>
      </c>
      <c r="K20" s="24">
        <v>0</v>
      </c>
      <c r="L20" s="24">
        <v>8.8000000000000007</v>
      </c>
      <c r="M20" s="24">
        <v>9.9</v>
      </c>
      <c r="N20" s="24">
        <v>16.100000000000001</v>
      </c>
      <c r="O20" s="24">
        <v>5.4</v>
      </c>
      <c r="P20" s="24">
        <v>1.1000000000000001</v>
      </c>
    </row>
    <row r="21" spans="1:16" x14ac:dyDescent="0.3">
      <c r="A21" s="27"/>
      <c r="B21" s="47" t="s">
        <v>38</v>
      </c>
      <c r="C21" s="24">
        <v>38.299999999999997</v>
      </c>
      <c r="D21" s="24">
        <v>9.3000000000000007</v>
      </c>
      <c r="E21" s="24">
        <v>1.3</v>
      </c>
      <c r="F21" s="24">
        <v>0.7</v>
      </c>
      <c r="G21" s="24">
        <v>6.6</v>
      </c>
      <c r="H21" s="24">
        <v>1.9</v>
      </c>
      <c r="I21" s="24">
        <v>1.1000000000000001</v>
      </c>
      <c r="J21" s="24">
        <v>2.7</v>
      </c>
      <c r="K21" s="24">
        <v>0.6</v>
      </c>
      <c r="L21" s="24">
        <v>7.1</v>
      </c>
      <c r="M21" s="24">
        <v>3</v>
      </c>
      <c r="N21" s="24">
        <v>20.2</v>
      </c>
      <c r="O21" s="24">
        <v>7.3</v>
      </c>
      <c r="P21" s="24">
        <v>0</v>
      </c>
    </row>
    <row r="22" spans="1:16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</row>
    <row r="23" spans="1:16" x14ac:dyDescent="0.3">
      <c r="A23" s="69" t="s">
        <v>8</v>
      </c>
      <c r="B23" s="63" t="s">
        <v>9</v>
      </c>
      <c r="C23" s="64">
        <v>38.4</v>
      </c>
      <c r="D23" s="64">
        <v>7.1</v>
      </c>
      <c r="E23" s="64">
        <v>1</v>
      </c>
      <c r="F23" s="64">
        <v>0.6</v>
      </c>
      <c r="G23" s="64">
        <v>6</v>
      </c>
      <c r="H23" s="64">
        <v>3.4</v>
      </c>
      <c r="I23" s="64">
        <v>0.9</v>
      </c>
      <c r="J23" s="64">
        <v>1.1000000000000001</v>
      </c>
      <c r="K23" s="64">
        <v>0.2</v>
      </c>
      <c r="L23" s="64">
        <v>9.6999999999999993</v>
      </c>
      <c r="M23" s="64">
        <v>9.4</v>
      </c>
      <c r="N23" s="64">
        <v>15.9</v>
      </c>
      <c r="O23" s="64">
        <v>5.6</v>
      </c>
      <c r="P23" s="64">
        <v>0.9</v>
      </c>
    </row>
    <row r="24" spans="1:16" x14ac:dyDescent="0.3">
      <c r="A24" s="71"/>
      <c r="B24" s="63" t="s">
        <v>10</v>
      </c>
      <c r="C24" s="64">
        <v>34.799999999999997</v>
      </c>
      <c r="D24" s="64">
        <v>11.6</v>
      </c>
      <c r="E24" s="64">
        <v>4.0999999999999996</v>
      </c>
      <c r="F24" s="64">
        <v>0</v>
      </c>
      <c r="G24" s="64">
        <v>5</v>
      </c>
      <c r="H24" s="64">
        <v>2.2999999999999998</v>
      </c>
      <c r="I24" s="64">
        <v>0.6</v>
      </c>
      <c r="J24" s="64">
        <v>1.5</v>
      </c>
      <c r="K24" s="64">
        <v>0</v>
      </c>
      <c r="L24" s="64">
        <v>11.1</v>
      </c>
      <c r="M24" s="64">
        <v>5.4</v>
      </c>
      <c r="N24" s="64">
        <v>16.399999999999999</v>
      </c>
      <c r="O24" s="64">
        <v>6.4</v>
      </c>
      <c r="P24" s="64">
        <v>0.9</v>
      </c>
    </row>
    <row r="25" spans="1:16" x14ac:dyDescent="0.3">
      <c r="A25" s="71"/>
      <c r="B25" s="63" t="s">
        <v>11</v>
      </c>
      <c r="C25" s="64">
        <v>44.4</v>
      </c>
      <c r="D25" s="64">
        <v>9.3000000000000007</v>
      </c>
      <c r="E25" s="64">
        <v>0</v>
      </c>
      <c r="F25" s="64">
        <v>0.7</v>
      </c>
      <c r="G25" s="64">
        <v>5.9</v>
      </c>
      <c r="H25" s="64">
        <v>3.2</v>
      </c>
      <c r="I25" s="64">
        <v>0.8</v>
      </c>
      <c r="J25" s="64">
        <v>3</v>
      </c>
      <c r="K25" s="64">
        <v>0</v>
      </c>
      <c r="L25" s="64">
        <v>4.9000000000000004</v>
      </c>
      <c r="M25" s="64">
        <v>4.3</v>
      </c>
      <c r="N25" s="64">
        <v>19.899999999999999</v>
      </c>
      <c r="O25" s="64">
        <v>3.6</v>
      </c>
      <c r="P25" s="64">
        <v>0</v>
      </c>
    </row>
    <row r="26" spans="1:16" x14ac:dyDescent="0.3">
      <c r="A26" s="71"/>
      <c r="B26" s="63" t="s">
        <v>12</v>
      </c>
      <c r="C26" s="64">
        <v>32.299999999999997</v>
      </c>
      <c r="D26" s="64">
        <v>32.200000000000003</v>
      </c>
      <c r="E26" s="64">
        <v>0</v>
      </c>
      <c r="F26" s="64">
        <v>3.5</v>
      </c>
      <c r="G26" s="64">
        <v>1.6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7.1</v>
      </c>
      <c r="N26" s="64">
        <v>23.4</v>
      </c>
      <c r="O26" s="64">
        <v>0</v>
      </c>
      <c r="P26" s="64">
        <v>0</v>
      </c>
    </row>
    <row r="27" spans="1:16" x14ac:dyDescent="0.3">
      <c r="A27" s="70"/>
      <c r="B27" s="63" t="s">
        <v>13</v>
      </c>
      <c r="C27" s="64">
        <v>39.6</v>
      </c>
      <c r="D27" s="64">
        <v>4.3</v>
      </c>
      <c r="E27" s="64">
        <v>0</v>
      </c>
      <c r="F27" s="64">
        <v>0</v>
      </c>
      <c r="G27" s="64">
        <v>2.5</v>
      </c>
      <c r="H27" s="64">
        <v>19.5</v>
      </c>
      <c r="I27" s="64">
        <v>0</v>
      </c>
      <c r="J27" s="64">
        <v>0.8</v>
      </c>
      <c r="K27" s="64">
        <v>2.2000000000000002</v>
      </c>
      <c r="L27" s="64">
        <v>11.7</v>
      </c>
      <c r="M27" s="64">
        <v>9.8000000000000007</v>
      </c>
      <c r="N27" s="64">
        <v>9.5</v>
      </c>
      <c r="O27" s="64">
        <v>0</v>
      </c>
      <c r="P27" s="64">
        <v>0</v>
      </c>
    </row>
    <row r="28" spans="1:16" x14ac:dyDescent="0.3">
      <c r="A28" s="62" t="s">
        <v>14</v>
      </c>
      <c r="B28" s="47" t="s">
        <v>465</v>
      </c>
      <c r="C28" s="24">
        <v>51.4</v>
      </c>
      <c r="D28" s="24">
        <v>7.7</v>
      </c>
      <c r="E28" s="24">
        <v>0.5</v>
      </c>
      <c r="F28" s="24">
        <v>0.4</v>
      </c>
      <c r="G28" s="24">
        <v>4.7</v>
      </c>
      <c r="H28" s="24">
        <v>2.7</v>
      </c>
      <c r="I28" s="24">
        <v>0.5</v>
      </c>
      <c r="J28" s="24">
        <v>1.2</v>
      </c>
      <c r="K28" s="24">
        <v>0.3</v>
      </c>
      <c r="L28" s="24">
        <v>7.7</v>
      </c>
      <c r="M28" s="24">
        <v>3.6</v>
      </c>
      <c r="N28" s="24">
        <v>15.8</v>
      </c>
      <c r="O28" s="24">
        <v>3.3</v>
      </c>
      <c r="P28" s="24">
        <v>0.2</v>
      </c>
    </row>
    <row r="29" spans="1:16" x14ac:dyDescent="0.3">
      <c r="A29" s="27"/>
      <c r="B29" s="47" t="s">
        <v>466</v>
      </c>
      <c r="C29" s="24">
        <v>43.5</v>
      </c>
      <c r="D29" s="24">
        <v>8.3000000000000007</v>
      </c>
      <c r="E29" s="24">
        <v>1</v>
      </c>
      <c r="F29" s="24">
        <v>0.3</v>
      </c>
      <c r="G29" s="24">
        <v>4.7</v>
      </c>
      <c r="H29" s="24">
        <v>1.8</v>
      </c>
      <c r="I29" s="24">
        <v>1.1000000000000001</v>
      </c>
      <c r="J29" s="24">
        <v>1.1000000000000001</v>
      </c>
      <c r="K29" s="24">
        <v>0</v>
      </c>
      <c r="L29" s="24">
        <v>13.8</v>
      </c>
      <c r="M29" s="24">
        <v>6.9</v>
      </c>
      <c r="N29" s="24">
        <v>15.4</v>
      </c>
      <c r="O29" s="24">
        <v>1.3</v>
      </c>
      <c r="P29" s="24">
        <v>0.7</v>
      </c>
    </row>
    <row r="30" spans="1:16" x14ac:dyDescent="0.3">
      <c r="A30" s="27"/>
      <c r="B30" s="47" t="s">
        <v>467</v>
      </c>
      <c r="C30" s="24">
        <v>28</v>
      </c>
      <c r="D30" s="24">
        <v>9.8000000000000007</v>
      </c>
      <c r="E30" s="24">
        <v>1.8</v>
      </c>
      <c r="F30" s="24">
        <v>0.9</v>
      </c>
      <c r="G30" s="24">
        <v>6.8</v>
      </c>
      <c r="H30" s="24">
        <v>5.3</v>
      </c>
      <c r="I30" s="24">
        <v>0.8</v>
      </c>
      <c r="J30" s="24">
        <v>1.1000000000000001</v>
      </c>
      <c r="K30" s="24">
        <v>0.3</v>
      </c>
      <c r="L30" s="24">
        <v>6.2</v>
      </c>
      <c r="M30" s="24">
        <v>11.3</v>
      </c>
      <c r="N30" s="24">
        <v>17.7</v>
      </c>
      <c r="O30" s="24">
        <v>9</v>
      </c>
      <c r="P30" s="24">
        <v>1.1000000000000001</v>
      </c>
    </row>
    <row r="31" spans="1:16" x14ac:dyDescent="0.3">
      <c r="A31" s="27"/>
      <c r="B31" s="47" t="s">
        <v>468</v>
      </c>
      <c r="C31" s="24">
        <v>45.4</v>
      </c>
      <c r="D31" s="24">
        <v>0</v>
      </c>
      <c r="E31" s="24">
        <v>3.7</v>
      </c>
      <c r="F31" s="24">
        <v>0</v>
      </c>
      <c r="G31" s="24">
        <v>4.5999999999999996</v>
      </c>
      <c r="H31" s="24">
        <v>3.3</v>
      </c>
      <c r="I31" s="24">
        <v>0</v>
      </c>
      <c r="J31" s="24">
        <v>4.8</v>
      </c>
      <c r="K31" s="24">
        <v>0</v>
      </c>
      <c r="L31" s="24">
        <v>20.5</v>
      </c>
      <c r="M31" s="24">
        <v>6.4</v>
      </c>
      <c r="N31" s="24">
        <v>9.4</v>
      </c>
      <c r="O31" s="24">
        <v>1.8</v>
      </c>
      <c r="P31" s="24">
        <v>0</v>
      </c>
    </row>
    <row r="32" spans="1:16" x14ac:dyDescent="0.3">
      <c r="A32" s="61"/>
      <c r="B32" s="47" t="s">
        <v>15</v>
      </c>
      <c r="C32" s="24">
        <v>52.9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23.2</v>
      </c>
      <c r="N32" s="24">
        <v>23.9</v>
      </c>
      <c r="O32" s="24">
        <v>0</v>
      </c>
      <c r="P32" s="24">
        <v>0</v>
      </c>
    </row>
    <row r="33" spans="1:16" x14ac:dyDescent="0.3">
      <c r="A33" s="69" t="s">
        <v>16</v>
      </c>
      <c r="B33" s="63" t="s">
        <v>17</v>
      </c>
      <c r="C33" s="64">
        <v>32.1</v>
      </c>
      <c r="D33" s="64">
        <v>8.8000000000000007</v>
      </c>
      <c r="E33" s="64">
        <v>2.9</v>
      </c>
      <c r="F33" s="64">
        <v>0.4</v>
      </c>
      <c r="G33" s="64">
        <v>3.7</v>
      </c>
      <c r="H33" s="64">
        <v>9</v>
      </c>
      <c r="I33" s="64">
        <v>1.4</v>
      </c>
      <c r="J33" s="64">
        <v>2.6</v>
      </c>
      <c r="K33" s="64">
        <v>0.4</v>
      </c>
      <c r="L33" s="64">
        <v>1.9</v>
      </c>
      <c r="M33" s="64">
        <v>0.9</v>
      </c>
      <c r="N33" s="64">
        <v>22.8</v>
      </c>
      <c r="O33" s="64">
        <v>13.2</v>
      </c>
      <c r="P33" s="64">
        <v>0</v>
      </c>
    </row>
    <row r="34" spans="1:16" x14ac:dyDescent="0.3">
      <c r="A34" s="71"/>
      <c r="B34" s="63" t="s">
        <v>18</v>
      </c>
      <c r="C34" s="64">
        <v>37.5</v>
      </c>
      <c r="D34" s="64">
        <v>9.9</v>
      </c>
      <c r="E34" s="64">
        <v>0.7</v>
      </c>
      <c r="F34" s="64">
        <v>0.7</v>
      </c>
      <c r="G34" s="64">
        <v>7.1</v>
      </c>
      <c r="H34" s="64">
        <v>2.1</v>
      </c>
      <c r="I34" s="64">
        <v>0.7</v>
      </c>
      <c r="J34" s="64">
        <v>1</v>
      </c>
      <c r="K34" s="64">
        <v>0</v>
      </c>
      <c r="L34" s="64">
        <v>11.8</v>
      </c>
      <c r="M34" s="64">
        <v>11</v>
      </c>
      <c r="N34" s="64">
        <v>13.5</v>
      </c>
      <c r="O34" s="64">
        <v>2.8</v>
      </c>
      <c r="P34" s="64">
        <v>1.2</v>
      </c>
    </row>
    <row r="35" spans="1:16" x14ac:dyDescent="0.3">
      <c r="A35" s="71"/>
      <c r="B35" s="63" t="s">
        <v>19</v>
      </c>
      <c r="C35" s="64">
        <v>57</v>
      </c>
      <c r="D35" s="64">
        <v>0.6</v>
      </c>
      <c r="E35" s="64">
        <v>0</v>
      </c>
      <c r="F35" s="64">
        <v>0.7</v>
      </c>
      <c r="G35" s="64">
        <v>1.1000000000000001</v>
      </c>
      <c r="H35" s="64">
        <v>0.5</v>
      </c>
      <c r="I35" s="64">
        <v>0</v>
      </c>
      <c r="J35" s="64">
        <v>0</v>
      </c>
      <c r="K35" s="64">
        <v>0</v>
      </c>
      <c r="L35" s="64">
        <v>16.2</v>
      </c>
      <c r="M35" s="64">
        <v>7.1</v>
      </c>
      <c r="N35" s="64">
        <v>15.6</v>
      </c>
      <c r="O35" s="64">
        <v>0.8</v>
      </c>
      <c r="P35" s="64">
        <v>0.5</v>
      </c>
    </row>
    <row r="36" spans="1:16" x14ac:dyDescent="0.3">
      <c r="A36" s="70"/>
      <c r="B36" s="63" t="s">
        <v>20</v>
      </c>
      <c r="C36" s="64">
        <v>40.200000000000003</v>
      </c>
      <c r="D36" s="64">
        <v>7.9</v>
      </c>
      <c r="E36" s="64">
        <v>3</v>
      </c>
      <c r="F36" s="64">
        <v>0</v>
      </c>
      <c r="G36" s="64">
        <v>6.1</v>
      </c>
      <c r="H36" s="64">
        <v>1.5</v>
      </c>
      <c r="I36" s="64">
        <v>1.1000000000000001</v>
      </c>
      <c r="J36" s="64">
        <v>0.9</v>
      </c>
      <c r="K36" s="64">
        <v>0.9</v>
      </c>
      <c r="L36" s="64">
        <v>5.0999999999999996</v>
      </c>
      <c r="M36" s="64">
        <v>11.6</v>
      </c>
      <c r="N36" s="64">
        <v>17.5</v>
      </c>
      <c r="O36" s="64">
        <v>4.0999999999999996</v>
      </c>
      <c r="P36" s="64">
        <v>0</v>
      </c>
    </row>
    <row r="37" spans="1:16" x14ac:dyDescent="0.3">
      <c r="A37" s="81" t="s">
        <v>21</v>
      </c>
      <c r="B37" s="47" t="s">
        <v>22</v>
      </c>
      <c r="C37" s="24">
        <v>61.7</v>
      </c>
      <c r="D37" s="24">
        <v>2.2999999999999998</v>
      </c>
      <c r="E37" s="24">
        <v>0</v>
      </c>
      <c r="F37" s="24">
        <v>0</v>
      </c>
      <c r="G37" s="24">
        <v>1.9</v>
      </c>
      <c r="H37" s="24">
        <v>0</v>
      </c>
      <c r="I37" s="24">
        <v>1.4</v>
      </c>
      <c r="J37" s="24">
        <v>0</v>
      </c>
      <c r="K37" s="24">
        <v>0</v>
      </c>
      <c r="L37" s="24">
        <v>8</v>
      </c>
      <c r="M37" s="24">
        <v>6.1</v>
      </c>
      <c r="N37" s="24">
        <v>13.2</v>
      </c>
      <c r="O37" s="24">
        <v>3.5</v>
      </c>
      <c r="P37" s="24">
        <v>1.9</v>
      </c>
    </row>
    <row r="38" spans="1:16" x14ac:dyDescent="0.3">
      <c r="A38" s="29"/>
      <c r="B38" s="47" t="s">
        <v>23</v>
      </c>
      <c r="C38" s="24">
        <v>61.7</v>
      </c>
      <c r="D38" s="24">
        <v>2.8</v>
      </c>
      <c r="E38" s="24">
        <v>0</v>
      </c>
      <c r="F38" s="24">
        <v>0</v>
      </c>
      <c r="G38" s="24">
        <v>0.6</v>
      </c>
      <c r="H38" s="24">
        <v>0.5</v>
      </c>
      <c r="I38" s="24">
        <v>0</v>
      </c>
      <c r="J38" s="24">
        <v>0</v>
      </c>
      <c r="K38" s="24">
        <v>0</v>
      </c>
      <c r="L38" s="24">
        <v>9.4</v>
      </c>
      <c r="M38" s="24">
        <v>5.4</v>
      </c>
      <c r="N38" s="24">
        <v>16.8</v>
      </c>
      <c r="O38" s="24">
        <v>2.2000000000000002</v>
      </c>
      <c r="P38" s="24">
        <v>0.5</v>
      </c>
    </row>
    <row r="39" spans="1:16" x14ac:dyDescent="0.3">
      <c r="A39" s="29"/>
      <c r="B39" s="47" t="s">
        <v>24</v>
      </c>
      <c r="C39" s="24">
        <v>41.8</v>
      </c>
      <c r="D39" s="24">
        <v>2.5</v>
      </c>
      <c r="E39" s="24">
        <v>1.2</v>
      </c>
      <c r="F39" s="24">
        <v>0</v>
      </c>
      <c r="G39" s="24">
        <v>2.7</v>
      </c>
      <c r="H39" s="24">
        <v>0.5</v>
      </c>
      <c r="I39" s="24">
        <v>1.7</v>
      </c>
      <c r="J39" s="24">
        <v>2.6</v>
      </c>
      <c r="K39" s="24">
        <v>0.6</v>
      </c>
      <c r="L39" s="24">
        <v>14.4</v>
      </c>
      <c r="M39" s="24">
        <v>4.8</v>
      </c>
      <c r="N39" s="24">
        <v>20.2</v>
      </c>
      <c r="O39" s="24">
        <v>7</v>
      </c>
      <c r="P39" s="24">
        <v>0</v>
      </c>
    </row>
    <row r="40" spans="1:16" x14ac:dyDescent="0.3">
      <c r="A40" s="29"/>
      <c r="B40" s="47" t="s">
        <v>25</v>
      </c>
      <c r="C40" s="24">
        <v>39</v>
      </c>
      <c r="D40" s="24">
        <v>7.6</v>
      </c>
      <c r="E40" s="24">
        <v>1.1000000000000001</v>
      </c>
      <c r="F40" s="24">
        <v>0.7</v>
      </c>
      <c r="G40" s="24">
        <v>4.5</v>
      </c>
      <c r="H40" s="24">
        <v>6.3</v>
      </c>
      <c r="I40" s="24">
        <v>1.2</v>
      </c>
      <c r="J40" s="24">
        <v>1.2</v>
      </c>
      <c r="K40" s="24">
        <v>0.2</v>
      </c>
      <c r="L40" s="24">
        <v>8.5</v>
      </c>
      <c r="M40" s="24">
        <v>8.6999999999999993</v>
      </c>
      <c r="N40" s="24">
        <v>16.100000000000001</v>
      </c>
      <c r="O40" s="24">
        <v>4.2</v>
      </c>
      <c r="P40" s="24">
        <v>0.8</v>
      </c>
    </row>
    <row r="41" spans="1:16" x14ac:dyDescent="0.3">
      <c r="A41" s="29"/>
      <c r="B41" s="47" t="s">
        <v>26</v>
      </c>
      <c r="C41" s="24">
        <v>31</v>
      </c>
      <c r="D41" s="24">
        <v>13.4</v>
      </c>
      <c r="E41" s="24">
        <v>1.1000000000000001</v>
      </c>
      <c r="F41" s="24">
        <v>0</v>
      </c>
      <c r="G41" s="24">
        <v>10.9</v>
      </c>
      <c r="H41" s="24">
        <v>1.8</v>
      </c>
      <c r="I41" s="24">
        <v>0</v>
      </c>
      <c r="J41" s="24">
        <v>0.4</v>
      </c>
      <c r="K41" s="24">
        <v>0</v>
      </c>
      <c r="L41" s="24">
        <v>9.1999999999999993</v>
      </c>
      <c r="M41" s="24">
        <v>9.8000000000000007</v>
      </c>
      <c r="N41" s="24">
        <v>13.9</v>
      </c>
      <c r="O41" s="24">
        <v>7.1</v>
      </c>
      <c r="P41" s="24">
        <v>1.5</v>
      </c>
    </row>
    <row r="42" spans="1:16" x14ac:dyDescent="0.3">
      <c r="A42" s="29"/>
      <c r="B42" s="47" t="s">
        <v>27</v>
      </c>
      <c r="C42" s="24">
        <v>25.7</v>
      </c>
      <c r="D42" s="24">
        <v>14.7</v>
      </c>
      <c r="E42" s="24">
        <v>1.6</v>
      </c>
      <c r="F42" s="24">
        <v>0.9</v>
      </c>
      <c r="G42" s="24">
        <v>8.5</v>
      </c>
      <c r="H42" s="24">
        <v>3.5</v>
      </c>
      <c r="I42" s="24">
        <v>0.2</v>
      </c>
      <c r="J42" s="24">
        <v>1.5</v>
      </c>
      <c r="K42" s="24">
        <v>0.1</v>
      </c>
      <c r="L42" s="24">
        <v>7.8</v>
      </c>
      <c r="M42" s="24">
        <v>10.199999999999999</v>
      </c>
      <c r="N42" s="24">
        <v>17.100000000000001</v>
      </c>
      <c r="O42" s="24">
        <v>7.3</v>
      </c>
      <c r="P42" s="24">
        <v>0.7</v>
      </c>
    </row>
    <row r="43" spans="1:16" x14ac:dyDescent="0.3">
      <c r="A43" s="82"/>
      <c r="B43" s="47" t="s">
        <v>28</v>
      </c>
      <c r="C43" s="24">
        <v>23.2</v>
      </c>
      <c r="D43" s="24">
        <v>8.6</v>
      </c>
      <c r="E43" s="24">
        <v>12.1</v>
      </c>
      <c r="F43" s="24">
        <v>3.9</v>
      </c>
      <c r="G43" s="24">
        <v>9.9</v>
      </c>
      <c r="H43" s="24">
        <v>0</v>
      </c>
      <c r="I43" s="24">
        <v>2.1</v>
      </c>
      <c r="J43" s="24">
        <v>7.1</v>
      </c>
      <c r="K43" s="24">
        <v>0</v>
      </c>
      <c r="L43" s="24">
        <v>13.3</v>
      </c>
      <c r="M43" s="24">
        <v>5.9</v>
      </c>
      <c r="N43" s="24">
        <v>12.5</v>
      </c>
      <c r="O43" s="24">
        <v>1.5</v>
      </c>
      <c r="P43" s="24">
        <v>0</v>
      </c>
    </row>
    <row r="44" spans="1:16" x14ac:dyDescent="0.3">
      <c r="A44" s="73" t="s">
        <v>29</v>
      </c>
      <c r="B44" s="63" t="s">
        <v>39</v>
      </c>
      <c r="C44" s="64">
        <v>30.6</v>
      </c>
      <c r="D44" s="64">
        <v>10.3</v>
      </c>
      <c r="E44" s="64">
        <v>5.0999999999999996</v>
      </c>
      <c r="F44" s="64">
        <v>0.6</v>
      </c>
      <c r="G44" s="64">
        <v>14.9</v>
      </c>
      <c r="H44" s="64">
        <v>2.2000000000000002</v>
      </c>
      <c r="I44" s="64">
        <v>0</v>
      </c>
      <c r="J44" s="64">
        <v>2.5</v>
      </c>
      <c r="K44" s="64">
        <v>0</v>
      </c>
      <c r="L44" s="64">
        <v>6.9</v>
      </c>
      <c r="M44" s="64">
        <v>8.1</v>
      </c>
      <c r="N44" s="64">
        <v>14.6</v>
      </c>
      <c r="O44" s="64">
        <v>4.0999999999999996</v>
      </c>
      <c r="P44" s="64">
        <v>0</v>
      </c>
    </row>
    <row r="45" spans="1:16" x14ac:dyDescent="0.3">
      <c r="A45" s="73"/>
      <c r="B45" s="63" t="s">
        <v>30</v>
      </c>
      <c r="C45" s="64">
        <v>29.5</v>
      </c>
      <c r="D45" s="64">
        <v>22.9</v>
      </c>
      <c r="E45" s="64">
        <v>0.8</v>
      </c>
      <c r="F45" s="64">
        <v>2.2999999999999998</v>
      </c>
      <c r="G45" s="64">
        <v>5.5</v>
      </c>
      <c r="H45" s="64">
        <v>1</v>
      </c>
      <c r="I45" s="64">
        <v>1</v>
      </c>
      <c r="J45" s="64">
        <v>0</v>
      </c>
      <c r="K45" s="64">
        <v>0</v>
      </c>
      <c r="L45" s="64">
        <v>2.8</v>
      </c>
      <c r="M45" s="64">
        <v>15</v>
      </c>
      <c r="N45" s="64">
        <v>13.5</v>
      </c>
      <c r="O45" s="64">
        <v>3.8</v>
      </c>
      <c r="P45" s="64">
        <v>1.8</v>
      </c>
    </row>
    <row r="46" spans="1:16" x14ac:dyDescent="0.3">
      <c r="A46" s="73"/>
      <c r="B46" s="63" t="s">
        <v>40</v>
      </c>
      <c r="C46" s="64">
        <v>35.700000000000003</v>
      </c>
      <c r="D46" s="64">
        <v>7</v>
      </c>
      <c r="E46" s="64">
        <v>0.4</v>
      </c>
      <c r="F46" s="64">
        <v>0.5</v>
      </c>
      <c r="G46" s="64">
        <v>4.5</v>
      </c>
      <c r="H46" s="64">
        <v>3.1</v>
      </c>
      <c r="I46" s="64">
        <v>0.2</v>
      </c>
      <c r="J46" s="64">
        <v>0.6</v>
      </c>
      <c r="K46" s="64">
        <v>0.4</v>
      </c>
      <c r="L46" s="64">
        <v>11.2</v>
      </c>
      <c r="M46" s="64">
        <v>12.1</v>
      </c>
      <c r="N46" s="64">
        <v>18.399999999999999</v>
      </c>
      <c r="O46" s="64">
        <v>5.5</v>
      </c>
      <c r="P46" s="64">
        <v>0.5</v>
      </c>
    </row>
    <row r="47" spans="1:16" x14ac:dyDescent="0.3">
      <c r="A47" s="73"/>
      <c r="B47" s="63" t="s">
        <v>41</v>
      </c>
      <c r="C47" s="64">
        <v>52.4</v>
      </c>
      <c r="D47" s="64">
        <v>1.9</v>
      </c>
      <c r="E47" s="64">
        <v>2.8</v>
      </c>
      <c r="F47" s="64">
        <v>0</v>
      </c>
      <c r="G47" s="64">
        <v>5</v>
      </c>
      <c r="H47" s="64">
        <v>0</v>
      </c>
      <c r="I47" s="64">
        <v>0</v>
      </c>
      <c r="J47" s="64">
        <v>0</v>
      </c>
      <c r="K47" s="64">
        <v>0</v>
      </c>
      <c r="L47" s="64">
        <v>8.8000000000000007</v>
      </c>
      <c r="M47" s="64">
        <v>7</v>
      </c>
      <c r="N47" s="64">
        <v>19.100000000000001</v>
      </c>
      <c r="O47" s="64">
        <v>3</v>
      </c>
      <c r="P47" s="64">
        <v>0</v>
      </c>
    </row>
    <row r="48" spans="1:16" x14ac:dyDescent="0.3">
      <c r="A48" s="73"/>
      <c r="B48" s="63" t="s">
        <v>7</v>
      </c>
      <c r="C48" s="64">
        <v>42</v>
      </c>
      <c r="D48" s="64">
        <v>8.3000000000000007</v>
      </c>
      <c r="E48" s="64">
        <v>0</v>
      </c>
      <c r="F48" s="64">
        <v>0.4</v>
      </c>
      <c r="G48" s="64">
        <v>7.1</v>
      </c>
      <c r="H48" s="64">
        <v>4.0999999999999996</v>
      </c>
      <c r="I48" s="64">
        <v>1.7</v>
      </c>
      <c r="J48" s="64">
        <v>0.5</v>
      </c>
      <c r="K48" s="64">
        <v>0</v>
      </c>
      <c r="L48" s="64">
        <v>8.8000000000000007</v>
      </c>
      <c r="M48" s="64">
        <v>5.6</v>
      </c>
      <c r="N48" s="64">
        <v>17.2</v>
      </c>
      <c r="O48" s="64">
        <v>2.6</v>
      </c>
      <c r="P48" s="64">
        <v>1.7</v>
      </c>
    </row>
    <row r="49" spans="1:16" ht="14.25" customHeight="1" x14ac:dyDescent="0.3">
      <c r="A49" s="85"/>
      <c r="B49" s="86" t="s">
        <v>31</v>
      </c>
      <c r="C49" s="87">
        <v>41.5</v>
      </c>
      <c r="D49" s="87">
        <v>6.3</v>
      </c>
      <c r="E49" s="87">
        <v>0.9</v>
      </c>
      <c r="F49" s="87">
        <v>0.4</v>
      </c>
      <c r="G49" s="87">
        <v>1.9</v>
      </c>
      <c r="H49" s="87">
        <v>4.8</v>
      </c>
      <c r="I49" s="87">
        <v>1</v>
      </c>
      <c r="J49" s="87">
        <v>1.7</v>
      </c>
      <c r="K49" s="87">
        <v>0.3</v>
      </c>
      <c r="L49" s="87">
        <v>10.9</v>
      </c>
      <c r="M49" s="87">
        <v>6.7</v>
      </c>
      <c r="N49" s="87">
        <v>16.100000000000001</v>
      </c>
      <c r="O49" s="87">
        <v>7.1</v>
      </c>
      <c r="P49" s="87">
        <v>0.6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</cols>
  <sheetData>
    <row r="1" spans="1:16" x14ac:dyDescent="0.3">
      <c r="A1" s="22" t="s">
        <v>368</v>
      </c>
    </row>
    <row r="2" spans="1:16" x14ac:dyDescent="0.3">
      <c r="A2" s="92" t="s">
        <v>619</v>
      </c>
    </row>
    <row r="3" spans="1:16" x14ac:dyDescent="0.3">
      <c r="K3" s="93"/>
      <c r="L3" s="125"/>
      <c r="P3" s="92" t="s">
        <v>167</v>
      </c>
    </row>
    <row r="4" spans="1:16" ht="14.25" customHeight="1" x14ac:dyDescent="0.3"/>
    <row r="5" spans="1:16" ht="14.25" customHeight="1" x14ac:dyDescent="0.3">
      <c r="A5" s="75" t="s">
        <v>42</v>
      </c>
      <c r="B5" s="76"/>
      <c r="C5" s="77" t="s">
        <v>266</v>
      </c>
      <c r="D5" s="77" t="s">
        <v>267</v>
      </c>
      <c r="E5" s="77" t="s">
        <v>268</v>
      </c>
      <c r="F5" s="77" t="s">
        <v>264</v>
      </c>
      <c r="G5" s="77" t="s">
        <v>269</v>
      </c>
      <c r="H5" s="77" t="s">
        <v>265</v>
      </c>
      <c r="I5" s="77" t="s">
        <v>270</v>
      </c>
      <c r="J5" s="77" t="s">
        <v>271</v>
      </c>
      <c r="K5" s="77" t="s">
        <v>263</v>
      </c>
      <c r="L5" s="77" t="s">
        <v>262</v>
      </c>
      <c r="M5" s="77" t="s">
        <v>272</v>
      </c>
      <c r="N5" s="77" t="s">
        <v>273</v>
      </c>
      <c r="O5" s="77" t="s">
        <v>274</v>
      </c>
      <c r="P5" s="77" t="s">
        <v>73</v>
      </c>
    </row>
    <row r="6" spans="1:16" ht="15" customHeight="1" x14ac:dyDescent="0.3">
      <c r="A6" s="68" t="s">
        <v>43</v>
      </c>
      <c r="B6" s="66"/>
      <c r="C6" s="67">
        <v>24.4</v>
      </c>
      <c r="D6" s="67">
        <v>7.1</v>
      </c>
      <c r="E6" s="67">
        <v>2.2999999999999998</v>
      </c>
      <c r="F6" s="67">
        <v>1.7</v>
      </c>
      <c r="G6" s="67">
        <v>3.5</v>
      </c>
      <c r="H6" s="67">
        <v>5.6</v>
      </c>
      <c r="I6" s="67">
        <v>1</v>
      </c>
      <c r="J6" s="67">
        <v>0.7</v>
      </c>
      <c r="K6" s="67">
        <v>0.3</v>
      </c>
      <c r="L6" s="67">
        <v>5</v>
      </c>
      <c r="M6" s="67">
        <v>15.1</v>
      </c>
      <c r="N6" s="67">
        <v>26.7</v>
      </c>
      <c r="O6" s="67">
        <v>6.5</v>
      </c>
      <c r="P6" s="67">
        <v>0.3</v>
      </c>
    </row>
    <row r="7" spans="1:16" ht="14.25" customHeight="1" x14ac:dyDescent="0.3">
      <c r="A7" s="27" t="s">
        <v>776</v>
      </c>
      <c r="B7" s="23" t="s">
        <v>777</v>
      </c>
      <c r="C7" s="24">
        <v>21.8</v>
      </c>
      <c r="D7" s="24">
        <v>5.3</v>
      </c>
      <c r="E7" s="24">
        <v>0.6</v>
      </c>
      <c r="F7" s="24">
        <v>0.7</v>
      </c>
      <c r="G7" s="24">
        <v>3.4</v>
      </c>
      <c r="H7" s="24">
        <v>2.6</v>
      </c>
      <c r="I7" s="24">
        <v>1.1000000000000001</v>
      </c>
      <c r="J7" s="24">
        <v>0.5</v>
      </c>
      <c r="K7" s="24">
        <v>0.2</v>
      </c>
      <c r="L7" s="24">
        <v>10.9</v>
      </c>
      <c r="M7" s="24">
        <v>10.1</v>
      </c>
      <c r="N7" s="24">
        <v>35.1</v>
      </c>
      <c r="O7" s="24">
        <v>7.3</v>
      </c>
      <c r="P7" s="24">
        <v>0.4</v>
      </c>
    </row>
    <row r="8" spans="1:16" x14ac:dyDescent="0.3">
      <c r="A8" s="61"/>
      <c r="B8" s="23" t="s">
        <v>778</v>
      </c>
      <c r="C8" s="24">
        <v>24.9</v>
      </c>
      <c r="D8" s="24">
        <v>7.4</v>
      </c>
      <c r="E8" s="24">
        <v>2.6</v>
      </c>
      <c r="F8" s="24">
        <v>1.8</v>
      </c>
      <c r="G8" s="24">
        <v>3.5</v>
      </c>
      <c r="H8" s="24">
        <v>6.1</v>
      </c>
      <c r="I8" s="24">
        <v>1</v>
      </c>
      <c r="J8" s="24">
        <v>0.7</v>
      </c>
      <c r="K8" s="24">
        <v>0.4</v>
      </c>
      <c r="L8" s="24">
        <v>3.9</v>
      </c>
      <c r="M8" s="24">
        <v>15.9</v>
      </c>
      <c r="N8" s="24">
        <v>25.2</v>
      </c>
      <c r="O8" s="24">
        <v>6.4</v>
      </c>
      <c r="P8" s="24">
        <v>0.3</v>
      </c>
    </row>
    <row r="9" spans="1:16" x14ac:dyDescent="0.3">
      <c r="A9" s="69" t="s">
        <v>98</v>
      </c>
      <c r="B9" s="65" t="s">
        <v>99</v>
      </c>
      <c r="C9" s="64">
        <v>23.5</v>
      </c>
      <c r="D9" s="64">
        <v>7.8</v>
      </c>
      <c r="E9" s="64">
        <v>2.1</v>
      </c>
      <c r="F9" s="64">
        <v>1.8</v>
      </c>
      <c r="G9" s="64">
        <v>3.5</v>
      </c>
      <c r="H9" s="64">
        <v>5.9</v>
      </c>
      <c r="I9" s="64">
        <v>1.5</v>
      </c>
      <c r="J9" s="64">
        <v>0.4</v>
      </c>
      <c r="K9" s="64">
        <v>0.6</v>
      </c>
      <c r="L9" s="64">
        <v>5.9</v>
      </c>
      <c r="M9" s="64">
        <v>12.9</v>
      </c>
      <c r="N9" s="64">
        <v>27.9</v>
      </c>
      <c r="O9" s="64">
        <v>6.1</v>
      </c>
      <c r="P9" s="64">
        <v>0.2</v>
      </c>
    </row>
    <row r="10" spans="1:16" x14ac:dyDescent="0.3">
      <c r="A10" s="70"/>
      <c r="B10" s="65" t="s">
        <v>100</v>
      </c>
      <c r="C10" s="64">
        <v>25.8</v>
      </c>
      <c r="D10" s="64">
        <v>6.1</v>
      </c>
      <c r="E10" s="64">
        <v>2.6</v>
      </c>
      <c r="F10" s="64">
        <v>1.5</v>
      </c>
      <c r="G10" s="64">
        <v>3.5</v>
      </c>
      <c r="H10" s="64">
        <v>5</v>
      </c>
      <c r="I10" s="64">
        <v>0.2</v>
      </c>
      <c r="J10" s="64">
        <v>1</v>
      </c>
      <c r="K10" s="64">
        <v>0</v>
      </c>
      <c r="L10" s="64">
        <v>3.6</v>
      </c>
      <c r="M10" s="64">
        <v>18.3</v>
      </c>
      <c r="N10" s="64">
        <v>24.9</v>
      </c>
      <c r="O10" s="64">
        <v>7.2</v>
      </c>
      <c r="P10" s="64">
        <v>0.4</v>
      </c>
    </row>
    <row r="11" spans="1:16" x14ac:dyDescent="0.3">
      <c r="A11" s="27" t="s">
        <v>0</v>
      </c>
      <c r="B11" s="23" t="s">
        <v>1</v>
      </c>
      <c r="C11" s="24">
        <v>24.6</v>
      </c>
      <c r="D11" s="24">
        <v>6.6</v>
      </c>
      <c r="E11" s="24">
        <v>2.2999999999999998</v>
      </c>
      <c r="F11" s="24">
        <v>2.7</v>
      </c>
      <c r="G11" s="24">
        <v>4.5999999999999996</v>
      </c>
      <c r="H11" s="24">
        <v>6.7</v>
      </c>
      <c r="I11" s="24">
        <v>1.3</v>
      </c>
      <c r="J11" s="24">
        <v>0.3</v>
      </c>
      <c r="K11" s="24">
        <v>0.3</v>
      </c>
      <c r="L11" s="24">
        <v>4</v>
      </c>
      <c r="M11" s="24">
        <v>10.1</v>
      </c>
      <c r="N11" s="24">
        <v>29.1</v>
      </c>
      <c r="O11" s="24">
        <v>7.3</v>
      </c>
      <c r="P11" s="24">
        <v>0.2</v>
      </c>
    </row>
    <row r="12" spans="1:16" x14ac:dyDescent="0.3">
      <c r="A12" s="61"/>
      <c r="B12" s="23" t="s">
        <v>2</v>
      </c>
      <c r="C12" s="24">
        <v>24.1</v>
      </c>
      <c r="D12" s="24">
        <v>7.6</v>
      </c>
      <c r="E12" s="24">
        <v>2.2000000000000002</v>
      </c>
      <c r="F12" s="24">
        <v>0.7</v>
      </c>
      <c r="G12" s="24">
        <v>2.4</v>
      </c>
      <c r="H12" s="24">
        <v>4.4000000000000004</v>
      </c>
      <c r="I12" s="24">
        <v>0.7</v>
      </c>
      <c r="J12" s="24">
        <v>1</v>
      </c>
      <c r="K12" s="24">
        <v>0.4</v>
      </c>
      <c r="L12" s="24">
        <v>6</v>
      </c>
      <c r="M12" s="24">
        <v>20</v>
      </c>
      <c r="N12" s="24">
        <v>24.2</v>
      </c>
      <c r="O12" s="24">
        <v>5.8</v>
      </c>
      <c r="P12" s="24">
        <v>0.5</v>
      </c>
    </row>
    <row r="13" spans="1:16" x14ac:dyDescent="0.3">
      <c r="A13" s="69" t="s">
        <v>3</v>
      </c>
      <c r="B13" s="65" t="s">
        <v>32</v>
      </c>
      <c r="C13" s="64">
        <v>33.1</v>
      </c>
      <c r="D13" s="64">
        <v>0</v>
      </c>
      <c r="E13" s="64">
        <v>0</v>
      </c>
      <c r="F13" s="64">
        <v>0</v>
      </c>
      <c r="G13" s="64">
        <v>4</v>
      </c>
      <c r="H13" s="64">
        <v>16.100000000000001</v>
      </c>
      <c r="I13" s="64">
        <v>0</v>
      </c>
      <c r="J13" s="64">
        <v>0</v>
      </c>
      <c r="K13" s="64">
        <v>0</v>
      </c>
      <c r="L13" s="64">
        <v>2</v>
      </c>
      <c r="M13" s="64">
        <v>5.0999999999999996</v>
      </c>
      <c r="N13" s="64">
        <v>34.6</v>
      </c>
      <c r="O13" s="64">
        <v>5.0999999999999996</v>
      </c>
      <c r="P13" s="64">
        <v>0</v>
      </c>
    </row>
    <row r="14" spans="1:16" x14ac:dyDescent="0.3">
      <c r="A14" s="71"/>
      <c r="B14" s="65" t="s">
        <v>33</v>
      </c>
      <c r="C14" s="64">
        <v>29.2</v>
      </c>
      <c r="D14" s="64">
        <v>9.1999999999999993</v>
      </c>
      <c r="E14" s="64">
        <v>3.9</v>
      </c>
      <c r="F14" s="64">
        <v>6</v>
      </c>
      <c r="G14" s="64">
        <v>4.4000000000000004</v>
      </c>
      <c r="H14" s="64">
        <v>15.9</v>
      </c>
      <c r="I14" s="64">
        <v>0.8</v>
      </c>
      <c r="J14" s="64">
        <v>0</v>
      </c>
      <c r="K14" s="64">
        <v>0</v>
      </c>
      <c r="L14" s="64">
        <v>1.1000000000000001</v>
      </c>
      <c r="M14" s="64">
        <v>9.1999999999999993</v>
      </c>
      <c r="N14" s="64">
        <v>11.4</v>
      </c>
      <c r="O14" s="64">
        <v>9</v>
      </c>
      <c r="P14" s="64">
        <v>0</v>
      </c>
    </row>
    <row r="15" spans="1:16" x14ac:dyDescent="0.3">
      <c r="A15" s="71"/>
      <c r="B15" s="65" t="s">
        <v>34</v>
      </c>
      <c r="C15" s="64">
        <v>20.100000000000001</v>
      </c>
      <c r="D15" s="64">
        <v>14.5</v>
      </c>
      <c r="E15" s="64">
        <v>7.4</v>
      </c>
      <c r="F15" s="64">
        <v>5.5</v>
      </c>
      <c r="G15" s="64">
        <v>3.3</v>
      </c>
      <c r="H15" s="64">
        <v>7.7</v>
      </c>
      <c r="I15" s="64">
        <v>2.2000000000000002</v>
      </c>
      <c r="J15" s="64">
        <v>1.1000000000000001</v>
      </c>
      <c r="K15" s="64">
        <v>0</v>
      </c>
      <c r="L15" s="64">
        <v>2.9</v>
      </c>
      <c r="M15" s="64">
        <v>13.3</v>
      </c>
      <c r="N15" s="64">
        <v>17.899999999999999</v>
      </c>
      <c r="O15" s="64">
        <v>4</v>
      </c>
      <c r="P15" s="64">
        <v>0</v>
      </c>
    </row>
    <row r="16" spans="1:16" x14ac:dyDescent="0.3">
      <c r="A16" s="71"/>
      <c r="B16" s="65" t="s">
        <v>35</v>
      </c>
      <c r="C16" s="64">
        <v>24.4</v>
      </c>
      <c r="D16" s="64">
        <v>5</v>
      </c>
      <c r="E16" s="64">
        <v>2.7</v>
      </c>
      <c r="F16" s="64">
        <v>0.5</v>
      </c>
      <c r="G16" s="64">
        <v>3.2</v>
      </c>
      <c r="H16" s="64">
        <v>5.0999999999999996</v>
      </c>
      <c r="I16" s="64">
        <v>0.5</v>
      </c>
      <c r="J16" s="64">
        <v>0.7</v>
      </c>
      <c r="K16" s="64">
        <v>0</v>
      </c>
      <c r="L16" s="64">
        <v>3.5</v>
      </c>
      <c r="M16" s="64">
        <v>22.6</v>
      </c>
      <c r="N16" s="64">
        <v>22.3</v>
      </c>
      <c r="O16" s="64">
        <v>9.5</v>
      </c>
      <c r="P16" s="64">
        <v>0</v>
      </c>
    </row>
    <row r="17" spans="1:16" x14ac:dyDescent="0.3">
      <c r="A17" s="71"/>
      <c r="B17" s="65" t="s">
        <v>36</v>
      </c>
      <c r="C17" s="64">
        <v>20</v>
      </c>
      <c r="D17" s="64">
        <v>11.1</v>
      </c>
      <c r="E17" s="64">
        <v>1.1000000000000001</v>
      </c>
      <c r="F17" s="64">
        <v>0.4</v>
      </c>
      <c r="G17" s="64">
        <v>4</v>
      </c>
      <c r="H17" s="64">
        <v>4.5</v>
      </c>
      <c r="I17" s="64">
        <v>1</v>
      </c>
      <c r="J17" s="64">
        <v>2</v>
      </c>
      <c r="K17" s="64">
        <v>1.5</v>
      </c>
      <c r="L17" s="64">
        <v>3.9</v>
      </c>
      <c r="M17" s="64">
        <v>16.8</v>
      </c>
      <c r="N17" s="64">
        <v>26.7</v>
      </c>
      <c r="O17" s="64">
        <v>6.4</v>
      </c>
      <c r="P17" s="64">
        <v>0.8</v>
      </c>
    </row>
    <row r="18" spans="1:16" x14ac:dyDescent="0.3">
      <c r="A18" s="70"/>
      <c r="B18" s="65" t="s">
        <v>37</v>
      </c>
      <c r="C18" s="64">
        <v>26.1</v>
      </c>
      <c r="D18" s="64">
        <v>3.1</v>
      </c>
      <c r="E18" s="64">
        <v>0.5</v>
      </c>
      <c r="F18" s="64">
        <v>0.3</v>
      </c>
      <c r="G18" s="64">
        <v>3.1</v>
      </c>
      <c r="H18" s="64">
        <v>1</v>
      </c>
      <c r="I18" s="64">
        <v>1</v>
      </c>
      <c r="J18" s="64">
        <v>0</v>
      </c>
      <c r="K18" s="64">
        <v>0.1</v>
      </c>
      <c r="L18" s="64">
        <v>8.8000000000000007</v>
      </c>
      <c r="M18" s="64">
        <v>13.7</v>
      </c>
      <c r="N18" s="64">
        <v>36.6</v>
      </c>
      <c r="O18" s="64">
        <v>5.3</v>
      </c>
      <c r="P18" s="64">
        <v>0.4</v>
      </c>
    </row>
    <row r="19" spans="1:16" x14ac:dyDescent="0.3">
      <c r="A19" s="62" t="s">
        <v>4</v>
      </c>
      <c r="B19" s="47" t="s">
        <v>5</v>
      </c>
      <c r="C19" s="24">
        <v>29.4</v>
      </c>
      <c r="D19" s="24">
        <v>3.3</v>
      </c>
      <c r="E19" s="24">
        <v>1.5</v>
      </c>
      <c r="F19" s="24">
        <v>0.7</v>
      </c>
      <c r="G19" s="24">
        <v>3</v>
      </c>
      <c r="H19" s="24">
        <v>3.3</v>
      </c>
      <c r="I19" s="24">
        <v>0.3</v>
      </c>
      <c r="J19" s="24">
        <v>0.3</v>
      </c>
      <c r="K19" s="24">
        <v>0.5</v>
      </c>
      <c r="L19" s="24">
        <v>8.3000000000000007</v>
      </c>
      <c r="M19" s="24">
        <v>14.7</v>
      </c>
      <c r="N19" s="24">
        <v>26.9</v>
      </c>
      <c r="O19" s="24">
        <v>7.2</v>
      </c>
      <c r="P19" s="24">
        <v>0.5</v>
      </c>
    </row>
    <row r="20" spans="1:16" x14ac:dyDescent="0.3">
      <c r="A20" s="27"/>
      <c r="B20" s="47" t="s">
        <v>6</v>
      </c>
      <c r="C20" s="24">
        <v>21.6</v>
      </c>
      <c r="D20" s="24">
        <v>9.1999999999999993</v>
      </c>
      <c r="E20" s="24">
        <v>2.9</v>
      </c>
      <c r="F20" s="24">
        <v>1.2</v>
      </c>
      <c r="G20" s="24">
        <v>2.9</v>
      </c>
      <c r="H20" s="24">
        <v>6.5</v>
      </c>
      <c r="I20" s="24">
        <v>0.6</v>
      </c>
      <c r="J20" s="24">
        <v>0.9</v>
      </c>
      <c r="K20" s="24">
        <v>0.3</v>
      </c>
      <c r="L20" s="24">
        <v>3.9</v>
      </c>
      <c r="M20" s="24">
        <v>15.9</v>
      </c>
      <c r="N20" s="24">
        <v>26.8</v>
      </c>
      <c r="O20" s="24">
        <v>6.8</v>
      </c>
      <c r="P20" s="24">
        <v>0.3</v>
      </c>
    </row>
    <row r="21" spans="1:16" x14ac:dyDescent="0.3">
      <c r="A21" s="27"/>
      <c r="B21" s="47" t="s">
        <v>38</v>
      </c>
      <c r="C21" s="24">
        <v>30.2</v>
      </c>
      <c r="D21" s="24">
        <v>2.6</v>
      </c>
      <c r="E21" s="24">
        <v>0</v>
      </c>
      <c r="F21" s="24">
        <v>7.1</v>
      </c>
      <c r="G21" s="24">
        <v>8.4</v>
      </c>
      <c r="H21" s="24">
        <v>5</v>
      </c>
      <c r="I21" s="24">
        <v>5.0999999999999996</v>
      </c>
      <c r="J21" s="24">
        <v>0</v>
      </c>
      <c r="K21" s="24">
        <v>0</v>
      </c>
      <c r="L21" s="24">
        <v>3.6</v>
      </c>
      <c r="M21" s="24">
        <v>10.1</v>
      </c>
      <c r="N21" s="24">
        <v>25.1</v>
      </c>
      <c r="O21" s="24">
        <v>2.8</v>
      </c>
      <c r="P21" s="24">
        <v>0</v>
      </c>
    </row>
    <row r="22" spans="1:16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</row>
    <row r="23" spans="1:16" x14ac:dyDescent="0.3">
      <c r="A23" s="69" t="s">
        <v>8</v>
      </c>
      <c r="B23" s="63" t="s">
        <v>9</v>
      </c>
      <c r="C23" s="64">
        <v>24.7</v>
      </c>
      <c r="D23" s="64">
        <v>7.5</v>
      </c>
      <c r="E23" s="64">
        <v>2.4</v>
      </c>
      <c r="F23" s="64">
        <v>1.4</v>
      </c>
      <c r="G23" s="64">
        <v>3.7</v>
      </c>
      <c r="H23" s="64">
        <v>5.0999999999999996</v>
      </c>
      <c r="I23" s="64">
        <v>0.6</v>
      </c>
      <c r="J23" s="64">
        <v>0.5</v>
      </c>
      <c r="K23" s="64">
        <v>0.2</v>
      </c>
      <c r="L23" s="64">
        <v>5.8</v>
      </c>
      <c r="M23" s="64">
        <v>14</v>
      </c>
      <c r="N23" s="64">
        <v>26.6</v>
      </c>
      <c r="O23" s="64">
        <v>7.2</v>
      </c>
      <c r="P23" s="64">
        <v>0.3</v>
      </c>
    </row>
    <row r="24" spans="1:16" x14ac:dyDescent="0.3">
      <c r="A24" s="71"/>
      <c r="B24" s="63" t="s">
        <v>10</v>
      </c>
      <c r="C24" s="64">
        <v>23.7</v>
      </c>
      <c r="D24" s="64">
        <v>6.4</v>
      </c>
      <c r="E24" s="64">
        <v>3.4</v>
      </c>
      <c r="F24" s="64">
        <v>1.8</v>
      </c>
      <c r="G24" s="64">
        <v>2.4</v>
      </c>
      <c r="H24" s="64">
        <v>6</v>
      </c>
      <c r="I24" s="64">
        <v>2.7</v>
      </c>
      <c r="J24" s="64">
        <v>2.2999999999999998</v>
      </c>
      <c r="K24" s="64">
        <v>0.8</v>
      </c>
      <c r="L24" s="64">
        <v>3.6</v>
      </c>
      <c r="M24" s="64">
        <v>16.2</v>
      </c>
      <c r="N24" s="64">
        <v>23.1</v>
      </c>
      <c r="O24" s="64">
        <v>6.8</v>
      </c>
      <c r="P24" s="64">
        <v>0.7</v>
      </c>
    </row>
    <row r="25" spans="1:16" x14ac:dyDescent="0.3">
      <c r="A25" s="71"/>
      <c r="B25" s="63" t="s">
        <v>11</v>
      </c>
      <c r="C25" s="64">
        <v>28</v>
      </c>
      <c r="D25" s="64">
        <v>6.1</v>
      </c>
      <c r="E25" s="64">
        <v>0.9</v>
      </c>
      <c r="F25" s="64">
        <v>3.8</v>
      </c>
      <c r="G25" s="64">
        <v>4.5</v>
      </c>
      <c r="H25" s="64">
        <v>9.5</v>
      </c>
      <c r="I25" s="64">
        <v>0.9</v>
      </c>
      <c r="J25" s="64">
        <v>0</v>
      </c>
      <c r="K25" s="64">
        <v>0.9</v>
      </c>
      <c r="L25" s="64">
        <v>3.4</v>
      </c>
      <c r="M25" s="64">
        <v>17.399999999999999</v>
      </c>
      <c r="N25" s="64">
        <v>21.2</v>
      </c>
      <c r="O25" s="64">
        <v>3.5</v>
      </c>
      <c r="P25" s="64">
        <v>0</v>
      </c>
    </row>
    <row r="26" spans="1:16" x14ac:dyDescent="0.3">
      <c r="A26" s="71"/>
      <c r="B26" s="63" t="s">
        <v>12</v>
      </c>
      <c r="C26" s="64">
        <v>13.2</v>
      </c>
      <c r="D26" s="64">
        <v>4.0999999999999996</v>
      </c>
      <c r="E26" s="64">
        <v>0</v>
      </c>
      <c r="F26" s="64">
        <v>0</v>
      </c>
      <c r="G26" s="64">
        <v>6.6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18.5</v>
      </c>
      <c r="N26" s="64">
        <v>49.5</v>
      </c>
      <c r="O26" s="64">
        <v>8.1</v>
      </c>
      <c r="P26" s="64">
        <v>0</v>
      </c>
    </row>
    <row r="27" spans="1:16" x14ac:dyDescent="0.3">
      <c r="A27" s="70"/>
      <c r="B27" s="63" t="s">
        <v>13</v>
      </c>
      <c r="C27" s="64">
        <v>13.7</v>
      </c>
      <c r="D27" s="64">
        <v>5.6</v>
      </c>
      <c r="E27" s="64">
        <v>0</v>
      </c>
      <c r="F27" s="64">
        <v>0</v>
      </c>
      <c r="G27" s="64">
        <v>0</v>
      </c>
      <c r="H27" s="64">
        <v>2.8</v>
      </c>
      <c r="I27" s="64">
        <v>2.9</v>
      </c>
      <c r="J27" s="64">
        <v>0</v>
      </c>
      <c r="K27" s="64">
        <v>0</v>
      </c>
      <c r="L27" s="64">
        <v>0</v>
      </c>
      <c r="M27" s="64">
        <v>24</v>
      </c>
      <c r="N27" s="64">
        <v>51</v>
      </c>
      <c r="O27" s="64">
        <v>0</v>
      </c>
      <c r="P27" s="64">
        <v>0</v>
      </c>
    </row>
    <row r="28" spans="1:16" x14ac:dyDescent="0.3">
      <c r="A28" s="62" t="s">
        <v>14</v>
      </c>
      <c r="B28" s="47" t="s">
        <v>465</v>
      </c>
      <c r="C28" s="24">
        <v>21.9</v>
      </c>
      <c r="D28" s="24">
        <v>7.7</v>
      </c>
      <c r="E28" s="24">
        <v>2.2000000000000002</v>
      </c>
      <c r="F28" s="24">
        <v>3.2</v>
      </c>
      <c r="G28" s="24">
        <v>3</v>
      </c>
      <c r="H28" s="24">
        <v>4.2</v>
      </c>
      <c r="I28" s="24">
        <v>3.2</v>
      </c>
      <c r="J28" s="24">
        <v>0</v>
      </c>
      <c r="K28" s="24">
        <v>0.4</v>
      </c>
      <c r="L28" s="24">
        <v>5.2</v>
      </c>
      <c r="M28" s="24">
        <v>12.7</v>
      </c>
      <c r="N28" s="24">
        <v>31.5</v>
      </c>
      <c r="O28" s="24">
        <v>4.3</v>
      </c>
      <c r="P28" s="24">
        <v>0.3</v>
      </c>
    </row>
    <row r="29" spans="1:16" x14ac:dyDescent="0.3">
      <c r="A29" s="27"/>
      <c r="B29" s="47" t="s">
        <v>466</v>
      </c>
      <c r="C29" s="24">
        <v>22.3</v>
      </c>
      <c r="D29" s="24">
        <v>4.9000000000000004</v>
      </c>
      <c r="E29" s="24">
        <v>0.9</v>
      </c>
      <c r="F29" s="24">
        <v>0.4</v>
      </c>
      <c r="G29" s="24">
        <v>3.5</v>
      </c>
      <c r="H29" s="24">
        <v>2.2999999999999998</v>
      </c>
      <c r="I29" s="24">
        <v>0.9</v>
      </c>
      <c r="J29" s="24">
        <v>0.4</v>
      </c>
      <c r="K29" s="24">
        <v>0.8</v>
      </c>
      <c r="L29" s="24">
        <v>6.5</v>
      </c>
      <c r="M29" s="24">
        <v>18.3</v>
      </c>
      <c r="N29" s="24">
        <v>32.9</v>
      </c>
      <c r="O29" s="24">
        <v>5.4</v>
      </c>
      <c r="P29" s="24">
        <v>0.6</v>
      </c>
    </row>
    <row r="30" spans="1:16" x14ac:dyDescent="0.3">
      <c r="A30" s="27"/>
      <c r="B30" s="47" t="s">
        <v>467</v>
      </c>
      <c r="C30" s="24">
        <v>26.5</v>
      </c>
      <c r="D30" s="24">
        <v>8.9</v>
      </c>
      <c r="E30" s="24">
        <v>3.1</v>
      </c>
      <c r="F30" s="24">
        <v>2</v>
      </c>
      <c r="G30" s="24">
        <v>4</v>
      </c>
      <c r="H30" s="24">
        <v>7.6</v>
      </c>
      <c r="I30" s="24">
        <v>0.2</v>
      </c>
      <c r="J30" s="24">
        <v>1</v>
      </c>
      <c r="K30" s="24">
        <v>0.1</v>
      </c>
      <c r="L30" s="24">
        <v>4</v>
      </c>
      <c r="M30" s="24">
        <v>13.5</v>
      </c>
      <c r="N30" s="24">
        <v>21.3</v>
      </c>
      <c r="O30" s="24">
        <v>7.8</v>
      </c>
      <c r="P30" s="24">
        <v>0.1</v>
      </c>
    </row>
    <row r="31" spans="1:16" x14ac:dyDescent="0.3">
      <c r="A31" s="27"/>
      <c r="B31" s="47" t="s">
        <v>468</v>
      </c>
      <c r="C31" s="24">
        <v>26.8</v>
      </c>
      <c r="D31" s="24">
        <v>0</v>
      </c>
      <c r="E31" s="24">
        <v>3.7</v>
      </c>
      <c r="F31" s="24">
        <v>0</v>
      </c>
      <c r="G31" s="24">
        <v>0</v>
      </c>
      <c r="H31" s="24">
        <v>12.7</v>
      </c>
      <c r="I31" s="24">
        <v>0</v>
      </c>
      <c r="J31" s="24">
        <v>2.2999999999999998</v>
      </c>
      <c r="K31" s="24">
        <v>0</v>
      </c>
      <c r="L31" s="24">
        <v>3.7</v>
      </c>
      <c r="M31" s="24">
        <v>20.6</v>
      </c>
      <c r="N31" s="24">
        <v>18.7</v>
      </c>
      <c r="O31" s="24">
        <v>11.6</v>
      </c>
      <c r="P31" s="24">
        <v>0</v>
      </c>
    </row>
    <row r="32" spans="1:16" x14ac:dyDescent="0.3">
      <c r="A32" s="61"/>
      <c r="B32" s="47" t="s">
        <v>15</v>
      </c>
      <c r="C32" s="24">
        <v>100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</row>
    <row r="33" spans="1:16" x14ac:dyDescent="0.3">
      <c r="A33" s="69" t="s">
        <v>16</v>
      </c>
      <c r="B33" s="63" t="s">
        <v>17</v>
      </c>
      <c r="C33" s="64">
        <v>25.3</v>
      </c>
      <c r="D33" s="64">
        <v>6.8</v>
      </c>
      <c r="E33" s="64">
        <v>4.7</v>
      </c>
      <c r="F33" s="64">
        <v>4.5999999999999996</v>
      </c>
      <c r="G33" s="64">
        <v>5.3</v>
      </c>
      <c r="H33" s="64">
        <v>12.8</v>
      </c>
      <c r="I33" s="64">
        <v>2.6</v>
      </c>
      <c r="J33" s="64">
        <v>0</v>
      </c>
      <c r="K33" s="64">
        <v>0</v>
      </c>
      <c r="L33" s="64">
        <v>1.4</v>
      </c>
      <c r="M33" s="64">
        <v>7.8</v>
      </c>
      <c r="N33" s="64">
        <v>22.4</v>
      </c>
      <c r="O33" s="64">
        <v>6.2</v>
      </c>
      <c r="P33" s="64">
        <v>0</v>
      </c>
    </row>
    <row r="34" spans="1:16" x14ac:dyDescent="0.3">
      <c r="A34" s="71"/>
      <c r="B34" s="63" t="s">
        <v>18</v>
      </c>
      <c r="C34" s="64">
        <v>23.9</v>
      </c>
      <c r="D34" s="64">
        <v>7.6</v>
      </c>
      <c r="E34" s="64">
        <v>1.8</v>
      </c>
      <c r="F34" s="64">
        <v>1.1000000000000001</v>
      </c>
      <c r="G34" s="64">
        <v>3.4</v>
      </c>
      <c r="H34" s="64">
        <v>3.3</v>
      </c>
      <c r="I34" s="64">
        <v>0.4</v>
      </c>
      <c r="J34" s="64">
        <v>0.9</v>
      </c>
      <c r="K34" s="64">
        <v>0.4</v>
      </c>
      <c r="L34" s="64">
        <v>5.6</v>
      </c>
      <c r="M34" s="64">
        <v>17.5</v>
      </c>
      <c r="N34" s="64">
        <v>26.5</v>
      </c>
      <c r="O34" s="64">
        <v>7.4</v>
      </c>
      <c r="P34" s="64">
        <v>0.4</v>
      </c>
    </row>
    <row r="35" spans="1:16" x14ac:dyDescent="0.3">
      <c r="A35" s="71"/>
      <c r="B35" s="63" t="s">
        <v>19</v>
      </c>
      <c r="C35" s="64">
        <v>28.2</v>
      </c>
      <c r="D35" s="64">
        <v>2.8</v>
      </c>
      <c r="E35" s="64">
        <v>0</v>
      </c>
      <c r="F35" s="64">
        <v>0</v>
      </c>
      <c r="G35" s="64">
        <v>0.7</v>
      </c>
      <c r="H35" s="64">
        <v>2</v>
      </c>
      <c r="I35" s="64">
        <v>0.7</v>
      </c>
      <c r="J35" s="64">
        <v>0</v>
      </c>
      <c r="K35" s="64">
        <v>0</v>
      </c>
      <c r="L35" s="64">
        <v>9.5</v>
      </c>
      <c r="M35" s="64">
        <v>14.2</v>
      </c>
      <c r="N35" s="64">
        <v>37.200000000000003</v>
      </c>
      <c r="O35" s="64">
        <v>4.0999999999999996</v>
      </c>
      <c r="P35" s="64">
        <v>0.7</v>
      </c>
    </row>
    <row r="36" spans="1:16" x14ac:dyDescent="0.3">
      <c r="A36" s="70"/>
      <c r="B36" s="63" t="s">
        <v>20</v>
      </c>
      <c r="C36" s="64">
        <v>21.3</v>
      </c>
      <c r="D36" s="64">
        <v>9.8000000000000007</v>
      </c>
      <c r="E36" s="64">
        <v>2.2999999999999998</v>
      </c>
      <c r="F36" s="64">
        <v>0</v>
      </c>
      <c r="G36" s="64">
        <v>3.1</v>
      </c>
      <c r="H36" s="64">
        <v>7.5</v>
      </c>
      <c r="I36" s="64">
        <v>1.2</v>
      </c>
      <c r="J36" s="64">
        <v>1.1000000000000001</v>
      </c>
      <c r="K36" s="64">
        <v>1.1000000000000001</v>
      </c>
      <c r="L36" s="64">
        <v>4.4000000000000004</v>
      </c>
      <c r="M36" s="64">
        <v>17.399999999999999</v>
      </c>
      <c r="N36" s="64">
        <v>26.3</v>
      </c>
      <c r="O36" s="64">
        <v>4.5</v>
      </c>
      <c r="P36" s="64">
        <v>0</v>
      </c>
    </row>
    <row r="37" spans="1:16" x14ac:dyDescent="0.3">
      <c r="A37" s="81" t="s">
        <v>21</v>
      </c>
      <c r="B37" s="47" t="s">
        <v>22</v>
      </c>
      <c r="C37" s="24">
        <v>17.5</v>
      </c>
      <c r="D37" s="24">
        <v>0</v>
      </c>
      <c r="E37" s="24">
        <v>3</v>
      </c>
      <c r="F37" s="24">
        <v>0</v>
      </c>
      <c r="G37" s="24">
        <v>8.9</v>
      </c>
      <c r="H37" s="24">
        <v>0</v>
      </c>
      <c r="I37" s="24">
        <v>0</v>
      </c>
      <c r="J37" s="24">
        <v>0</v>
      </c>
      <c r="K37" s="24">
        <v>0</v>
      </c>
      <c r="L37" s="24">
        <v>14.6</v>
      </c>
      <c r="M37" s="24">
        <v>24.5</v>
      </c>
      <c r="N37" s="24">
        <v>25.2</v>
      </c>
      <c r="O37" s="24">
        <v>6.2</v>
      </c>
      <c r="P37" s="24">
        <v>0</v>
      </c>
    </row>
    <row r="38" spans="1:16" x14ac:dyDescent="0.3">
      <c r="A38" s="29"/>
      <c r="B38" s="47" t="s">
        <v>23</v>
      </c>
      <c r="C38" s="24">
        <v>30.2</v>
      </c>
      <c r="D38" s="24">
        <v>0</v>
      </c>
      <c r="E38" s="24">
        <v>0</v>
      </c>
      <c r="F38" s="24">
        <v>0.8</v>
      </c>
      <c r="G38" s="24">
        <v>0.3</v>
      </c>
      <c r="H38" s="24">
        <v>0.7</v>
      </c>
      <c r="I38" s="24">
        <v>0</v>
      </c>
      <c r="J38" s="24">
        <v>0</v>
      </c>
      <c r="K38" s="24">
        <v>0</v>
      </c>
      <c r="L38" s="24">
        <v>7.2</v>
      </c>
      <c r="M38" s="24">
        <v>15.7</v>
      </c>
      <c r="N38" s="24">
        <v>40.5</v>
      </c>
      <c r="O38" s="24">
        <v>2.9</v>
      </c>
      <c r="P38" s="24">
        <v>1.6</v>
      </c>
    </row>
    <row r="39" spans="1:16" x14ac:dyDescent="0.3">
      <c r="A39" s="29"/>
      <c r="B39" s="47" t="s">
        <v>24</v>
      </c>
      <c r="C39" s="24">
        <v>30.8</v>
      </c>
      <c r="D39" s="24">
        <v>2.2000000000000002</v>
      </c>
      <c r="E39" s="24">
        <v>1.3</v>
      </c>
      <c r="F39" s="24">
        <v>0</v>
      </c>
      <c r="G39" s="24">
        <v>2</v>
      </c>
      <c r="H39" s="24">
        <v>6.4</v>
      </c>
      <c r="I39" s="24">
        <v>0.9</v>
      </c>
      <c r="J39" s="24">
        <v>0</v>
      </c>
      <c r="K39" s="24">
        <v>0</v>
      </c>
      <c r="L39" s="24">
        <v>5.9</v>
      </c>
      <c r="M39" s="24">
        <v>11.5</v>
      </c>
      <c r="N39" s="24">
        <v>31.5</v>
      </c>
      <c r="O39" s="24">
        <v>7.7</v>
      </c>
      <c r="P39" s="24">
        <v>0</v>
      </c>
    </row>
    <row r="40" spans="1:16" x14ac:dyDescent="0.3">
      <c r="A40" s="29"/>
      <c r="B40" s="47" t="s">
        <v>25</v>
      </c>
      <c r="C40" s="24">
        <v>24</v>
      </c>
      <c r="D40" s="24">
        <v>6.5</v>
      </c>
      <c r="E40" s="24">
        <v>3.4</v>
      </c>
      <c r="F40" s="24">
        <v>1.2</v>
      </c>
      <c r="G40" s="24">
        <v>3.9</v>
      </c>
      <c r="H40" s="24">
        <v>7.6</v>
      </c>
      <c r="I40" s="24">
        <v>0.6</v>
      </c>
      <c r="J40" s="24">
        <v>0</v>
      </c>
      <c r="K40" s="24">
        <v>0.2</v>
      </c>
      <c r="L40" s="24">
        <v>4</v>
      </c>
      <c r="M40" s="24">
        <v>14.2</v>
      </c>
      <c r="N40" s="24">
        <v>29</v>
      </c>
      <c r="O40" s="24">
        <v>5.3</v>
      </c>
      <c r="P40" s="24">
        <v>0</v>
      </c>
    </row>
    <row r="41" spans="1:16" x14ac:dyDescent="0.3">
      <c r="A41" s="29"/>
      <c r="B41" s="47" t="s">
        <v>26</v>
      </c>
      <c r="C41" s="24">
        <v>21.8</v>
      </c>
      <c r="D41" s="24">
        <v>11.3</v>
      </c>
      <c r="E41" s="24">
        <v>2.5</v>
      </c>
      <c r="F41" s="24">
        <v>1.1000000000000001</v>
      </c>
      <c r="G41" s="24">
        <v>5.0999999999999996</v>
      </c>
      <c r="H41" s="24">
        <v>3.2</v>
      </c>
      <c r="I41" s="24">
        <v>0</v>
      </c>
      <c r="J41" s="24">
        <v>1.6</v>
      </c>
      <c r="K41" s="24">
        <v>0</v>
      </c>
      <c r="L41" s="24">
        <v>4.9000000000000004</v>
      </c>
      <c r="M41" s="24">
        <v>16.899999999999999</v>
      </c>
      <c r="N41" s="24">
        <v>20.3</v>
      </c>
      <c r="O41" s="24">
        <v>9.9</v>
      </c>
      <c r="P41" s="24">
        <v>1.3</v>
      </c>
    </row>
    <row r="42" spans="1:16" x14ac:dyDescent="0.3">
      <c r="A42" s="29"/>
      <c r="B42" s="47" t="s">
        <v>27</v>
      </c>
      <c r="C42" s="24">
        <v>22.8</v>
      </c>
      <c r="D42" s="24">
        <v>12.2</v>
      </c>
      <c r="E42" s="24">
        <v>1.2</v>
      </c>
      <c r="F42" s="24">
        <v>4</v>
      </c>
      <c r="G42" s="24">
        <v>2.2000000000000002</v>
      </c>
      <c r="H42" s="24">
        <v>5.7</v>
      </c>
      <c r="I42" s="24">
        <v>1.9</v>
      </c>
      <c r="J42" s="24">
        <v>2.1</v>
      </c>
      <c r="K42" s="24">
        <v>0.6</v>
      </c>
      <c r="L42" s="24">
        <v>3.8</v>
      </c>
      <c r="M42" s="24">
        <v>16</v>
      </c>
      <c r="N42" s="24">
        <v>18.8</v>
      </c>
      <c r="O42" s="24">
        <v>8.4</v>
      </c>
      <c r="P42" s="24">
        <v>0</v>
      </c>
    </row>
    <row r="43" spans="1:16" x14ac:dyDescent="0.3">
      <c r="A43" s="82"/>
      <c r="B43" s="47" t="s">
        <v>28</v>
      </c>
      <c r="C43" s="24">
        <v>16.8</v>
      </c>
      <c r="D43" s="24">
        <v>7.6</v>
      </c>
      <c r="E43" s="24">
        <v>3.8</v>
      </c>
      <c r="F43" s="24">
        <v>3.8</v>
      </c>
      <c r="G43" s="24">
        <v>10.3</v>
      </c>
      <c r="H43" s="24">
        <v>4.5999999999999996</v>
      </c>
      <c r="I43" s="24">
        <v>9.3000000000000007</v>
      </c>
      <c r="J43" s="24">
        <v>0</v>
      </c>
      <c r="K43" s="24">
        <v>4.5999999999999996</v>
      </c>
      <c r="L43" s="24">
        <v>6.9</v>
      </c>
      <c r="M43" s="24">
        <v>12.2</v>
      </c>
      <c r="N43" s="24">
        <v>16.8</v>
      </c>
      <c r="O43" s="24">
        <v>3.3</v>
      </c>
      <c r="P43" s="24">
        <v>0</v>
      </c>
    </row>
    <row r="44" spans="1:16" x14ac:dyDescent="0.3">
      <c r="A44" s="73" t="s">
        <v>29</v>
      </c>
      <c r="B44" s="63" t="s">
        <v>39</v>
      </c>
      <c r="C44" s="64">
        <v>28.6</v>
      </c>
      <c r="D44" s="64">
        <v>11</v>
      </c>
      <c r="E44" s="64">
        <v>3.2</v>
      </c>
      <c r="F44" s="64">
        <v>0.6</v>
      </c>
      <c r="G44" s="64">
        <v>4.8</v>
      </c>
      <c r="H44" s="64">
        <v>7.7</v>
      </c>
      <c r="I44" s="64">
        <v>2.2999999999999998</v>
      </c>
      <c r="J44" s="64">
        <v>1.2</v>
      </c>
      <c r="K44" s="64">
        <v>1.5</v>
      </c>
      <c r="L44" s="64">
        <v>3.2</v>
      </c>
      <c r="M44" s="64">
        <v>13.9</v>
      </c>
      <c r="N44" s="64">
        <v>18.2</v>
      </c>
      <c r="O44" s="64">
        <v>3.7</v>
      </c>
      <c r="P44" s="64">
        <v>0</v>
      </c>
    </row>
    <row r="45" spans="1:16" x14ac:dyDescent="0.3">
      <c r="A45" s="73"/>
      <c r="B45" s="63" t="s">
        <v>30</v>
      </c>
      <c r="C45" s="64">
        <v>16.3</v>
      </c>
      <c r="D45" s="64">
        <v>9.6</v>
      </c>
      <c r="E45" s="64">
        <v>1.8</v>
      </c>
      <c r="F45" s="64">
        <v>0</v>
      </c>
      <c r="G45" s="64">
        <v>5</v>
      </c>
      <c r="H45" s="64">
        <v>5.5</v>
      </c>
      <c r="I45" s="64">
        <v>1</v>
      </c>
      <c r="J45" s="64">
        <v>0</v>
      </c>
      <c r="K45" s="64">
        <v>1</v>
      </c>
      <c r="L45" s="64">
        <v>6</v>
      </c>
      <c r="M45" s="64">
        <v>24.3</v>
      </c>
      <c r="N45" s="64">
        <v>21.5</v>
      </c>
      <c r="O45" s="64">
        <v>7.4</v>
      </c>
      <c r="P45" s="64">
        <v>0.6</v>
      </c>
    </row>
    <row r="46" spans="1:16" x14ac:dyDescent="0.3">
      <c r="A46" s="73"/>
      <c r="B46" s="63" t="s">
        <v>40</v>
      </c>
      <c r="C46" s="64">
        <v>21.3</v>
      </c>
      <c r="D46" s="64">
        <v>5.6</v>
      </c>
      <c r="E46" s="64">
        <v>2.2000000000000002</v>
      </c>
      <c r="F46" s="64">
        <v>1.2</v>
      </c>
      <c r="G46" s="64">
        <v>4.5999999999999996</v>
      </c>
      <c r="H46" s="64">
        <v>6.2</v>
      </c>
      <c r="I46" s="64">
        <v>0.5</v>
      </c>
      <c r="J46" s="64">
        <v>1.3</v>
      </c>
      <c r="K46" s="64">
        <v>0</v>
      </c>
      <c r="L46" s="64">
        <v>2.8</v>
      </c>
      <c r="M46" s="64">
        <v>15.1</v>
      </c>
      <c r="N46" s="64">
        <v>31.5</v>
      </c>
      <c r="O46" s="64">
        <v>6.5</v>
      </c>
      <c r="P46" s="64">
        <v>1.1000000000000001</v>
      </c>
    </row>
    <row r="47" spans="1:16" x14ac:dyDescent="0.3">
      <c r="A47" s="73"/>
      <c r="B47" s="63" t="s">
        <v>41</v>
      </c>
      <c r="C47" s="64">
        <v>26.5</v>
      </c>
      <c r="D47" s="64">
        <v>4.3</v>
      </c>
      <c r="E47" s="64">
        <v>4.4000000000000004</v>
      </c>
      <c r="F47" s="64">
        <v>5</v>
      </c>
      <c r="G47" s="64">
        <v>2.7</v>
      </c>
      <c r="H47" s="64">
        <v>4</v>
      </c>
      <c r="I47" s="64">
        <v>0</v>
      </c>
      <c r="J47" s="64">
        <v>0</v>
      </c>
      <c r="K47" s="64">
        <v>0</v>
      </c>
      <c r="L47" s="64">
        <v>4</v>
      </c>
      <c r="M47" s="64">
        <v>16.399999999999999</v>
      </c>
      <c r="N47" s="64">
        <v>28.5</v>
      </c>
      <c r="O47" s="64">
        <v>4.3</v>
      </c>
      <c r="P47" s="64">
        <v>0</v>
      </c>
    </row>
    <row r="48" spans="1:16" x14ac:dyDescent="0.3">
      <c r="A48" s="73"/>
      <c r="B48" s="63" t="s">
        <v>7</v>
      </c>
      <c r="C48" s="64">
        <v>21.7</v>
      </c>
      <c r="D48" s="64">
        <v>7.4</v>
      </c>
      <c r="E48" s="64">
        <v>3.5</v>
      </c>
      <c r="F48" s="64">
        <v>2.8</v>
      </c>
      <c r="G48" s="64">
        <v>1.5</v>
      </c>
      <c r="H48" s="64">
        <v>5.7</v>
      </c>
      <c r="I48" s="64">
        <v>1</v>
      </c>
      <c r="J48" s="64">
        <v>0</v>
      </c>
      <c r="K48" s="64">
        <v>0</v>
      </c>
      <c r="L48" s="64">
        <v>5.6</v>
      </c>
      <c r="M48" s="64">
        <v>12.9</v>
      </c>
      <c r="N48" s="64">
        <v>28.4</v>
      </c>
      <c r="O48" s="64">
        <v>9.5</v>
      </c>
      <c r="P48" s="64">
        <v>0</v>
      </c>
    </row>
    <row r="49" spans="1:16" ht="14.25" customHeight="1" x14ac:dyDescent="0.3">
      <c r="A49" s="85"/>
      <c r="B49" s="86" t="s">
        <v>31</v>
      </c>
      <c r="C49" s="87">
        <v>27.4</v>
      </c>
      <c r="D49" s="87">
        <v>5.6</v>
      </c>
      <c r="E49" s="87">
        <v>1.2</v>
      </c>
      <c r="F49" s="87">
        <v>1.9</v>
      </c>
      <c r="G49" s="87">
        <v>3.2</v>
      </c>
      <c r="H49" s="87">
        <v>4.5</v>
      </c>
      <c r="I49" s="87">
        <v>0.7</v>
      </c>
      <c r="J49" s="87">
        <v>0.7</v>
      </c>
      <c r="K49" s="87">
        <v>0.1</v>
      </c>
      <c r="L49" s="87">
        <v>6.2</v>
      </c>
      <c r="M49" s="87">
        <v>14.4</v>
      </c>
      <c r="N49" s="87">
        <v>27.9</v>
      </c>
      <c r="O49" s="87">
        <v>6</v>
      </c>
      <c r="P49" s="87">
        <v>0.2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</cols>
  <sheetData>
    <row r="1" spans="1:16" x14ac:dyDescent="0.3">
      <c r="A1" s="22" t="s">
        <v>368</v>
      </c>
    </row>
    <row r="2" spans="1:16" x14ac:dyDescent="0.3">
      <c r="A2" s="92" t="s">
        <v>620</v>
      </c>
    </row>
    <row r="3" spans="1:16" x14ac:dyDescent="0.3">
      <c r="K3" s="93"/>
      <c r="L3" s="125"/>
      <c r="P3" s="92" t="s">
        <v>167</v>
      </c>
    </row>
    <row r="4" spans="1:16" ht="14.25" customHeight="1" x14ac:dyDescent="0.3"/>
    <row r="5" spans="1:16" ht="14.25" customHeight="1" x14ac:dyDescent="0.3">
      <c r="A5" s="75" t="s">
        <v>42</v>
      </c>
      <c r="B5" s="76"/>
      <c r="C5" s="77" t="s">
        <v>266</v>
      </c>
      <c r="D5" s="77" t="s">
        <v>267</v>
      </c>
      <c r="E5" s="77" t="s">
        <v>268</v>
      </c>
      <c r="F5" s="77" t="s">
        <v>264</v>
      </c>
      <c r="G5" s="77" t="s">
        <v>269</v>
      </c>
      <c r="H5" s="77" t="s">
        <v>265</v>
      </c>
      <c r="I5" s="77" t="s">
        <v>270</v>
      </c>
      <c r="J5" s="77" t="s">
        <v>271</v>
      </c>
      <c r="K5" s="77" t="s">
        <v>263</v>
      </c>
      <c r="L5" s="77" t="s">
        <v>262</v>
      </c>
      <c r="M5" s="77" t="s">
        <v>272</v>
      </c>
      <c r="N5" s="77" t="s">
        <v>273</v>
      </c>
      <c r="O5" s="77" t="s">
        <v>274</v>
      </c>
      <c r="P5" s="77" t="s">
        <v>73</v>
      </c>
    </row>
    <row r="6" spans="1:16" ht="15" customHeight="1" x14ac:dyDescent="0.3">
      <c r="A6" s="68" t="s">
        <v>43</v>
      </c>
      <c r="B6" s="66"/>
      <c r="C6" s="67">
        <v>21.1</v>
      </c>
      <c r="D6" s="67">
        <v>7.2</v>
      </c>
      <c r="E6" s="67">
        <v>2.8</v>
      </c>
      <c r="F6" s="67">
        <v>1.7</v>
      </c>
      <c r="G6" s="67">
        <v>3.5</v>
      </c>
      <c r="H6" s="67">
        <v>8.3000000000000007</v>
      </c>
      <c r="I6" s="67">
        <v>1.2</v>
      </c>
      <c r="J6" s="67">
        <v>1.8</v>
      </c>
      <c r="K6" s="67">
        <v>0.6</v>
      </c>
      <c r="L6" s="67">
        <v>2.9</v>
      </c>
      <c r="M6" s="67">
        <v>10.199999999999999</v>
      </c>
      <c r="N6" s="67">
        <v>24.3</v>
      </c>
      <c r="O6" s="67">
        <v>13.8</v>
      </c>
      <c r="P6" s="67">
        <v>0.6</v>
      </c>
    </row>
    <row r="7" spans="1:16" ht="14.25" customHeight="1" x14ac:dyDescent="0.3">
      <c r="A7" s="27" t="s">
        <v>776</v>
      </c>
      <c r="B7" s="23" t="s">
        <v>777</v>
      </c>
      <c r="C7" s="24">
        <v>15.7</v>
      </c>
      <c r="D7" s="24">
        <v>10.6</v>
      </c>
      <c r="E7" s="24">
        <v>2.4</v>
      </c>
      <c r="F7" s="24">
        <v>2.5</v>
      </c>
      <c r="G7" s="24">
        <v>6.2</v>
      </c>
      <c r="H7" s="24">
        <v>9.6999999999999993</v>
      </c>
      <c r="I7" s="24">
        <v>1.1000000000000001</v>
      </c>
      <c r="J7" s="24">
        <v>5.0999999999999996</v>
      </c>
      <c r="K7" s="24">
        <v>3.5</v>
      </c>
      <c r="L7" s="24">
        <v>4.5</v>
      </c>
      <c r="M7" s="24">
        <v>7.2</v>
      </c>
      <c r="N7" s="24">
        <v>10.7</v>
      </c>
      <c r="O7" s="24">
        <v>20.7</v>
      </c>
      <c r="P7" s="24">
        <v>0</v>
      </c>
    </row>
    <row r="8" spans="1:16" x14ac:dyDescent="0.3">
      <c r="A8" s="61"/>
      <c r="B8" s="23" t="s">
        <v>778</v>
      </c>
      <c r="C8" s="24">
        <v>21.6</v>
      </c>
      <c r="D8" s="24">
        <v>6.9</v>
      </c>
      <c r="E8" s="24">
        <v>2.9</v>
      </c>
      <c r="F8" s="24">
        <v>1.6</v>
      </c>
      <c r="G8" s="24">
        <v>3.3</v>
      </c>
      <c r="H8" s="24">
        <v>8.1999999999999993</v>
      </c>
      <c r="I8" s="24">
        <v>1.2</v>
      </c>
      <c r="J8" s="24">
        <v>1.5</v>
      </c>
      <c r="K8" s="24">
        <v>0.4</v>
      </c>
      <c r="L8" s="24">
        <v>2.8</v>
      </c>
      <c r="M8" s="24">
        <v>10.4</v>
      </c>
      <c r="N8" s="24">
        <v>25.5</v>
      </c>
      <c r="O8" s="24">
        <v>13.2</v>
      </c>
      <c r="P8" s="24">
        <v>0.6</v>
      </c>
    </row>
    <row r="9" spans="1:16" x14ac:dyDescent="0.3">
      <c r="A9" s="69" t="s">
        <v>98</v>
      </c>
      <c r="B9" s="65" t="s">
        <v>99</v>
      </c>
      <c r="C9" s="64">
        <v>20.399999999999999</v>
      </c>
      <c r="D9" s="64">
        <v>8.9</v>
      </c>
      <c r="E9" s="64">
        <v>2.9</v>
      </c>
      <c r="F9" s="64">
        <v>1.5</v>
      </c>
      <c r="G9" s="64">
        <v>2.9</v>
      </c>
      <c r="H9" s="64">
        <v>10.5</v>
      </c>
      <c r="I9" s="64">
        <v>1</v>
      </c>
      <c r="J9" s="64">
        <v>1</v>
      </c>
      <c r="K9" s="64">
        <v>1</v>
      </c>
      <c r="L9" s="64">
        <v>3.2</v>
      </c>
      <c r="M9" s="64">
        <v>10.7</v>
      </c>
      <c r="N9" s="64">
        <v>23.5</v>
      </c>
      <c r="O9" s="64">
        <v>12.5</v>
      </c>
      <c r="P9" s="64">
        <v>0</v>
      </c>
    </row>
    <row r="10" spans="1:16" x14ac:dyDescent="0.3">
      <c r="A10" s="70"/>
      <c r="B10" s="65" t="s">
        <v>100</v>
      </c>
      <c r="C10" s="64">
        <v>22.4</v>
      </c>
      <c r="D10" s="64">
        <v>4.3</v>
      </c>
      <c r="E10" s="64">
        <v>2.7</v>
      </c>
      <c r="F10" s="64">
        <v>2.1</v>
      </c>
      <c r="G10" s="64">
        <v>4.5</v>
      </c>
      <c r="H10" s="64">
        <v>4.7</v>
      </c>
      <c r="I10" s="64">
        <v>1.4</v>
      </c>
      <c r="J10" s="64">
        <v>3.1</v>
      </c>
      <c r="K10" s="64">
        <v>0</v>
      </c>
      <c r="L10" s="64">
        <v>2.4</v>
      </c>
      <c r="M10" s="64">
        <v>9.3000000000000007</v>
      </c>
      <c r="N10" s="64">
        <v>25.6</v>
      </c>
      <c r="O10" s="64">
        <v>16.100000000000001</v>
      </c>
      <c r="P10" s="64">
        <v>1.5</v>
      </c>
    </row>
    <row r="11" spans="1:16" x14ac:dyDescent="0.3">
      <c r="A11" s="27" t="s">
        <v>0</v>
      </c>
      <c r="B11" s="23" t="s">
        <v>1</v>
      </c>
      <c r="C11" s="24">
        <v>17.5</v>
      </c>
      <c r="D11" s="24">
        <v>8.1999999999999993</v>
      </c>
      <c r="E11" s="24">
        <v>3.6</v>
      </c>
      <c r="F11" s="24">
        <v>1.8</v>
      </c>
      <c r="G11" s="24">
        <v>3.9</v>
      </c>
      <c r="H11" s="24">
        <v>10.9</v>
      </c>
      <c r="I11" s="24">
        <v>1.7</v>
      </c>
      <c r="J11" s="24">
        <v>1.9</v>
      </c>
      <c r="K11" s="24">
        <v>0.5</v>
      </c>
      <c r="L11" s="24">
        <v>2.2999999999999998</v>
      </c>
      <c r="M11" s="24">
        <v>9.4</v>
      </c>
      <c r="N11" s="24">
        <v>20.399999999999999</v>
      </c>
      <c r="O11" s="24">
        <v>17.8</v>
      </c>
      <c r="P11" s="24">
        <v>0</v>
      </c>
    </row>
    <row r="12" spans="1:16" x14ac:dyDescent="0.3">
      <c r="A12" s="61"/>
      <c r="B12" s="23" t="s">
        <v>2</v>
      </c>
      <c r="C12" s="24">
        <v>24.8</v>
      </c>
      <c r="D12" s="24">
        <v>6.1</v>
      </c>
      <c r="E12" s="24">
        <v>2</v>
      </c>
      <c r="F12" s="24">
        <v>1.5</v>
      </c>
      <c r="G12" s="24">
        <v>3.1</v>
      </c>
      <c r="H12" s="24">
        <v>5.8</v>
      </c>
      <c r="I12" s="24">
        <v>0.6</v>
      </c>
      <c r="J12" s="24">
        <v>1.7</v>
      </c>
      <c r="K12" s="24">
        <v>0.7</v>
      </c>
      <c r="L12" s="24">
        <v>3.5</v>
      </c>
      <c r="M12" s="24">
        <v>11</v>
      </c>
      <c r="N12" s="24">
        <v>28.4</v>
      </c>
      <c r="O12" s="24">
        <v>9.6</v>
      </c>
      <c r="P12" s="24">
        <v>1.1000000000000001</v>
      </c>
    </row>
    <row r="13" spans="1:16" x14ac:dyDescent="0.3">
      <c r="A13" s="69" t="s">
        <v>3</v>
      </c>
      <c r="B13" s="65" t="s">
        <v>32</v>
      </c>
      <c r="C13" s="64">
        <v>0</v>
      </c>
      <c r="D13" s="64">
        <v>0</v>
      </c>
      <c r="E13" s="64">
        <v>20.6</v>
      </c>
      <c r="F13" s="64">
        <v>0</v>
      </c>
      <c r="G13" s="64">
        <v>0</v>
      </c>
      <c r="H13" s="64">
        <v>8.1</v>
      </c>
      <c r="I13" s="64">
        <v>0</v>
      </c>
      <c r="J13" s="64">
        <v>22.1</v>
      </c>
      <c r="K13" s="64">
        <v>0</v>
      </c>
      <c r="L13" s="64">
        <v>0</v>
      </c>
      <c r="M13" s="64">
        <v>0</v>
      </c>
      <c r="N13" s="64">
        <v>41.1</v>
      </c>
      <c r="O13" s="64">
        <v>8.1</v>
      </c>
      <c r="P13" s="64">
        <v>0</v>
      </c>
    </row>
    <row r="14" spans="1:16" x14ac:dyDescent="0.3">
      <c r="A14" s="71"/>
      <c r="B14" s="65" t="s">
        <v>33</v>
      </c>
      <c r="C14" s="64">
        <v>26.7</v>
      </c>
      <c r="D14" s="64">
        <v>7.3</v>
      </c>
      <c r="E14" s="64">
        <v>3.8</v>
      </c>
      <c r="F14" s="64">
        <v>2.4</v>
      </c>
      <c r="G14" s="64">
        <v>4.9000000000000004</v>
      </c>
      <c r="H14" s="64">
        <v>16.3</v>
      </c>
      <c r="I14" s="64">
        <v>0</v>
      </c>
      <c r="J14" s="64">
        <v>0.7</v>
      </c>
      <c r="K14" s="64">
        <v>0</v>
      </c>
      <c r="L14" s="64">
        <v>2.4</v>
      </c>
      <c r="M14" s="64">
        <v>4.8</v>
      </c>
      <c r="N14" s="64">
        <v>12.4</v>
      </c>
      <c r="O14" s="64">
        <v>18.3</v>
      </c>
      <c r="P14" s="64">
        <v>0</v>
      </c>
    </row>
    <row r="15" spans="1:16" x14ac:dyDescent="0.3">
      <c r="A15" s="71"/>
      <c r="B15" s="65" t="s">
        <v>34</v>
      </c>
      <c r="C15" s="64">
        <v>15.6</v>
      </c>
      <c r="D15" s="64">
        <v>10.5</v>
      </c>
      <c r="E15" s="64">
        <v>0</v>
      </c>
      <c r="F15" s="64">
        <v>5.9</v>
      </c>
      <c r="G15" s="64">
        <v>3.8</v>
      </c>
      <c r="H15" s="64">
        <v>2.7</v>
      </c>
      <c r="I15" s="64">
        <v>0</v>
      </c>
      <c r="J15" s="64">
        <v>0</v>
      </c>
      <c r="K15" s="64">
        <v>2.1</v>
      </c>
      <c r="L15" s="64">
        <v>0</v>
      </c>
      <c r="M15" s="64">
        <v>9</v>
      </c>
      <c r="N15" s="64">
        <v>34.700000000000003</v>
      </c>
      <c r="O15" s="64">
        <v>15.8</v>
      </c>
      <c r="P15" s="64">
        <v>0</v>
      </c>
    </row>
    <row r="16" spans="1:16" x14ac:dyDescent="0.3">
      <c r="A16" s="71"/>
      <c r="B16" s="65" t="s">
        <v>35</v>
      </c>
      <c r="C16" s="64">
        <v>24.5</v>
      </c>
      <c r="D16" s="64">
        <v>10</v>
      </c>
      <c r="E16" s="64">
        <v>0</v>
      </c>
      <c r="F16" s="64">
        <v>1.1000000000000001</v>
      </c>
      <c r="G16" s="64">
        <v>2.2999999999999998</v>
      </c>
      <c r="H16" s="64">
        <v>13.2</v>
      </c>
      <c r="I16" s="64">
        <v>0.4</v>
      </c>
      <c r="J16" s="64">
        <v>2.8</v>
      </c>
      <c r="K16" s="64">
        <v>0</v>
      </c>
      <c r="L16" s="64">
        <v>3.4</v>
      </c>
      <c r="M16" s="64">
        <v>3.7</v>
      </c>
      <c r="N16" s="64">
        <v>25.5</v>
      </c>
      <c r="O16" s="64">
        <v>12</v>
      </c>
      <c r="P16" s="64">
        <v>1.1000000000000001</v>
      </c>
    </row>
    <row r="17" spans="1:16" x14ac:dyDescent="0.3">
      <c r="A17" s="71"/>
      <c r="B17" s="65" t="s">
        <v>36</v>
      </c>
      <c r="C17" s="64">
        <v>23.8</v>
      </c>
      <c r="D17" s="64">
        <v>4.3</v>
      </c>
      <c r="E17" s="64">
        <v>6.3</v>
      </c>
      <c r="F17" s="64">
        <v>0</v>
      </c>
      <c r="G17" s="64">
        <v>4.5</v>
      </c>
      <c r="H17" s="64">
        <v>8.1</v>
      </c>
      <c r="I17" s="64">
        <v>1.7</v>
      </c>
      <c r="J17" s="64">
        <v>0.7</v>
      </c>
      <c r="K17" s="64">
        <v>0.8</v>
      </c>
      <c r="L17" s="64">
        <v>2.5</v>
      </c>
      <c r="M17" s="64">
        <v>12.9</v>
      </c>
      <c r="N17" s="64">
        <v>20.100000000000001</v>
      </c>
      <c r="O17" s="64">
        <v>14.3</v>
      </c>
      <c r="P17" s="64">
        <v>0</v>
      </c>
    </row>
    <row r="18" spans="1:16" x14ac:dyDescent="0.3">
      <c r="A18" s="70"/>
      <c r="B18" s="65" t="s">
        <v>37</v>
      </c>
      <c r="C18" s="64">
        <v>16.100000000000001</v>
      </c>
      <c r="D18" s="64">
        <v>5.0999999999999996</v>
      </c>
      <c r="E18" s="64">
        <v>1.1000000000000001</v>
      </c>
      <c r="F18" s="64">
        <v>0.5</v>
      </c>
      <c r="G18" s="64">
        <v>2.9</v>
      </c>
      <c r="H18" s="64">
        <v>0</v>
      </c>
      <c r="I18" s="64">
        <v>3.9</v>
      </c>
      <c r="J18" s="64">
        <v>1.3</v>
      </c>
      <c r="K18" s="64">
        <v>0.5</v>
      </c>
      <c r="L18" s="64">
        <v>6.3</v>
      </c>
      <c r="M18" s="64">
        <v>23</v>
      </c>
      <c r="N18" s="64">
        <v>26.9</v>
      </c>
      <c r="O18" s="64">
        <v>10.7</v>
      </c>
      <c r="P18" s="64">
        <v>1.7</v>
      </c>
    </row>
    <row r="19" spans="1:16" x14ac:dyDescent="0.3">
      <c r="A19" s="62" t="s">
        <v>4</v>
      </c>
      <c r="B19" s="47" t="s">
        <v>5</v>
      </c>
      <c r="C19" s="24">
        <v>12.5</v>
      </c>
      <c r="D19" s="24">
        <v>6.5</v>
      </c>
      <c r="E19" s="24">
        <v>1.5</v>
      </c>
      <c r="F19" s="24">
        <v>3</v>
      </c>
      <c r="G19" s="24">
        <v>5.4</v>
      </c>
      <c r="H19" s="24">
        <v>8.6999999999999993</v>
      </c>
      <c r="I19" s="24">
        <v>0</v>
      </c>
      <c r="J19" s="24">
        <v>0.9</v>
      </c>
      <c r="K19" s="24">
        <v>4.7</v>
      </c>
      <c r="L19" s="24">
        <v>2.8</v>
      </c>
      <c r="M19" s="24">
        <v>19.5</v>
      </c>
      <c r="N19" s="24">
        <v>14.6</v>
      </c>
      <c r="O19" s="24">
        <v>20</v>
      </c>
      <c r="P19" s="24">
        <v>0</v>
      </c>
    </row>
    <row r="20" spans="1:16" x14ac:dyDescent="0.3">
      <c r="A20" s="27"/>
      <c r="B20" s="47" t="s">
        <v>6</v>
      </c>
      <c r="C20" s="24">
        <v>23.8</v>
      </c>
      <c r="D20" s="24">
        <v>6.3</v>
      </c>
      <c r="E20" s="24">
        <v>3.4</v>
      </c>
      <c r="F20" s="24">
        <v>1.7</v>
      </c>
      <c r="G20" s="24">
        <v>2.6</v>
      </c>
      <c r="H20" s="24">
        <v>5.9</v>
      </c>
      <c r="I20" s="24">
        <v>1.4</v>
      </c>
      <c r="J20" s="24">
        <v>1.9</v>
      </c>
      <c r="K20" s="24">
        <v>0</v>
      </c>
      <c r="L20" s="24">
        <v>3.2</v>
      </c>
      <c r="M20" s="24">
        <v>9.4</v>
      </c>
      <c r="N20" s="24">
        <v>27.1</v>
      </c>
      <c r="O20" s="24">
        <v>12.5</v>
      </c>
      <c r="P20" s="24">
        <v>0.7</v>
      </c>
    </row>
    <row r="21" spans="1:16" x14ac:dyDescent="0.3">
      <c r="A21" s="27"/>
      <c r="B21" s="47" t="s">
        <v>38</v>
      </c>
      <c r="C21" s="24">
        <v>9.9</v>
      </c>
      <c r="D21" s="24">
        <v>15.7</v>
      </c>
      <c r="E21" s="24">
        <v>0</v>
      </c>
      <c r="F21" s="24">
        <v>0</v>
      </c>
      <c r="G21" s="24">
        <v>8.6</v>
      </c>
      <c r="H21" s="24">
        <v>29.7</v>
      </c>
      <c r="I21" s="24">
        <v>1</v>
      </c>
      <c r="J21" s="24">
        <v>1.8</v>
      </c>
      <c r="K21" s="24">
        <v>0</v>
      </c>
      <c r="L21" s="24">
        <v>0</v>
      </c>
      <c r="M21" s="24">
        <v>3.1</v>
      </c>
      <c r="N21" s="24">
        <v>13.9</v>
      </c>
      <c r="O21" s="24">
        <v>16.3</v>
      </c>
      <c r="P21" s="24">
        <v>0</v>
      </c>
    </row>
    <row r="22" spans="1:16" x14ac:dyDescent="0.3">
      <c r="A22" s="61"/>
      <c r="B22" s="47" t="s">
        <v>7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</row>
    <row r="23" spans="1:16" x14ac:dyDescent="0.3">
      <c r="A23" s="69" t="s">
        <v>8</v>
      </c>
      <c r="B23" s="63" t="s">
        <v>9</v>
      </c>
      <c r="C23" s="64">
        <v>22.2</v>
      </c>
      <c r="D23" s="64">
        <v>5.2</v>
      </c>
      <c r="E23" s="64">
        <v>3.8</v>
      </c>
      <c r="F23" s="64">
        <v>1.3</v>
      </c>
      <c r="G23" s="64">
        <v>3.1</v>
      </c>
      <c r="H23" s="64">
        <v>4.9000000000000004</v>
      </c>
      <c r="I23" s="64">
        <v>1.6</v>
      </c>
      <c r="J23" s="64">
        <v>2.5</v>
      </c>
      <c r="K23" s="64">
        <v>0.4</v>
      </c>
      <c r="L23" s="64">
        <v>2.2999999999999998</v>
      </c>
      <c r="M23" s="64">
        <v>10.7</v>
      </c>
      <c r="N23" s="64">
        <v>27.2</v>
      </c>
      <c r="O23" s="64">
        <v>14.4</v>
      </c>
      <c r="P23" s="64">
        <v>0.4</v>
      </c>
    </row>
    <row r="24" spans="1:16" x14ac:dyDescent="0.3">
      <c r="A24" s="71"/>
      <c r="B24" s="63" t="s">
        <v>10</v>
      </c>
      <c r="C24" s="64">
        <v>19.899999999999999</v>
      </c>
      <c r="D24" s="64">
        <v>12.6</v>
      </c>
      <c r="E24" s="64">
        <v>1.9</v>
      </c>
      <c r="F24" s="64">
        <v>4.8</v>
      </c>
      <c r="G24" s="64">
        <v>2.2999999999999998</v>
      </c>
      <c r="H24" s="64">
        <v>4.3</v>
      </c>
      <c r="I24" s="64">
        <v>0.5</v>
      </c>
      <c r="J24" s="64">
        <v>0.8</v>
      </c>
      <c r="K24" s="64">
        <v>0</v>
      </c>
      <c r="L24" s="64">
        <v>6.9</v>
      </c>
      <c r="M24" s="64">
        <v>8.5</v>
      </c>
      <c r="N24" s="64">
        <v>20.100000000000001</v>
      </c>
      <c r="O24" s="64">
        <v>15.7</v>
      </c>
      <c r="P24" s="64">
        <v>1.6</v>
      </c>
    </row>
    <row r="25" spans="1:16" x14ac:dyDescent="0.3">
      <c r="A25" s="71"/>
      <c r="B25" s="63" t="s">
        <v>11</v>
      </c>
      <c r="C25" s="64">
        <v>19.5</v>
      </c>
      <c r="D25" s="64">
        <v>8.8000000000000007</v>
      </c>
      <c r="E25" s="64">
        <v>0</v>
      </c>
      <c r="F25" s="64">
        <v>0</v>
      </c>
      <c r="G25" s="64">
        <v>7.5</v>
      </c>
      <c r="H25" s="64">
        <v>24.4</v>
      </c>
      <c r="I25" s="64">
        <v>0</v>
      </c>
      <c r="J25" s="64">
        <v>0</v>
      </c>
      <c r="K25" s="64">
        <v>2.4</v>
      </c>
      <c r="L25" s="64">
        <v>0.9</v>
      </c>
      <c r="M25" s="64">
        <v>9.9</v>
      </c>
      <c r="N25" s="64">
        <v>16</v>
      </c>
      <c r="O25" s="64">
        <v>10.5</v>
      </c>
      <c r="P25" s="64">
        <v>0</v>
      </c>
    </row>
    <row r="26" spans="1:16" x14ac:dyDescent="0.3">
      <c r="A26" s="71"/>
      <c r="B26" s="63" t="s">
        <v>12</v>
      </c>
      <c r="C26" s="64">
        <v>25.6</v>
      </c>
      <c r="D26" s="64">
        <v>0</v>
      </c>
      <c r="E26" s="64">
        <v>0</v>
      </c>
      <c r="F26" s="64">
        <v>0</v>
      </c>
      <c r="G26" s="64">
        <v>0</v>
      </c>
      <c r="H26" s="64">
        <v>46</v>
      </c>
      <c r="I26" s="64">
        <v>0</v>
      </c>
      <c r="J26" s="64">
        <v>0</v>
      </c>
      <c r="K26" s="64">
        <v>0</v>
      </c>
      <c r="L26" s="64">
        <v>0</v>
      </c>
      <c r="M26" s="64">
        <v>28.4</v>
      </c>
      <c r="N26" s="64">
        <v>0</v>
      </c>
      <c r="O26" s="64">
        <v>0</v>
      </c>
      <c r="P26" s="64">
        <v>0</v>
      </c>
    </row>
    <row r="27" spans="1:16" x14ac:dyDescent="0.3">
      <c r="A27" s="70"/>
      <c r="B27" s="63" t="s">
        <v>13</v>
      </c>
      <c r="C27" s="64">
        <v>0</v>
      </c>
      <c r="D27" s="64">
        <v>18.899999999999999</v>
      </c>
      <c r="E27" s="64">
        <v>0</v>
      </c>
      <c r="F27" s="64">
        <v>0</v>
      </c>
      <c r="G27" s="64">
        <v>0</v>
      </c>
      <c r="H27" s="64">
        <v>42.4</v>
      </c>
      <c r="I27" s="64">
        <v>0</v>
      </c>
      <c r="J27" s="64">
        <v>0</v>
      </c>
      <c r="K27" s="64">
        <v>0</v>
      </c>
      <c r="L27" s="64">
        <v>0</v>
      </c>
      <c r="M27" s="64">
        <v>0</v>
      </c>
      <c r="N27" s="64">
        <v>38.700000000000003</v>
      </c>
      <c r="O27" s="64">
        <v>0</v>
      </c>
      <c r="P27" s="64">
        <v>0</v>
      </c>
    </row>
    <row r="28" spans="1:16" x14ac:dyDescent="0.3">
      <c r="A28" s="62" t="s">
        <v>14</v>
      </c>
      <c r="B28" s="47" t="s">
        <v>465</v>
      </c>
      <c r="C28" s="24">
        <v>22.8</v>
      </c>
      <c r="D28" s="24">
        <v>11.4</v>
      </c>
      <c r="E28" s="24">
        <v>0</v>
      </c>
      <c r="F28" s="24">
        <v>0</v>
      </c>
      <c r="G28" s="24">
        <v>4.0999999999999996</v>
      </c>
      <c r="H28" s="24">
        <v>20.5</v>
      </c>
      <c r="I28" s="24">
        <v>0</v>
      </c>
      <c r="J28" s="24">
        <v>1.5</v>
      </c>
      <c r="K28" s="24">
        <v>1.8</v>
      </c>
      <c r="L28" s="24">
        <v>0</v>
      </c>
      <c r="M28" s="24">
        <v>8.1</v>
      </c>
      <c r="N28" s="24">
        <v>21.4</v>
      </c>
      <c r="O28" s="24">
        <v>8.4</v>
      </c>
      <c r="P28" s="24">
        <v>0</v>
      </c>
    </row>
    <row r="29" spans="1:16" x14ac:dyDescent="0.3">
      <c r="A29" s="27"/>
      <c r="B29" s="47" t="s">
        <v>466</v>
      </c>
      <c r="C29" s="24">
        <v>16.8</v>
      </c>
      <c r="D29" s="24">
        <v>3.2</v>
      </c>
      <c r="E29" s="24">
        <v>3.6</v>
      </c>
      <c r="F29" s="24">
        <v>2.4</v>
      </c>
      <c r="G29" s="24">
        <v>5.8</v>
      </c>
      <c r="H29" s="24">
        <v>4.7</v>
      </c>
      <c r="I29" s="24">
        <v>3.1</v>
      </c>
      <c r="J29" s="24">
        <v>1.3</v>
      </c>
      <c r="K29" s="24">
        <v>0.4</v>
      </c>
      <c r="L29" s="24">
        <v>6.8</v>
      </c>
      <c r="M29" s="24">
        <v>15.1</v>
      </c>
      <c r="N29" s="24">
        <v>19.5</v>
      </c>
      <c r="O29" s="24">
        <v>16</v>
      </c>
      <c r="P29" s="24">
        <v>1.3</v>
      </c>
    </row>
    <row r="30" spans="1:16" x14ac:dyDescent="0.3">
      <c r="A30" s="27"/>
      <c r="B30" s="47" t="s">
        <v>467</v>
      </c>
      <c r="C30" s="24">
        <v>23.3</v>
      </c>
      <c r="D30" s="24">
        <v>7.3</v>
      </c>
      <c r="E30" s="24">
        <v>3.7</v>
      </c>
      <c r="F30" s="24">
        <v>2.1</v>
      </c>
      <c r="G30" s="24">
        <v>2.7</v>
      </c>
      <c r="H30" s="24">
        <v>5.7</v>
      </c>
      <c r="I30" s="24">
        <v>0.9</v>
      </c>
      <c r="J30" s="24">
        <v>2.2000000000000002</v>
      </c>
      <c r="K30" s="24">
        <v>0.3</v>
      </c>
      <c r="L30" s="24">
        <v>1.5</v>
      </c>
      <c r="M30" s="24">
        <v>8.9</v>
      </c>
      <c r="N30" s="24">
        <v>27.1</v>
      </c>
      <c r="O30" s="24">
        <v>14.4</v>
      </c>
      <c r="P30" s="24">
        <v>0</v>
      </c>
    </row>
    <row r="31" spans="1:16" x14ac:dyDescent="0.3">
      <c r="A31" s="27"/>
      <c r="B31" s="47" t="s">
        <v>468</v>
      </c>
      <c r="C31" s="24">
        <v>5.5</v>
      </c>
      <c r="D31" s="24">
        <v>7.3</v>
      </c>
      <c r="E31" s="24">
        <v>0</v>
      </c>
      <c r="F31" s="24">
        <v>0</v>
      </c>
      <c r="G31" s="24">
        <v>0</v>
      </c>
      <c r="H31" s="24">
        <v>9.1</v>
      </c>
      <c r="I31" s="24">
        <v>0</v>
      </c>
      <c r="J31" s="24">
        <v>0</v>
      </c>
      <c r="K31" s="24">
        <v>0</v>
      </c>
      <c r="L31" s="24">
        <v>14.7</v>
      </c>
      <c r="M31" s="24">
        <v>11.7</v>
      </c>
      <c r="N31" s="24">
        <v>25.2</v>
      </c>
      <c r="O31" s="24">
        <v>19.100000000000001</v>
      </c>
      <c r="P31" s="24">
        <v>7.3</v>
      </c>
    </row>
    <row r="32" spans="1:16" x14ac:dyDescent="0.3">
      <c r="A32" s="61"/>
      <c r="B32" s="47" t="s">
        <v>15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</row>
    <row r="33" spans="1:16" x14ac:dyDescent="0.3">
      <c r="A33" s="69" t="s">
        <v>16</v>
      </c>
      <c r="B33" s="63" t="s">
        <v>17</v>
      </c>
      <c r="C33" s="64">
        <v>29</v>
      </c>
      <c r="D33" s="64">
        <v>7.8</v>
      </c>
      <c r="E33" s="64">
        <v>2.5</v>
      </c>
      <c r="F33" s="64">
        <v>3.5</v>
      </c>
      <c r="G33" s="64">
        <v>5.2</v>
      </c>
      <c r="H33" s="64">
        <v>15.1</v>
      </c>
      <c r="I33" s="64">
        <v>0</v>
      </c>
      <c r="J33" s="64">
        <v>3.2</v>
      </c>
      <c r="K33" s="64">
        <v>0</v>
      </c>
      <c r="L33" s="64">
        <v>1.7</v>
      </c>
      <c r="M33" s="64">
        <v>0.9</v>
      </c>
      <c r="N33" s="64">
        <v>21.3</v>
      </c>
      <c r="O33" s="64">
        <v>9.9</v>
      </c>
      <c r="P33" s="64">
        <v>0</v>
      </c>
    </row>
    <row r="34" spans="1:16" x14ac:dyDescent="0.3">
      <c r="A34" s="71"/>
      <c r="B34" s="63" t="s">
        <v>18</v>
      </c>
      <c r="C34" s="64">
        <v>17.899999999999999</v>
      </c>
      <c r="D34" s="64">
        <v>7.9</v>
      </c>
      <c r="E34" s="64">
        <v>3.6</v>
      </c>
      <c r="F34" s="64">
        <v>1.4</v>
      </c>
      <c r="G34" s="64">
        <v>3.2</v>
      </c>
      <c r="H34" s="64">
        <v>5</v>
      </c>
      <c r="I34" s="64">
        <v>1.8</v>
      </c>
      <c r="J34" s="64">
        <v>1.3</v>
      </c>
      <c r="K34" s="64">
        <v>0.4</v>
      </c>
      <c r="L34" s="64">
        <v>2</v>
      </c>
      <c r="M34" s="64">
        <v>11.8</v>
      </c>
      <c r="N34" s="64">
        <v>26.8</v>
      </c>
      <c r="O34" s="64">
        <v>16.399999999999999</v>
      </c>
      <c r="P34" s="64">
        <v>0.4</v>
      </c>
    </row>
    <row r="35" spans="1:16" x14ac:dyDescent="0.3">
      <c r="A35" s="71"/>
      <c r="B35" s="63" t="s">
        <v>19</v>
      </c>
      <c r="C35" s="64">
        <v>28.5</v>
      </c>
      <c r="D35" s="64">
        <v>0</v>
      </c>
      <c r="E35" s="64">
        <v>0</v>
      </c>
      <c r="F35" s="64">
        <v>0</v>
      </c>
      <c r="G35" s="64">
        <v>7.4</v>
      </c>
      <c r="H35" s="64">
        <v>7.3</v>
      </c>
      <c r="I35" s="64">
        <v>0</v>
      </c>
      <c r="J35" s="64">
        <v>0</v>
      </c>
      <c r="K35" s="64">
        <v>0</v>
      </c>
      <c r="L35" s="64">
        <v>5.7</v>
      </c>
      <c r="M35" s="64">
        <v>19.899999999999999</v>
      </c>
      <c r="N35" s="64">
        <v>28.3</v>
      </c>
      <c r="O35" s="64">
        <v>2.9</v>
      </c>
      <c r="P35" s="64">
        <v>0</v>
      </c>
    </row>
    <row r="36" spans="1:16" x14ac:dyDescent="0.3">
      <c r="A36" s="70"/>
      <c r="B36" s="63" t="s">
        <v>20</v>
      </c>
      <c r="C36" s="64">
        <v>21.2</v>
      </c>
      <c r="D36" s="64">
        <v>3.5</v>
      </c>
      <c r="E36" s="64">
        <v>0</v>
      </c>
      <c r="F36" s="64">
        <v>0</v>
      </c>
      <c r="G36" s="64">
        <v>0</v>
      </c>
      <c r="H36" s="64">
        <v>15.4</v>
      </c>
      <c r="I36" s="64">
        <v>0</v>
      </c>
      <c r="J36" s="64">
        <v>2.8</v>
      </c>
      <c r="K36" s="64">
        <v>3.4</v>
      </c>
      <c r="L36" s="64">
        <v>10.7</v>
      </c>
      <c r="M36" s="64">
        <v>16.899999999999999</v>
      </c>
      <c r="N36" s="64">
        <v>13.2</v>
      </c>
      <c r="O36" s="64">
        <v>10</v>
      </c>
      <c r="P36" s="64">
        <v>2.8</v>
      </c>
    </row>
    <row r="37" spans="1:16" x14ac:dyDescent="0.3">
      <c r="A37" s="81" t="s">
        <v>21</v>
      </c>
      <c r="B37" s="47" t="s">
        <v>22</v>
      </c>
      <c r="C37" s="24">
        <v>56.5</v>
      </c>
      <c r="D37" s="24">
        <v>0</v>
      </c>
      <c r="E37" s="24">
        <v>4.5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10.9</v>
      </c>
      <c r="M37" s="24">
        <v>0</v>
      </c>
      <c r="N37" s="24">
        <v>10.9</v>
      </c>
      <c r="O37" s="24">
        <v>17.2</v>
      </c>
      <c r="P37" s="24">
        <v>0</v>
      </c>
    </row>
    <row r="38" spans="1:16" x14ac:dyDescent="0.3">
      <c r="A38" s="29"/>
      <c r="B38" s="47" t="s">
        <v>23</v>
      </c>
      <c r="C38" s="24">
        <v>13.4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6.7</v>
      </c>
      <c r="M38" s="24">
        <v>16.600000000000001</v>
      </c>
      <c r="N38" s="24">
        <v>56</v>
      </c>
      <c r="O38" s="24">
        <v>7.4</v>
      </c>
      <c r="P38" s="24">
        <v>0</v>
      </c>
    </row>
    <row r="39" spans="1:16" x14ac:dyDescent="0.3">
      <c r="A39" s="29"/>
      <c r="B39" s="47" t="s">
        <v>24</v>
      </c>
      <c r="C39" s="24">
        <v>25.6</v>
      </c>
      <c r="D39" s="24">
        <v>0</v>
      </c>
      <c r="E39" s="24">
        <v>11.1</v>
      </c>
      <c r="F39" s="24">
        <v>0</v>
      </c>
      <c r="G39" s="24">
        <v>3.5</v>
      </c>
      <c r="H39" s="24">
        <v>5.8</v>
      </c>
      <c r="I39" s="24">
        <v>0</v>
      </c>
      <c r="J39" s="24">
        <v>10</v>
      </c>
      <c r="K39" s="24">
        <v>0</v>
      </c>
      <c r="L39" s="24">
        <v>0</v>
      </c>
      <c r="M39" s="24">
        <v>8.4</v>
      </c>
      <c r="N39" s="24">
        <v>30.9</v>
      </c>
      <c r="O39" s="24">
        <v>0</v>
      </c>
      <c r="P39" s="24">
        <v>4.8</v>
      </c>
    </row>
    <row r="40" spans="1:16" x14ac:dyDescent="0.3">
      <c r="A40" s="29"/>
      <c r="B40" s="47" t="s">
        <v>25</v>
      </c>
      <c r="C40" s="24">
        <v>15.3</v>
      </c>
      <c r="D40" s="24">
        <v>12.6</v>
      </c>
      <c r="E40" s="24">
        <v>0</v>
      </c>
      <c r="F40" s="24">
        <v>2.2000000000000002</v>
      </c>
      <c r="G40" s="24">
        <v>3.5</v>
      </c>
      <c r="H40" s="24">
        <v>12.8</v>
      </c>
      <c r="I40" s="24">
        <v>1.7</v>
      </c>
      <c r="J40" s="24">
        <v>1</v>
      </c>
      <c r="K40" s="24">
        <v>0</v>
      </c>
      <c r="L40" s="24">
        <v>1.6</v>
      </c>
      <c r="M40" s="24">
        <v>8.9</v>
      </c>
      <c r="N40" s="24">
        <v>25.9</v>
      </c>
      <c r="O40" s="24">
        <v>14.1</v>
      </c>
      <c r="P40" s="24">
        <v>0.7</v>
      </c>
    </row>
    <row r="41" spans="1:16" x14ac:dyDescent="0.3">
      <c r="A41" s="29"/>
      <c r="B41" s="47" t="s">
        <v>26</v>
      </c>
      <c r="C41" s="24">
        <v>23.7</v>
      </c>
      <c r="D41" s="24">
        <v>6</v>
      </c>
      <c r="E41" s="24">
        <v>2.2000000000000002</v>
      </c>
      <c r="F41" s="24">
        <v>0</v>
      </c>
      <c r="G41" s="24">
        <v>0</v>
      </c>
      <c r="H41" s="24">
        <v>4.2</v>
      </c>
      <c r="I41" s="24">
        <v>0</v>
      </c>
      <c r="J41" s="24">
        <v>1.5</v>
      </c>
      <c r="K41" s="24">
        <v>2.2000000000000002</v>
      </c>
      <c r="L41" s="24">
        <v>6.9</v>
      </c>
      <c r="M41" s="24">
        <v>17.600000000000001</v>
      </c>
      <c r="N41" s="24">
        <v>17.3</v>
      </c>
      <c r="O41" s="24">
        <v>18.5</v>
      </c>
      <c r="P41" s="24">
        <v>0</v>
      </c>
    </row>
    <row r="42" spans="1:16" x14ac:dyDescent="0.3">
      <c r="A42" s="29"/>
      <c r="B42" s="47" t="s">
        <v>27</v>
      </c>
      <c r="C42" s="24">
        <v>23.9</v>
      </c>
      <c r="D42" s="24">
        <v>3.8</v>
      </c>
      <c r="E42" s="24">
        <v>4.5999999999999996</v>
      </c>
      <c r="F42" s="24">
        <v>2.4</v>
      </c>
      <c r="G42" s="24">
        <v>6.5</v>
      </c>
      <c r="H42" s="24">
        <v>6.6</v>
      </c>
      <c r="I42" s="24">
        <v>1.4</v>
      </c>
      <c r="J42" s="24">
        <v>1.4</v>
      </c>
      <c r="K42" s="24">
        <v>0.7</v>
      </c>
      <c r="L42" s="24">
        <v>1.5</v>
      </c>
      <c r="M42" s="24">
        <v>9.5</v>
      </c>
      <c r="N42" s="24">
        <v>23.5</v>
      </c>
      <c r="O42" s="24">
        <v>14.4</v>
      </c>
      <c r="P42" s="24">
        <v>0</v>
      </c>
    </row>
    <row r="43" spans="1:16" x14ac:dyDescent="0.3">
      <c r="A43" s="82"/>
      <c r="B43" s="47" t="s">
        <v>28</v>
      </c>
      <c r="C43" s="24">
        <v>31.7</v>
      </c>
      <c r="D43" s="24">
        <v>2.7</v>
      </c>
      <c r="E43" s="24">
        <v>10.1</v>
      </c>
      <c r="F43" s="24">
        <v>2.7</v>
      </c>
      <c r="G43" s="24">
        <v>0</v>
      </c>
      <c r="H43" s="24">
        <v>6.9</v>
      </c>
      <c r="I43" s="24">
        <v>2.2000000000000002</v>
      </c>
      <c r="J43" s="24">
        <v>3.9</v>
      </c>
      <c r="K43" s="24">
        <v>2.1</v>
      </c>
      <c r="L43" s="24">
        <v>8.4</v>
      </c>
      <c r="M43" s="24">
        <v>2.6</v>
      </c>
      <c r="N43" s="24">
        <v>13.5</v>
      </c>
      <c r="O43" s="24">
        <v>13.2</v>
      </c>
      <c r="P43" s="24">
        <v>0</v>
      </c>
    </row>
    <row r="44" spans="1:16" x14ac:dyDescent="0.3">
      <c r="A44" s="73" t="s">
        <v>29</v>
      </c>
      <c r="B44" s="63" t="s">
        <v>39</v>
      </c>
      <c r="C44" s="64">
        <v>20.8</v>
      </c>
      <c r="D44" s="64">
        <v>5.0999999999999996</v>
      </c>
      <c r="E44" s="64">
        <v>6.6</v>
      </c>
      <c r="F44" s="64">
        <v>0.5</v>
      </c>
      <c r="G44" s="64">
        <v>2.9</v>
      </c>
      <c r="H44" s="64">
        <v>4.7</v>
      </c>
      <c r="I44" s="64">
        <v>1.9</v>
      </c>
      <c r="J44" s="64">
        <v>2</v>
      </c>
      <c r="K44" s="64">
        <v>0.9</v>
      </c>
      <c r="L44" s="64">
        <v>4.4000000000000004</v>
      </c>
      <c r="M44" s="64">
        <v>9.6999999999999993</v>
      </c>
      <c r="N44" s="64">
        <v>16</v>
      </c>
      <c r="O44" s="64">
        <v>24.4</v>
      </c>
      <c r="P44" s="64">
        <v>0</v>
      </c>
    </row>
    <row r="45" spans="1:16" x14ac:dyDescent="0.3">
      <c r="A45" s="73"/>
      <c r="B45" s="63" t="s">
        <v>30</v>
      </c>
      <c r="C45" s="64">
        <v>17.399999999999999</v>
      </c>
      <c r="D45" s="64">
        <v>14.8</v>
      </c>
      <c r="E45" s="64">
        <v>0</v>
      </c>
      <c r="F45" s="64">
        <v>0</v>
      </c>
      <c r="G45" s="64">
        <v>2.2999999999999998</v>
      </c>
      <c r="H45" s="64">
        <v>14.2</v>
      </c>
      <c r="I45" s="64">
        <v>0</v>
      </c>
      <c r="J45" s="64">
        <v>0</v>
      </c>
      <c r="K45" s="64">
        <v>0</v>
      </c>
      <c r="L45" s="64">
        <v>0</v>
      </c>
      <c r="M45" s="64">
        <v>10.6</v>
      </c>
      <c r="N45" s="64">
        <v>29.9</v>
      </c>
      <c r="O45" s="64">
        <v>7.7</v>
      </c>
      <c r="P45" s="64">
        <v>3.1</v>
      </c>
    </row>
    <row r="46" spans="1:16" x14ac:dyDescent="0.3">
      <c r="A46" s="73"/>
      <c r="B46" s="63" t="s">
        <v>40</v>
      </c>
      <c r="C46" s="64">
        <v>27.6</v>
      </c>
      <c r="D46" s="64">
        <v>9.6</v>
      </c>
      <c r="E46" s="64">
        <v>1.5</v>
      </c>
      <c r="F46" s="64">
        <v>5.2</v>
      </c>
      <c r="G46" s="64">
        <v>1.3</v>
      </c>
      <c r="H46" s="64">
        <v>10.199999999999999</v>
      </c>
      <c r="I46" s="64">
        <v>1.1000000000000001</v>
      </c>
      <c r="J46" s="64">
        <v>0</v>
      </c>
      <c r="K46" s="64">
        <v>1.6</v>
      </c>
      <c r="L46" s="64">
        <v>3.6</v>
      </c>
      <c r="M46" s="64">
        <v>2.6</v>
      </c>
      <c r="N46" s="64">
        <v>27.4</v>
      </c>
      <c r="O46" s="64">
        <v>7</v>
      </c>
      <c r="P46" s="64">
        <v>1.3</v>
      </c>
    </row>
    <row r="47" spans="1:16" x14ac:dyDescent="0.3">
      <c r="A47" s="73"/>
      <c r="B47" s="63" t="s">
        <v>41</v>
      </c>
      <c r="C47" s="64">
        <v>46.7</v>
      </c>
      <c r="D47" s="64">
        <v>0</v>
      </c>
      <c r="E47" s="64">
        <v>18</v>
      </c>
      <c r="F47" s="64">
        <v>0</v>
      </c>
      <c r="G47" s="64">
        <v>35.299999999999997</v>
      </c>
      <c r="H47" s="64">
        <v>0</v>
      </c>
      <c r="I47" s="64">
        <v>0</v>
      </c>
      <c r="J47" s="64">
        <v>0</v>
      </c>
      <c r="K47" s="64">
        <v>0</v>
      </c>
      <c r="L47" s="64">
        <v>0</v>
      </c>
      <c r="M47" s="64">
        <v>0</v>
      </c>
      <c r="N47" s="64">
        <v>0</v>
      </c>
      <c r="O47" s="64">
        <v>0</v>
      </c>
      <c r="P47" s="64">
        <v>0</v>
      </c>
    </row>
    <row r="48" spans="1:16" x14ac:dyDescent="0.3">
      <c r="A48" s="73"/>
      <c r="B48" s="63" t="s">
        <v>7</v>
      </c>
      <c r="C48" s="64">
        <v>16.3</v>
      </c>
      <c r="D48" s="64">
        <v>5.7</v>
      </c>
      <c r="E48" s="64">
        <v>1.9</v>
      </c>
      <c r="F48" s="64">
        <v>0</v>
      </c>
      <c r="G48" s="64">
        <v>0</v>
      </c>
      <c r="H48" s="64">
        <v>10.199999999999999</v>
      </c>
      <c r="I48" s="64">
        <v>0</v>
      </c>
      <c r="J48" s="64">
        <v>2.9</v>
      </c>
      <c r="K48" s="64">
        <v>0</v>
      </c>
      <c r="L48" s="64">
        <v>1.6</v>
      </c>
      <c r="M48" s="64">
        <v>18.8</v>
      </c>
      <c r="N48" s="64">
        <v>26.4</v>
      </c>
      <c r="O48" s="64">
        <v>16.3</v>
      </c>
      <c r="P48" s="64">
        <v>0</v>
      </c>
    </row>
    <row r="49" spans="1:16" ht="14.25" customHeight="1" x14ac:dyDescent="0.3">
      <c r="A49" s="85"/>
      <c r="B49" s="86" t="s">
        <v>31</v>
      </c>
      <c r="C49" s="87">
        <v>20.100000000000001</v>
      </c>
      <c r="D49" s="87">
        <v>5.7</v>
      </c>
      <c r="E49" s="87">
        <v>2.2000000000000002</v>
      </c>
      <c r="F49" s="87">
        <v>1.6</v>
      </c>
      <c r="G49" s="87">
        <v>7.4</v>
      </c>
      <c r="H49" s="87">
        <v>6.9</v>
      </c>
      <c r="I49" s="87">
        <v>1.8</v>
      </c>
      <c r="J49" s="87">
        <v>2.8</v>
      </c>
      <c r="K49" s="87">
        <v>0.3</v>
      </c>
      <c r="L49" s="87">
        <v>3</v>
      </c>
      <c r="M49" s="87">
        <v>10.9</v>
      </c>
      <c r="N49" s="87">
        <v>25.6</v>
      </c>
      <c r="O49" s="87">
        <v>11.7</v>
      </c>
      <c r="P49" s="87">
        <v>0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D14" sqref="D14"/>
    </sheetView>
  </sheetViews>
  <sheetFormatPr defaultColWidth="11" defaultRowHeight="16.5" x14ac:dyDescent="0.3"/>
  <cols>
    <col min="2" max="2" width="13.625" customWidth="1"/>
    <col min="3" max="4" width="20.75" customWidth="1"/>
  </cols>
  <sheetData>
    <row r="1" spans="1:4" x14ac:dyDescent="0.3">
      <c r="A1" s="22" t="s">
        <v>368</v>
      </c>
    </row>
    <row r="2" spans="1:4" x14ac:dyDescent="0.3">
      <c r="A2" s="92" t="s">
        <v>621</v>
      </c>
    </row>
    <row r="3" spans="1:4" x14ac:dyDescent="0.3">
      <c r="D3" s="92" t="s">
        <v>277</v>
      </c>
    </row>
    <row r="4" spans="1:4" ht="14.25" customHeight="1" x14ac:dyDescent="0.3"/>
    <row r="5" spans="1:4" ht="14.25" customHeight="1" x14ac:dyDescent="0.3">
      <c r="A5" s="75" t="s">
        <v>42</v>
      </c>
      <c r="B5" s="76"/>
      <c r="C5" s="77" t="s">
        <v>275</v>
      </c>
      <c r="D5" s="77" t="s">
        <v>276</v>
      </c>
    </row>
    <row r="6" spans="1:4" ht="15" customHeight="1" x14ac:dyDescent="0.3">
      <c r="A6" s="68" t="s">
        <v>43</v>
      </c>
      <c r="B6" s="66"/>
      <c r="C6" s="67">
        <v>166.5</v>
      </c>
      <c r="D6" s="67">
        <v>267.98</v>
      </c>
    </row>
    <row r="7" spans="1:4" ht="14.25" customHeight="1" x14ac:dyDescent="0.3">
      <c r="A7" s="27" t="s">
        <v>776</v>
      </c>
      <c r="B7" s="23" t="s">
        <v>777</v>
      </c>
      <c r="C7" s="24">
        <v>197.77</v>
      </c>
      <c r="D7" s="24">
        <v>274.36</v>
      </c>
    </row>
    <row r="8" spans="1:4" x14ac:dyDescent="0.3">
      <c r="A8" s="61"/>
      <c r="B8" s="23" t="s">
        <v>778</v>
      </c>
      <c r="C8" s="24">
        <v>161.47</v>
      </c>
      <c r="D8" s="24">
        <v>266.95999999999998</v>
      </c>
    </row>
    <row r="9" spans="1:4" x14ac:dyDescent="0.3">
      <c r="A9" s="69" t="s">
        <v>98</v>
      </c>
      <c r="B9" s="65" t="s">
        <v>99</v>
      </c>
      <c r="C9" s="64">
        <v>169.92</v>
      </c>
      <c r="D9" s="64">
        <v>275.92</v>
      </c>
    </row>
    <row r="10" spans="1:4" x14ac:dyDescent="0.3">
      <c r="A10" s="70"/>
      <c r="B10" s="65" t="s">
        <v>100</v>
      </c>
      <c r="C10" s="64">
        <v>161.5</v>
      </c>
      <c r="D10" s="64">
        <v>256.38</v>
      </c>
    </row>
    <row r="11" spans="1:4" x14ac:dyDescent="0.3">
      <c r="A11" s="27" t="s">
        <v>0</v>
      </c>
      <c r="B11" s="23" t="s">
        <v>1</v>
      </c>
      <c r="C11" s="24">
        <v>154.71</v>
      </c>
      <c r="D11" s="24">
        <v>267.89</v>
      </c>
    </row>
    <row r="12" spans="1:4" x14ac:dyDescent="0.3">
      <c r="A12" s="61"/>
      <c r="B12" s="23" t="s">
        <v>2</v>
      </c>
      <c r="C12" s="24">
        <v>178.58</v>
      </c>
      <c r="D12" s="24">
        <v>268.08</v>
      </c>
    </row>
    <row r="13" spans="1:4" x14ac:dyDescent="0.3">
      <c r="A13" s="69" t="s">
        <v>3</v>
      </c>
      <c r="B13" s="65" t="s">
        <v>32</v>
      </c>
      <c r="C13" s="64">
        <v>141.03</v>
      </c>
      <c r="D13" s="64">
        <v>267.95999999999998</v>
      </c>
    </row>
    <row r="14" spans="1:4" x14ac:dyDescent="0.3">
      <c r="A14" s="71"/>
      <c r="B14" s="65" t="s">
        <v>33</v>
      </c>
      <c r="C14" s="64">
        <v>148.59</v>
      </c>
      <c r="D14" s="64">
        <v>294.58999999999997</v>
      </c>
    </row>
    <row r="15" spans="1:4" x14ac:dyDescent="0.3">
      <c r="A15" s="71"/>
      <c r="B15" s="65" t="s">
        <v>34</v>
      </c>
      <c r="C15" s="64">
        <v>138.6</v>
      </c>
      <c r="D15" s="64">
        <v>232.57</v>
      </c>
    </row>
    <row r="16" spans="1:4" x14ac:dyDescent="0.3">
      <c r="A16" s="71"/>
      <c r="B16" s="65" t="s">
        <v>35</v>
      </c>
      <c r="C16" s="64">
        <v>150.09</v>
      </c>
      <c r="D16" s="64">
        <v>262.27</v>
      </c>
    </row>
    <row r="17" spans="1:4" x14ac:dyDescent="0.3">
      <c r="A17" s="71"/>
      <c r="B17" s="65" t="s">
        <v>36</v>
      </c>
      <c r="C17" s="64">
        <v>148.38999999999999</v>
      </c>
      <c r="D17" s="64">
        <v>270.43</v>
      </c>
    </row>
    <row r="18" spans="1:4" x14ac:dyDescent="0.3">
      <c r="A18" s="70"/>
      <c r="B18" s="65" t="s">
        <v>37</v>
      </c>
      <c r="C18" s="64">
        <v>205.46</v>
      </c>
      <c r="D18" s="64">
        <v>272.48</v>
      </c>
    </row>
    <row r="19" spans="1:4" x14ac:dyDescent="0.3">
      <c r="A19" s="62" t="s">
        <v>4</v>
      </c>
      <c r="B19" s="47" t="s">
        <v>5</v>
      </c>
      <c r="C19" s="24">
        <v>194.64</v>
      </c>
      <c r="D19" s="24">
        <v>261.23</v>
      </c>
    </row>
    <row r="20" spans="1:4" x14ac:dyDescent="0.3">
      <c r="A20" s="27"/>
      <c r="B20" s="47" t="s">
        <v>6</v>
      </c>
      <c r="C20" s="24">
        <v>159.05000000000001</v>
      </c>
      <c r="D20" s="24">
        <v>270.81</v>
      </c>
    </row>
    <row r="21" spans="1:4" x14ac:dyDescent="0.3">
      <c r="A21" s="27"/>
      <c r="B21" s="47" t="s">
        <v>38</v>
      </c>
      <c r="C21" s="24">
        <v>147.47999999999999</v>
      </c>
      <c r="D21" s="24">
        <v>267.05</v>
      </c>
    </row>
    <row r="22" spans="1:4" x14ac:dyDescent="0.3">
      <c r="A22" s="61"/>
      <c r="B22" s="47" t="s">
        <v>7</v>
      </c>
      <c r="C22" s="24"/>
      <c r="D22" s="24"/>
    </row>
    <row r="23" spans="1:4" x14ac:dyDescent="0.3">
      <c r="A23" s="69" t="s">
        <v>8</v>
      </c>
      <c r="B23" s="63" t="s">
        <v>9</v>
      </c>
      <c r="C23" s="64">
        <v>169.13</v>
      </c>
      <c r="D23" s="64">
        <v>264.44</v>
      </c>
    </row>
    <row r="24" spans="1:4" x14ac:dyDescent="0.3">
      <c r="A24" s="71"/>
      <c r="B24" s="63" t="s">
        <v>10</v>
      </c>
      <c r="C24" s="64">
        <v>153.16999999999999</v>
      </c>
      <c r="D24" s="64">
        <v>257.94</v>
      </c>
    </row>
    <row r="25" spans="1:4" x14ac:dyDescent="0.3">
      <c r="A25" s="71"/>
      <c r="B25" s="63" t="s">
        <v>11</v>
      </c>
      <c r="C25" s="64">
        <v>154.05000000000001</v>
      </c>
      <c r="D25" s="64">
        <v>279.10000000000002</v>
      </c>
    </row>
    <row r="26" spans="1:4" x14ac:dyDescent="0.3">
      <c r="A26" s="71"/>
      <c r="B26" s="63" t="s">
        <v>12</v>
      </c>
      <c r="C26" s="64">
        <v>118.68</v>
      </c>
      <c r="D26" s="64">
        <v>300.02</v>
      </c>
    </row>
    <row r="27" spans="1:4" x14ac:dyDescent="0.3">
      <c r="A27" s="70"/>
      <c r="B27" s="63" t="s">
        <v>13</v>
      </c>
      <c r="C27" s="64">
        <v>253.37</v>
      </c>
      <c r="D27" s="64">
        <v>342.81</v>
      </c>
    </row>
    <row r="28" spans="1:4" x14ac:dyDescent="0.3">
      <c r="A28" s="62" t="s">
        <v>14</v>
      </c>
      <c r="B28" s="47" t="s">
        <v>465</v>
      </c>
      <c r="C28" s="24">
        <v>192.63</v>
      </c>
      <c r="D28" s="24">
        <v>303.47000000000003</v>
      </c>
    </row>
    <row r="29" spans="1:4" x14ac:dyDescent="0.3">
      <c r="A29" s="27"/>
      <c r="B29" s="47" t="s">
        <v>466</v>
      </c>
      <c r="C29" s="24">
        <v>181.13</v>
      </c>
      <c r="D29" s="24">
        <v>269.93</v>
      </c>
    </row>
    <row r="30" spans="1:4" x14ac:dyDescent="0.3">
      <c r="A30" s="27"/>
      <c r="B30" s="47" t="s">
        <v>467</v>
      </c>
      <c r="C30" s="24">
        <v>145.34</v>
      </c>
      <c r="D30" s="24">
        <v>250.65</v>
      </c>
    </row>
    <row r="31" spans="1:4" x14ac:dyDescent="0.3">
      <c r="A31" s="27"/>
      <c r="B31" s="47" t="s">
        <v>468</v>
      </c>
      <c r="C31" s="24">
        <v>163.03</v>
      </c>
      <c r="D31" s="24">
        <v>266.67</v>
      </c>
    </row>
    <row r="32" spans="1:4" x14ac:dyDescent="0.3">
      <c r="A32" s="61"/>
      <c r="B32" s="47" t="s">
        <v>15</v>
      </c>
      <c r="C32" s="24">
        <v>98.7</v>
      </c>
      <c r="D32" s="24">
        <v>225.65</v>
      </c>
    </row>
    <row r="33" spans="1:4" x14ac:dyDescent="0.3">
      <c r="A33" s="69" t="s">
        <v>16</v>
      </c>
      <c r="B33" s="63" t="s">
        <v>17</v>
      </c>
      <c r="C33" s="64">
        <v>149.94999999999999</v>
      </c>
      <c r="D33" s="64">
        <v>283</v>
      </c>
    </row>
    <row r="34" spans="1:4" x14ac:dyDescent="0.3">
      <c r="A34" s="71"/>
      <c r="B34" s="63" t="s">
        <v>18</v>
      </c>
      <c r="C34" s="64">
        <v>159.37</v>
      </c>
      <c r="D34" s="64">
        <v>253.37</v>
      </c>
    </row>
    <row r="35" spans="1:4" x14ac:dyDescent="0.3">
      <c r="A35" s="71"/>
      <c r="B35" s="63" t="s">
        <v>19</v>
      </c>
      <c r="C35" s="64">
        <v>231.97</v>
      </c>
      <c r="D35" s="64">
        <v>296.73</v>
      </c>
    </row>
    <row r="36" spans="1:4" x14ac:dyDescent="0.3">
      <c r="A36" s="70"/>
      <c r="B36" s="63" t="s">
        <v>20</v>
      </c>
      <c r="C36" s="64">
        <v>190.83</v>
      </c>
      <c r="D36" s="64">
        <v>294.83999999999997</v>
      </c>
    </row>
    <row r="37" spans="1:4" x14ac:dyDescent="0.3">
      <c r="A37" s="81" t="s">
        <v>21</v>
      </c>
      <c r="B37" s="47" t="s">
        <v>22</v>
      </c>
      <c r="C37" s="24">
        <v>245.98</v>
      </c>
      <c r="D37" s="24">
        <v>294.3</v>
      </c>
    </row>
    <row r="38" spans="1:4" x14ac:dyDescent="0.3">
      <c r="A38" s="29"/>
      <c r="B38" s="47" t="s">
        <v>23</v>
      </c>
      <c r="C38" s="24">
        <v>224.56</v>
      </c>
      <c r="D38" s="24">
        <v>286.04000000000002</v>
      </c>
    </row>
    <row r="39" spans="1:4" x14ac:dyDescent="0.3">
      <c r="A39" s="29"/>
      <c r="B39" s="47" t="s">
        <v>24</v>
      </c>
      <c r="C39" s="24">
        <v>178.07</v>
      </c>
      <c r="D39" s="24">
        <v>257.74</v>
      </c>
    </row>
    <row r="40" spans="1:4" x14ac:dyDescent="0.3">
      <c r="A40" s="29"/>
      <c r="B40" s="47" t="s">
        <v>25</v>
      </c>
      <c r="C40" s="24">
        <v>164.73</v>
      </c>
      <c r="D40" s="24">
        <v>274.23</v>
      </c>
    </row>
    <row r="41" spans="1:4" x14ac:dyDescent="0.3">
      <c r="A41" s="29"/>
      <c r="B41" s="47" t="s">
        <v>26</v>
      </c>
      <c r="C41" s="24">
        <v>131.51</v>
      </c>
      <c r="D41" s="24">
        <v>252.13</v>
      </c>
    </row>
    <row r="42" spans="1:4" x14ac:dyDescent="0.3">
      <c r="A42" s="29"/>
      <c r="B42" s="47" t="s">
        <v>27</v>
      </c>
      <c r="C42" s="24">
        <v>148.05000000000001</v>
      </c>
      <c r="D42" s="24">
        <v>260.89</v>
      </c>
    </row>
    <row r="43" spans="1:4" x14ac:dyDescent="0.3">
      <c r="A43" s="82"/>
      <c r="B43" s="47" t="s">
        <v>28</v>
      </c>
      <c r="C43" s="24">
        <v>144.31</v>
      </c>
      <c r="D43" s="24">
        <v>244.46</v>
      </c>
    </row>
    <row r="44" spans="1:4" x14ac:dyDescent="0.3">
      <c r="A44" s="73" t="s">
        <v>29</v>
      </c>
      <c r="B44" s="63" t="s">
        <v>39</v>
      </c>
      <c r="C44" s="64">
        <v>139.74</v>
      </c>
      <c r="D44" s="64">
        <v>270.93</v>
      </c>
    </row>
    <row r="45" spans="1:4" x14ac:dyDescent="0.3">
      <c r="A45" s="73"/>
      <c r="B45" s="63" t="s">
        <v>30</v>
      </c>
      <c r="C45" s="64">
        <v>115.63</v>
      </c>
      <c r="D45" s="64">
        <v>258.81</v>
      </c>
    </row>
    <row r="46" spans="1:4" x14ac:dyDescent="0.3">
      <c r="A46" s="73"/>
      <c r="B46" s="63" t="s">
        <v>40</v>
      </c>
      <c r="C46" s="64">
        <v>141.94999999999999</v>
      </c>
      <c r="D46" s="64">
        <v>247.02</v>
      </c>
    </row>
    <row r="47" spans="1:4" x14ac:dyDescent="0.3">
      <c r="A47" s="73"/>
      <c r="B47" s="63" t="s">
        <v>41</v>
      </c>
      <c r="C47" s="64">
        <v>196.78</v>
      </c>
      <c r="D47" s="64">
        <v>241.31</v>
      </c>
    </row>
    <row r="48" spans="1:4" x14ac:dyDescent="0.3">
      <c r="A48" s="73"/>
      <c r="B48" s="63" t="s">
        <v>7</v>
      </c>
      <c r="C48" s="64">
        <v>158.31</v>
      </c>
      <c r="D48" s="64">
        <v>272.43</v>
      </c>
    </row>
    <row r="49" spans="1:4" ht="14.25" customHeight="1" x14ac:dyDescent="0.3">
      <c r="A49" s="85"/>
      <c r="B49" s="86" t="s">
        <v>31</v>
      </c>
      <c r="C49" s="87">
        <v>198.23</v>
      </c>
      <c r="D49" s="87">
        <v>276.44</v>
      </c>
    </row>
  </sheetData>
  <phoneticPr fontId="19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187</vt:i4>
      </vt:variant>
      <vt:variant>
        <vt:lpstr>이름이 지정된 범위</vt:lpstr>
      </vt:variant>
      <vt:variant>
        <vt:i4>1</vt:i4>
      </vt:variant>
    </vt:vector>
  </HeadingPairs>
  <TitlesOfParts>
    <vt:vector size="188" baseType="lpstr">
      <vt:lpstr>목차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54_1</vt:lpstr>
      <vt:lpstr>55</vt:lpstr>
      <vt:lpstr>56</vt:lpstr>
      <vt:lpstr>57</vt:lpstr>
      <vt:lpstr>58_0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목차!Print_Titles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2021-03-09T05:28:02Z</cp:lastPrinted>
  <dcterms:created xsi:type="dcterms:W3CDTF">2017-06-14T01:57:57Z</dcterms:created>
  <dcterms:modified xsi:type="dcterms:W3CDTF">2023-12-20T02:07:28Z</dcterms:modified>
</cp:coreProperties>
</file>